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OneDrive\!work\Other's_Data\Controller\FiscalRatios\"/>
    </mc:Choice>
  </mc:AlternateContent>
  <xr:revisionPtr revIDLastSave="0" documentId="13_ncr:1_{432FCF03-46E4-4CE8-869E-A3A479D234D3}" xr6:coauthVersionLast="41" xr6:coauthVersionMax="41" xr10:uidLastSave="{00000000-0000-0000-0000-000000000000}"/>
  <bookViews>
    <workbookView xWindow="390" yWindow="390" windowWidth="26280" windowHeight="13725" tabRatio="688" xr2:uid="{00000000-000D-0000-FFFF-FFFF00000000}"/>
  </bookViews>
  <sheets>
    <sheet name="SecUnsecPrTax" sheetId="23" r:id="rId1"/>
    <sheet name="SupplPrTx" sheetId="22" r:id="rId2"/>
    <sheet name="PriorYearPrTx" sheetId="21" r:id="rId3"/>
    <sheet name="OtherPrTx" sheetId="20" r:id="rId4"/>
    <sheet name="IntPenDel" sheetId="19" r:id="rId5"/>
    <sheet name="HOPTR" sheetId="18" r:id="rId6"/>
    <sheet name="PrT1" sheetId="17" r:id="rId7"/>
    <sheet name="PrT2" sheetId="1" r:id="rId8"/>
    <sheet name="PrT3" sheetId="16" r:id="rId9"/>
    <sheet name="GRV" sheetId="5" r:id="rId10"/>
    <sheet name="POP" sheetId="8" r:id="rId11"/>
    <sheet name="PerCap" sheetId="9" r:id="rId12"/>
    <sheet name="PerGRV" sheetId="10" r:id="rId13"/>
  </sheets>
  <externalReferences>
    <externalReference r:id="rId14"/>
  </externalReferences>
  <definedNames>
    <definedName name="_GRV03">GRV!$N$19:$N$500</definedName>
    <definedName name="_GRV04">GRV!$O$19:$O$500</definedName>
    <definedName name="_GRV05">GRV!$P$19:$P$500</definedName>
    <definedName name="_POP03">POP!$N$19:$N$500</definedName>
    <definedName name="_POP04">POP!$O$19:$O$500</definedName>
    <definedName name="GRV">GRV!$Q$19:$Q$500</definedName>
    <definedName name="PerCap">PerCap!$AA$19:$AA$500</definedName>
    <definedName name="PerCap03">PerCap!$N$19:$N$502</definedName>
    <definedName name="PerCap04">PerCap!$O$19:$O$502</definedName>
    <definedName name="PerCap05">PerCap!$P$19:$P$502</definedName>
    <definedName name="PerGRV">PerGRV!$AA$19:$AA$502</definedName>
    <definedName name="PerGRV03">PerGRV!$N$19:$N$502</definedName>
    <definedName name="PerGRV04">PerGRV!$O$19:$O$502</definedName>
    <definedName name="PerGRV05">PerGRV!$P$19:$P$502</definedName>
    <definedName name="POP">POP!$V$19:$V$500</definedName>
    <definedName name="_xlnm.Print_Area" localSheetId="9">GRV!$A$11:$T$496</definedName>
    <definedName name="_xlnm.Print_Area" localSheetId="5">HOPTR!$A$11:$P$500</definedName>
    <definedName name="_xlnm.Print_Area" localSheetId="4">IntPenDel!$A$11:$P$500</definedName>
    <definedName name="_xlnm.Print_Area" localSheetId="3">OtherPrTx!$A$11:$P$500</definedName>
    <definedName name="_xlnm.Print_Area" localSheetId="11">PerCap!$A$6:$AF$498</definedName>
    <definedName name="_xlnm.Print_Area" localSheetId="12">PerGRV!$A$6:$AF$498</definedName>
    <definedName name="_xlnm.Print_Area" localSheetId="10">POP!$A$11:$Q$497</definedName>
    <definedName name="_xlnm.Print_Area" localSheetId="2">PriorYearPrTx!$A$11:$P$500</definedName>
    <definedName name="_xlnm.Print_Area" localSheetId="6">'PrT1'!$A$11:$P$500</definedName>
    <definedName name="_xlnm.Print_Area" localSheetId="7">'PrT2'!$A$11:$P$500</definedName>
    <definedName name="_xlnm.Print_Area" localSheetId="8">'PrT3'!$A$11:$P$500</definedName>
    <definedName name="_xlnm.Print_Area" localSheetId="0">SecUnsecPrTax!$A$11:$P$500</definedName>
    <definedName name="_xlnm.Print_Area" localSheetId="1">SupplPrTx!$A$11:$P$500</definedName>
    <definedName name="_xlnm.Print_Titles" localSheetId="9">GRV!$18:$18</definedName>
    <definedName name="_xlnm.Print_Titles" localSheetId="5">HOPTR!$18:$18</definedName>
    <definedName name="_xlnm.Print_Titles" localSheetId="4">IntPenDel!$18:$18</definedName>
    <definedName name="_xlnm.Print_Titles" localSheetId="3">OtherPrTx!$18:$18</definedName>
    <definedName name="_xlnm.Print_Titles" localSheetId="11">PerCap!$18:$18</definedName>
    <definedName name="_xlnm.Print_Titles" localSheetId="12">PerGRV!$18:$18</definedName>
    <definedName name="_xlnm.Print_Titles" localSheetId="10">POP!$18:$18</definedName>
    <definedName name="_xlnm.Print_Titles" localSheetId="2">PriorYearPrTx!$18:$18</definedName>
    <definedName name="_xlnm.Print_Titles" localSheetId="6">'PrT1'!$18:$18</definedName>
    <definedName name="_xlnm.Print_Titles" localSheetId="7">'PrT2'!$18:$18</definedName>
    <definedName name="_xlnm.Print_Titles" localSheetId="8">'PrT3'!$18:$18</definedName>
    <definedName name="_xlnm.Print_Titles" localSheetId="0">SecUnsecPrTax!$18:$18</definedName>
    <definedName name="_xlnm.Print_Titles" localSheetId="1">SupplPrTx!$18:$18</definedName>
    <definedName name="Revs" localSheetId="5">HOPTR!$T$19:$T$504</definedName>
    <definedName name="Revs" localSheetId="4">IntPenDel!$T$19:$T$504</definedName>
    <definedName name="Revs" localSheetId="3">OtherPrTx!$T$19:$T$504</definedName>
    <definedName name="Revs" localSheetId="2">PriorYearPrTx!$T$19:$T$504</definedName>
    <definedName name="Revs" localSheetId="6">'PrT1'!$T$19:$T$504</definedName>
    <definedName name="Revs" localSheetId="8">'PrT3'!$T$19:$T$504</definedName>
    <definedName name="Revs" localSheetId="0">SecUnsecPrTax!$T$19:$T$504</definedName>
    <definedName name="Revs" localSheetId="1">SupplPrTx!$T$19:$T$504</definedName>
    <definedName name="Revs">'PrT2'!$T$19:$T$504</definedName>
    <definedName name="Revs03" localSheetId="5">HOPTR!$N$19:$N$504</definedName>
    <definedName name="Revs03" localSheetId="4">IntPenDel!$N$19:$N$504</definedName>
    <definedName name="Revs03" localSheetId="3">OtherPrTx!$N$19:$N$504</definedName>
    <definedName name="Revs03" localSheetId="2">PriorYearPrTx!$N$19:$N$504</definedName>
    <definedName name="Revs03" localSheetId="6">'PrT1'!$N$19:$N$504</definedName>
    <definedName name="Revs03" localSheetId="8">'PrT3'!$N$19:$N$504</definedName>
    <definedName name="Revs03" localSheetId="0">SecUnsecPrTax!$N$19:$N$504</definedName>
    <definedName name="Revs03" localSheetId="1">SupplPrTx!$N$19:$N$504</definedName>
    <definedName name="Revs03">'PrT2'!$N$19:$N$504</definedName>
    <definedName name="Revs04" localSheetId="5">HOPTR!$O$19:$O$504</definedName>
    <definedName name="Revs04" localSheetId="4">IntPenDel!$O$19:$O$504</definedName>
    <definedName name="Revs04" localSheetId="3">OtherPrTx!$O$19:$O$504</definedName>
    <definedName name="Revs04" localSheetId="2">PriorYearPrTx!$O$19:$O$504</definedName>
    <definedName name="Revs04" localSheetId="6">'PrT1'!$O$19:$O$504</definedName>
    <definedName name="Revs04" localSheetId="8">'PrT3'!$O$19:$O$504</definedName>
    <definedName name="Revs04" localSheetId="0">SecUnsecPrTax!$O$19:$O$504</definedName>
    <definedName name="Revs04" localSheetId="1">SupplPrTx!$O$19:$O$504</definedName>
    <definedName name="Revs04">'PrT2'!$O$19:$O$504</definedName>
    <definedName name="ServiceRespGRV">GRV!$AC$19:$AC$500</definedName>
    <definedName name="ServiceRespPerCap">PerCap!$AF$19:$AF$502</definedName>
    <definedName name="ServiceRespPerGRV">PerGRV!$AF$19:$AF$502</definedName>
    <definedName name="ServiceRespPOP">POP!$AG$19:$AGC$510</definedName>
    <definedName name="ServiceRespRev" localSheetId="5">HOPTR!$AE$19:$AE$504</definedName>
    <definedName name="ServiceRespRev" localSheetId="4">IntPenDel!$AE$19:$AE$504</definedName>
    <definedName name="ServiceRespRev" localSheetId="3">OtherPrTx!$AE$19:$AE$504</definedName>
    <definedName name="ServiceRespRev" localSheetId="2">PriorYearPrTx!$AE$19:$AE$504</definedName>
    <definedName name="ServiceRespRev" localSheetId="6">'PrT1'!$AE$19:$AE$504</definedName>
    <definedName name="ServiceRespRev" localSheetId="8">'PrT3'!$AE$19:$AE$504</definedName>
    <definedName name="ServiceRespRev" localSheetId="0">SecUnsecPrTax!$AE$19:$AE$504</definedName>
    <definedName name="ServiceRespRev" localSheetId="1">SupplPrTx!$AE$19:$AE$504</definedName>
    <definedName name="ServiceRespRev">'PrT2'!$AE$19:$AE$504</definedName>
  </definedNames>
  <calcPr calcId="191029" calcMode="manual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<sst xmlns="http://schemas.openxmlformats.org/spreadsheetml/2006/main" count="23849" uniqueCount="598">
  <si>
    <t>City</t>
  </si>
  <si>
    <t>County</t>
  </si>
  <si>
    <t>Alameda</t>
  </si>
  <si>
    <t>Albany</t>
  </si>
  <si>
    <t>Berkeley</t>
  </si>
  <si>
    <t>NA</t>
  </si>
  <si>
    <t>Emeryville</t>
  </si>
  <si>
    <t>Hayward</t>
  </si>
  <si>
    <t>Oakland</t>
  </si>
  <si>
    <t>Piedmont</t>
  </si>
  <si>
    <t>San Leandro</t>
  </si>
  <si>
    <t>Butte</t>
  </si>
  <si>
    <t>Chico</t>
  </si>
  <si>
    <t>Oroville</t>
  </si>
  <si>
    <t>Contra Costa</t>
  </si>
  <si>
    <t>El Cerrito</t>
  </si>
  <si>
    <t>Hercules</t>
  </si>
  <si>
    <t>Pinole</t>
  </si>
  <si>
    <t>Pleasant Hill</t>
  </si>
  <si>
    <t>Richmond</t>
  </si>
  <si>
    <t>San Pablo</t>
  </si>
  <si>
    <t>Fresno</t>
  </si>
  <si>
    <t>Firebaugh</t>
  </si>
  <si>
    <t>Huron</t>
  </si>
  <si>
    <t>Kingsburg</t>
  </si>
  <si>
    <t>Orange Cove</t>
  </si>
  <si>
    <t>Sanger</t>
  </si>
  <si>
    <t>San Joaquin</t>
  </si>
  <si>
    <t>Arcata</t>
  </si>
  <si>
    <t>Humboldt</t>
  </si>
  <si>
    <t>Eureka</t>
  </si>
  <si>
    <t>Rio Dell</t>
  </si>
  <si>
    <t>Brawley</t>
  </si>
  <si>
    <t>Imperial</t>
  </si>
  <si>
    <t>Calexico</t>
  </si>
  <si>
    <t>El Centro</t>
  </si>
  <si>
    <t>Holtville</t>
  </si>
  <si>
    <t>Westmorland</t>
  </si>
  <si>
    <t>Alhambra</t>
  </si>
  <si>
    <t>Los Angeles</t>
  </si>
  <si>
    <t>Agoura Hills</t>
  </si>
  <si>
    <t>Arcadia</t>
  </si>
  <si>
    <t>Artesia</t>
  </si>
  <si>
    <t>Avalon</t>
  </si>
  <si>
    <t>Azusa</t>
  </si>
  <si>
    <t>Baldwin Park</t>
  </si>
  <si>
    <t>Bell</t>
  </si>
  <si>
    <t>Bellflower</t>
  </si>
  <si>
    <t>Burbank</t>
  </si>
  <si>
    <t>Calabasas</t>
  </si>
  <si>
    <t>Claremont</t>
  </si>
  <si>
    <t>Compton</t>
  </si>
  <si>
    <t>Covina</t>
  </si>
  <si>
    <t>Cudahy</t>
  </si>
  <si>
    <t>Culver City</t>
  </si>
  <si>
    <t>Downey</t>
  </si>
  <si>
    <t>Duarte</t>
  </si>
  <si>
    <t>El Monte</t>
  </si>
  <si>
    <t>El Segundo</t>
  </si>
  <si>
    <t>Gardena</t>
  </si>
  <si>
    <t>Glendale</t>
  </si>
  <si>
    <t>Hawaiian Gardens</t>
  </si>
  <si>
    <t>Hawthorne</t>
  </si>
  <si>
    <t>Hermosa Beach</t>
  </si>
  <si>
    <t>Hidden Hills</t>
  </si>
  <si>
    <t>Huntington Park</t>
  </si>
  <si>
    <t>Inglewood</t>
  </si>
  <si>
    <t>Irwindale</t>
  </si>
  <si>
    <t>Lakewood</t>
  </si>
  <si>
    <t>Lawndale</t>
  </si>
  <si>
    <t>Long Beach</t>
  </si>
  <si>
    <t>Lynwood</t>
  </si>
  <si>
    <t>Malibu</t>
  </si>
  <si>
    <t>Maywood</t>
  </si>
  <si>
    <t>Monterey Park</t>
  </si>
  <si>
    <t>Norwalk</t>
  </si>
  <si>
    <t>Palos Verdes Estates</t>
  </si>
  <si>
    <t>Paramount</t>
  </si>
  <si>
    <t>Pasadena</t>
  </si>
  <si>
    <t>Pico Rivera</t>
  </si>
  <si>
    <t>Pomona</t>
  </si>
  <si>
    <t>Rancho Palos Verdes</t>
  </si>
  <si>
    <t>Redondo Beach</t>
  </si>
  <si>
    <t>San Gabriel</t>
  </si>
  <si>
    <t>San Marino</t>
  </si>
  <si>
    <t>Santa Monica</t>
  </si>
  <si>
    <t>Sierra Madre</t>
  </si>
  <si>
    <t>South Pasadena</t>
  </si>
  <si>
    <t>Torrance</t>
  </si>
  <si>
    <t>Whittier</t>
  </si>
  <si>
    <t>Marin</t>
  </si>
  <si>
    <t>Fairfax</t>
  </si>
  <si>
    <t>Tiburon</t>
  </si>
  <si>
    <t>Atwater</t>
  </si>
  <si>
    <t>Merced</t>
  </si>
  <si>
    <t>Mammoth Lakes</t>
  </si>
  <si>
    <t>Mono</t>
  </si>
  <si>
    <t>Monterey</t>
  </si>
  <si>
    <t>Gonzales</t>
  </si>
  <si>
    <t>Greenfield</t>
  </si>
  <si>
    <t>King City</t>
  </si>
  <si>
    <t>Marina</t>
  </si>
  <si>
    <t>Pacific Grove</t>
  </si>
  <si>
    <t>Salinas</t>
  </si>
  <si>
    <t>Sand City</t>
  </si>
  <si>
    <t>Seaside</t>
  </si>
  <si>
    <t>Soledad</t>
  </si>
  <si>
    <t>Anaheim</t>
  </si>
  <si>
    <t>Orange</t>
  </si>
  <si>
    <t>Buena Park</t>
  </si>
  <si>
    <t>Fullerton</t>
  </si>
  <si>
    <t>Huntington Beach</t>
  </si>
  <si>
    <t>Irvine</t>
  </si>
  <si>
    <t>La Habra</t>
  </si>
  <si>
    <t>La Palma</t>
  </si>
  <si>
    <t>Los Alamitos</t>
  </si>
  <si>
    <t>Placentia</t>
  </si>
  <si>
    <t>Santa Ana</t>
  </si>
  <si>
    <t>Seal Beach</t>
  </si>
  <si>
    <t>Stanton</t>
  </si>
  <si>
    <t>Westminster</t>
  </si>
  <si>
    <t>Placer</t>
  </si>
  <si>
    <t>Lincoln</t>
  </si>
  <si>
    <t>Roseville</t>
  </si>
  <si>
    <t>Riverside</t>
  </si>
  <si>
    <t>Beaumont</t>
  </si>
  <si>
    <t>Calimesa</t>
  </si>
  <si>
    <t>Desert Hot Springs</t>
  </si>
  <si>
    <t>Indio</t>
  </si>
  <si>
    <t>Moreno Valley</t>
  </si>
  <si>
    <t>Norco</t>
  </si>
  <si>
    <t>Palm Springs</t>
  </si>
  <si>
    <t>Citrus Heights</t>
  </si>
  <si>
    <t>Sacramento</t>
  </si>
  <si>
    <t>Hollister</t>
  </si>
  <si>
    <t>San Benito</t>
  </si>
  <si>
    <t>San Bernardino</t>
  </si>
  <si>
    <t>Chino</t>
  </si>
  <si>
    <t>Colton</t>
  </si>
  <si>
    <t>Fontana</t>
  </si>
  <si>
    <t>Loma Linda</t>
  </si>
  <si>
    <t>Montclair</t>
  </si>
  <si>
    <t>Rancho Cucamonga</t>
  </si>
  <si>
    <t>Redlands</t>
  </si>
  <si>
    <t>San Diego</t>
  </si>
  <si>
    <t>Chula Vista</t>
  </si>
  <si>
    <t>San Francisco</t>
  </si>
  <si>
    <t>Manteca</t>
  </si>
  <si>
    <t>Stockton</t>
  </si>
  <si>
    <t>Arroyo Grande</t>
  </si>
  <si>
    <t>San Luis Obispo</t>
  </si>
  <si>
    <t>San Mateo</t>
  </si>
  <si>
    <t>Daly City</t>
  </si>
  <si>
    <t>East Palo Alto</t>
  </si>
  <si>
    <t>Pacifica</t>
  </si>
  <si>
    <t>Portola Valley</t>
  </si>
  <si>
    <t>Redwood City</t>
  </si>
  <si>
    <t>Santa Barbara</t>
  </si>
  <si>
    <t>Guadalupe</t>
  </si>
  <si>
    <t>Santa Clara</t>
  </si>
  <si>
    <t>Cupertino</t>
  </si>
  <si>
    <t>Gilroy</t>
  </si>
  <si>
    <t>Los Altos</t>
  </si>
  <si>
    <t>Morgan Hill</t>
  </si>
  <si>
    <t>Mountain View</t>
  </si>
  <si>
    <t>Palo Alto</t>
  </si>
  <si>
    <t>San Jose</t>
  </si>
  <si>
    <t>Saratoga</t>
  </si>
  <si>
    <t>Sunnyvale</t>
  </si>
  <si>
    <t>Santa Cruz</t>
  </si>
  <si>
    <t>Scotts Valley</t>
  </si>
  <si>
    <t>Watsonville</t>
  </si>
  <si>
    <t>Benicia</t>
  </si>
  <si>
    <t>Solano</t>
  </si>
  <si>
    <t>Fairfield</t>
  </si>
  <si>
    <t>Vallejo</t>
  </si>
  <si>
    <t>Cloverdale</t>
  </si>
  <si>
    <t>Sonoma</t>
  </si>
  <si>
    <t>Santa Rosa</t>
  </si>
  <si>
    <t>Ceres</t>
  </si>
  <si>
    <t>Stanislaus</t>
  </si>
  <si>
    <t>Modesto</t>
  </si>
  <si>
    <t>Turlock</t>
  </si>
  <si>
    <t>Waterford</t>
  </si>
  <si>
    <t>Dinuba</t>
  </si>
  <si>
    <t>Tulare</t>
  </si>
  <si>
    <t>Exeter</t>
  </si>
  <si>
    <t>Farmersville</t>
  </si>
  <si>
    <t>Lindsay</t>
  </si>
  <si>
    <t>Porterville</t>
  </si>
  <si>
    <t>Woodlake</t>
  </si>
  <si>
    <t>Ventura</t>
  </si>
  <si>
    <t>Port Hueneme</t>
  </si>
  <si>
    <t>San Buenaventura</t>
  </si>
  <si>
    <t>Yolo</t>
  </si>
  <si>
    <t>Winters</t>
  </si>
  <si>
    <t>Woodland</t>
  </si>
  <si>
    <t>Yuba</t>
  </si>
  <si>
    <t>Wheatland</t>
  </si>
  <si>
    <t>TOTAL</t>
  </si>
  <si>
    <t>COUNT</t>
  </si>
  <si>
    <t>1991-92</t>
  </si>
  <si>
    <t>1992-93</t>
  </si>
  <si>
    <t>1993-94</t>
  </si>
  <si>
    <t>1994-95</t>
  </si>
  <si>
    <t>1995-96</t>
  </si>
  <si>
    <t>1996-97</t>
  </si>
  <si>
    <t>1997-98</t>
  </si>
  <si>
    <t>Dublin</t>
  </si>
  <si>
    <t>Fremont</t>
  </si>
  <si>
    <t>Livermore</t>
  </si>
  <si>
    <t>Newark</t>
  </si>
  <si>
    <t>Pleasanton</t>
  </si>
  <si>
    <t>Union City</t>
  </si>
  <si>
    <t>Amador</t>
  </si>
  <si>
    <t>Ione</t>
  </si>
  <si>
    <t>Jackson</t>
  </si>
  <si>
    <t>Plymouth</t>
  </si>
  <si>
    <t>Sutter Creek</t>
  </si>
  <si>
    <t>Biggs</t>
  </si>
  <si>
    <t>Gridley</t>
  </si>
  <si>
    <t>Paradise</t>
  </si>
  <si>
    <t>Calaveras</t>
  </si>
  <si>
    <t>Colusa</t>
  </si>
  <si>
    <t>Williams</t>
  </si>
  <si>
    <t>Antioch</t>
  </si>
  <si>
    <t>Brentwood</t>
  </si>
  <si>
    <t>Clayton</t>
  </si>
  <si>
    <t>Concord</t>
  </si>
  <si>
    <t>Danville</t>
  </si>
  <si>
    <t>Lafayette</t>
  </si>
  <si>
    <t>Martinez</t>
  </si>
  <si>
    <t>Moraga</t>
  </si>
  <si>
    <t>Orinda</t>
  </si>
  <si>
    <t>Pittsburg</t>
  </si>
  <si>
    <t>San Ramon</t>
  </si>
  <si>
    <t>Walnut Creek</t>
  </si>
  <si>
    <t>Crescent City</t>
  </si>
  <si>
    <t>Del Norte</t>
  </si>
  <si>
    <t>Placerville</t>
  </si>
  <si>
    <t>El Dorado</t>
  </si>
  <si>
    <t>South Lake Tahoe</t>
  </si>
  <si>
    <t>Clovis</t>
  </si>
  <si>
    <t>Coalinga</t>
  </si>
  <si>
    <t>Fowler</t>
  </si>
  <si>
    <t>Kerman</t>
  </si>
  <si>
    <t>Mendota</t>
  </si>
  <si>
    <t>Parlier</t>
  </si>
  <si>
    <t>Reedley</t>
  </si>
  <si>
    <t>Selma</t>
  </si>
  <si>
    <t>Orland</t>
  </si>
  <si>
    <t>Glenn</t>
  </si>
  <si>
    <t>Willows</t>
  </si>
  <si>
    <t>Blue Lake</t>
  </si>
  <si>
    <t>Ferndale</t>
  </si>
  <si>
    <t>Fortuna</t>
  </si>
  <si>
    <t>Trinidad</t>
  </si>
  <si>
    <t>Calipatria</t>
  </si>
  <si>
    <t>Bishop</t>
  </si>
  <si>
    <t>Inyo</t>
  </si>
  <si>
    <t>Arvin</t>
  </si>
  <si>
    <t>Kern</t>
  </si>
  <si>
    <t>Bakersfield</t>
  </si>
  <si>
    <t>California City</t>
  </si>
  <si>
    <t>Delano</t>
  </si>
  <si>
    <t>Maricopa</t>
  </si>
  <si>
    <t>Mcfarland</t>
  </si>
  <si>
    <t>Ridgecrest</t>
  </si>
  <si>
    <t>Shafter</t>
  </si>
  <si>
    <t>Taft</t>
  </si>
  <si>
    <t>Tehachapi</t>
  </si>
  <si>
    <t>Wasco</t>
  </si>
  <si>
    <t>Avenal</t>
  </si>
  <si>
    <t>Kings</t>
  </si>
  <si>
    <t>Corcoran</t>
  </si>
  <si>
    <t>Hanford</t>
  </si>
  <si>
    <t>Lemoore</t>
  </si>
  <si>
    <t>Clearlake</t>
  </si>
  <si>
    <t>Lake</t>
  </si>
  <si>
    <t>Lakeport</t>
  </si>
  <si>
    <t>Susanville</t>
  </si>
  <si>
    <t>Lassen</t>
  </si>
  <si>
    <t>Bell Gardens</t>
  </si>
  <si>
    <t>Beverly Hills</t>
  </si>
  <si>
    <t>Bradbury</t>
  </si>
  <si>
    <t>Carson</t>
  </si>
  <si>
    <t>Cerritos</t>
  </si>
  <si>
    <t>Commerce</t>
  </si>
  <si>
    <t>Diamond Bar</t>
  </si>
  <si>
    <t>Glendora</t>
  </si>
  <si>
    <t>Industry</t>
  </si>
  <si>
    <t>La Canada Flintridge</t>
  </si>
  <si>
    <t>La Habra Heights</t>
  </si>
  <si>
    <t>La Mirada</t>
  </si>
  <si>
    <t>Lancaster</t>
  </si>
  <si>
    <t>La Puente</t>
  </si>
  <si>
    <t>La Verne</t>
  </si>
  <si>
    <t>Lomita</t>
  </si>
  <si>
    <t>Manhattan Beach</t>
  </si>
  <si>
    <t>Monrovia</t>
  </si>
  <si>
    <t>Montebello</t>
  </si>
  <si>
    <t>Palmdale</t>
  </si>
  <si>
    <t>Rolling Hills</t>
  </si>
  <si>
    <t>Rolling Hills Estates</t>
  </si>
  <si>
    <t>Rosemead</t>
  </si>
  <si>
    <t>San Dimas</t>
  </si>
  <si>
    <t>San Fernando</t>
  </si>
  <si>
    <t>Santa Clarita</t>
  </si>
  <si>
    <t>Santa Fe Springs</t>
  </si>
  <si>
    <t>Signal Hill</t>
  </si>
  <si>
    <t>South El Monte</t>
  </si>
  <si>
    <t>South Gate</t>
  </si>
  <si>
    <t>Temple City</t>
  </si>
  <si>
    <t>Vernon</t>
  </si>
  <si>
    <t>Walnut</t>
  </si>
  <si>
    <t>West Covina</t>
  </si>
  <si>
    <t>Westlake Village</t>
  </si>
  <si>
    <t>West Hollywood</t>
  </si>
  <si>
    <t>Chowchilla</t>
  </si>
  <si>
    <t>Madera</t>
  </si>
  <si>
    <t>Belvedere</t>
  </si>
  <si>
    <t>Corte Madera</t>
  </si>
  <si>
    <t>Larkspur</t>
  </si>
  <si>
    <t>Mill Valley</t>
  </si>
  <si>
    <t>Novato</t>
  </si>
  <si>
    <t>Ross</t>
  </si>
  <si>
    <t>San Anselmo</t>
  </si>
  <si>
    <t>San Rafael</t>
  </si>
  <si>
    <t>Sausalito</t>
  </si>
  <si>
    <t>Fort Bragg</t>
  </si>
  <si>
    <t>Mendocino</t>
  </si>
  <si>
    <t>Point Arena</t>
  </si>
  <si>
    <t>Ukiah</t>
  </si>
  <si>
    <t>Willits</t>
  </si>
  <si>
    <t>Dos Palos</t>
  </si>
  <si>
    <t>Livingston</t>
  </si>
  <si>
    <t>Los Banos</t>
  </si>
  <si>
    <t>Alturas</t>
  </si>
  <si>
    <t>Modoc</t>
  </si>
  <si>
    <t>Del Rey Oaks</t>
  </si>
  <si>
    <t>American Canyon</t>
  </si>
  <si>
    <t>Napa</t>
  </si>
  <si>
    <t>Calistoga</t>
  </si>
  <si>
    <t>Yountville</t>
  </si>
  <si>
    <t>Grass Valley</t>
  </si>
  <si>
    <t>Nevada</t>
  </si>
  <si>
    <t>Nevada City</t>
  </si>
  <si>
    <t>Truckee</t>
  </si>
  <si>
    <t>Brea</t>
  </si>
  <si>
    <t>Costa Mesa</t>
  </si>
  <si>
    <t>Cypress</t>
  </si>
  <si>
    <t>Dana Point</t>
  </si>
  <si>
    <t>Fountain Valley</t>
  </si>
  <si>
    <t>Garden Grove</t>
  </si>
  <si>
    <t>Laguna Hills</t>
  </si>
  <si>
    <t>Laguna Beach</t>
  </si>
  <si>
    <t>Laguna Niguel</t>
  </si>
  <si>
    <t>Lake Forest</t>
  </si>
  <si>
    <t>Mission Viejo</t>
  </si>
  <si>
    <t>Newport Beach</t>
  </si>
  <si>
    <t>San Clemente</t>
  </si>
  <si>
    <t>San Juan Capistrano</t>
  </si>
  <si>
    <t>Tustin</t>
  </si>
  <si>
    <t>Villa Park</t>
  </si>
  <si>
    <t>Yorba Linda</t>
  </si>
  <si>
    <t>Auburn</t>
  </si>
  <si>
    <t>Colfax</t>
  </si>
  <si>
    <t>Loomis</t>
  </si>
  <si>
    <t>Rocklin</t>
  </si>
  <si>
    <t>Portola</t>
  </si>
  <si>
    <t>Plumas</t>
  </si>
  <si>
    <t>Banning</t>
  </si>
  <si>
    <t>Blythe</t>
  </si>
  <si>
    <t>Canyon Lake</t>
  </si>
  <si>
    <t>Cathedral City</t>
  </si>
  <si>
    <t>Coachella</t>
  </si>
  <si>
    <t>Corona</t>
  </si>
  <si>
    <t>Hemet</t>
  </si>
  <si>
    <t>Indian Wells</t>
  </si>
  <si>
    <t>Lake Elsinore</t>
  </si>
  <si>
    <t>La Quinta</t>
  </si>
  <si>
    <t>Murrieta</t>
  </si>
  <si>
    <t>Palm Desert</t>
  </si>
  <si>
    <t>Perris</t>
  </si>
  <si>
    <t>Rancho Mirage</t>
  </si>
  <si>
    <t>San Jacinto</t>
  </si>
  <si>
    <t>Temecula</t>
  </si>
  <si>
    <t>Folsom</t>
  </si>
  <si>
    <t>Galt</t>
  </si>
  <si>
    <t>Isleton</t>
  </si>
  <si>
    <t>San Juan Bautista</t>
  </si>
  <si>
    <t>Adelanto</t>
  </si>
  <si>
    <t>Apple Valley</t>
  </si>
  <si>
    <t>Barstow</t>
  </si>
  <si>
    <t>Big Bear Lake</t>
  </si>
  <si>
    <t>Chino Hills</t>
  </si>
  <si>
    <t>Grand Terrace</t>
  </si>
  <si>
    <t>Hesperia</t>
  </si>
  <si>
    <t>Highland</t>
  </si>
  <si>
    <t>Needles</t>
  </si>
  <si>
    <t>Ontario</t>
  </si>
  <si>
    <t>Rialto</t>
  </si>
  <si>
    <t>Twentynine Palms</t>
  </si>
  <si>
    <t>Upland</t>
  </si>
  <si>
    <t>Victorville</t>
  </si>
  <si>
    <t>Yucca Valley</t>
  </si>
  <si>
    <t>Yucaipa</t>
  </si>
  <si>
    <t>Carlsbad</t>
  </si>
  <si>
    <t>Coronado</t>
  </si>
  <si>
    <t>Del Mar</t>
  </si>
  <si>
    <t>El Cajon</t>
  </si>
  <si>
    <t>Encinitas</t>
  </si>
  <si>
    <t>Escondido</t>
  </si>
  <si>
    <t>Imperial Beach</t>
  </si>
  <si>
    <t>La Mesa</t>
  </si>
  <si>
    <t>Lemon Grove</t>
  </si>
  <si>
    <t>National City</t>
  </si>
  <si>
    <t>Oceanside</t>
  </si>
  <si>
    <t>Poway</t>
  </si>
  <si>
    <t>San Marcos</t>
  </si>
  <si>
    <t>Santee</t>
  </si>
  <si>
    <t>Solana Beach</t>
  </si>
  <si>
    <t>Vista</t>
  </si>
  <si>
    <t>Escalon</t>
  </si>
  <si>
    <t>Lathrop</t>
  </si>
  <si>
    <t>Lodi</t>
  </si>
  <si>
    <t>Ripon</t>
  </si>
  <si>
    <t>Tracy</t>
  </si>
  <si>
    <t>Atascadero</t>
  </si>
  <si>
    <t>El Paso De Robles</t>
  </si>
  <si>
    <t>Morro Bay</t>
  </si>
  <si>
    <t>Pismo Beach</t>
  </si>
  <si>
    <t>Atherton</t>
  </si>
  <si>
    <t>Belmont</t>
  </si>
  <si>
    <t>Brisbane</t>
  </si>
  <si>
    <t>Burlingame</t>
  </si>
  <si>
    <t>Colma</t>
  </si>
  <si>
    <t>Foster City</t>
  </si>
  <si>
    <t>Half Moon Bay</t>
  </si>
  <si>
    <t>Hillsborough</t>
  </si>
  <si>
    <t>Menlo Park</t>
  </si>
  <si>
    <t>Millbrae</t>
  </si>
  <si>
    <t>San Bruno</t>
  </si>
  <si>
    <t>San Carlos</t>
  </si>
  <si>
    <t>South San Francisco</t>
  </si>
  <si>
    <t>Woodside</t>
  </si>
  <si>
    <t>Buellton</t>
  </si>
  <si>
    <t>Carpinteria</t>
  </si>
  <si>
    <t>Lompoc</t>
  </si>
  <si>
    <t>Santa Maria</t>
  </si>
  <si>
    <t>Solvang</t>
  </si>
  <si>
    <t>Campbell</t>
  </si>
  <si>
    <t>Los Altos Hills</t>
  </si>
  <si>
    <t>Los Gatos</t>
  </si>
  <si>
    <t>Milpitas</t>
  </si>
  <si>
    <t>Monte Sereno</t>
  </si>
  <si>
    <t>Capitola</t>
  </si>
  <si>
    <t>Anderson</t>
  </si>
  <si>
    <t>Shasta</t>
  </si>
  <si>
    <t>Redding</t>
  </si>
  <si>
    <t>Shasta Lake</t>
  </si>
  <si>
    <t>Loyalton</t>
  </si>
  <si>
    <t>Sierra</t>
  </si>
  <si>
    <t>Dorris</t>
  </si>
  <si>
    <t>Siskiyou</t>
  </si>
  <si>
    <t>Dunsmuir</t>
  </si>
  <si>
    <t>Etna</t>
  </si>
  <si>
    <t>Fort Jones</t>
  </si>
  <si>
    <t>Montague</t>
  </si>
  <si>
    <t>Tulelake</t>
  </si>
  <si>
    <t>Weed</t>
  </si>
  <si>
    <t>Yreka</t>
  </si>
  <si>
    <t>Dixon</t>
  </si>
  <si>
    <t>Rio Vista</t>
  </si>
  <si>
    <t>Suisun City</t>
  </si>
  <si>
    <t>Vacaville</t>
  </si>
  <si>
    <t>Cotati</t>
  </si>
  <si>
    <t>Healdsburg</t>
  </si>
  <si>
    <t>Petaluma</t>
  </si>
  <si>
    <t>Rohnert Park</t>
  </si>
  <si>
    <t>Sebastopol</t>
  </si>
  <si>
    <t>Windsor</t>
  </si>
  <si>
    <t>Hughson</t>
  </si>
  <si>
    <t>Newman</t>
  </si>
  <si>
    <t>Oakdale</t>
  </si>
  <si>
    <t>Patterson</t>
  </si>
  <si>
    <t>Riverbank</t>
  </si>
  <si>
    <t>Live Oak</t>
  </si>
  <si>
    <t>Sutter</t>
  </si>
  <si>
    <t>Yuba City</t>
  </si>
  <si>
    <t>Corning</t>
  </si>
  <si>
    <t>Tehama</t>
  </si>
  <si>
    <t>Red Bluff</t>
  </si>
  <si>
    <t>Visalia</t>
  </si>
  <si>
    <t>Sonora</t>
  </si>
  <si>
    <t>Tuolumne</t>
  </si>
  <si>
    <t>Camarillo</t>
  </si>
  <si>
    <t>Fillmore</t>
  </si>
  <si>
    <t>Moorpark</t>
  </si>
  <si>
    <t>Ojai</t>
  </si>
  <si>
    <t>Oxnard</t>
  </si>
  <si>
    <t>Santa Paula</t>
  </si>
  <si>
    <t>Simi Valley</t>
  </si>
  <si>
    <t>Thousand Oaks</t>
  </si>
  <si>
    <t>Davis</t>
  </si>
  <si>
    <t>West Sacramento</t>
  </si>
  <si>
    <t>Marysville</t>
  </si>
  <si>
    <t>1998-99</t>
  </si>
  <si>
    <t>Mean</t>
  </si>
  <si>
    <t>Standard Deviation</t>
  </si>
  <si>
    <t>Median</t>
  </si>
  <si>
    <t>Wtd Mean (statewide sum/sum)</t>
  </si>
  <si>
    <t>Minimum</t>
  </si>
  <si>
    <t>Maximum</t>
  </si>
  <si>
    <t>Count</t>
  </si>
  <si>
    <t>1999-00</t>
  </si>
  <si>
    <t>General Purpose Revenues - California Cities</t>
  </si>
  <si>
    <t>SERVICE RESPONSIBILITY</t>
  </si>
  <si>
    <t>Full Service Cities</t>
  </si>
  <si>
    <t>a-Full Service / $ responsibility</t>
  </si>
  <si>
    <t>Population - California Cities</t>
  </si>
  <si>
    <t>SOURCE: Dept of Finance Demographics Table E-5</t>
  </si>
  <si>
    <t>b-Full Service except Library</t>
  </si>
  <si>
    <t>c-Fire by city, library &amp; parks by others</t>
  </si>
  <si>
    <t>d-Parks by city, fire &amp; library by others</t>
  </si>
  <si>
    <t>e-Parks &amp; library by city, fire by others</t>
  </si>
  <si>
    <t>f-Fire, library &amp; parks by others</t>
  </si>
  <si>
    <t>x-Full Service except Police and Library</t>
  </si>
  <si>
    <t>w/o Fire (w&amp;w/o Library/Parks)</t>
  </si>
  <si>
    <t>Population served by&gt;</t>
  </si>
  <si>
    <t>% of city population&gt;</t>
  </si>
  <si>
    <t>FullSvc w&amp;w/o Library</t>
  </si>
  <si>
    <t>w/ Fire 
w/o Parks or Library</t>
  </si>
  <si>
    <t>Oakley</t>
  </si>
  <si>
    <t>Laguna Woods</t>
  </si>
  <si>
    <t>x-County</t>
  </si>
  <si>
    <t>2000-01</t>
  </si>
  <si>
    <t>Carmel</t>
  </si>
  <si>
    <t>Saint Helena</t>
  </si>
  <si>
    <t>Gustine</t>
  </si>
  <si>
    <t>Mount Shasta</t>
  </si>
  <si>
    <t>Rancho Cordova</t>
  </si>
  <si>
    <t>Aliso Viejo</t>
  </si>
  <si>
    <t>Goleta</t>
  </si>
  <si>
    <t>Rancho Santa Margarita</t>
  </si>
  <si>
    <t>Elk Grove</t>
  </si>
  <si>
    <t>2001-02</t>
  </si>
  <si>
    <t>2002-03</t>
  </si>
  <si>
    <t>NR</t>
  </si>
  <si>
    <t>a</t>
  </si>
  <si>
    <t>b</t>
  </si>
  <si>
    <t>d</t>
  </si>
  <si>
    <t>e</t>
  </si>
  <si>
    <t>f</t>
  </si>
  <si>
    <t>c</t>
  </si>
  <si>
    <t>Source: Computations by CaliforniaCityFinance.com from State Controller data.</t>
  </si>
  <si>
    <t>Source: Computations by CaliforniaCityFinance.com from State Controller and Dept of Finance data.</t>
  </si>
  <si>
    <t>Source: California State Controller, Cities Annual Reports</t>
  </si>
  <si>
    <t>2003-04</t>
  </si>
  <si>
    <t>2004-05</t>
  </si>
  <si>
    <t>2005-06</t>
  </si>
  <si>
    <t>2006-07</t>
  </si>
  <si>
    <t>2007-08</t>
  </si>
  <si>
    <t>Menifee</t>
  </si>
  <si>
    <t>Wildomar</t>
  </si>
  <si>
    <t>2008-09</t>
  </si>
  <si>
    <t>b-Full Service except Parks</t>
  </si>
  <si>
    <t>a-Full Service / $ responsibility OUTLIER</t>
  </si>
  <si>
    <t>d-Parks by city, fire &amp; library by others OUTLIER</t>
  </si>
  <si>
    <t>x</t>
  </si>
  <si>
    <t>d-Library by city, fire &amp; parks by others</t>
  </si>
  <si>
    <t>x-Police,Fire by others; Library not provided in city.</t>
  </si>
  <si>
    <t>2009-10</t>
  </si>
  <si>
    <t>2010-11</t>
  </si>
  <si>
    <t>Eastvale</t>
  </si>
  <si>
    <t>Jurupa Valley</t>
  </si>
  <si>
    <t>Angels Camp</t>
  </si>
  <si>
    <t>Grover Beach</t>
  </si>
  <si>
    <t>2011-12</t>
  </si>
  <si>
    <t>2012-13</t>
  </si>
  <si>
    <t>2013-14</t>
  </si>
  <si>
    <t>2014-15</t>
  </si>
  <si>
    <t>2015-16</t>
  </si>
  <si>
    <t>Property Tax Revenues - California Cities</t>
  </si>
  <si>
    <r>
      <t xml:space="preserve">Includes current secured and unsecured taxes, prior year, interests and penalties, and other. </t>
    </r>
    <r>
      <rPr>
        <b/>
        <i/>
        <sz val="10"/>
        <rFont val="Arial"/>
        <family val="2"/>
      </rPr>
      <t>Excludes Homeowners Property Tax Reimbursements.  Excludes VLF Adjustment Amount and SalesTax Triple Flip reimbursement.</t>
    </r>
  </si>
  <si>
    <r>
      <t>Includes current secured and unsecured taxes, supplemental &amp; prior year. Excludes Homeowners Property Tax Reimbursements &amp; penalties/delinq. &amp; other.</t>
    </r>
    <r>
      <rPr>
        <b/>
        <i/>
        <sz val="10"/>
        <rFont val="Arial"/>
        <family val="2"/>
      </rPr>
      <t xml:space="preserve">  Excludes VLF Adjustment Amount and SalesTax Triple Flip reimbursement.</t>
    </r>
  </si>
  <si>
    <r>
      <t xml:space="preserve">Includes current secured and unsecured taxes, prior year, interests and penalties, Homeowners Property Tax Reimbursements and other. </t>
    </r>
    <r>
      <rPr>
        <b/>
        <i/>
        <sz val="10"/>
        <rFont val="Arial"/>
        <family val="2"/>
      </rPr>
      <t>Excludes VLF Adjustment Amount and SalesTax Triple Flip reimbursement.</t>
    </r>
  </si>
  <si>
    <t>HomeOwners Property Tax Relief Subvention Revenues - California Cities</t>
  </si>
  <si>
    <t>Property Tax Interest Penalties Delinquencies Revenues - California Cities</t>
  </si>
  <si>
    <t>Property Tax Other Revenues - California Cities</t>
  </si>
  <si>
    <t>Property Tax Prior Year Revenues - California Cities</t>
  </si>
  <si>
    <t>Supplemental Roll Secured and Unsecured Property Tax Revenues - California Cities</t>
  </si>
  <si>
    <t>Property Tax Secured and Unsecured Revenues - California Cities</t>
  </si>
  <si>
    <t>na</t>
  </si>
  <si>
    <t>Property Tax Revenues Per Resident - California Cities</t>
  </si>
  <si>
    <t>Property Tax Revenues as a Percentage of General Revenues - California Cities</t>
  </si>
  <si>
    <t>Includes current secured and unsecured taxes, prior year, interests and penalties, and other. Excludes Homeowners Property Tax Reimbursements.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</si>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</sst>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19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7.5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b/>
      <sz val="18"/>
      <name val="Arial"/>
      <family val="2"/>
    </font>
    <font>
      <sz val="8"/>
      <name val="Arial"/>
      <family val="2"/>
    </font>
    <font>
      <i/>
      <sz val="10"/>
      <name val="Arial"/>
      <family val="2"/>
    </font>
    <font>
      <sz val="8"/>
      <name val="Arial"/>
      <family val="2"/>
    </font>
    <font>
      <i/>
      <u/>
      <sz val="8"/>
      <name val="Arial"/>
      <family val="2"/>
    </font>
    <font>
      <b/>
      <i/>
      <sz val="10"/>
      <color indexed="10"/>
      <name val="Arial"/>
      <family val="2"/>
    </font>
    <font>
      <sz val="10"/>
      <color indexed="10"/>
      <name val="Arial"/>
      <family val="2"/>
    </font>
    <font>
      <i/>
      <sz val="10"/>
      <color indexed="8"/>
      <name val="Arial"/>
      <family val="2"/>
    </font>
    <font>
      <b/>
      <i/>
      <sz val="8"/>
      <name val="Arial"/>
      <family val="2"/>
    </font>
    <font>
      <b/>
      <sz val="7.5"/>
      <name val="Arial"/>
      <family val="2"/>
    </font>
    <font>
      <b/>
      <i/>
      <sz val="10"/>
      <name val="Arial"/>
      <family val="2"/>
    </font>
    <font>
      <i/>
      <sz val="7.5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DCE6F1"/>
        <bgColor rgb="FF000000"/>
      </patternFill>
    </fill>
  </fills>
  <borders count="1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09">
    <xf numFmtId="0" fontId="0" fillId="0" borderId="0" xfId="0"/>
    <xf numFmtId="0" fontId="0" fillId="2" borderId="0" xfId="0" applyFill="1"/>
    <xf numFmtId="3" fontId="4" fillId="2" borderId="1" xfId="0" applyNumberFormat="1" applyFont="1" applyFill="1" applyBorder="1" applyAlignment="1">
      <alignment horizontal="right" wrapText="1"/>
    </xf>
    <xf numFmtId="9" fontId="4" fillId="2" borderId="1" xfId="2" applyFont="1" applyFill="1" applyBorder="1" applyAlignment="1">
      <alignment horizontal="right" wrapText="1"/>
    </xf>
    <xf numFmtId="3" fontId="4" fillId="2" borderId="3" xfId="0" applyNumberFormat="1" applyFont="1" applyFill="1" applyBorder="1" applyAlignment="1">
      <alignment horizontal="right" wrapText="1"/>
    </xf>
    <xf numFmtId="0" fontId="7" fillId="2" borderId="0" xfId="0" applyFont="1" applyFill="1"/>
    <xf numFmtId="0" fontId="5" fillId="2" borderId="3" xfId="0" applyFont="1" applyFill="1" applyBorder="1" applyAlignment="1">
      <alignment horizontal="center" wrapText="1"/>
    </xf>
    <xf numFmtId="0" fontId="6" fillId="2" borderId="0" xfId="0" applyFont="1" applyFill="1"/>
    <xf numFmtId="164" fontId="5" fillId="2" borderId="3" xfId="1" applyNumberFormat="1" applyFont="1" applyFill="1" applyBorder="1" applyAlignment="1">
      <alignment horizontal="center" wrapText="1"/>
    </xf>
    <xf numFmtId="164" fontId="6" fillId="2" borderId="0" xfId="1" applyNumberFormat="1" applyFont="1" applyFill="1"/>
    <xf numFmtId="9" fontId="4" fillId="2" borderId="3" xfId="2" applyFont="1" applyFill="1" applyBorder="1" applyAlignment="1">
      <alignment horizontal="right" wrapText="1"/>
    </xf>
    <xf numFmtId="164" fontId="1" fillId="2" borderId="0" xfId="1" applyNumberFormat="1" applyFont="1" applyFill="1"/>
    <xf numFmtId="0" fontId="0" fillId="2" borderId="6" xfId="0" applyFill="1" applyBorder="1"/>
    <xf numFmtId="0" fontId="8" fillId="2" borderId="7" xfId="0" applyFont="1" applyFill="1" applyBorder="1" applyAlignment="1">
      <alignment horizontal="right"/>
    </xf>
    <xf numFmtId="164" fontId="6" fillId="2" borderId="8" xfId="1" applyNumberFormat="1" applyFont="1" applyFill="1" applyBorder="1"/>
    <xf numFmtId="0" fontId="10" fillId="2" borderId="0" xfId="0" applyFont="1" applyFill="1"/>
    <xf numFmtId="164" fontId="4" fillId="2" borderId="1" xfId="1" applyNumberFormat="1" applyFont="1" applyFill="1" applyBorder="1" applyAlignment="1">
      <alignment horizontal="right" wrapText="1"/>
    </xf>
    <xf numFmtId="43" fontId="4" fillId="2" borderId="3" xfId="1" applyFont="1" applyFill="1" applyBorder="1" applyAlignment="1">
      <alignment horizontal="right" wrapText="1"/>
    </xf>
    <xf numFmtId="0" fontId="0" fillId="2" borderId="0" xfId="0" quotePrefix="1" applyFill="1"/>
    <xf numFmtId="0" fontId="5" fillId="2" borderId="0" xfId="0" applyFont="1" applyFill="1" applyAlignment="1">
      <alignment horizontal="center" wrapText="1"/>
    </xf>
    <xf numFmtId="0" fontId="0" fillId="2" borderId="0" xfId="0" applyFill="1" applyAlignment="1">
      <alignment horizontal="right"/>
    </xf>
    <xf numFmtId="164" fontId="4" fillId="2" borderId="3" xfId="1" applyNumberFormat="1" applyFont="1" applyFill="1" applyBorder="1" applyAlignment="1">
      <alignment horizontal="right" wrapText="1"/>
    </xf>
    <xf numFmtId="0" fontId="12" fillId="3" borderId="0" xfId="0" applyFont="1" applyFill="1"/>
    <xf numFmtId="0" fontId="13" fillId="3" borderId="0" xfId="0" applyFont="1" applyFill="1"/>
    <xf numFmtId="0" fontId="14" fillId="2" borderId="0" xfId="0" applyFont="1" applyFill="1"/>
    <xf numFmtId="9" fontId="0" fillId="2" borderId="6" xfId="2" applyFont="1" applyFill="1" applyBorder="1"/>
    <xf numFmtId="9" fontId="8" fillId="2" borderId="7" xfId="2" applyFont="1" applyFill="1" applyBorder="1" applyAlignment="1">
      <alignment horizontal="right"/>
    </xf>
    <xf numFmtId="9" fontId="0" fillId="2" borderId="0" xfId="2" applyFont="1" applyFill="1"/>
    <xf numFmtId="9" fontId="4" fillId="2" borderId="3" xfId="1" applyNumberFormat="1" applyFont="1" applyFill="1" applyBorder="1" applyAlignment="1">
      <alignment horizontal="right" wrapText="1"/>
    </xf>
    <xf numFmtId="164" fontId="4" fillId="2" borderId="0" xfId="1" applyNumberFormat="1" applyFont="1" applyFill="1" applyAlignment="1">
      <alignment horizontal="right"/>
    </xf>
    <xf numFmtId="0" fontId="0" fillId="3" borderId="0" xfId="0" applyFill="1"/>
    <xf numFmtId="3" fontId="4" fillId="2" borderId="3" xfId="0" applyNumberFormat="1" applyFont="1" applyFill="1" applyBorder="1" applyAlignment="1">
      <alignment horizontal="right"/>
    </xf>
    <xf numFmtId="0" fontId="3" fillId="2" borderId="0" xfId="0" applyFont="1" applyFill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4" fillId="2" borderId="1" xfId="0" applyFont="1" applyFill="1" applyBorder="1"/>
    <xf numFmtId="3" fontId="4" fillId="2" borderId="1" xfId="0" applyNumberFormat="1" applyFont="1" applyFill="1" applyBorder="1" applyAlignment="1">
      <alignment horizontal="right"/>
    </xf>
    <xf numFmtId="9" fontId="0" fillId="2" borderId="0" xfId="2" quotePrefix="1" applyFont="1" applyFill="1"/>
    <xf numFmtId="0" fontId="4" fillId="0" borderId="1" xfId="0" applyFont="1" applyBorder="1"/>
    <xf numFmtId="164" fontId="5" fillId="0" borderId="3" xfId="1" applyNumberFormat="1" applyFont="1" applyBorder="1" applyAlignment="1">
      <alignment horizontal="center" wrapText="1"/>
    </xf>
    <xf numFmtId="164" fontId="0" fillId="2" borderId="0" xfId="0" applyNumberFormat="1" applyFill="1"/>
    <xf numFmtId="43" fontId="5" fillId="2" borderId="0" xfId="0" applyNumberFormat="1" applyFont="1" applyFill="1" applyAlignment="1">
      <alignment horizontal="center" wrapText="1"/>
    </xf>
    <xf numFmtId="164" fontId="4" fillId="0" borderId="3" xfId="1" applyNumberFormat="1" applyFont="1" applyBorder="1" applyAlignment="1">
      <alignment horizontal="right" wrapText="1"/>
    </xf>
    <xf numFmtId="0" fontId="0" fillId="2" borderId="0" xfId="0" applyFill="1" applyAlignment="1">
      <alignment horizontal="center"/>
    </xf>
    <xf numFmtId="165" fontId="4" fillId="2" borderId="3" xfId="2" applyNumberFormat="1" applyFont="1" applyFill="1" applyBorder="1" applyAlignment="1">
      <alignment horizontal="right" wrapText="1"/>
    </xf>
    <xf numFmtId="3" fontId="5" fillId="2" borderId="3" xfId="1" applyNumberFormat="1" applyFont="1" applyFill="1" applyBorder="1" applyAlignment="1">
      <alignment horizontal="center" wrapText="1"/>
    </xf>
    <xf numFmtId="164" fontId="0" fillId="3" borderId="0" xfId="1" applyNumberFormat="1" applyFont="1" applyFill="1"/>
    <xf numFmtId="164" fontId="0" fillId="2" borderId="0" xfId="1" applyNumberFormat="1" applyFont="1" applyFill="1"/>
    <xf numFmtId="0" fontId="9" fillId="2" borderId="0" xfId="0" applyFont="1" applyFill="1"/>
    <xf numFmtId="0" fontId="5" fillId="2" borderId="3" xfId="0" applyFont="1" applyFill="1" applyBorder="1" applyAlignment="1">
      <alignment horizontal="right" vertical="center"/>
    </xf>
    <xf numFmtId="3" fontId="4" fillId="2" borderId="4" xfId="0" applyNumberFormat="1" applyFont="1" applyFill="1" applyBorder="1" applyAlignment="1">
      <alignment horizontal="right"/>
    </xf>
    <xf numFmtId="164" fontId="4" fillId="4" borderId="1" xfId="1" applyNumberFormat="1" applyFont="1" applyFill="1" applyBorder="1" applyAlignment="1">
      <alignment horizontal="right" wrapText="1"/>
    </xf>
    <xf numFmtId="0" fontId="1" fillId="5" borderId="0" xfId="0" applyFont="1" applyFill="1"/>
    <xf numFmtId="164" fontId="1" fillId="5" borderId="0" xfId="1" applyNumberFormat="1" applyFont="1" applyFill="1"/>
    <xf numFmtId="0" fontId="7" fillId="5" borderId="0" xfId="0" applyFont="1" applyFill="1"/>
    <xf numFmtId="0" fontId="5" fillId="5" borderId="3" xfId="0" applyFont="1" applyFill="1" applyBorder="1" applyAlignment="1">
      <alignment horizontal="right" vertical="center"/>
    </xf>
    <xf numFmtId="3" fontId="4" fillId="5" borderId="11" xfId="0" applyNumberFormat="1" applyFont="1" applyFill="1" applyBorder="1" applyAlignment="1">
      <alignment horizontal="right"/>
    </xf>
    <xf numFmtId="3" fontId="4" fillId="5" borderId="3" xfId="0" applyNumberFormat="1" applyFont="1" applyFill="1" applyBorder="1" applyAlignment="1">
      <alignment horizontal="right"/>
    </xf>
    <xf numFmtId="0" fontId="3" fillId="5" borderId="0" xfId="0" applyFont="1" applyFill="1" applyAlignment="1">
      <alignment horizontal="center" vertical="center"/>
    </xf>
    <xf numFmtId="164" fontId="4" fillId="5" borderId="0" xfId="1" applyNumberFormat="1" applyFont="1" applyFill="1" applyAlignment="1">
      <alignment horizontal="right"/>
    </xf>
    <xf numFmtId="0" fontId="3" fillId="5" borderId="12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5" fillId="5" borderId="3" xfId="0" applyFont="1" applyFill="1" applyBorder="1" applyAlignment="1">
      <alignment horizontal="center" wrapText="1"/>
    </xf>
    <xf numFmtId="0" fontId="4" fillId="5" borderId="13" xfId="0" applyFont="1" applyFill="1" applyBorder="1"/>
    <xf numFmtId="3" fontId="4" fillId="5" borderId="13" xfId="0" applyNumberFormat="1" applyFont="1" applyFill="1" applyBorder="1" applyAlignment="1">
      <alignment horizontal="right"/>
    </xf>
    <xf numFmtId="3" fontId="4" fillId="0" borderId="13" xfId="0" applyNumberFormat="1" applyFont="1" applyBorder="1" applyAlignment="1">
      <alignment horizontal="right"/>
    </xf>
    <xf numFmtId="0" fontId="8" fillId="5" borderId="0" xfId="0" applyFont="1" applyFill="1"/>
    <xf numFmtId="0" fontId="4" fillId="0" borderId="13" xfId="0" applyFont="1" applyBorder="1"/>
    <xf numFmtId="0" fontId="1" fillId="0" borderId="0" xfId="0" applyFont="1"/>
    <xf numFmtId="3" fontId="4" fillId="0" borderId="13" xfId="0" applyNumberFormat="1" applyFont="1" applyBorder="1" applyAlignment="1">
      <alignment horizontal="right" wrapText="1"/>
    </xf>
    <xf numFmtId="164" fontId="5" fillId="5" borderId="3" xfId="1" applyNumberFormat="1" applyFont="1" applyFill="1" applyBorder="1" applyAlignment="1">
      <alignment horizontal="center"/>
    </xf>
    <xf numFmtId="3" fontId="1" fillId="5" borderId="0" xfId="1" applyNumberFormat="1" applyFont="1" applyFill="1"/>
    <xf numFmtId="0" fontId="9" fillId="5" borderId="0" xfId="0" applyFont="1" applyFill="1"/>
    <xf numFmtId="164" fontId="5" fillId="5" borderId="3" xfId="1" applyNumberFormat="1" applyFont="1" applyFill="1" applyBorder="1" applyAlignment="1">
      <alignment horizontal="center" wrapText="1"/>
    </xf>
    <xf numFmtId="3" fontId="5" fillId="5" borderId="3" xfId="1" applyNumberFormat="1" applyFont="1" applyFill="1" applyBorder="1" applyAlignment="1">
      <alignment horizontal="center" wrapText="1"/>
    </xf>
    <xf numFmtId="0" fontId="3" fillId="5" borderId="0" xfId="0" applyFont="1" applyFill="1"/>
    <xf numFmtId="164" fontId="3" fillId="5" borderId="8" xfId="1" applyNumberFormat="1" applyFont="1" applyFill="1" applyBorder="1"/>
    <xf numFmtId="3" fontId="3" fillId="5" borderId="0" xfId="1" applyNumberFormat="1" applyFont="1" applyFill="1"/>
    <xf numFmtId="164" fontId="3" fillId="5" borderId="0" xfId="1" applyNumberFormat="1" applyFont="1" applyFill="1"/>
    <xf numFmtId="0" fontId="5" fillId="5" borderId="5" xfId="0" applyFont="1" applyFill="1" applyBorder="1" applyAlignment="1">
      <alignment horizontal="center" wrapText="1"/>
    </xf>
    <xf numFmtId="3" fontId="4" fillId="5" borderId="13" xfId="0" applyNumberFormat="1" applyFont="1" applyFill="1" applyBorder="1" applyAlignment="1">
      <alignment horizontal="right" wrapText="1"/>
    </xf>
    <xf numFmtId="3" fontId="4" fillId="6" borderId="13" xfId="0" applyNumberFormat="1" applyFont="1" applyFill="1" applyBorder="1" applyAlignment="1">
      <alignment horizontal="right" wrapText="1"/>
    </xf>
    <xf numFmtId="0" fontId="4" fillId="5" borderId="13" xfId="0" applyFont="1" applyFill="1" applyBorder="1" applyAlignment="1">
      <alignment horizontal="right" wrapText="1"/>
    </xf>
    <xf numFmtId="0" fontId="15" fillId="5" borderId="0" xfId="0" applyFont="1" applyFill="1"/>
    <xf numFmtId="0" fontId="4" fillId="6" borderId="13" xfId="0" applyFont="1" applyFill="1" applyBorder="1" applyAlignment="1">
      <alignment horizontal="right" wrapText="1"/>
    </xf>
    <xf numFmtId="0" fontId="10" fillId="2" borderId="0" xfId="0" applyFont="1" applyFill="1" applyAlignment="1">
      <alignment horizontal="center"/>
    </xf>
    <xf numFmtId="0" fontId="1" fillId="2" borderId="0" xfId="0" applyFont="1" applyFill="1"/>
    <xf numFmtId="0" fontId="0" fillId="2" borderId="0" xfId="1" applyNumberFormat="1" applyFont="1" applyFill="1"/>
    <xf numFmtId="0" fontId="0" fillId="5" borderId="0" xfId="0" applyFill="1"/>
    <xf numFmtId="0" fontId="11" fillId="5" borderId="0" xfId="0" applyFont="1" applyFill="1"/>
    <xf numFmtId="0" fontId="5" fillId="5" borderId="3" xfId="0" applyFont="1" applyFill="1" applyBorder="1" applyAlignment="1">
      <alignment horizontal="center"/>
    </xf>
    <xf numFmtId="0" fontId="5" fillId="5" borderId="0" xfId="0" applyFont="1" applyFill="1" applyAlignment="1">
      <alignment horizontal="center"/>
    </xf>
    <xf numFmtId="3" fontId="4" fillId="5" borderId="0" xfId="0" applyNumberFormat="1" applyFont="1" applyFill="1" applyAlignment="1">
      <alignment horizontal="right"/>
    </xf>
    <xf numFmtId="3" fontId="16" fillId="7" borderId="0" xfId="0" applyNumberFormat="1" applyFont="1" applyFill="1" applyAlignment="1">
      <alignment horizontal="right"/>
    </xf>
    <xf numFmtId="3" fontId="4" fillId="0" borderId="0" xfId="0" applyNumberFormat="1" applyFont="1" applyAlignment="1">
      <alignment horizontal="right"/>
    </xf>
    <xf numFmtId="3" fontId="7" fillId="2" borderId="0" xfId="0" applyNumberFormat="1" applyFont="1" applyFill="1"/>
    <xf numFmtId="3" fontId="9" fillId="2" borderId="0" xfId="0" applyNumberFormat="1" applyFont="1" applyFill="1"/>
    <xf numFmtId="3" fontId="1" fillId="2" borderId="0" xfId="1" applyNumberFormat="1" applyFont="1" applyFill="1"/>
    <xf numFmtId="3" fontId="4" fillId="5" borderId="13" xfId="0" applyNumberFormat="1" applyFont="1" applyFill="1" applyBorder="1"/>
    <xf numFmtId="3" fontId="0" fillId="5" borderId="0" xfId="0" applyNumberFormat="1" applyFill="1"/>
    <xf numFmtId="3" fontId="18" fillId="6" borderId="13" xfId="0" applyNumberFormat="1" applyFont="1" applyFill="1" applyBorder="1" applyAlignment="1">
      <alignment horizontal="right" wrapText="1"/>
    </xf>
    <xf numFmtId="3" fontId="4" fillId="0" borderId="13" xfId="0" applyNumberFormat="1" applyFont="1" applyBorder="1"/>
    <xf numFmtId="3" fontId="0" fillId="0" borderId="0" xfId="0" applyNumberFormat="1"/>
    <xf numFmtId="3" fontId="0" fillId="3" borderId="0" xfId="0" applyNumberFormat="1" applyFill="1"/>
    <xf numFmtId="164" fontId="6" fillId="2" borderId="10" xfId="1" applyNumberFormat="1" applyFont="1" applyFill="1" applyBorder="1" applyAlignment="1">
      <alignment horizontal="center" wrapText="1"/>
    </xf>
    <xf numFmtId="0" fontId="0" fillId="0" borderId="9" xfId="0" applyBorder="1" applyAlignment="1">
      <alignment wrapText="1"/>
    </xf>
    <xf numFmtId="164" fontId="5" fillId="2" borderId="10" xfId="1" applyNumberFormat="1" applyFont="1" applyFill="1" applyBorder="1" applyAlignment="1">
      <alignment horizontal="center" wrapText="1"/>
    </xf>
    <xf numFmtId="0" fontId="8" fillId="0" borderId="9" xfId="0" applyFont="1" applyBorder="1" applyAlignment="1">
      <alignment wrapText="1"/>
    </xf>
    <xf numFmtId="3" fontId="16" fillId="7" borderId="13" xfId="0" applyNumberFormat="1" applyFont="1" applyFill="1" applyBorder="1" applyAlignment="1">
      <alignment horizontal="right"/>
    </xf>
  </cellXfs>
  <cellStyles count="3">
    <cellStyle name="Comma" xfId="1" builtinId="3"/>
    <cellStyle name="Normal" xfId="0" builtinId="0"/>
    <cellStyle name="Percent" xfId="2" builtinId="5"/>
  </cellStyles>
  <dxfs count="109">
    <dxf>
      <font>
        <color rgb="FFFF0000"/>
      </font>
    </dxf>
    <dxf>
      <font>
        <color rgb="FFFF0000"/>
      </font>
    </dxf>
    <dxf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b val="0"/>
        <i val="0"/>
        <condense val="0"/>
        <extend val="0"/>
        <color rgb="FFFF0000"/>
      </font>
    </dxf>
    <dxf>
      <font>
        <b val="0"/>
        <i val="0"/>
        <condense val="0"/>
        <extend val="0"/>
        <color rgb="FFFF0000"/>
      </font>
    </dxf>
    <dxf>
      <fill>
        <patternFill>
          <bgColor rgb="FFFFFF00"/>
        </patternFill>
      </fill>
    </dxf>
    <dxf>
      <font>
        <b val="0"/>
        <i val="0"/>
        <condense val="0"/>
        <extend val="0"/>
        <color rgb="FFFF0000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FF0000"/>
      </font>
    </dxf>
    <dxf>
      <fill>
        <patternFill>
          <bgColor rgb="FFFFFF00"/>
        </patternFill>
      </fill>
    </dxf>
    <dxf>
      <font>
        <b val="0"/>
        <i val="0"/>
        <condense val="0"/>
        <extend val="0"/>
        <color rgb="FFFF0000"/>
      </font>
    </dxf>
    <dxf>
      <font>
        <b val="0"/>
        <i val="0"/>
        <condense val="0"/>
        <extend val="0"/>
        <color rgb="FFFF0000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b val="0"/>
        <i val="0"/>
        <condense val="0"/>
        <extend val="0"/>
        <color rgb="FFFF0000"/>
      </font>
    </dxf>
    <dxf>
      <font>
        <b val="0"/>
        <i val="0"/>
        <condense val="0"/>
        <extend val="0"/>
        <color rgb="FFFF0000"/>
      </font>
    </dxf>
    <dxf>
      <font>
        <b val="0"/>
        <i val="0"/>
        <condense val="0"/>
        <extend val="0"/>
        <color rgb="FFFF0000"/>
      </font>
    </dxf>
    <dxf>
      <fill>
        <patternFill>
          <bgColor rgb="FFFFFF00"/>
        </patternFill>
      </fill>
    </dxf>
    <dxf>
      <font>
        <b val="0"/>
        <i val="0"/>
        <condense val="0"/>
        <extend val="0"/>
        <color rgb="FFFF0000"/>
      </font>
    </dxf>
    <dxf>
      <font>
        <b val="0"/>
        <i val="0"/>
        <condense val="0"/>
        <extend val="0"/>
        <color rgb="FFFF0000"/>
      </font>
    </dxf>
    <dxf>
      <font>
        <b val="0"/>
        <i val="0"/>
        <condense val="0"/>
        <extend val="0"/>
        <color rgb="FFFF0000"/>
      </font>
    </dxf>
    <dxf>
      <fill>
        <patternFill>
          <bgColor rgb="FFFFFF00"/>
        </patternFill>
      </fill>
    </dxf>
    <dxf>
      <font>
        <b val="0"/>
        <i val="0"/>
        <condense val="0"/>
        <extend val="0"/>
        <color rgb="FFFF0000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FF0000"/>
      </font>
    </dxf>
    <dxf>
      <fill>
        <patternFill>
          <bgColor rgb="FFFFFF00"/>
        </patternFill>
      </fill>
    </dxf>
    <dxf>
      <font>
        <b val="0"/>
        <i val="0"/>
        <condense val="0"/>
        <extend val="0"/>
        <color rgb="FFFF0000"/>
      </font>
    </dxf>
    <dxf>
      <font>
        <b val="0"/>
        <i val="0"/>
        <condense val="0"/>
        <extend val="0"/>
        <color rgb="FFFF0000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b val="0"/>
        <i val="0"/>
        <condense val="0"/>
        <extend val="0"/>
        <color rgb="FFFF0000"/>
      </font>
    </dxf>
    <dxf>
      <font>
        <condense val="0"/>
        <extend val="0"/>
        <color rgb="FFFF0000"/>
      </font>
    </dxf>
    <dxf>
      <fill>
        <patternFill>
          <bgColor rgb="FFFFFF00"/>
        </patternFill>
      </fill>
    </dxf>
    <dxf>
      <font>
        <b val="0"/>
        <i val="0"/>
        <condense val="0"/>
        <extend val="0"/>
        <color rgb="FFFF0000"/>
      </font>
    </dxf>
    <dxf>
      <font>
        <condense val="0"/>
        <extend val="0"/>
        <color rgb="FFFF0000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b val="0"/>
        <i val="0"/>
        <condense val="0"/>
        <extend val="0"/>
        <color rgb="FFFF0000"/>
      </font>
    </dxf>
    <dxf>
      <font>
        <b val="0"/>
        <i val="0"/>
        <condense val="0"/>
        <extend val="0"/>
        <color rgb="FFFF0000"/>
      </font>
    </dxf>
    <dxf>
      <font>
        <b val="0"/>
        <i val="0"/>
        <condense val="0"/>
        <extend val="0"/>
        <color rgb="FFFF0000"/>
      </font>
    </dxf>
    <dxf>
      <fill>
        <patternFill>
          <bgColor rgb="FFFFFF00"/>
        </patternFill>
      </fill>
    </dxf>
    <dxf>
      <font>
        <b val="0"/>
        <i val="0"/>
        <condense val="0"/>
        <extend val="0"/>
        <color rgb="FFFF0000"/>
      </font>
    </dxf>
    <dxf>
      <font>
        <b val="0"/>
        <i val="0"/>
        <condense val="0"/>
        <extend val="0"/>
        <color rgb="FFFF0000"/>
      </font>
    </dxf>
    <dxf>
      <font>
        <b val="0"/>
        <i val="0"/>
        <condense val="0"/>
        <extend val="0"/>
        <color rgb="FFFF0000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b val="0"/>
        <i val="0"/>
        <condense val="0"/>
        <extend val="0"/>
        <color rgb="FFFF0000"/>
      </font>
    </dxf>
    <dxf>
      <font>
        <condense val="0"/>
        <extend val="0"/>
        <color rgb="FFFF0000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b val="0"/>
        <i val="0"/>
        <condense val="0"/>
        <extend val="0"/>
        <color rgb="FFFF0000"/>
      </font>
    </dxf>
    <dxf>
      <font>
        <condense val="0"/>
        <extend val="0"/>
        <color rgb="FFFF0000"/>
      </font>
    </dxf>
    <dxf>
      <font>
        <b val="0"/>
        <i val="0"/>
        <condense val="0"/>
        <extend val="0"/>
        <color rgb="FFFF0000"/>
      </font>
    </dxf>
    <dxf>
      <font>
        <b val="0"/>
        <i val="0"/>
        <condense val="0"/>
        <extend val="0"/>
        <color rgb="FFFF0000"/>
      </font>
    </dxf>
    <dxf>
      <fill>
        <patternFill>
          <bgColor rgb="FFFFFF00"/>
        </patternFill>
      </fill>
    </dxf>
    <dxf>
      <font>
        <b val="0"/>
        <i val="0"/>
        <condense val="0"/>
        <extend val="0"/>
        <color rgb="FFFF0000"/>
      </font>
    </dxf>
    <dxf>
      <font>
        <b val="0"/>
        <i val="0"/>
        <condense val="0"/>
        <extend val="0"/>
        <color rgb="FFFF0000"/>
      </font>
    </dxf>
    <dxf>
      <font>
        <b val="0"/>
        <i val="0"/>
        <condense val="0"/>
        <extend val="0"/>
        <color rgb="FFFF0000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b val="0"/>
        <i val="0"/>
        <condense val="0"/>
        <extend val="0"/>
        <color rgb="FFFF0000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FF0000"/>
      </font>
    </dxf>
    <dxf>
      <fill>
        <patternFill>
          <bgColor rgb="FFFFFF00"/>
        </patternFill>
      </fill>
    </dxf>
    <dxf>
      <font>
        <b val="0"/>
        <i val="0"/>
        <condense val="0"/>
        <extend val="0"/>
        <color rgb="FFFF0000"/>
      </font>
    </dxf>
    <dxf>
      <font>
        <condense val="0"/>
        <extend val="0"/>
        <color rgb="FFFF0000"/>
      </font>
    </dxf>
    <dxf>
      <fill>
        <patternFill>
          <bgColor rgb="FFFFFF00"/>
        </patternFill>
      </fill>
    </dxf>
    <dxf>
      <font>
        <b val="0"/>
        <i val="0"/>
        <condense val="0"/>
        <extend val="0"/>
        <color rgb="FFFF0000"/>
      </font>
    </dxf>
    <dxf>
      <fill>
        <patternFill>
          <bgColor rgb="FFFFFF00"/>
        </patternFill>
      </fill>
    </dxf>
    <dxf>
      <font>
        <b val="0"/>
        <i val="0"/>
        <condense val="0"/>
        <extend val="0"/>
        <color rgb="FFFF0000"/>
      </font>
    </dxf>
    <dxf>
      <font>
        <condense val="0"/>
        <extend val="0"/>
        <color rgb="FFFF0000"/>
      </font>
    </dxf>
    <dxf>
      <fill>
        <patternFill>
          <bgColor rgb="FFFFFF00"/>
        </patternFill>
      </fill>
    </dxf>
    <dxf>
      <font>
        <b val="0"/>
        <i val="0"/>
        <condense val="0"/>
        <extend val="0"/>
        <color rgb="FFFF0000"/>
      </font>
    </dxf>
    <dxf>
      <fill>
        <patternFill>
          <bgColor rgb="FFFFFF00"/>
        </patternFill>
      </fill>
    </dxf>
    <dxf>
      <font>
        <b val="0"/>
        <i val="0"/>
        <condense val="0"/>
        <extend val="0"/>
        <color rgb="FFFF0000"/>
      </font>
    </dxf>
    <dxf>
      <font>
        <b val="0"/>
        <i val="0"/>
        <condense val="0"/>
        <extend val="0"/>
        <color rgb="FFFF0000"/>
      </font>
    </dxf>
    <dxf>
      <font>
        <b val="0"/>
        <i val="0"/>
        <condense val="0"/>
        <extend val="0"/>
        <color rgb="FFFF0000"/>
      </font>
    </dxf>
    <dxf>
      <font>
        <b val="0"/>
        <i val="0"/>
        <condense val="0"/>
        <extend val="0"/>
        <color rgb="FFFF0000"/>
      </font>
    </dxf>
    <dxf>
      <font>
        <b val="0"/>
        <i val="0"/>
        <condense val="0"/>
        <extend val="0"/>
        <color rgb="FFFF0000"/>
      </font>
    </dxf>
    <dxf>
      <fill>
        <patternFill>
          <bgColor rgb="FFFFFF00"/>
        </patternFill>
      </fill>
    </dxf>
    <dxf>
      <font>
        <b val="0"/>
        <i val="0"/>
        <condense val="0"/>
        <extend val="0"/>
        <color rgb="FFFF000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T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cUnsecPrTx"/>
      <sheetName val="SupplPrTx"/>
      <sheetName val="PriorYearPrTx"/>
      <sheetName val="OtherPrTx"/>
      <sheetName val="IntPenDel"/>
      <sheetName val="HOPTR"/>
      <sheetName val="PrT1"/>
      <sheetName val="PrT2"/>
      <sheetName val="PrT3"/>
      <sheetName val="GRV"/>
      <sheetName val="POP"/>
      <sheetName val="|PrTperCap|"/>
      <sheetName val="|PrT%GRV|"/>
      <sheetName val="PrTvolit"/>
      <sheetName val="PrTsu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613"/>
  <sheetViews>
    <sheetView showGridLines="0" tabSelected="1" zoomScaleNormal="100" zoomScaleSheetLayoutView="100" workbookViewId="0">
      <selection activeCell="A10" sqref="A10"/>
    </sheetView>
  </sheetViews>
  <sheetFormatPr defaultRowHeight="12.75" x14ac:dyDescent="0.2"/>
  <cols>
    <col min="1" max="1" width="10.7109375" style="1" customWidth="1"/>
    <col min="2" max="2" width="8.140625" style="1" customWidth="1"/>
    <col min="3" max="3" width="10.85546875" style="47" bestFit="1" customWidth="1"/>
    <col min="4" max="4" width="10.7109375" style="1" customWidth="1"/>
    <col min="5" max="5" width="10.5703125" style="1" bestFit="1" customWidth="1"/>
    <col min="6" max="6" width="10.28515625" style="1" bestFit="1" customWidth="1"/>
    <col min="7" max="7" width="10.5703125" style="1" bestFit="1" customWidth="1"/>
    <col min="8" max="8" width="10.28515625" style="1" bestFit="1" customWidth="1"/>
    <col min="9" max="9" width="10.5703125" style="1" bestFit="1" customWidth="1"/>
    <col min="10" max="10" width="10.85546875" style="47" bestFit="1" customWidth="1"/>
    <col min="11" max="11" width="10.28515625" style="47" bestFit="1" customWidth="1"/>
    <col min="12" max="12" width="10.85546875" style="47" bestFit="1" customWidth="1"/>
    <col min="13" max="13" width="10.5703125" style="47" bestFit="1" customWidth="1"/>
    <col min="14" max="14" width="11.42578125" style="53" customWidth="1"/>
    <col min="15" max="22" width="12.140625" style="53" customWidth="1"/>
    <col min="23" max="27" width="12.140625" style="52" customWidth="1"/>
    <col min="28" max="29" width="4.7109375" style="52" customWidth="1"/>
    <col min="30" max="30" width="26" style="52" customWidth="1"/>
    <col min="31" max="33" width="9.140625" style="52"/>
    <col min="34" max="16384" width="9.140625" style="1"/>
  </cols>
  <sheetData>
    <row r="1" spans="1:27" x14ac:dyDescent="0.2">
      <c r="A1" s="22"/>
      <c r="B1" s="46"/>
      <c r="C1" s="30"/>
      <c r="D1" s="30"/>
      <c r="E1" s="30"/>
      <c r="F1" s="30"/>
      <c r="G1" s="30"/>
      <c r="H1" s="30"/>
      <c r="I1" s="47"/>
      <c r="O1" s="71"/>
      <c r="P1" s="71"/>
      <c r="Q1" s="71"/>
      <c r="R1" s="71"/>
      <c r="S1" s="71"/>
      <c r="T1" s="71"/>
      <c r="U1" s="71"/>
      <c r="V1" s="71"/>
    </row>
    <row r="2" spans="1:27" x14ac:dyDescent="0.2">
      <c r="A2" s="23"/>
      <c r="B2" s="46"/>
      <c r="C2" s="30"/>
      <c r="D2" s="30"/>
      <c r="E2" s="30"/>
      <c r="F2" s="30"/>
      <c r="G2" s="30"/>
      <c r="H2" s="30"/>
      <c r="I2" s="47"/>
      <c r="L2" s="87"/>
      <c r="M2" s="87"/>
      <c r="N2" s="52"/>
      <c r="O2" s="52"/>
      <c r="P2" s="52"/>
      <c r="Q2" s="52"/>
      <c r="R2" s="52"/>
      <c r="S2" s="52"/>
      <c r="T2" s="52"/>
      <c r="U2" s="52"/>
      <c r="V2" s="52"/>
    </row>
    <row r="3" spans="1:27" x14ac:dyDescent="0.2">
      <c r="A3" s="47"/>
      <c r="B3" s="47"/>
      <c r="D3" s="47"/>
      <c r="E3" s="47"/>
      <c r="F3" s="47"/>
      <c r="G3" s="47"/>
      <c r="H3" s="47"/>
      <c r="I3" s="47"/>
      <c r="N3" s="52"/>
      <c r="O3" s="52"/>
      <c r="P3" s="52"/>
      <c r="Q3" s="52"/>
      <c r="R3" s="52"/>
      <c r="S3" s="52"/>
      <c r="T3" s="52"/>
      <c r="U3" s="52"/>
      <c r="V3" s="52"/>
    </row>
    <row r="4" spans="1:27" x14ac:dyDescent="0.2">
      <c r="A4" s="47"/>
      <c r="B4" s="47"/>
      <c r="D4" s="47"/>
      <c r="E4" s="47"/>
      <c r="F4" s="47"/>
      <c r="G4" s="47"/>
      <c r="H4" s="47"/>
      <c r="I4" s="47"/>
      <c r="O4" s="71"/>
      <c r="P4" s="71"/>
      <c r="Q4" s="71"/>
      <c r="R4" s="71"/>
      <c r="S4" s="71"/>
      <c r="T4" s="71"/>
      <c r="U4" s="71"/>
      <c r="V4" s="71"/>
    </row>
    <row r="5" spans="1:27" x14ac:dyDescent="0.2">
      <c r="A5" s="47"/>
      <c r="B5" s="47"/>
      <c r="D5" s="47"/>
      <c r="E5" s="47"/>
      <c r="F5" s="47"/>
      <c r="G5" s="47"/>
      <c r="H5" s="47"/>
      <c r="I5" s="47"/>
      <c r="O5" s="71"/>
      <c r="P5" s="71"/>
      <c r="Q5" s="71"/>
      <c r="R5" s="71"/>
      <c r="S5" s="71"/>
      <c r="T5" s="71"/>
      <c r="U5" s="71"/>
      <c r="V5" s="71"/>
    </row>
    <row r="6" spans="1:27" x14ac:dyDescent="0.2">
      <c r="A6" s="47"/>
      <c r="B6" s="47"/>
      <c r="D6" s="47"/>
      <c r="E6" s="47"/>
      <c r="F6" s="47"/>
      <c r="G6" s="47"/>
      <c r="H6" s="47"/>
      <c r="I6" s="47"/>
      <c r="O6" s="71"/>
      <c r="P6" s="71"/>
      <c r="Q6" s="71"/>
      <c r="R6" s="71"/>
      <c r="S6" s="71"/>
      <c r="T6" s="71"/>
      <c r="U6" s="71"/>
      <c r="V6" s="71"/>
    </row>
    <row r="7" spans="1:27" x14ac:dyDescent="0.2">
      <c r="A7" s="47"/>
      <c r="B7" s="47"/>
      <c r="D7" s="47"/>
      <c r="E7" s="47"/>
      <c r="F7" s="47"/>
      <c r="G7" s="47"/>
      <c r="H7" s="47"/>
      <c r="I7" s="47"/>
      <c r="O7" s="71"/>
      <c r="P7" s="71"/>
      <c r="Q7" s="71"/>
      <c r="R7" s="71"/>
      <c r="S7" s="71"/>
      <c r="T7" s="71"/>
      <c r="U7" s="71"/>
      <c r="V7" s="71"/>
    </row>
    <row r="8" spans="1:27" x14ac:dyDescent="0.2">
      <c r="A8" s="47"/>
      <c r="B8" s="47"/>
      <c r="D8" s="47"/>
      <c r="E8" s="47"/>
      <c r="F8" s="47"/>
      <c r="G8" s="47"/>
      <c r="H8" s="47"/>
      <c r="I8" s="47"/>
      <c r="O8" s="71"/>
      <c r="P8" s="71"/>
      <c r="Q8" s="71"/>
      <c r="R8" s="71"/>
      <c r="S8" s="71"/>
      <c r="T8" s="71"/>
      <c r="U8" s="71"/>
      <c r="V8" s="71"/>
    </row>
    <row r="9" spans="1:27" x14ac:dyDescent="0.2">
      <c r="A9" s="47"/>
      <c r="B9" s="47"/>
      <c r="D9" s="47"/>
      <c r="E9" s="47"/>
      <c r="F9" s="47"/>
      <c r="G9" s="47"/>
      <c r="H9" s="47"/>
      <c r="I9" s="47"/>
      <c r="O9" s="71"/>
      <c r="P9" s="71"/>
      <c r="Q9" s="71"/>
      <c r="R9" s="71"/>
      <c r="S9" s="71"/>
      <c r="T9" s="71"/>
      <c r="U9" s="71"/>
      <c r="V9" s="71"/>
    </row>
    <row r="10" spans="1:27" x14ac:dyDescent="0.2">
      <c r="A10" s="97"/>
      <c r="B10" s="47"/>
      <c r="D10" s="47"/>
      <c r="E10" s="47"/>
      <c r="F10" s="47"/>
      <c r="G10" s="47"/>
      <c r="H10" s="47"/>
      <c r="I10" s="47"/>
      <c r="O10" s="71"/>
      <c r="P10" s="71"/>
      <c r="Q10" s="71"/>
      <c r="R10" s="71"/>
      <c r="S10" s="71"/>
      <c r="T10" s="71"/>
      <c r="U10" s="71"/>
      <c r="V10" s="71"/>
    </row>
    <row r="11" spans="1:27" ht="23.25" x14ac:dyDescent="0.35">
      <c r="A11" s="95" t="s">
        <v>592</v>
      </c>
      <c r="B11" s="47"/>
      <c r="C11" s="1"/>
      <c r="I11" s="47"/>
      <c r="O11" s="71"/>
      <c r="P11" s="71"/>
      <c r="Q11" s="71"/>
      <c r="R11" s="71"/>
      <c r="S11" s="71"/>
      <c r="T11" s="71"/>
      <c r="U11" s="71"/>
      <c r="V11" s="71"/>
    </row>
    <row r="12" spans="1:27" ht="12.75" customHeight="1" x14ac:dyDescent="0.2">
      <c r="A12" s="96" t="s">
        <v>557</v>
      </c>
      <c r="B12" s="47"/>
      <c r="C12" s="1"/>
      <c r="I12" s="47"/>
      <c r="O12" s="71"/>
      <c r="P12" s="71"/>
      <c r="Q12" s="71"/>
      <c r="R12" s="71"/>
      <c r="S12" s="71"/>
      <c r="T12" s="71"/>
      <c r="U12" s="71"/>
      <c r="V12" s="71"/>
    </row>
    <row r="13" spans="1:27" ht="12.75" customHeight="1" x14ac:dyDescent="0.2">
      <c r="C13" s="6" t="s">
        <v>201</v>
      </c>
      <c r="D13" s="6" t="s">
        <v>202</v>
      </c>
      <c r="E13" s="6" t="s">
        <v>203</v>
      </c>
      <c r="F13" s="6" t="s">
        <v>204</v>
      </c>
      <c r="G13" s="6" t="s">
        <v>205</v>
      </c>
      <c r="H13" s="6" t="s">
        <v>206</v>
      </c>
      <c r="I13" s="8" t="s">
        <v>207</v>
      </c>
      <c r="J13" s="8" t="s">
        <v>507</v>
      </c>
      <c r="K13" s="8" t="s">
        <v>515</v>
      </c>
      <c r="L13" s="8" t="s">
        <v>536</v>
      </c>
      <c r="M13" s="8" t="s">
        <v>546</v>
      </c>
      <c r="N13" s="39" t="s">
        <v>547</v>
      </c>
      <c r="O13" s="74" t="s">
        <v>558</v>
      </c>
      <c r="P13" s="74" t="s">
        <v>559</v>
      </c>
      <c r="Q13" s="70" t="s">
        <v>560</v>
      </c>
      <c r="R13" s="70" t="s">
        <v>561</v>
      </c>
      <c r="S13" s="70" t="s">
        <v>562</v>
      </c>
      <c r="T13" s="70" t="s">
        <v>565</v>
      </c>
      <c r="U13" s="70" t="s">
        <v>572</v>
      </c>
      <c r="V13" s="70" t="s">
        <v>573</v>
      </c>
      <c r="W13" s="70" t="s">
        <v>578</v>
      </c>
      <c r="X13" s="70" t="s">
        <v>579</v>
      </c>
      <c r="Y13" s="70" t="s">
        <v>580</v>
      </c>
      <c r="Z13" s="70" t="s">
        <v>581</v>
      </c>
      <c r="AA13" s="70" t="s">
        <v>582</v>
      </c>
    </row>
    <row r="14" spans="1:27" ht="12.75" customHeight="1" x14ac:dyDescent="0.2">
      <c r="B14" s="49" t="s">
        <v>199</v>
      </c>
      <c r="C14" s="50">
        <v>2595446926</v>
      </c>
      <c r="D14" s="50">
        <v>2458216755</v>
      </c>
      <c r="E14" s="50">
        <v>2185805693</v>
      </c>
      <c r="F14" s="50">
        <v>2184467252</v>
      </c>
      <c r="G14" s="50">
        <v>2230671429</v>
      </c>
      <c r="H14" s="50">
        <v>2235016948</v>
      </c>
      <c r="I14" s="50">
        <v>2383200811</v>
      </c>
      <c r="J14" s="50">
        <v>2532058722</v>
      </c>
      <c r="K14" s="50">
        <v>2720440718</v>
      </c>
      <c r="L14" s="50">
        <v>2997594834</v>
      </c>
      <c r="M14" s="50">
        <v>3252263471</v>
      </c>
      <c r="N14" s="56">
        <v>3492879781</v>
      </c>
      <c r="O14" s="56">
        <v>3748616889</v>
      </c>
      <c r="P14" s="56">
        <v>3916293990</v>
      </c>
      <c r="Q14" s="56">
        <v>4401379132</v>
      </c>
      <c r="R14" s="56">
        <v>5064312030</v>
      </c>
      <c r="S14" s="56">
        <v>5422365295</v>
      </c>
      <c r="T14" s="56">
        <v>5357084442</v>
      </c>
      <c r="U14" s="56">
        <v>5010449822</v>
      </c>
      <c r="V14" s="56">
        <v>5293924242</v>
      </c>
      <c r="W14" s="56">
        <v>5383751954</v>
      </c>
      <c r="X14" s="56">
        <v>5743528297</v>
      </c>
      <c r="Y14" s="56">
        <v>5945063325</v>
      </c>
      <c r="Z14" s="56">
        <v>6331694525</v>
      </c>
      <c r="AA14" s="56">
        <v>6762961142</v>
      </c>
    </row>
    <row r="15" spans="1:27" x14ac:dyDescent="0.2">
      <c r="B15" s="49" t="s">
        <v>200</v>
      </c>
      <c r="C15" s="31">
        <v>452</v>
      </c>
      <c r="D15" s="31">
        <v>460</v>
      </c>
      <c r="E15" s="31">
        <v>461</v>
      </c>
      <c r="F15" s="31">
        <v>459</v>
      </c>
      <c r="G15" s="31">
        <v>463</v>
      </c>
      <c r="H15" s="31">
        <v>465</v>
      </c>
      <c r="I15" s="31">
        <v>462</v>
      </c>
      <c r="J15" s="31">
        <v>464</v>
      </c>
      <c r="K15" s="31">
        <v>464</v>
      </c>
      <c r="L15" s="31">
        <v>469</v>
      </c>
      <c r="M15" s="31">
        <v>467</v>
      </c>
      <c r="N15" s="57">
        <v>469</v>
      </c>
      <c r="O15" s="57">
        <v>472</v>
      </c>
      <c r="P15" s="57">
        <v>470</v>
      </c>
      <c r="Q15" s="57">
        <v>474</v>
      </c>
      <c r="R15" s="57">
        <v>472</v>
      </c>
      <c r="S15" s="57">
        <v>473</v>
      </c>
      <c r="T15" s="57">
        <v>473</v>
      </c>
      <c r="U15" s="57">
        <v>471</v>
      </c>
      <c r="V15" s="57">
        <v>472</v>
      </c>
      <c r="W15" s="57">
        <v>480</v>
      </c>
      <c r="X15" s="57">
        <v>482</v>
      </c>
      <c r="Y15" s="57">
        <v>481</v>
      </c>
      <c r="Z15" s="57">
        <v>482</v>
      </c>
      <c r="AA15" s="57">
        <v>482</v>
      </c>
    </row>
    <row r="16" spans="1:27" x14ac:dyDescent="0.2">
      <c r="A16" s="32"/>
      <c r="B16" s="29"/>
      <c r="C16" s="7"/>
      <c r="D16" s="7"/>
      <c r="E16" s="7"/>
      <c r="F16" s="7"/>
      <c r="G16" s="7"/>
      <c r="H16" s="7"/>
      <c r="I16" s="14"/>
      <c r="J16" s="14"/>
      <c r="K16" s="14"/>
      <c r="L16" s="14"/>
      <c r="M16" s="9"/>
      <c r="N16" s="76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</row>
    <row r="17" spans="1:30" ht="12.75" customHeight="1" x14ac:dyDescent="0.2">
      <c r="A17" s="32"/>
      <c r="B17" s="29"/>
      <c r="C17" s="7"/>
      <c r="D17" s="7"/>
      <c r="E17" s="7"/>
      <c r="F17" s="7"/>
      <c r="G17" s="7"/>
      <c r="H17" s="7"/>
      <c r="I17" s="9"/>
      <c r="J17" s="9"/>
      <c r="K17" s="9"/>
      <c r="L17" s="9"/>
      <c r="M17" s="9"/>
      <c r="N17" s="78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</row>
    <row r="18" spans="1:30" ht="22.5" customHeight="1" x14ac:dyDescent="0.2">
      <c r="A18" s="33" t="s">
        <v>0</v>
      </c>
      <c r="B18" s="34" t="s">
        <v>1</v>
      </c>
      <c r="C18" s="6" t="s">
        <v>201</v>
      </c>
      <c r="D18" s="6" t="s">
        <v>202</v>
      </c>
      <c r="E18" s="6" t="s">
        <v>203</v>
      </c>
      <c r="F18" s="6" t="s">
        <v>204</v>
      </c>
      <c r="G18" s="6" t="s">
        <v>205</v>
      </c>
      <c r="H18" s="6" t="s">
        <v>206</v>
      </c>
      <c r="I18" s="8" t="s">
        <v>207</v>
      </c>
      <c r="J18" s="8" t="s">
        <v>507</v>
      </c>
      <c r="K18" s="8" t="s">
        <v>515</v>
      </c>
      <c r="L18" s="8" t="s">
        <v>536</v>
      </c>
      <c r="M18" s="8" t="s">
        <v>546</v>
      </c>
      <c r="N18" s="39" t="s">
        <v>547</v>
      </c>
      <c r="O18" s="74" t="s">
        <v>558</v>
      </c>
      <c r="P18" s="74" t="s">
        <v>559</v>
      </c>
      <c r="Q18" s="70" t="s">
        <v>560</v>
      </c>
      <c r="R18" s="70" t="s">
        <v>561</v>
      </c>
      <c r="S18" s="70" t="s">
        <v>562</v>
      </c>
      <c r="T18" s="70" t="s">
        <v>565</v>
      </c>
      <c r="U18" s="70" t="s">
        <v>572</v>
      </c>
      <c r="V18" s="70" t="s">
        <v>573</v>
      </c>
      <c r="W18" s="70" t="s">
        <v>578</v>
      </c>
      <c r="X18" s="70" t="s">
        <v>579</v>
      </c>
      <c r="Y18" s="70" t="s">
        <v>580</v>
      </c>
      <c r="Z18" s="70" t="s">
        <v>581</v>
      </c>
      <c r="AA18" s="70" t="s">
        <v>582</v>
      </c>
      <c r="AD18" s="62" t="s">
        <v>517</v>
      </c>
    </row>
    <row r="19" spans="1:30" s="99" customFormat="1" x14ac:dyDescent="0.2">
      <c r="A19" s="63" t="s">
        <v>2</v>
      </c>
      <c r="B19" s="98" t="s">
        <v>2</v>
      </c>
      <c r="C19" s="80">
        <v>10529075</v>
      </c>
      <c r="D19" s="80">
        <v>9869158</v>
      </c>
      <c r="E19" s="80">
        <v>9371805</v>
      </c>
      <c r="F19" s="80">
        <v>9176638</v>
      </c>
      <c r="G19" s="80">
        <v>9276686</v>
      </c>
      <c r="H19" s="80">
        <v>8888357</v>
      </c>
      <c r="I19" s="80">
        <v>9724836</v>
      </c>
      <c r="J19" s="80">
        <v>11012428</v>
      </c>
      <c r="K19" s="80">
        <v>12517921</v>
      </c>
      <c r="L19" s="80">
        <v>13455151</v>
      </c>
      <c r="M19" s="80">
        <v>14896450</v>
      </c>
      <c r="N19" s="80">
        <v>15785495</v>
      </c>
      <c r="O19" s="80">
        <v>17349762</v>
      </c>
      <c r="P19" s="80">
        <v>16806427</v>
      </c>
      <c r="Q19" s="80">
        <v>16578004</v>
      </c>
      <c r="R19" s="80">
        <v>19473505</v>
      </c>
      <c r="S19" s="80">
        <v>20585871</v>
      </c>
      <c r="T19" s="64">
        <v>19756910</v>
      </c>
      <c r="U19" s="64">
        <v>21656251</v>
      </c>
      <c r="V19" s="64">
        <v>21697463</v>
      </c>
      <c r="W19" s="64">
        <v>21466411</v>
      </c>
      <c r="X19" s="80">
        <v>23491733</v>
      </c>
      <c r="Y19" s="80">
        <v>24737170</v>
      </c>
      <c r="Z19" s="80">
        <v>24195735</v>
      </c>
      <c r="AA19" s="80">
        <v>24895745</v>
      </c>
    </row>
    <row r="20" spans="1:30" s="99" customFormat="1" x14ac:dyDescent="0.2">
      <c r="A20" s="63" t="s">
        <v>3</v>
      </c>
      <c r="B20" s="98" t="s">
        <v>2</v>
      </c>
      <c r="C20" s="80">
        <v>1738765</v>
      </c>
      <c r="D20" s="80">
        <v>1543096</v>
      </c>
      <c r="E20" s="80">
        <v>1407337</v>
      </c>
      <c r="F20" s="80">
        <v>2011318</v>
      </c>
      <c r="G20" s="80">
        <v>1894603</v>
      </c>
      <c r="H20" s="80">
        <v>1264299</v>
      </c>
      <c r="I20" s="80">
        <v>1584943</v>
      </c>
      <c r="J20" s="80">
        <v>1477380</v>
      </c>
      <c r="K20" s="80">
        <v>1958685</v>
      </c>
      <c r="L20" s="80">
        <v>2061636</v>
      </c>
      <c r="M20" s="80">
        <v>2196951</v>
      </c>
      <c r="N20" s="80">
        <v>2326935</v>
      </c>
      <c r="O20" s="80">
        <v>2451595</v>
      </c>
      <c r="P20" s="80">
        <v>2527890</v>
      </c>
      <c r="Q20" s="80">
        <v>2846532</v>
      </c>
      <c r="R20" s="80">
        <v>3231932</v>
      </c>
      <c r="S20" s="80">
        <v>3425262</v>
      </c>
      <c r="T20" s="64">
        <v>3475382</v>
      </c>
      <c r="U20" s="64">
        <v>3587061</v>
      </c>
      <c r="V20" s="64">
        <v>3604750</v>
      </c>
      <c r="W20" s="64">
        <v>3684399</v>
      </c>
      <c r="X20" s="80">
        <v>3755414</v>
      </c>
      <c r="Y20" s="80">
        <v>8845300</v>
      </c>
      <c r="Z20" s="80">
        <v>4241945</v>
      </c>
      <c r="AA20" s="80">
        <v>4526270</v>
      </c>
    </row>
    <row r="21" spans="1:30" s="99" customFormat="1" x14ac:dyDescent="0.2">
      <c r="A21" s="63" t="s">
        <v>4</v>
      </c>
      <c r="B21" s="98" t="s">
        <v>2</v>
      </c>
      <c r="C21" s="80">
        <v>19085547</v>
      </c>
      <c r="D21" s="80">
        <v>17312946</v>
      </c>
      <c r="E21" s="80">
        <v>16269244</v>
      </c>
      <c r="F21" s="80">
        <v>16699036</v>
      </c>
      <c r="G21" s="80">
        <v>17452221</v>
      </c>
      <c r="H21" s="80">
        <v>17682846</v>
      </c>
      <c r="I21" s="80">
        <v>18973991</v>
      </c>
      <c r="J21" s="80">
        <v>20344825</v>
      </c>
      <c r="K21" s="80">
        <v>22298019</v>
      </c>
      <c r="L21" s="80">
        <v>26212055</v>
      </c>
      <c r="M21" s="80">
        <v>26099772</v>
      </c>
      <c r="N21" s="80">
        <v>27319045</v>
      </c>
      <c r="O21" s="80">
        <v>28334827</v>
      </c>
      <c r="P21" s="80">
        <v>30393798</v>
      </c>
      <c r="Q21" s="80">
        <v>28005235</v>
      </c>
      <c r="R21" s="80">
        <v>36896984</v>
      </c>
      <c r="S21" s="80">
        <v>39702656</v>
      </c>
      <c r="T21" s="64">
        <v>37119822</v>
      </c>
      <c r="U21" s="64">
        <v>37374625</v>
      </c>
      <c r="V21" s="64">
        <v>37636874</v>
      </c>
      <c r="W21" s="64">
        <v>38857584</v>
      </c>
      <c r="X21" s="80">
        <v>40137677</v>
      </c>
      <c r="Y21" s="80">
        <v>42251029</v>
      </c>
      <c r="Z21" s="80">
        <v>43744713</v>
      </c>
      <c r="AA21" s="80">
        <v>50792826</v>
      </c>
    </row>
    <row r="22" spans="1:30" s="99" customFormat="1" x14ac:dyDescent="0.2">
      <c r="A22" s="63" t="s">
        <v>208</v>
      </c>
      <c r="B22" s="98" t="s">
        <v>2</v>
      </c>
      <c r="C22" s="80">
        <v>3650259</v>
      </c>
      <c r="D22" s="80">
        <v>3477593</v>
      </c>
      <c r="E22" s="80">
        <v>3664621</v>
      </c>
      <c r="F22" s="80">
        <v>3658741</v>
      </c>
      <c r="G22" s="80">
        <v>3635439</v>
      </c>
      <c r="H22" s="80">
        <v>3709966</v>
      </c>
      <c r="I22" s="80">
        <v>4135067</v>
      </c>
      <c r="J22" s="80">
        <v>4693975</v>
      </c>
      <c r="K22" s="80">
        <v>5797267</v>
      </c>
      <c r="L22" s="80">
        <v>6959769</v>
      </c>
      <c r="M22" s="80">
        <v>8462857</v>
      </c>
      <c r="N22" s="80">
        <v>9678767</v>
      </c>
      <c r="O22" s="80">
        <v>10911796</v>
      </c>
      <c r="P22" s="80">
        <v>11273262</v>
      </c>
      <c r="Q22" s="80">
        <v>13742925</v>
      </c>
      <c r="R22" s="80">
        <v>16690262</v>
      </c>
      <c r="S22" s="80">
        <v>18111725</v>
      </c>
      <c r="T22" s="64">
        <v>18527981</v>
      </c>
      <c r="U22" s="64">
        <v>17995970</v>
      </c>
      <c r="V22" s="64">
        <v>18204009</v>
      </c>
      <c r="W22" s="64">
        <v>18018857</v>
      </c>
      <c r="X22" s="80">
        <v>19075545</v>
      </c>
      <c r="Y22" s="80">
        <v>20295281</v>
      </c>
      <c r="Z22" s="80">
        <v>23645246</v>
      </c>
      <c r="AA22" s="80">
        <v>27181641</v>
      </c>
    </row>
    <row r="23" spans="1:30" s="99" customFormat="1" x14ac:dyDescent="0.2">
      <c r="A23" s="63" t="s">
        <v>6</v>
      </c>
      <c r="B23" s="98" t="s">
        <v>2</v>
      </c>
      <c r="C23" s="80">
        <v>937807</v>
      </c>
      <c r="D23" s="80">
        <v>816574</v>
      </c>
      <c r="E23" s="80">
        <v>626428</v>
      </c>
      <c r="F23" s="80">
        <v>609704</v>
      </c>
      <c r="G23" s="80">
        <v>896668</v>
      </c>
      <c r="H23" s="80">
        <v>715790</v>
      </c>
      <c r="I23" s="80">
        <v>892547</v>
      </c>
      <c r="J23" s="80">
        <v>918989</v>
      </c>
      <c r="K23" s="80">
        <v>933965</v>
      </c>
      <c r="L23" s="80">
        <v>928853</v>
      </c>
      <c r="M23" s="80">
        <v>901187</v>
      </c>
      <c r="N23" s="80">
        <v>808098</v>
      </c>
      <c r="O23" s="80">
        <v>884351</v>
      </c>
      <c r="P23" s="80">
        <v>1100064</v>
      </c>
      <c r="Q23" s="80">
        <v>1750748</v>
      </c>
      <c r="R23" s="80">
        <v>1122864</v>
      </c>
      <c r="S23" s="80">
        <v>965279</v>
      </c>
      <c r="T23" s="64">
        <v>1278957</v>
      </c>
      <c r="U23" s="64">
        <v>1745709</v>
      </c>
      <c r="V23" s="64">
        <v>1471609</v>
      </c>
      <c r="W23" s="64">
        <v>2461927</v>
      </c>
      <c r="X23" s="80">
        <v>1700121</v>
      </c>
      <c r="Y23" s="80">
        <v>1714514</v>
      </c>
      <c r="Z23" s="80">
        <v>1922572</v>
      </c>
      <c r="AA23" s="80">
        <v>2001189</v>
      </c>
    </row>
    <row r="24" spans="1:30" s="99" customFormat="1" x14ac:dyDescent="0.2">
      <c r="A24" s="63" t="s">
        <v>209</v>
      </c>
      <c r="B24" s="98" t="s">
        <v>2</v>
      </c>
      <c r="C24" s="80">
        <v>21174109</v>
      </c>
      <c r="D24" s="80">
        <v>20130303</v>
      </c>
      <c r="E24" s="80">
        <v>17710696</v>
      </c>
      <c r="F24" s="80">
        <v>17340354</v>
      </c>
      <c r="G24" s="80">
        <v>18049646</v>
      </c>
      <c r="H24" s="80">
        <v>18565925</v>
      </c>
      <c r="I24" s="80">
        <v>21252462</v>
      </c>
      <c r="J24" s="80">
        <v>23324654</v>
      </c>
      <c r="K24" s="80">
        <v>24849057</v>
      </c>
      <c r="L24" s="80">
        <v>27129018</v>
      </c>
      <c r="M24" s="80">
        <v>28836667</v>
      </c>
      <c r="N24" s="80">
        <v>29511763</v>
      </c>
      <c r="O24" s="80">
        <v>32382031</v>
      </c>
      <c r="P24" s="80">
        <v>30873512</v>
      </c>
      <c r="Q24" s="80">
        <v>35966363</v>
      </c>
      <c r="R24" s="80">
        <v>37819026</v>
      </c>
      <c r="S24" s="80">
        <v>39998994</v>
      </c>
      <c r="T24" s="64">
        <v>42254698</v>
      </c>
      <c r="U24" s="64">
        <v>42184211</v>
      </c>
      <c r="V24" s="64">
        <v>42670187</v>
      </c>
      <c r="W24" s="64">
        <v>45777852</v>
      </c>
      <c r="X24" s="80">
        <v>45606250</v>
      </c>
      <c r="Y24" s="80">
        <v>45292279</v>
      </c>
      <c r="Z24" s="80">
        <v>50984297</v>
      </c>
      <c r="AA24" s="80">
        <v>57038778</v>
      </c>
    </row>
    <row r="25" spans="1:30" s="99" customFormat="1" x14ac:dyDescent="0.2">
      <c r="A25" s="63" t="s">
        <v>7</v>
      </c>
      <c r="B25" s="98" t="s">
        <v>2</v>
      </c>
      <c r="C25" s="80">
        <v>12514320</v>
      </c>
      <c r="D25" s="80">
        <v>11284799</v>
      </c>
      <c r="E25" s="80">
        <v>9992012</v>
      </c>
      <c r="F25" s="80">
        <v>11080954</v>
      </c>
      <c r="G25" s="80">
        <v>11500458</v>
      </c>
      <c r="H25" s="80">
        <v>11407324</v>
      </c>
      <c r="I25" s="80">
        <v>12496287</v>
      </c>
      <c r="J25" s="80">
        <v>16382639</v>
      </c>
      <c r="K25" s="80">
        <v>16322995</v>
      </c>
      <c r="L25" s="80">
        <v>17945113</v>
      </c>
      <c r="M25" s="80">
        <v>19191420</v>
      </c>
      <c r="N25" s="80">
        <v>18918971</v>
      </c>
      <c r="O25" s="80">
        <v>20892909</v>
      </c>
      <c r="P25" s="80">
        <v>19597178</v>
      </c>
      <c r="Q25" s="80">
        <v>21841117</v>
      </c>
      <c r="R25" s="80">
        <v>23932563</v>
      </c>
      <c r="S25" s="80">
        <v>25980739</v>
      </c>
      <c r="T25" s="64">
        <v>26470342</v>
      </c>
      <c r="U25" s="64">
        <v>20490743</v>
      </c>
      <c r="V25" s="64">
        <v>22713349</v>
      </c>
      <c r="W25" s="64">
        <v>22749555</v>
      </c>
      <c r="X25" s="80">
        <v>25312153</v>
      </c>
      <c r="Y25" s="80">
        <v>25245516</v>
      </c>
      <c r="Z25" s="80">
        <v>27191532</v>
      </c>
      <c r="AA25" s="80">
        <v>28807330</v>
      </c>
    </row>
    <row r="26" spans="1:30" s="99" customFormat="1" x14ac:dyDescent="0.2">
      <c r="A26" s="63" t="s">
        <v>210</v>
      </c>
      <c r="B26" s="98" t="s">
        <v>2</v>
      </c>
      <c r="C26" s="80">
        <v>7218355</v>
      </c>
      <c r="D26" s="80">
        <v>6854320</v>
      </c>
      <c r="E26" s="80">
        <v>6240783</v>
      </c>
      <c r="F26" s="80">
        <v>6521883</v>
      </c>
      <c r="G26" s="80">
        <v>7130193</v>
      </c>
      <c r="H26" s="80">
        <v>6992411</v>
      </c>
      <c r="I26" s="80">
        <v>7911366</v>
      </c>
      <c r="J26" s="80">
        <v>9032132</v>
      </c>
      <c r="K26" s="80">
        <v>10291751</v>
      </c>
      <c r="L26" s="80">
        <v>11872252</v>
      </c>
      <c r="M26" s="80">
        <v>13403727</v>
      </c>
      <c r="N26" s="80">
        <v>14709059</v>
      </c>
      <c r="O26" s="80">
        <v>16699802</v>
      </c>
      <c r="P26" s="80">
        <v>16720454</v>
      </c>
      <c r="Q26" s="80">
        <v>20568914</v>
      </c>
      <c r="R26" s="80">
        <v>22535818</v>
      </c>
      <c r="S26" s="80">
        <v>23519583</v>
      </c>
      <c r="T26" s="64">
        <v>23059107</v>
      </c>
      <c r="U26" s="64">
        <v>21785417</v>
      </c>
      <c r="V26" s="64">
        <v>21419710</v>
      </c>
      <c r="W26" s="64">
        <v>21754306</v>
      </c>
      <c r="X26" s="80">
        <v>22614426</v>
      </c>
      <c r="Y26" s="80">
        <v>22680666</v>
      </c>
      <c r="Z26" s="80">
        <v>25050079</v>
      </c>
      <c r="AA26" s="80">
        <v>26690184</v>
      </c>
    </row>
    <row r="27" spans="1:30" s="99" customFormat="1" x14ac:dyDescent="0.2">
      <c r="A27" s="63" t="s">
        <v>211</v>
      </c>
      <c r="B27" s="98" t="s">
        <v>2</v>
      </c>
      <c r="C27" s="80">
        <v>4560904</v>
      </c>
      <c r="D27" s="80">
        <v>4325612</v>
      </c>
      <c r="E27" s="80">
        <v>3869301</v>
      </c>
      <c r="F27" s="80">
        <v>3818211</v>
      </c>
      <c r="G27" s="80">
        <v>3933603</v>
      </c>
      <c r="H27" s="80">
        <v>4083660</v>
      </c>
      <c r="I27" s="80">
        <v>4312509</v>
      </c>
      <c r="J27" s="80">
        <v>4755130</v>
      </c>
      <c r="K27" s="80">
        <v>5541478</v>
      </c>
      <c r="L27" s="80">
        <v>6366981</v>
      </c>
      <c r="M27" s="80">
        <v>6927870</v>
      </c>
      <c r="N27" s="80">
        <v>7508171</v>
      </c>
      <c r="O27" s="80">
        <v>7736741</v>
      </c>
      <c r="P27" s="80">
        <v>8058114</v>
      </c>
      <c r="Q27" s="80">
        <v>8943974</v>
      </c>
      <c r="R27" s="80">
        <v>8973465</v>
      </c>
      <c r="S27" s="80">
        <v>9608736</v>
      </c>
      <c r="T27" s="64">
        <v>9104003</v>
      </c>
      <c r="U27" s="64">
        <v>8741618</v>
      </c>
      <c r="V27" s="64">
        <v>8564455</v>
      </c>
      <c r="W27" s="64">
        <v>8677884</v>
      </c>
      <c r="X27" s="80">
        <v>9321939</v>
      </c>
      <c r="Y27" s="80">
        <v>9629111</v>
      </c>
      <c r="Z27" s="80">
        <v>10365912</v>
      </c>
      <c r="AA27" s="80">
        <v>11166855</v>
      </c>
    </row>
    <row r="28" spans="1:30" s="99" customFormat="1" x14ac:dyDescent="0.2">
      <c r="A28" s="63" t="s">
        <v>8</v>
      </c>
      <c r="B28" s="98" t="s">
        <v>2</v>
      </c>
      <c r="C28" s="80">
        <v>48138999</v>
      </c>
      <c r="D28" s="80">
        <v>50157787</v>
      </c>
      <c r="E28" s="80">
        <v>48762358</v>
      </c>
      <c r="F28" s="80">
        <v>40322127</v>
      </c>
      <c r="G28" s="80">
        <v>41254709</v>
      </c>
      <c r="H28" s="80">
        <v>42633150</v>
      </c>
      <c r="I28" s="80">
        <v>46641770</v>
      </c>
      <c r="J28" s="80">
        <v>47256042</v>
      </c>
      <c r="K28" s="80">
        <v>50545669</v>
      </c>
      <c r="L28" s="80">
        <v>55665999</v>
      </c>
      <c r="M28" s="80">
        <v>57746637</v>
      </c>
      <c r="N28" s="80">
        <v>63604542</v>
      </c>
      <c r="O28" s="80">
        <v>66912495</v>
      </c>
      <c r="P28" s="80">
        <v>69596582</v>
      </c>
      <c r="Q28" s="80">
        <v>76687117</v>
      </c>
      <c r="R28" s="80">
        <v>79544118</v>
      </c>
      <c r="S28" s="80">
        <v>92658023</v>
      </c>
      <c r="T28" s="64">
        <v>90130687</v>
      </c>
      <c r="U28" s="64">
        <v>87768247</v>
      </c>
      <c r="V28" s="64">
        <v>86252187</v>
      </c>
      <c r="W28" s="64">
        <v>99965426</v>
      </c>
      <c r="X28" s="80">
        <v>103248520</v>
      </c>
      <c r="Y28" s="80">
        <v>102053956</v>
      </c>
      <c r="Z28" s="80">
        <v>116760484</v>
      </c>
      <c r="AA28" s="80">
        <v>115413670</v>
      </c>
    </row>
    <row r="29" spans="1:30" s="99" customFormat="1" x14ac:dyDescent="0.2">
      <c r="A29" s="63" t="s">
        <v>9</v>
      </c>
      <c r="B29" s="98" t="s">
        <v>2</v>
      </c>
      <c r="C29" s="80">
        <v>3385011</v>
      </c>
      <c r="D29" s="80">
        <v>3258141</v>
      </c>
      <c r="E29" s="80">
        <v>3403028</v>
      </c>
      <c r="F29" s="80">
        <v>3523029</v>
      </c>
      <c r="G29" s="80">
        <v>3642661</v>
      </c>
      <c r="H29" s="80">
        <v>3773842</v>
      </c>
      <c r="I29" s="80">
        <v>4058329</v>
      </c>
      <c r="J29" s="80">
        <v>4379854</v>
      </c>
      <c r="K29" s="80">
        <v>4733021</v>
      </c>
      <c r="L29" s="80">
        <v>5099409</v>
      </c>
      <c r="M29" s="80">
        <v>5903289</v>
      </c>
      <c r="N29" s="80">
        <v>6003060</v>
      </c>
      <c r="O29" s="80">
        <v>6492313</v>
      </c>
      <c r="P29" s="80">
        <v>6605220</v>
      </c>
      <c r="Q29" s="80">
        <v>7497382</v>
      </c>
      <c r="R29" s="80">
        <v>8218393</v>
      </c>
      <c r="S29" s="80">
        <v>8682967</v>
      </c>
      <c r="T29" s="64">
        <v>8362495</v>
      </c>
      <c r="U29" s="64">
        <v>8910573</v>
      </c>
      <c r="V29" s="64">
        <v>8909129</v>
      </c>
      <c r="W29" s="64">
        <v>8618015</v>
      </c>
      <c r="X29" s="80">
        <v>9465528</v>
      </c>
      <c r="Y29" s="80">
        <v>9905665</v>
      </c>
      <c r="Z29" s="80">
        <v>10523080</v>
      </c>
      <c r="AA29" s="80">
        <v>11588283</v>
      </c>
    </row>
    <row r="30" spans="1:30" s="99" customFormat="1" x14ac:dyDescent="0.2">
      <c r="A30" s="63" t="s">
        <v>212</v>
      </c>
      <c r="B30" s="98" t="s">
        <v>2</v>
      </c>
      <c r="C30" s="80">
        <v>12444769</v>
      </c>
      <c r="D30" s="80">
        <v>11777661</v>
      </c>
      <c r="E30" s="80">
        <v>11407551</v>
      </c>
      <c r="F30" s="80">
        <v>11988834</v>
      </c>
      <c r="G30" s="80">
        <v>11976635</v>
      </c>
      <c r="H30" s="80">
        <v>12544053</v>
      </c>
      <c r="I30" s="80">
        <v>14577600</v>
      </c>
      <c r="J30" s="80">
        <v>16530536</v>
      </c>
      <c r="K30" s="80">
        <v>22602573</v>
      </c>
      <c r="L30" s="80">
        <v>25221254</v>
      </c>
      <c r="M30" s="80">
        <v>28277261</v>
      </c>
      <c r="N30" s="80">
        <v>30270791</v>
      </c>
      <c r="O30" s="80">
        <v>32310191</v>
      </c>
      <c r="P30" s="80">
        <v>32204658</v>
      </c>
      <c r="Q30" s="80">
        <v>35979111</v>
      </c>
      <c r="R30" s="80">
        <v>40036054</v>
      </c>
      <c r="S30" s="80">
        <v>41878538</v>
      </c>
      <c r="T30" s="64">
        <v>41948739</v>
      </c>
      <c r="U30" s="64">
        <v>41912905</v>
      </c>
      <c r="V30" s="64">
        <v>41535899</v>
      </c>
      <c r="W30" s="64">
        <v>41114872</v>
      </c>
      <c r="X30" s="80">
        <v>41844905</v>
      </c>
      <c r="Y30" s="80">
        <v>43207429</v>
      </c>
      <c r="Z30" s="80">
        <v>46010304</v>
      </c>
      <c r="AA30" s="80">
        <v>49458822</v>
      </c>
    </row>
    <row r="31" spans="1:30" s="99" customFormat="1" x14ac:dyDescent="0.2">
      <c r="A31" s="63" t="s">
        <v>10</v>
      </c>
      <c r="B31" s="98" t="s">
        <v>2</v>
      </c>
      <c r="C31" s="80">
        <v>5880840</v>
      </c>
      <c r="D31" s="80">
        <v>5511497</v>
      </c>
      <c r="E31" s="80">
        <v>4988036</v>
      </c>
      <c r="F31" s="80">
        <v>5065609</v>
      </c>
      <c r="G31" s="80">
        <v>5414147</v>
      </c>
      <c r="H31" s="80">
        <v>5063105</v>
      </c>
      <c r="I31" s="80">
        <v>5555612</v>
      </c>
      <c r="J31" s="80">
        <v>5645609</v>
      </c>
      <c r="K31" s="80">
        <v>6055915</v>
      </c>
      <c r="L31" s="80">
        <v>6774006</v>
      </c>
      <c r="M31" s="80">
        <v>7194464</v>
      </c>
      <c r="N31" s="80">
        <v>7389474</v>
      </c>
      <c r="O31" s="80">
        <v>7958283</v>
      </c>
      <c r="P31" s="80">
        <v>7201790</v>
      </c>
      <c r="Q31" s="80">
        <v>8218772</v>
      </c>
      <c r="R31" s="80">
        <v>9768380</v>
      </c>
      <c r="S31" s="80">
        <v>10298221</v>
      </c>
      <c r="T31" s="64">
        <v>10506714</v>
      </c>
      <c r="U31" s="64">
        <v>10219706</v>
      </c>
      <c r="V31" s="64">
        <v>9736340</v>
      </c>
      <c r="W31" s="64">
        <v>9553636</v>
      </c>
      <c r="X31" s="80">
        <v>11472553</v>
      </c>
      <c r="Y31" s="80">
        <v>12006183</v>
      </c>
      <c r="Z31" s="80">
        <v>12414366</v>
      </c>
      <c r="AA31" s="80">
        <v>13083250</v>
      </c>
    </row>
    <row r="32" spans="1:30" s="99" customFormat="1" x14ac:dyDescent="0.2">
      <c r="A32" s="63" t="s">
        <v>213</v>
      </c>
      <c r="B32" s="98" t="s">
        <v>2</v>
      </c>
      <c r="C32" s="80">
        <v>5209246</v>
      </c>
      <c r="D32" s="80">
        <v>4945448</v>
      </c>
      <c r="E32" s="80">
        <v>4319331</v>
      </c>
      <c r="F32" s="80">
        <v>4321869</v>
      </c>
      <c r="G32" s="80">
        <v>4407177</v>
      </c>
      <c r="H32" s="80">
        <v>4415503</v>
      </c>
      <c r="I32" s="80">
        <v>4771218</v>
      </c>
      <c r="J32" s="80">
        <v>5051285</v>
      </c>
      <c r="K32" s="80">
        <v>5801232</v>
      </c>
      <c r="L32" s="80">
        <v>6389750</v>
      </c>
      <c r="M32" s="80">
        <v>6825338</v>
      </c>
      <c r="N32" s="80">
        <v>7006633</v>
      </c>
      <c r="O32" s="80">
        <v>7957693</v>
      </c>
      <c r="P32" s="80">
        <v>7332891</v>
      </c>
      <c r="Q32" s="80">
        <v>8382295</v>
      </c>
      <c r="R32" s="80">
        <v>9687511</v>
      </c>
      <c r="S32" s="80">
        <v>10008577</v>
      </c>
      <c r="T32" s="64">
        <v>9764942</v>
      </c>
      <c r="U32" s="64">
        <v>9338126</v>
      </c>
      <c r="V32" s="64">
        <v>9420164</v>
      </c>
      <c r="W32" s="64">
        <v>9105281</v>
      </c>
      <c r="X32" s="80">
        <v>9439805</v>
      </c>
      <c r="Y32" s="80">
        <v>9723359</v>
      </c>
      <c r="Z32" s="80">
        <v>10405466</v>
      </c>
      <c r="AA32" s="80">
        <v>11440502</v>
      </c>
    </row>
    <row r="33" spans="1:27" s="99" customFormat="1" x14ac:dyDescent="0.2">
      <c r="A33" s="63" t="s">
        <v>214</v>
      </c>
      <c r="B33" s="98" t="s">
        <v>214</v>
      </c>
      <c r="C33" s="80">
        <v>15434</v>
      </c>
      <c r="D33" s="80">
        <v>15112</v>
      </c>
      <c r="E33" s="80">
        <v>16784</v>
      </c>
      <c r="F33" s="80">
        <v>15173</v>
      </c>
      <c r="G33" s="80">
        <v>14336</v>
      </c>
      <c r="H33" s="80">
        <v>17717</v>
      </c>
      <c r="I33" s="80">
        <v>14674</v>
      </c>
      <c r="J33" s="80">
        <v>18493</v>
      </c>
      <c r="K33" s="80">
        <v>16888</v>
      </c>
      <c r="L33" s="80">
        <v>17684</v>
      </c>
      <c r="M33" s="80">
        <v>17044</v>
      </c>
      <c r="N33" s="80">
        <v>19620</v>
      </c>
      <c r="O33" s="80">
        <v>20349</v>
      </c>
      <c r="P33" s="80">
        <v>26669</v>
      </c>
      <c r="Q33" s="80">
        <v>27461</v>
      </c>
      <c r="R33" s="80">
        <v>30160</v>
      </c>
      <c r="S33" s="80">
        <v>36952</v>
      </c>
      <c r="T33" s="64">
        <v>34514</v>
      </c>
      <c r="U33" s="64">
        <v>32217</v>
      </c>
      <c r="V33" s="64">
        <v>35324</v>
      </c>
      <c r="W33" s="64">
        <v>32036</v>
      </c>
      <c r="X33" s="80">
        <v>30510</v>
      </c>
      <c r="Y33" s="80">
        <v>34655</v>
      </c>
      <c r="Z33" s="80">
        <v>30634</v>
      </c>
      <c r="AA33" s="80">
        <v>34424</v>
      </c>
    </row>
    <row r="34" spans="1:27" s="99" customFormat="1" x14ac:dyDescent="0.2">
      <c r="A34" s="63" t="s">
        <v>215</v>
      </c>
      <c r="B34" s="98" t="s">
        <v>214</v>
      </c>
      <c r="C34" s="80">
        <v>146247</v>
      </c>
      <c r="D34" s="80">
        <v>143778</v>
      </c>
      <c r="E34" s="80">
        <v>153968</v>
      </c>
      <c r="F34" s="80">
        <v>149714</v>
      </c>
      <c r="G34" s="80">
        <v>165785</v>
      </c>
      <c r="H34" s="80">
        <v>172602</v>
      </c>
      <c r="I34" s="80">
        <v>177352</v>
      </c>
      <c r="J34" s="80">
        <v>187643</v>
      </c>
      <c r="K34" s="80">
        <v>210035</v>
      </c>
      <c r="L34" s="80">
        <v>219088</v>
      </c>
      <c r="M34" s="80">
        <v>247324</v>
      </c>
      <c r="N34" s="80">
        <v>284952</v>
      </c>
      <c r="O34" s="80">
        <v>331345</v>
      </c>
      <c r="P34" s="80">
        <v>331243</v>
      </c>
      <c r="Q34" s="80">
        <v>867282</v>
      </c>
      <c r="R34" s="80">
        <v>569914</v>
      </c>
      <c r="S34" s="80">
        <v>689761</v>
      </c>
      <c r="T34" s="64">
        <v>622728</v>
      </c>
      <c r="U34" s="64">
        <v>555492</v>
      </c>
      <c r="V34" s="64">
        <v>505376</v>
      </c>
      <c r="W34" s="64">
        <v>500036</v>
      </c>
      <c r="X34" s="80">
        <v>458723</v>
      </c>
      <c r="Y34" s="80">
        <v>513543</v>
      </c>
      <c r="Z34" s="80">
        <v>535107</v>
      </c>
      <c r="AA34" s="80">
        <v>601862</v>
      </c>
    </row>
    <row r="35" spans="1:27" s="99" customFormat="1" x14ac:dyDescent="0.2">
      <c r="A35" s="63" t="s">
        <v>216</v>
      </c>
      <c r="B35" s="98" t="s">
        <v>214</v>
      </c>
      <c r="C35" s="80">
        <v>329089</v>
      </c>
      <c r="D35" s="80">
        <v>315808</v>
      </c>
      <c r="E35" s="80">
        <v>330694</v>
      </c>
      <c r="F35" s="80">
        <v>367670</v>
      </c>
      <c r="G35" s="80">
        <v>353270</v>
      </c>
      <c r="H35" s="80">
        <v>381747</v>
      </c>
      <c r="I35" s="80">
        <v>394292</v>
      </c>
      <c r="J35" s="80">
        <v>399194</v>
      </c>
      <c r="K35" s="80">
        <v>427191</v>
      </c>
      <c r="L35" s="80">
        <v>436891</v>
      </c>
      <c r="M35" s="80">
        <v>465743</v>
      </c>
      <c r="N35" s="80">
        <v>482189</v>
      </c>
      <c r="O35" s="80">
        <v>518897</v>
      </c>
      <c r="P35" s="80">
        <v>529850</v>
      </c>
      <c r="Q35" s="80">
        <v>645343</v>
      </c>
      <c r="R35" s="80">
        <v>747945</v>
      </c>
      <c r="S35" s="80">
        <v>825219</v>
      </c>
      <c r="T35" s="64">
        <v>799331</v>
      </c>
      <c r="U35" s="64">
        <v>780031</v>
      </c>
      <c r="V35" s="64">
        <v>758917</v>
      </c>
      <c r="W35" s="64">
        <v>734358</v>
      </c>
      <c r="X35" s="80">
        <v>701418</v>
      </c>
      <c r="Y35" s="80">
        <v>697119</v>
      </c>
      <c r="Z35" s="80">
        <v>718851</v>
      </c>
      <c r="AA35" s="80">
        <v>779226</v>
      </c>
    </row>
    <row r="36" spans="1:27" s="99" customFormat="1" x14ac:dyDescent="0.2">
      <c r="A36" s="63" t="s">
        <v>217</v>
      </c>
      <c r="B36" s="98" t="s">
        <v>214</v>
      </c>
      <c r="C36" s="80">
        <v>102876</v>
      </c>
      <c r="D36" s="80">
        <v>87354</v>
      </c>
      <c r="E36" s="80">
        <v>88614</v>
      </c>
      <c r="F36" s="80">
        <v>88697</v>
      </c>
      <c r="G36" s="80">
        <v>94714</v>
      </c>
      <c r="H36" s="80">
        <v>103696</v>
      </c>
      <c r="I36" s="80">
        <v>102380</v>
      </c>
      <c r="J36" s="80">
        <v>109133</v>
      </c>
      <c r="K36" s="80">
        <v>103005</v>
      </c>
      <c r="L36" s="80">
        <v>98267</v>
      </c>
      <c r="M36" s="80">
        <v>112953</v>
      </c>
      <c r="N36" s="80">
        <v>111417</v>
      </c>
      <c r="O36" s="80">
        <v>117686</v>
      </c>
      <c r="P36" s="80">
        <v>122633</v>
      </c>
      <c r="Q36" s="80">
        <v>148990</v>
      </c>
      <c r="R36" s="80">
        <v>139377</v>
      </c>
      <c r="S36" s="80">
        <v>175822</v>
      </c>
      <c r="T36" s="64">
        <v>183918</v>
      </c>
      <c r="U36" s="64">
        <v>181794</v>
      </c>
      <c r="V36" s="64">
        <v>174653</v>
      </c>
      <c r="W36" s="64">
        <v>178060</v>
      </c>
      <c r="X36" s="80">
        <v>171277</v>
      </c>
      <c r="Y36" s="80">
        <v>162156</v>
      </c>
      <c r="Z36" s="80">
        <v>166400</v>
      </c>
      <c r="AA36" s="80">
        <v>169924</v>
      </c>
    </row>
    <row r="37" spans="1:27" s="99" customFormat="1" x14ac:dyDescent="0.2">
      <c r="A37" s="63" t="s">
        <v>218</v>
      </c>
      <c r="B37" s="98" t="s">
        <v>214</v>
      </c>
      <c r="C37" s="80">
        <v>207577</v>
      </c>
      <c r="D37" s="80">
        <v>194517</v>
      </c>
      <c r="E37" s="80">
        <v>189729</v>
      </c>
      <c r="F37" s="80">
        <v>216435</v>
      </c>
      <c r="G37" s="80">
        <v>179350</v>
      </c>
      <c r="H37" s="80">
        <v>199674</v>
      </c>
      <c r="I37" s="80">
        <v>227824</v>
      </c>
      <c r="J37" s="80">
        <v>228128</v>
      </c>
      <c r="K37" s="80">
        <v>239142</v>
      </c>
      <c r="L37" s="80">
        <v>249733</v>
      </c>
      <c r="M37" s="80">
        <v>267928</v>
      </c>
      <c r="N37" s="80">
        <v>289225</v>
      </c>
      <c r="O37" s="80">
        <v>322698</v>
      </c>
      <c r="P37" s="80">
        <v>340135</v>
      </c>
      <c r="Q37" s="80">
        <v>379301</v>
      </c>
      <c r="R37" s="100">
        <v>427440.5</v>
      </c>
      <c r="S37" s="80">
        <v>473482</v>
      </c>
      <c r="T37" s="64">
        <v>475580</v>
      </c>
      <c r="U37" s="64">
        <v>489389</v>
      </c>
      <c r="V37" s="64">
        <v>455952</v>
      </c>
      <c r="W37" s="64">
        <v>454953</v>
      </c>
      <c r="X37" s="80">
        <v>441114</v>
      </c>
      <c r="Y37" s="80">
        <v>453486</v>
      </c>
      <c r="Z37" s="80">
        <v>475941</v>
      </c>
      <c r="AA37" s="80">
        <v>469300</v>
      </c>
    </row>
    <row r="38" spans="1:27" s="99" customFormat="1" x14ac:dyDescent="0.2">
      <c r="A38" s="63" t="s">
        <v>219</v>
      </c>
      <c r="B38" s="98" t="s">
        <v>11</v>
      </c>
      <c r="C38" s="80">
        <v>51064</v>
      </c>
      <c r="D38" s="80">
        <v>50158</v>
      </c>
      <c r="E38" s="80">
        <v>48935</v>
      </c>
      <c r="F38" s="80">
        <v>49496</v>
      </c>
      <c r="G38" s="80">
        <v>53598</v>
      </c>
      <c r="H38" s="80">
        <v>55757</v>
      </c>
      <c r="I38" s="80">
        <v>58541</v>
      </c>
      <c r="J38" s="80">
        <v>58112</v>
      </c>
      <c r="K38" s="80">
        <v>64047</v>
      </c>
      <c r="L38" s="80">
        <v>64612</v>
      </c>
      <c r="M38" s="80">
        <v>85457</v>
      </c>
      <c r="N38" s="80">
        <v>75385</v>
      </c>
      <c r="O38" s="80">
        <v>84834</v>
      </c>
      <c r="P38" s="80">
        <v>76913</v>
      </c>
      <c r="Q38" s="80">
        <v>87377</v>
      </c>
      <c r="R38" s="80">
        <v>117831</v>
      </c>
      <c r="S38" s="80">
        <v>133225</v>
      </c>
      <c r="T38" s="64">
        <v>130408</v>
      </c>
      <c r="U38" s="64">
        <v>133534</v>
      </c>
      <c r="V38" s="64">
        <v>121726</v>
      </c>
      <c r="W38" s="64">
        <v>145274</v>
      </c>
      <c r="X38" s="80">
        <v>125189</v>
      </c>
      <c r="Y38" s="80">
        <v>134452</v>
      </c>
      <c r="Z38" s="80">
        <v>127167</v>
      </c>
      <c r="AA38" s="80">
        <v>144071</v>
      </c>
    </row>
    <row r="39" spans="1:27" s="99" customFormat="1" x14ac:dyDescent="0.2">
      <c r="A39" s="63" t="s">
        <v>12</v>
      </c>
      <c r="B39" s="98" t="s">
        <v>11</v>
      </c>
      <c r="C39" s="80">
        <v>2024745</v>
      </c>
      <c r="D39" s="80">
        <v>1730450</v>
      </c>
      <c r="E39" s="80">
        <v>1944198</v>
      </c>
      <c r="F39" s="80">
        <v>1540260</v>
      </c>
      <c r="G39" s="80">
        <v>1653551</v>
      </c>
      <c r="H39" s="80">
        <v>1746075</v>
      </c>
      <c r="I39" s="80">
        <v>1845435</v>
      </c>
      <c r="J39" s="80">
        <v>2002856</v>
      </c>
      <c r="K39" s="80">
        <v>2220060</v>
      </c>
      <c r="L39" s="80">
        <v>2385432</v>
      </c>
      <c r="M39" s="80">
        <v>2598388</v>
      </c>
      <c r="N39" s="80">
        <v>2884020</v>
      </c>
      <c r="O39" s="80">
        <v>3205937</v>
      </c>
      <c r="P39" s="80">
        <v>2645831</v>
      </c>
      <c r="Q39" s="80">
        <v>3193546</v>
      </c>
      <c r="R39" s="80">
        <v>4403142</v>
      </c>
      <c r="S39" s="80">
        <v>4698089</v>
      </c>
      <c r="T39" s="64">
        <v>4520045</v>
      </c>
      <c r="U39" s="64">
        <v>4567130</v>
      </c>
      <c r="V39" s="64">
        <v>4157139</v>
      </c>
      <c r="W39" s="64">
        <v>4109318</v>
      </c>
      <c r="X39" s="80">
        <v>4393864</v>
      </c>
      <c r="Y39" s="80">
        <v>5380404</v>
      </c>
      <c r="Z39" s="80">
        <v>6323685</v>
      </c>
      <c r="AA39" s="80">
        <v>6826516</v>
      </c>
    </row>
    <row r="40" spans="1:27" s="99" customFormat="1" x14ac:dyDescent="0.2">
      <c r="A40" s="63" t="s">
        <v>220</v>
      </c>
      <c r="B40" s="98" t="s">
        <v>11</v>
      </c>
      <c r="C40" s="80">
        <v>213581</v>
      </c>
      <c r="D40" s="80">
        <v>214697</v>
      </c>
      <c r="E40" s="80">
        <v>198828</v>
      </c>
      <c r="F40" s="80">
        <v>205112</v>
      </c>
      <c r="G40" s="80">
        <v>212104</v>
      </c>
      <c r="H40" s="80">
        <v>232578</v>
      </c>
      <c r="I40" s="80">
        <v>232386</v>
      </c>
      <c r="J40" s="80">
        <v>213316</v>
      </c>
      <c r="K40" s="80">
        <v>221471</v>
      </c>
      <c r="L40" s="80">
        <v>250659</v>
      </c>
      <c r="M40" s="80">
        <v>262367</v>
      </c>
      <c r="N40" s="80">
        <v>279635</v>
      </c>
      <c r="O40" s="80">
        <v>294461</v>
      </c>
      <c r="P40" s="80">
        <v>312134</v>
      </c>
      <c r="Q40" s="80">
        <v>342241</v>
      </c>
      <c r="R40" s="80">
        <v>395055</v>
      </c>
      <c r="S40" s="80">
        <v>440119</v>
      </c>
      <c r="T40" s="64">
        <v>517590</v>
      </c>
      <c r="U40" s="64">
        <v>508993</v>
      </c>
      <c r="V40" s="64">
        <v>492826</v>
      </c>
      <c r="W40" s="64">
        <v>383908</v>
      </c>
      <c r="X40" s="80">
        <v>368466</v>
      </c>
      <c r="Y40" s="80">
        <v>396078</v>
      </c>
      <c r="Z40" s="80">
        <v>518632</v>
      </c>
      <c r="AA40" s="80">
        <v>440009</v>
      </c>
    </row>
    <row r="41" spans="1:27" s="99" customFormat="1" x14ac:dyDescent="0.2">
      <c r="A41" s="63" t="s">
        <v>13</v>
      </c>
      <c r="B41" s="98" t="s">
        <v>11</v>
      </c>
      <c r="C41" s="80">
        <v>437472</v>
      </c>
      <c r="D41" s="80">
        <v>543089</v>
      </c>
      <c r="E41" s="80">
        <v>377489</v>
      </c>
      <c r="F41" s="80">
        <v>335933</v>
      </c>
      <c r="G41" s="80">
        <v>371486</v>
      </c>
      <c r="H41" s="80">
        <v>378984</v>
      </c>
      <c r="I41" s="80">
        <v>378997</v>
      </c>
      <c r="J41" s="80">
        <v>375510</v>
      </c>
      <c r="K41" s="80">
        <v>396713</v>
      </c>
      <c r="L41" s="80">
        <v>393005</v>
      </c>
      <c r="M41" s="80">
        <v>398827</v>
      </c>
      <c r="N41" s="80">
        <v>425628</v>
      </c>
      <c r="O41" s="80">
        <v>439196</v>
      </c>
      <c r="P41" s="80">
        <v>368076</v>
      </c>
      <c r="Q41" s="80">
        <v>353202</v>
      </c>
      <c r="R41" s="80">
        <v>523416</v>
      </c>
      <c r="S41" s="80">
        <v>653546</v>
      </c>
      <c r="T41" s="64">
        <v>610888</v>
      </c>
      <c r="U41" s="64">
        <v>596928</v>
      </c>
      <c r="V41" s="64">
        <v>549126</v>
      </c>
      <c r="W41" s="64">
        <v>1107079</v>
      </c>
      <c r="X41" s="80">
        <v>1372028</v>
      </c>
      <c r="Y41" s="80">
        <v>1237793</v>
      </c>
      <c r="Z41" s="80">
        <v>603876</v>
      </c>
      <c r="AA41" s="80">
        <v>507984</v>
      </c>
    </row>
    <row r="42" spans="1:27" s="99" customFormat="1" x14ac:dyDescent="0.2">
      <c r="A42" s="63" t="s">
        <v>221</v>
      </c>
      <c r="B42" s="98" t="s">
        <v>11</v>
      </c>
      <c r="C42" s="80">
        <v>2079118</v>
      </c>
      <c r="D42" s="80">
        <v>2113678</v>
      </c>
      <c r="E42" s="80">
        <v>2287982</v>
      </c>
      <c r="F42" s="80">
        <v>2333521</v>
      </c>
      <c r="G42" s="80">
        <v>2378652</v>
      </c>
      <c r="H42" s="80">
        <v>2441981</v>
      </c>
      <c r="I42" s="80">
        <v>2542304</v>
      </c>
      <c r="J42" s="80">
        <v>2549579</v>
      </c>
      <c r="K42" s="80">
        <v>2845351</v>
      </c>
      <c r="L42" s="80">
        <v>2748453</v>
      </c>
      <c r="M42" s="80">
        <v>2870015</v>
      </c>
      <c r="N42" s="80">
        <v>3055739</v>
      </c>
      <c r="O42" s="80">
        <v>3287073</v>
      </c>
      <c r="P42" s="80">
        <v>3390726</v>
      </c>
      <c r="Q42" s="80">
        <v>3350236</v>
      </c>
      <c r="R42" s="80">
        <v>4069655</v>
      </c>
      <c r="S42" s="80">
        <v>4611076</v>
      </c>
      <c r="T42" s="64">
        <v>5105418</v>
      </c>
      <c r="U42" s="64">
        <v>5062377</v>
      </c>
      <c r="V42" s="64">
        <v>4403463</v>
      </c>
      <c r="W42" s="64">
        <v>4301650</v>
      </c>
      <c r="X42" s="80">
        <v>4209256</v>
      </c>
      <c r="Y42" s="80">
        <v>4310387</v>
      </c>
      <c r="Z42" s="80">
        <v>4438783</v>
      </c>
      <c r="AA42" s="80">
        <v>4644191</v>
      </c>
    </row>
    <row r="43" spans="1:27" s="99" customFormat="1" x14ac:dyDescent="0.2">
      <c r="A43" s="63" t="s">
        <v>576</v>
      </c>
      <c r="B43" s="98" t="s">
        <v>222</v>
      </c>
      <c r="C43" s="80">
        <v>129560</v>
      </c>
      <c r="D43" s="80">
        <v>131464</v>
      </c>
      <c r="E43" s="80">
        <v>101372</v>
      </c>
      <c r="F43" s="80">
        <v>109390</v>
      </c>
      <c r="G43" s="80">
        <v>108171</v>
      </c>
      <c r="H43" s="80">
        <v>114233</v>
      </c>
      <c r="I43" s="80">
        <v>61195</v>
      </c>
      <c r="J43" s="80">
        <v>172233</v>
      </c>
      <c r="K43" s="80">
        <v>162320</v>
      </c>
      <c r="L43" s="80">
        <v>253349</v>
      </c>
      <c r="M43" s="80">
        <v>263522</v>
      </c>
      <c r="N43" s="80">
        <v>326876</v>
      </c>
      <c r="O43" s="80">
        <v>427672</v>
      </c>
      <c r="P43" s="80">
        <v>395246</v>
      </c>
      <c r="Q43" s="80">
        <v>377361</v>
      </c>
      <c r="R43" s="80">
        <v>560171</v>
      </c>
      <c r="S43" s="80">
        <v>597970</v>
      </c>
      <c r="T43" s="64">
        <v>653842</v>
      </c>
      <c r="U43" s="64">
        <v>582312</v>
      </c>
      <c r="V43" s="64">
        <v>496956</v>
      </c>
      <c r="W43" s="64">
        <v>455893</v>
      </c>
      <c r="X43" s="80">
        <v>468989</v>
      </c>
      <c r="Y43" s="80">
        <v>465805</v>
      </c>
      <c r="Z43" s="80">
        <v>477792</v>
      </c>
      <c r="AA43" s="80">
        <v>482730</v>
      </c>
    </row>
    <row r="44" spans="1:27" s="99" customFormat="1" x14ac:dyDescent="0.2">
      <c r="A44" s="63" t="s">
        <v>223</v>
      </c>
      <c r="B44" s="98" t="s">
        <v>223</v>
      </c>
      <c r="C44" s="80">
        <v>449617</v>
      </c>
      <c r="D44" s="80">
        <v>422983</v>
      </c>
      <c r="E44" s="80">
        <v>412273</v>
      </c>
      <c r="F44" s="80">
        <v>429451</v>
      </c>
      <c r="G44" s="80">
        <v>460813</v>
      </c>
      <c r="H44" s="80">
        <v>458146</v>
      </c>
      <c r="I44" s="80">
        <v>461563</v>
      </c>
      <c r="J44" s="80">
        <v>581460</v>
      </c>
      <c r="K44" s="80">
        <v>534195</v>
      </c>
      <c r="L44" s="80">
        <v>546527</v>
      </c>
      <c r="M44" s="80">
        <v>586031</v>
      </c>
      <c r="N44" s="80">
        <v>502620</v>
      </c>
      <c r="O44" s="80">
        <v>570066</v>
      </c>
      <c r="P44" s="80">
        <v>540859</v>
      </c>
      <c r="Q44" s="80">
        <v>672587</v>
      </c>
      <c r="R44" s="80" t="s">
        <v>548</v>
      </c>
      <c r="S44" s="80" t="s">
        <v>548</v>
      </c>
      <c r="T44" s="64">
        <v>709181</v>
      </c>
      <c r="U44" s="64">
        <v>741949</v>
      </c>
      <c r="V44" s="64">
        <v>736211</v>
      </c>
      <c r="W44" s="64">
        <v>662263</v>
      </c>
      <c r="X44" s="80">
        <v>713526</v>
      </c>
      <c r="Y44" s="80">
        <v>703686</v>
      </c>
      <c r="Z44" s="80">
        <v>748931</v>
      </c>
      <c r="AA44" s="80">
        <v>822032</v>
      </c>
    </row>
    <row r="45" spans="1:27" s="99" customFormat="1" x14ac:dyDescent="0.2">
      <c r="A45" s="63" t="s">
        <v>224</v>
      </c>
      <c r="B45" s="98" t="s">
        <v>223</v>
      </c>
      <c r="C45" s="80">
        <v>184641</v>
      </c>
      <c r="D45" s="80">
        <v>179147</v>
      </c>
      <c r="E45" s="80">
        <v>174323</v>
      </c>
      <c r="F45" s="80">
        <v>191933</v>
      </c>
      <c r="G45" s="80">
        <v>195990</v>
      </c>
      <c r="H45" s="80">
        <v>267378</v>
      </c>
      <c r="I45" s="80">
        <v>283555</v>
      </c>
      <c r="J45" s="80">
        <v>290499</v>
      </c>
      <c r="K45" s="80">
        <v>307728</v>
      </c>
      <c r="L45" s="80">
        <v>315349</v>
      </c>
      <c r="M45" s="80">
        <v>382344</v>
      </c>
      <c r="N45" s="80" t="s">
        <v>548</v>
      </c>
      <c r="O45" s="80">
        <v>452015</v>
      </c>
      <c r="P45" s="81" t="s">
        <v>548</v>
      </c>
      <c r="Q45" s="80">
        <v>654258</v>
      </c>
      <c r="R45" s="80">
        <v>649147</v>
      </c>
      <c r="S45" s="80">
        <v>650500</v>
      </c>
      <c r="T45" s="64">
        <v>764335</v>
      </c>
      <c r="U45" s="64">
        <v>773114</v>
      </c>
      <c r="V45" s="64">
        <v>800454</v>
      </c>
      <c r="W45" s="64">
        <v>767623</v>
      </c>
      <c r="X45" s="80">
        <v>851874</v>
      </c>
      <c r="Y45" s="80">
        <v>795945</v>
      </c>
      <c r="Z45" s="80">
        <v>858016</v>
      </c>
      <c r="AA45" s="80">
        <v>927045</v>
      </c>
    </row>
    <row r="46" spans="1:27" s="99" customFormat="1" x14ac:dyDescent="0.2">
      <c r="A46" s="63" t="s">
        <v>225</v>
      </c>
      <c r="B46" s="98" t="s">
        <v>14</v>
      </c>
      <c r="C46" s="80">
        <v>3859098</v>
      </c>
      <c r="D46" s="80">
        <v>3762523</v>
      </c>
      <c r="E46" s="80">
        <v>3342375</v>
      </c>
      <c r="F46" s="80">
        <v>3155771</v>
      </c>
      <c r="G46" s="80">
        <v>3245465</v>
      </c>
      <c r="H46" s="80">
        <v>3368744</v>
      </c>
      <c r="I46" s="80">
        <v>3354588</v>
      </c>
      <c r="J46" s="80">
        <v>3688603</v>
      </c>
      <c r="K46" s="80">
        <v>4079741</v>
      </c>
      <c r="L46" s="80">
        <v>4619300</v>
      </c>
      <c r="M46" s="80">
        <v>5267688</v>
      </c>
      <c r="N46" s="80">
        <v>6183418</v>
      </c>
      <c r="O46" s="80">
        <v>6873095</v>
      </c>
      <c r="P46" s="80">
        <v>7636345</v>
      </c>
      <c r="Q46" s="80">
        <v>8702864</v>
      </c>
      <c r="R46" s="80">
        <v>10030124</v>
      </c>
      <c r="S46" s="80">
        <v>10698060</v>
      </c>
      <c r="T46" s="64">
        <v>9310728</v>
      </c>
      <c r="U46" s="64">
        <v>6941417</v>
      </c>
      <c r="V46" s="64">
        <v>6648300</v>
      </c>
      <c r="W46" s="64">
        <v>6122668</v>
      </c>
      <c r="X46" s="80">
        <v>6033951</v>
      </c>
      <c r="Y46" s="80">
        <v>6675435</v>
      </c>
      <c r="Z46" s="80">
        <v>8155723</v>
      </c>
      <c r="AA46" s="80">
        <v>9310060</v>
      </c>
    </row>
    <row r="47" spans="1:27" s="99" customFormat="1" x14ac:dyDescent="0.2">
      <c r="A47" s="63" t="s">
        <v>226</v>
      </c>
      <c r="B47" s="98" t="s">
        <v>14</v>
      </c>
      <c r="C47" s="80">
        <v>700004</v>
      </c>
      <c r="D47" s="80">
        <v>643731</v>
      </c>
      <c r="E47" s="80">
        <v>565153</v>
      </c>
      <c r="F47" s="80">
        <v>631059</v>
      </c>
      <c r="G47" s="80">
        <v>724464</v>
      </c>
      <c r="H47" s="80">
        <v>816050</v>
      </c>
      <c r="I47" s="80">
        <v>932649</v>
      </c>
      <c r="J47" s="80">
        <v>1135555</v>
      </c>
      <c r="K47" s="80">
        <v>1489705</v>
      </c>
      <c r="L47" s="80">
        <v>1899907</v>
      </c>
      <c r="M47" s="80">
        <v>2472727</v>
      </c>
      <c r="N47" s="80">
        <v>3208187</v>
      </c>
      <c r="O47" s="80">
        <v>4039902</v>
      </c>
      <c r="P47" s="80">
        <v>4943312</v>
      </c>
      <c r="Q47" s="80">
        <v>6215942</v>
      </c>
      <c r="R47" s="80">
        <v>10286495</v>
      </c>
      <c r="S47" s="80">
        <v>11032437</v>
      </c>
      <c r="T47" s="64">
        <v>9578972</v>
      </c>
      <c r="U47" s="64">
        <v>7890816</v>
      </c>
      <c r="V47" s="64">
        <v>7508578</v>
      </c>
      <c r="W47" s="64">
        <v>7324151</v>
      </c>
      <c r="X47" s="80">
        <v>6999181</v>
      </c>
      <c r="Y47" s="80">
        <v>7683827</v>
      </c>
      <c r="Z47" s="80">
        <v>9221124</v>
      </c>
      <c r="AA47" s="80">
        <v>10378046</v>
      </c>
    </row>
    <row r="48" spans="1:27" s="99" customFormat="1" x14ac:dyDescent="0.2">
      <c r="A48" s="63" t="s">
        <v>227</v>
      </c>
      <c r="B48" s="98" t="s">
        <v>14</v>
      </c>
      <c r="C48" s="80">
        <v>451592</v>
      </c>
      <c r="D48" s="80">
        <v>382422</v>
      </c>
      <c r="E48" s="80">
        <v>337839</v>
      </c>
      <c r="F48" s="80">
        <v>299608</v>
      </c>
      <c r="G48" s="80">
        <v>308672</v>
      </c>
      <c r="H48" s="80">
        <v>359464</v>
      </c>
      <c r="I48" s="80">
        <v>370729</v>
      </c>
      <c r="J48" s="80">
        <v>419406</v>
      </c>
      <c r="K48" s="80">
        <v>451300</v>
      </c>
      <c r="L48" s="80">
        <v>497232</v>
      </c>
      <c r="M48" s="80">
        <v>527136</v>
      </c>
      <c r="N48" s="80">
        <v>581455</v>
      </c>
      <c r="O48" s="80">
        <v>591695</v>
      </c>
      <c r="P48" s="80">
        <v>673836</v>
      </c>
      <c r="Q48" s="80">
        <v>722833</v>
      </c>
      <c r="R48" s="80">
        <v>824870</v>
      </c>
      <c r="S48" s="80">
        <v>845578</v>
      </c>
      <c r="T48" s="64">
        <v>716099</v>
      </c>
      <c r="U48" s="64">
        <v>723609</v>
      </c>
      <c r="V48" s="64">
        <v>1097959</v>
      </c>
      <c r="W48" s="64">
        <v>728739</v>
      </c>
      <c r="X48" s="80">
        <v>633677</v>
      </c>
      <c r="Y48" s="80">
        <v>760525</v>
      </c>
      <c r="Z48" s="80">
        <v>758135</v>
      </c>
      <c r="AA48" s="80">
        <v>818055</v>
      </c>
    </row>
    <row r="49" spans="1:27" s="99" customFormat="1" x14ac:dyDescent="0.2">
      <c r="A49" s="63" t="s">
        <v>228</v>
      </c>
      <c r="B49" s="98" t="s">
        <v>14</v>
      </c>
      <c r="C49" s="80">
        <v>6632626</v>
      </c>
      <c r="D49" s="80">
        <v>6590854</v>
      </c>
      <c r="E49" s="80">
        <v>6130479</v>
      </c>
      <c r="F49" s="80">
        <v>5506170</v>
      </c>
      <c r="G49" s="80">
        <v>5643165</v>
      </c>
      <c r="H49" s="80">
        <v>6166418</v>
      </c>
      <c r="I49" s="80">
        <v>6371729</v>
      </c>
      <c r="J49" s="80">
        <v>6784265</v>
      </c>
      <c r="K49" s="80">
        <v>7234918</v>
      </c>
      <c r="L49" s="80">
        <v>7795547</v>
      </c>
      <c r="M49" s="80">
        <v>8822558</v>
      </c>
      <c r="N49" s="80">
        <v>9662303</v>
      </c>
      <c r="O49" s="80">
        <v>9894679</v>
      </c>
      <c r="P49" s="80">
        <v>9604691</v>
      </c>
      <c r="Q49" s="80">
        <v>10683751</v>
      </c>
      <c r="R49" s="80">
        <v>13433642</v>
      </c>
      <c r="S49" s="80">
        <v>12506368</v>
      </c>
      <c r="T49" s="64">
        <v>11768833</v>
      </c>
      <c r="U49" s="64">
        <v>10262192</v>
      </c>
      <c r="V49" s="64">
        <v>10265457</v>
      </c>
      <c r="W49" s="64">
        <v>9824814</v>
      </c>
      <c r="X49" s="80">
        <v>10395748</v>
      </c>
      <c r="Y49" s="80">
        <v>11128719</v>
      </c>
      <c r="Z49" s="80">
        <v>12726717</v>
      </c>
      <c r="AA49" s="80">
        <v>13320222</v>
      </c>
    </row>
    <row r="50" spans="1:27" s="99" customFormat="1" x14ac:dyDescent="0.2">
      <c r="A50" s="63" t="s">
        <v>229</v>
      </c>
      <c r="B50" s="98" t="s">
        <v>14</v>
      </c>
      <c r="C50" s="80">
        <v>1809680</v>
      </c>
      <c r="D50" s="80">
        <v>1725778</v>
      </c>
      <c r="E50" s="80">
        <v>1816956</v>
      </c>
      <c r="F50" s="80">
        <v>1928352</v>
      </c>
      <c r="G50" s="80">
        <v>2399623</v>
      </c>
      <c r="H50" s="80">
        <v>2587825</v>
      </c>
      <c r="I50" s="80">
        <v>2645386</v>
      </c>
      <c r="J50" s="80">
        <v>2885693</v>
      </c>
      <c r="K50" s="80">
        <v>3140053</v>
      </c>
      <c r="L50" s="80">
        <v>4278889</v>
      </c>
      <c r="M50" s="80">
        <v>4688748</v>
      </c>
      <c r="N50" s="80">
        <v>5050463</v>
      </c>
      <c r="O50" s="80">
        <v>5361211</v>
      </c>
      <c r="P50" s="80">
        <v>5435325</v>
      </c>
      <c r="Q50" s="80">
        <v>5890725</v>
      </c>
      <c r="R50" s="80">
        <v>7098812</v>
      </c>
      <c r="S50" s="80">
        <v>6957587</v>
      </c>
      <c r="T50" s="64">
        <v>7097116</v>
      </c>
      <c r="U50" s="64">
        <v>6895134</v>
      </c>
      <c r="V50" s="64">
        <v>6843190</v>
      </c>
      <c r="W50" s="64">
        <v>6794218</v>
      </c>
      <c r="X50" s="80">
        <v>7215382</v>
      </c>
      <c r="Y50" s="80">
        <v>7502568</v>
      </c>
      <c r="Z50" s="80">
        <v>8089167</v>
      </c>
      <c r="AA50" s="80">
        <v>8610169</v>
      </c>
    </row>
    <row r="51" spans="1:27" s="99" customFormat="1" x14ac:dyDescent="0.2">
      <c r="A51" s="63" t="s">
        <v>15</v>
      </c>
      <c r="B51" s="98" t="s">
        <v>14</v>
      </c>
      <c r="C51" s="80">
        <v>2784290</v>
      </c>
      <c r="D51" s="80">
        <v>2653988</v>
      </c>
      <c r="E51" s="80">
        <v>2408660</v>
      </c>
      <c r="F51" s="80">
        <v>2403439</v>
      </c>
      <c r="G51" s="80">
        <v>2474300</v>
      </c>
      <c r="H51" s="80">
        <v>2528240</v>
      </c>
      <c r="I51" s="80">
        <v>2513934</v>
      </c>
      <c r="J51" s="80">
        <v>2692306</v>
      </c>
      <c r="K51" s="80">
        <v>2898032</v>
      </c>
      <c r="L51" s="80">
        <v>3150914</v>
      </c>
      <c r="M51" s="80">
        <v>3479938</v>
      </c>
      <c r="N51" s="80">
        <v>3628660</v>
      </c>
      <c r="O51" s="80">
        <v>4018046</v>
      </c>
      <c r="P51" s="80">
        <v>4432436</v>
      </c>
      <c r="Q51" s="80">
        <v>4795438</v>
      </c>
      <c r="R51" s="80">
        <v>5493032</v>
      </c>
      <c r="S51" s="80">
        <v>5526669</v>
      </c>
      <c r="T51" s="64">
        <v>5481977</v>
      </c>
      <c r="U51" s="64">
        <v>5476018</v>
      </c>
      <c r="V51" s="64">
        <v>5578243</v>
      </c>
      <c r="W51" s="64">
        <v>5486302</v>
      </c>
      <c r="X51" s="80">
        <v>5223097</v>
      </c>
      <c r="Y51" s="80">
        <v>5482828</v>
      </c>
      <c r="Z51" s="80">
        <v>6002347</v>
      </c>
      <c r="AA51" s="80">
        <v>6566962</v>
      </c>
    </row>
    <row r="52" spans="1:27" s="99" customFormat="1" x14ac:dyDescent="0.2">
      <c r="A52" s="63" t="s">
        <v>16</v>
      </c>
      <c r="B52" s="98" t="s">
        <v>14</v>
      </c>
      <c r="C52" s="80">
        <v>818519</v>
      </c>
      <c r="D52" s="80">
        <v>781612</v>
      </c>
      <c r="E52" s="80">
        <v>632048</v>
      </c>
      <c r="F52" s="80">
        <v>595446</v>
      </c>
      <c r="G52" s="80">
        <v>620599</v>
      </c>
      <c r="H52" s="80">
        <v>606893</v>
      </c>
      <c r="I52" s="80">
        <v>539994</v>
      </c>
      <c r="J52" s="80">
        <v>580243</v>
      </c>
      <c r="K52" s="80">
        <v>640319</v>
      </c>
      <c r="L52" s="80">
        <v>704487</v>
      </c>
      <c r="M52" s="80">
        <v>766852</v>
      </c>
      <c r="N52" s="80">
        <v>839192</v>
      </c>
      <c r="O52" s="80">
        <v>892592</v>
      </c>
      <c r="P52" s="80">
        <v>1059275</v>
      </c>
      <c r="Q52" s="80">
        <v>1177610</v>
      </c>
      <c r="R52" s="80">
        <v>1393993</v>
      </c>
      <c r="S52" s="80">
        <v>1303792</v>
      </c>
      <c r="T52" s="64">
        <v>1161340</v>
      </c>
      <c r="U52" s="64">
        <v>1011339</v>
      </c>
      <c r="V52" s="64">
        <v>904666</v>
      </c>
      <c r="W52" s="64">
        <v>909034</v>
      </c>
      <c r="X52" s="80">
        <v>847914</v>
      </c>
      <c r="Y52" s="80">
        <v>874937</v>
      </c>
      <c r="Z52" s="80">
        <v>1028189</v>
      </c>
      <c r="AA52" s="80">
        <v>1057005</v>
      </c>
    </row>
    <row r="53" spans="1:27" s="99" customFormat="1" x14ac:dyDescent="0.2">
      <c r="A53" s="63" t="s">
        <v>230</v>
      </c>
      <c r="B53" s="98" t="s">
        <v>14</v>
      </c>
      <c r="C53" s="80">
        <v>562525</v>
      </c>
      <c r="D53" s="80">
        <v>680037</v>
      </c>
      <c r="E53" s="80">
        <v>1037168</v>
      </c>
      <c r="F53" s="80">
        <v>1460336</v>
      </c>
      <c r="G53" s="80">
        <v>2277166</v>
      </c>
      <c r="H53" s="80">
        <v>997968</v>
      </c>
      <c r="I53" s="80">
        <v>1475303</v>
      </c>
      <c r="J53" s="80">
        <v>1475302</v>
      </c>
      <c r="K53" s="80">
        <v>1708307</v>
      </c>
      <c r="L53" s="80">
        <v>1882998</v>
      </c>
      <c r="M53" s="80">
        <v>2067314</v>
      </c>
      <c r="N53" s="80">
        <v>2222491</v>
      </c>
      <c r="O53" s="80">
        <v>2351983</v>
      </c>
      <c r="P53" s="80">
        <v>2377328</v>
      </c>
      <c r="Q53" s="80">
        <v>2543511</v>
      </c>
      <c r="R53" s="80">
        <v>3159255</v>
      </c>
      <c r="S53" s="80">
        <v>3134895</v>
      </c>
      <c r="T53" s="64">
        <v>3060386</v>
      </c>
      <c r="U53" s="64">
        <v>3183771</v>
      </c>
      <c r="V53" s="64">
        <v>3411301</v>
      </c>
      <c r="W53" s="64">
        <v>3389124</v>
      </c>
      <c r="X53" s="80">
        <v>3887625</v>
      </c>
      <c r="Y53" s="80">
        <v>3655983</v>
      </c>
      <c r="Z53" s="80">
        <v>3964632</v>
      </c>
      <c r="AA53" s="80">
        <v>4406036</v>
      </c>
    </row>
    <row r="54" spans="1:27" s="99" customFormat="1" x14ac:dyDescent="0.2">
      <c r="A54" s="63" t="s">
        <v>231</v>
      </c>
      <c r="B54" s="98" t="s">
        <v>14</v>
      </c>
      <c r="C54" s="80">
        <v>3669794</v>
      </c>
      <c r="D54" s="80">
        <v>3543251</v>
      </c>
      <c r="E54" s="80">
        <v>3110291</v>
      </c>
      <c r="F54" s="80">
        <v>3308616</v>
      </c>
      <c r="G54" s="80">
        <v>3365843</v>
      </c>
      <c r="H54" s="80">
        <v>3462116</v>
      </c>
      <c r="I54" s="80">
        <v>3320942</v>
      </c>
      <c r="J54" s="80">
        <v>3600815</v>
      </c>
      <c r="K54" s="80">
        <v>3802082</v>
      </c>
      <c r="L54" s="80">
        <v>4380200</v>
      </c>
      <c r="M54" s="80">
        <v>4360300</v>
      </c>
      <c r="N54" s="80">
        <v>4591561</v>
      </c>
      <c r="O54" s="80">
        <v>4938641</v>
      </c>
      <c r="P54" s="80">
        <v>5204805</v>
      </c>
      <c r="Q54" s="80">
        <v>5649768</v>
      </c>
      <c r="R54" s="80">
        <v>6749316</v>
      </c>
      <c r="S54" s="80">
        <v>6778683</v>
      </c>
      <c r="T54" s="64">
        <v>6833240</v>
      </c>
      <c r="U54" s="64">
        <v>6440055</v>
      </c>
      <c r="V54" s="64">
        <v>6413918</v>
      </c>
      <c r="W54" s="64">
        <v>6262596</v>
      </c>
      <c r="X54" s="80">
        <v>6154962</v>
      </c>
      <c r="Y54" s="80">
        <v>6603214</v>
      </c>
      <c r="Z54" s="80">
        <v>7165086</v>
      </c>
      <c r="AA54" s="80">
        <v>7755254</v>
      </c>
    </row>
    <row r="55" spans="1:27" s="99" customFormat="1" x14ac:dyDescent="0.2">
      <c r="A55" s="63" t="s">
        <v>232</v>
      </c>
      <c r="B55" s="98" t="s">
        <v>14</v>
      </c>
      <c r="C55" s="80">
        <v>793298</v>
      </c>
      <c r="D55" s="80">
        <v>738962</v>
      </c>
      <c r="E55" s="80">
        <v>669202</v>
      </c>
      <c r="F55" s="80">
        <v>689519</v>
      </c>
      <c r="G55" s="80">
        <v>758026</v>
      </c>
      <c r="H55" s="80">
        <v>766620</v>
      </c>
      <c r="I55" s="80">
        <v>777255</v>
      </c>
      <c r="J55" s="80">
        <v>850438</v>
      </c>
      <c r="K55" s="80">
        <v>869934</v>
      </c>
      <c r="L55" s="80">
        <v>963731</v>
      </c>
      <c r="M55" s="80">
        <v>1063093</v>
      </c>
      <c r="N55" s="80">
        <v>1127381</v>
      </c>
      <c r="O55" s="80">
        <v>1181807</v>
      </c>
      <c r="P55" s="80">
        <v>1314869</v>
      </c>
      <c r="Q55" s="80">
        <v>1408544</v>
      </c>
      <c r="R55" s="80">
        <v>1660077</v>
      </c>
      <c r="S55" s="80">
        <v>1569553</v>
      </c>
      <c r="T55" s="64">
        <v>1538942</v>
      </c>
      <c r="U55" s="64">
        <v>1570124</v>
      </c>
      <c r="V55" s="64">
        <v>1546755</v>
      </c>
      <c r="W55" s="64">
        <v>1587744</v>
      </c>
      <c r="X55" s="80">
        <v>1663091</v>
      </c>
      <c r="Y55" s="80">
        <v>1690544</v>
      </c>
      <c r="Z55" s="80">
        <v>1824727</v>
      </c>
      <c r="AA55" s="80">
        <v>1933091</v>
      </c>
    </row>
    <row r="56" spans="1:27" s="99" customFormat="1" x14ac:dyDescent="0.2">
      <c r="A56" s="63" t="s">
        <v>533</v>
      </c>
      <c r="B56" s="98" t="s">
        <v>14</v>
      </c>
      <c r="C56" s="80" t="s">
        <v>548</v>
      </c>
      <c r="D56" s="80" t="s">
        <v>548</v>
      </c>
      <c r="E56" s="80" t="s">
        <v>548</v>
      </c>
      <c r="F56" s="80" t="s">
        <v>548</v>
      </c>
      <c r="G56" s="80" t="s">
        <v>548</v>
      </c>
      <c r="H56" s="80" t="s">
        <v>548</v>
      </c>
      <c r="I56" s="80" t="s">
        <v>548</v>
      </c>
      <c r="J56" s="80" t="s">
        <v>548</v>
      </c>
      <c r="K56" s="80">
        <v>1641980</v>
      </c>
      <c r="L56" s="80">
        <v>826945</v>
      </c>
      <c r="M56" s="80">
        <v>1068078</v>
      </c>
      <c r="N56" s="80">
        <v>1709700</v>
      </c>
      <c r="O56" s="80">
        <v>1364242</v>
      </c>
      <c r="P56" s="80">
        <v>1376626</v>
      </c>
      <c r="Q56" s="80">
        <v>1615654</v>
      </c>
      <c r="R56" s="80">
        <v>2361797</v>
      </c>
      <c r="S56" s="80">
        <v>2629230</v>
      </c>
      <c r="T56" s="64">
        <v>2437445</v>
      </c>
      <c r="U56" s="64">
        <v>1406545</v>
      </c>
      <c r="V56" s="64">
        <v>1859049</v>
      </c>
      <c r="W56" s="64">
        <v>1655268</v>
      </c>
      <c r="X56" s="80">
        <v>2367345</v>
      </c>
      <c r="Y56" s="80">
        <v>1921111</v>
      </c>
      <c r="Z56" s="80">
        <v>2343616</v>
      </c>
      <c r="AA56" s="80">
        <v>2592938</v>
      </c>
    </row>
    <row r="57" spans="1:27" s="99" customFormat="1" x14ac:dyDescent="0.2">
      <c r="A57" s="63" t="s">
        <v>233</v>
      </c>
      <c r="B57" s="98" t="s">
        <v>14</v>
      </c>
      <c r="C57" s="80">
        <v>884029</v>
      </c>
      <c r="D57" s="80">
        <v>870006</v>
      </c>
      <c r="E57" s="80">
        <v>907984</v>
      </c>
      <c r="F57" s="80">
        <v>1035245</v>
      </c>
      <c r="G57" s="80">
        <v>1253917</v>
      </c>
      <c r="H57" s="80">
        <v>1396780</v>
      </c>
      <c r="I57" s="80">
        <v>1418259</v>
      </c>
      <c r="J57" s="80">
        <v>1552782</v>
      </c>
      <c r="K57" s="80">
        <v>1745259</v>
      </c>
      <c r="L57" s="80">
        <v>1963610</v>
      </c>
      <c r="M57" s="80">
        <v>2144785</v>
      </c>
      <c r="N57" s="80">
        <v>2301233</v>
      </c>
      <c r="O57" s="80">
        <v>2429405</v>
      </c>
      <c r="P57" s="80">
        <v>2520438</v>
      </c>
      <c r="Q57" s="80">
        <v>2742028</v>
      </c>
      <c r="R57" s="80">
        <v>3278177</v>
      </c>
      <c r="S57" s="80">
        <v>3488095</v>
      </c>
      <c r="T57" s="64">
        <v>3134745</v>
      </c>
      <c r="U57" s="64">
        <v>3472332</v>
      </c>
      <c r="V57" s="64">
        <v>3495089</v>
      </c>
      <c r="W57" s="64">
        <v>3385663</v>
      </c>
      <c r="X57" s="80">
        <v>3404459</v>
      </c>
      <c r="Y57" s="80">
        <v>4262124</v>
      </c>
      <c r="Z57" s="80">
        <v>4013546</v>
      </c>
      <c r="AA57" s="80">
        <v>4347586</v>
      </c>
    </row>
    <row r="58" spans="1:27" s="99" customFormat="1" x14ac:dyDescent="0.2">
      <c r="A58" s="63" t="s">
        <v>17</v>
      </c>
      <c r="B58" s="98" t="s">
        <v>14</v>
      </c>
      <c r="C58" s="80">
        <v>995402</v>
      </c>
      <c r="D58" s="80">
        <v>1090655</v>
      </c>
      <c r="E58" s="80">
        <v>972541</v>
      </c>
      <c r="F58" s="80">
        <v>749732</v>
      </c>
      <c r="G58" s="80">
        <v>771287</v>
      </c>
      <c r="H58" s="80">
        <v>854478</v>
      </c>
      <c r="I58" s="80">
        <v>795849</v>
      </c>
      <c r="J58" s="80">
        <v>888441</v>
      </c>
      <c r="K58" s="80">
        <v>971437</v>
      </c>
      <c r="L58" s="80">
        <v>1081429</v>
      </c>
      <c r="M58" s="80">
        <v>1196476</v>
      </c>
      <c r="N58" s="80">
        <v>1292117</v>
      </c>
      <c r="O58" s="80">
        <v>1336452</v>
      </c>
      <c r="P58" s="80">
        <v>1372198</v>
      </c>
      <c r="Q58" s="80">
        <v>1510394</v>
      </c>
      <c r="R58" s="80">
        <v>2053511</v>
      </c>
      <c r="S58" s="80">
        <v>1948224</v>
      </c>
      <c r="T58" s="64">
        <v>1810201</v>
      </c>
      <c r="U58" s="64">
        <v>1642401</v>
      </c>
      <c r="V58" s="64">
        <v>1567619</v>
      </c>
      <c r="W58" s="64">
        <v>1730024</v>
      </c>
      <c r="X58" s="80">
        <v>1928065</v>
      </c>
      <c r="Y58" s="80">
        <v>1562893</v>
      </c>
      <c r="Z58" s="80">
        <v>1848054</v>
      </c>
      <c r="AA58" s="80">
        <v>1869758</v>
      </c>
    </row>
    <row r="59" spans="1:27" s="99" customFormat="1" x14ac:dyDescent="0.2">
      <c r="A59" s="63" t="s">
        <v>234</v>
      </c>
      <c r="B59" s="98" t="s">
        <v>14</v>
      </c>
      <c r="C59" s="80">
        <v>1969692</v>
      </c>
      <c r="D59" s="80">
        <v>1634165</v>
      </c>
      <c r="E59" s="80">
        <v>1442694</v>
      </c>
      <c r="F59" s="80">
        <v>1163956</v>
      </c>
      <c r="G59" s="80">
        <v>816775</v>
      </c>
      <c r="H59" s="80">
        <v>1323065</v>
      </c>
      <c r="I59" s="80">
        <v>1590072</v>
      </c>
      <c r="J59" s="80">
        <v>1519629</v>
      </c>
      <c r="K59" s="80">
        <v>1626705</v>
      </c>
      <c r="L59" s="80">
        <v>1832734</v>
      </c>
      <c r="M59" s="80">
        <v>1832714</v>
      </c>
      <c r="N59" s="80">
        <v>1937930</v>
      </c>
      <c r="O59" s="80">
        <v>2032483</v>
      </c>
      <c r="P59" s="80">
        <v>1832093</v>
      </c>
      <c r="Q59" s="80">
        <v>2036321</v>
      </c>
      <c r="R59" s="80">
        <v>3537698</v>
      </c>
      <c r="S59" s="80">
        <v>2981090</v>
      </c>
      <c r="T59" s="64">
        <v>2562466</v>
      </c>
      <c r="U59" s="64">
        <v>2098165</v>
      </c>
      <c r="V59" s="64">
        <v>2022724</v>
      </c>
      <c r="W59" s="64">
        <v>2313467</v>
      </c>
      <c r="X59" s="80">
        <v>2079213</v>
      </c>
      <c r="Y59" s="80">
        <v>2440647</v>
      </c>
      <c r="Z59" s="80">
        <v>2850612</v>
      </c>
      <c r="AA59" s="80">
        <v>3015331</v>
      </c>
    </row>
    <row r="60" spans="1:27" s="99" customFormat="1" x14ac:dyDescent="0.2">
      <c r="A60" s="63" t="s">
        <v>18</v>
      </c>
      <c r="B60" s="98" t="s">
        <v>14</v>
      </c>
      <c r="C60" s="80">
        <v>605664</v>
      </c>
      <c r="D60" s="80">
        <v>734818</v>
      </c>
      <c r="E60" s="80">
        <v>791230</v>
      </c>
      <c r="F60" s="80">
        <v>1316160</v>
      </c>
      <c r="G60" s="80">
        <v>1132682</v>
      </c>
      <c r="H60" s="80">
        <v>1156911</v>
      </c>
      <c r="I60" s="80">
        <v>1154362</v>
      </c>
      <c r="J60" s="80">
        <v>1301845</v>
      </c>
      <c r="K60" s="80">
        <v>1604523</v>
      </c>
      <c r="L60" s="80">
        <v>1711451</v>
      </c>
      <c r="M60" s="80">
        <v>1831790</v>
      </c>
      <c r="N60" s="80">
        <v>1937372</v>
      </c>
      <c r="O60" s="80">
        <v>2062912</v>
      </c>
      <c r="P60" s="80">
        <v>1920281</v>
      </c>
      <c r="Q60" s="80">
        <v>2119165</v>
      </c>
      <c r="R60" s="80">
        <v>2916203</v>
      </c>
      <c r="S60" s="80">
        <v>2820345</v>
      </c>
      <c r="T60" s="64">
        <v>2372137</v>
      </c>
      <c r="U60" s="64">
        <v>2276711</v>
      </c>
      <c r="V60" s="64">
        <v>2255102</v>
      </c>
      <c r="W60" s="64">
        <v>2216872</v>
      </c>
      <c r="X60" s="80">
        <v>2365037</v>
      </c>
      <c r="Y60" s="80">
        <v>2328088</v>
      </c>
      <c r="Z60" s="80">
        <v>2651763</v>
      </c>
      <c r="AA60" s="80">
        <v>2692607</v>
      </c>
    </row>
    <row r="61" spans="1:27" s="99" customFormat="1" x14ac:dyDescent="0.2">
      <c r="A61" s="63" t="s">
        <v>19</v>
      </c>
      <c r="B61" s="98" t="s">
        <v>14</v>
      </c>
      <c r="C61" s="80">
        <v>18672896</v>
      </c>
      <c r="D61" s="80">
        <v>16987779</v>
      </c>
      <c r="E61" s="80">
        <v>16565638</v>
      </c>
      <c r="F61" s="80">
        <v>16913216</v>
      </c>
      <c r="G61" s="80">
        <v>16621235</v>
      </c>
      <c r="H61" s="80">
        <v>17183677</v>
      </c>
      <c r="I61" s="80">
        <v>16338656</v>
      </c>
      <c r="J61" s="80">
        <v>16927234</v>
      </c>
      <c r="K61" s="80">
        <v>18625848</v>
      </c>
      <c r="L61" s="80">
        <v>18351695</v>
      </c>
      <c r="M61" s="80">
        <v>20881190</v>
      </c>
      <c r="N61" s="80">
        <v>21539302</v>
      </c>
      <c r="O61" s="81" t="s">
        <v>548</v>
      </c>
      <c r="P61" s="81" t="s">
        <v>548</v>
      </c>
      <c r="Q61" s="80">
        <v>27721246</v>
      </c>
      <c r="R61" s="80">
        <v>33168814</v>
      </c>
      <c r="S61" s="80">
        <v>36844395</v>
      </c>
      <c r="T61" s="64">
        <v>38781894</v>
      </c>
      <c r="U61" s="64">
        <v>29162967</v>
      </c>
      <c r="V61" s="64">
        <v>25946962</v>
      </c>
      <c r="W61" s="64">
        <v>27231341</v>
      </c>
      <c r="X61" s="80">
        <v>32108322</v>
      </c>
      <c r="Y61" s="80">
        <v>28645000</v>
      </c>
      <c r="Z61" s="80">
        <v>31868868</v>
      </c>
      <c r="AA61" s="80">
        <v>32322754</v>
      </c>
    </row>
    <row r="62" spans="1:27" s="99" customFormat="1" x14ac:dyDescent="0.2">
      <c r="A62" s="63" t="s">
        <v>20</v>
      </c>
      <c r="B62" s="98" t="s">
        <v>14</v>
      </c>
      <c r="C62" s="80">
        <v>349265</v>
      </c>
      <c r="D62" s="80">
        <v>316479</v>
      </c>
      <c r="E62" s="80">
        <v>300254</v>
      </c>
      <c r="F62" s="80">
        <v>176502</v>
      </c>
      <c r="G62" s="80">
        <v>166168</v>
      </c>
      <c r="H62" s="80">
        <v>208213</v>
      </c>
      <c r="I62" s="80">
        <v>185161</v>
      </c>
      <c r="J62" s="80">
        <v>217510</v>
      </c>
      <c r="K62" s="80">
        <v>332677</v>
      </c>
      <c r="L62" s="80">
        <v>248388</v>
      </c>
      <c r="M62" s="80">
        <v>256273</v>
      </c>
      <c r="N62" s="80">
        <v>275181</v>
      </c>
      <c r="O62" s="80">
        <v>280970</v>
      </c>
      <c r="P62" s="80">
        <v>171098</v>
      </c>
      <c r="Q62" s="80">
        <v>188804</v>
      </c>
      <c r="R62" s="80">
        <v>501433</v>
      </c>
      <c r="S62" s="80">
        <v>338190</v>
      </c>
      <c r="T62" s="64">
        <v>354629</v>
      </c>
      <c r="U62" s="64">
        <v>233462</v>
      </c>
      <c r="V62" s="64">
        <v>247227</v>
      </c>
      <c r="W62" s="64">
        <v>475681</v>
      </c>
      <c r="X62" s="80">
        <v>206561</v>
      </c>
      <c r="Y62" s="80">
        <v>310681</v>
      </c>
      <c r="Z62" s="80">
        <v>309795</v>
      </c>
      <c r="AA62" s="80">
        <v>337321</v>
      </c>
    </row>
    <row r="63" spans="1:27" s="99" customFormat="1" x14ac:dyDescent="0.2">
      <c r="A63" s="63" t="s">
        <v>235</v>
      </c>
      <c r="B63" s="98" t="s">
        <v>14</v>
      </c>
      <c r="C63" s="80">
        <v>4122053</v>
      </c>
      <c r="D63" s="80">
        <v>3739518</v>
      </c>
      <c r="E63" s="80">
        <v>4254947</v>
      </c>
      <c r="F63" s="80">
        <v>4413255</v>
      </c>
      <c r="G63" s="80">
        <v>4706725</v>
      </c>
      <c r="H63" s="80">
        <v>4884699</v>
      </c>
      <c r="I63" s="80">
        <v>5001787</v>
      </c>
      <c r="J63" s="80">
        <v>5321684</v>
      </c>
      <c r="K63" s="80">
        <v>5660403</v>
      </c>
      <c r="L63" s="80">
        <v>5838231</v>
      </c>
      <c r="M63" s="80">
        <v>6288762</v>
      </c>
      <c r="N63" s="80">
        <v>6620841</v>
      </c>
      <c r="O63" s="80">
        <v>7211095</v>
      </c>
      <c r="P63" s="80">
        <v>7554810</v>
      </c>
      <c r="Q63" s="80">
        <v>8122458</v>
      </c>
      <c r="R63" s="80">
        <v>10410984</v>
      </c>
      <c r="S63" s="80">
        <v>10580038</v>
      </c>
      <c r="T63" s="64">
        <v>10307127</v>
      </c>
      <c r="U63" s="64">
        <v>10098252</v>
      </c>
      <c r="V63" s="64">
        <v>11735108</v>
      </c>
      <c r="W63" s="64">
        <v>10196913</v>
      </c>
      <c r="X63" s="80">
        <v>9953085</v>
      </c>
      <c r="Y63" s="80">
        <v>10548502</v>
      </c>
      <c r="Z63" s="80">
        <v>11546241</v>
      </c>
      <c r="AA63" s="80">
        <v>12225037</v>
      </c>
    </row>
    <row r="64" spans="1:27" s="99" customFormat="1" x14ac:dyDescent="0.2">
      <c r="A64" s="63" t="s">
        <v>236</v>
      </c>
      <c r="B64" s="98" t="s">
        <v>14</v>
      </c>
      <c r="C64" s="80">
        <v>6193797</v>
      </c>
      <c r="D64" s="80">
        <v>5827965</v>
      </c>
      <c r="E64" s="80">
        <v>5214274</v>
      </c>
      <c r="F64" s="80">
        <v>5260182</v>
      </c>
      <c r="G64" s="80">
        <v>5427762</v>
      </c>
      <c r="H64" s="80">
        <v>5496616</v>
      </c>
      <c r="I64" s="80">
        <v>5490654</v>
      </c>
      <c r="J64" s="80">
        <v>5863058</v>
      </c>
      <c r="K64" s="80">
        <v>6335314</v>
      </c>
      <c r="L64" s="80">
        <v>6878807</v>
      </c>
      <c r="M64" s="80">
        <v>7441249</v>
      </c>
      <c r="N64" s="80">
        <v>7978051</v>
      </c>
      <c r="O64" s="80">
        <v>8336316</v>
      </c>
      <c r="P64" s="80">
        <v>8137760</v>
      </c>
      <c r="Q64" s="80">
        <v>8769494</v>
      </c>
      <c r="R64" s="80">
        <v>11002241</v>
      </c>
      <c r="S64" s="80">
        <v>11173110</v>
      </c>
      <c r="T64" s="64">
        <v>11006102</v>
      </c>
      <c r="U64" s="64">
        <v>9131648</v>
      </c>
      <c r="V64" s="64">
        <v>11220165</v>
      </c>
      <c r="W64" s="64">
        <v>11548375</v>
      </c>
      <c r="X64" s="80">
        <v>11292966</v>
      </c>
      <c r="Y64" s="80">
        <v>12559390</v>
      </c>
      <c r="Z64" s="80">
        <v>13357299</v>
      </c>
      <c r="AA64" s="80">
        <v>14394172</v>
      </c>
    </row>
    <row r="65" spans="1:27" s="99" customFormat="1" x14ac:dyDescent="0.2">
      <c r="A65" s="63" t="s">
        <v>237</v>
      </c>
      <c r="B65" s="98" t="s">
        <v>238</v>
      </c>
      <c r="C65" s="80">
        <v>109600</v>
      </c>
      <c r="D65" s="80">
        <v>98970</v>
      </c>
      <c r="E65" s="80">
        <v>101348</v>
      </c>
      <c r="F65" s="80">
        <v>105420</v>
      </c>
      <c r="G65" s="80">
        <v>90703</v>
      </c>
      <c r="H65" s="80">
        <v>93328</v>
      </c>
      <c r="I65" s="80">
        <v>97005</v>
      </c>
      <c r="J65" s="80">
        <v>95919</v>
      </c>
      <c r="K65" s="80">
        <v>100126</v>
      </c>
      <c r="L65" s="80">
        <v>104980</v>
      </c>
      <c r="M65" s="80">
        <v>100056</v>
      </c>
      <c r="N65" s="80">
        <v>102276</v>
      </c>
      <c r="O65" s="80">
        <v>104157</v>
      </c>
      <c r="P65" s="80">
        <v>54473</v>
      </c>
      <c r="Q65" s="80">
        <v>59265</v>
      </c>
      <c r="R65" s="80">
        <v>226322</v>
      </c>
      <c r="S65" s="80">
        <v>161406</v>
      </c>
      <c r="T65" s="64">
        <v>94828</v>
      </c>
      <c r="U65" s="64">
        <v>141827</v>
      </c>
      <c r="V65" s="64">
        <v>140063</v>
      </c>
      <c r="W65" s="64">
        <v>140125</v>
      </c>
      <c r="X65" s="80">
        <v>131364</v>
      </c>
      <c r="Y65" s="80">
        <v>128419</v>
      </c>
      <c r="Z65" s="80">
        <v>129481</v>
      </c>
      <c r="AA65" s="80">
        <v>131533</v>
      </c>
    </row>
    <row r="66" spans="1:27" s="99" customFormat="1" x14ac:dyDescent="0.2">
      <c r="A66" s="63" t="s">
        <v>239</v>
      </c>
      <c r="B66" s="98" t="s">
        <v>240</v>
      </c>
      <c r="C66" s="80">
        <v>753181</v>
      </c>
      <c r="D66" s="80">
        <v>717061</v>
      </c>
      <c r="E66" s="80" t="s">
        <v>548</v>
      </c>
      <c r="F66" s="80">
        <v>29091</v>
      </c>
      <c r="G66" s="80">
        <v>38618</v>
      </c>
      <c r="H66" s="80">
        <v>31203</v>
      </c>
      <c r="I66" s="80" t="s">
        <v>548</v>
      </c>
      <c r="J66" s="80">
        <v>51810</v>
      </c>
      <c r="K66" s="80" t="s">
        <v>548</v>
      </c>
      <c r="L66" s="80" t="s">
        <v>548</v>
      </c>
      <c r="M66" s="80" t="s">
        <v>548</v>
      </c>
      <c r="N66" s="80">
        <v>110801</v>
      </c>
      <c r="O66" s="80">
        <v>104048</v>
      </c>
      <c r="P66" s="80">
        <v>9449</v>
      </c>
      <c r="Q66" s="80">
        <v>40138</v>
      </c>
      <c r="R66" s="80" t="s">
        <v>548</v>
      </c>
      <c r="S66" s="80">
        <v>178802</v>
      </c>
      <c r="T66" s="64" t="s">
        <v>548</v>
      </c>
      <c r="U66" s="64">
        <v>57322</v>
      </c>
      <c r="V66" s="64" t="s">
        <v>548</v>
      </c>
      <c r="W66" s="64">
        <v>151300</v>
      </c>
      <c r="X66" s="80">
        <v>193021</v>
      </c>
      <c r="Y66" s="80">
        <v>196551</v>
      </c>
      <c r="Z66" s="80">
        <v>207736</v>
      </c>
      <c r="AA66" s="80">
        <v>219410</v>
      </c>
    </row>
    <row r="67" spans="1:27" s="99" customFormat="1" x14ac:dyDescent="0.2">
      <c r="A67" s="63" t="s">
        <v>241</v>
      </c>
      <c r="B67" s="98" t="s">
        <v>240</v>
      </c>
      <c r="C67" s="80">
        <v>3406496</v>
      </c>
      <c r="D67" s="80">
        <v>3335579</v>
      </c>
      <c r="E67" s="80">
        <v>3047403</v>
      </c>
      <c r="F67" s="80">
        <v>3055976</v>
      </c>
      <c r="G67" s="80">
        <v>3060135</v>
      </c>
      <c r="H67" s="80">
        <v>3285632</v>
      </c>
      <c r="I67" s="80">
        <v>3209119</v>
      </c>
      <c r="J67" s="80">
        <v>3651189</v>
      </c>
      <c r="K67" s="80">
        <v>3533780</v>
      </c>
      <c r="L67" s="80">
        <v>5362329</v>
      </c>
      <c r="M67" s="80">
        <v>4342280</v>
      </c>
      <c r="N67" s="80">
        <v>4236205</v>
      </c>
      <c r="O67" s="80">
        <v>4475260</v>
      </c>
      <c r="P67" s="80">
        <v>4593323</v>
      </c>
      <c r="Q67" s="80">
        <v>5466032</v>
      </c>
      <c r="R67" s="80">
        <v>6237702</v>
      </c>
      <c r="S67" s="80">
        <v>6275035</v>
      </c>
      <c r="T67" s="64">
        <v>6386394</v>
      </c>
      <c r="U67" s="64">
        <v>6281805</v>
      </c>
      <c r="V67" s="64">
        <v>5942664</v>
      </c>
      <c r="W67" s="64">
        <v>5838191</v>
      </c>
      <c r="X67" s="80">
        <v>6036757</v>
      </c>
      <c r="Y67" s="80">
        <v>6129174</v>
      </c>
      <c r="Z67" s="80">
        <v>6427908</v>
      </c>
      <c r="AA67" s="80">
        <v>6783654</v>
      </c>
    </row>
    <row r="68" spans="1:27" s="99" customFormat="1" x14ac:dyDescent="0.2">
      <c r="A68" s="63" t="s">
        <v>242</v>
      </c>
      <c r="B68" s="98" t="s">
        <v>21</v>
      </c>
      <c r="C68" s="80">
        <v>2916704</v>
      </c>
      <c r="D68" s="80">
        <v>2829139</v>
      </c>
      <c r="E68" s="80">
        <v>2600964</v>
      </c>
      <c r="F68" s="80">
        <v>2883979</v>
      </c>
      <c r="G68" s="80">
        <v>3231629</v>
      </c>
      <c r="H68" s="80">
        <v>2913884</v>
      </c>
      <c r="I68" s="80">
        <v>3312091</v>
      </c>
      <c r="J68" s="80">
        <v>3340228</v>
      </c>
      <c r="K68" s="80">
        <v>3481649</v>
      </c>
      <c r="L68" s="80">
        <v>3627361</v>
      </c>
      <c r="M68" s="80">
        <v>3698853</v>
      </c>
      <c r="N68" s="80">
        <v>4079971</v>
      </c>
      <c r="O68" s="80">
        <v>4741763</v>
      </c>
      <c r="P68" s="80">
        <v>5025677</v>
      </c>
      <c r="Q68" s="80">
        <v>6585604</v>
      </c>
      <c r="R68" s="80">
        <v>8964937</v>
      </c>
      <c r="S68" s="80">
        <v>9790131</v>
      </c>
      <c r="T68" s="64">
        <v>9487807</v>
      </c>
      <c r="U68" s="64">
        <v>8984971</v>
      </c>
      <c r="V68" s="64">
        <v>9242736</v>
      </c>
      <c r="W68" s="64">
        <v>9385503</v>
      </c>
      <c r="X68" s="80">
        <v>9491561</v>
      </c>
      <c r="Y68" s="80">
        <v>10083998</v>
      </c>
      <c r="Z68" s="80">
        <v>11664836</v>
      </c>
      <c r="AA68" s="80">
        <v>12264348</v>
      </c>
    </row>
    <row r="69" spans="1:27" s="99" customFormat="1" x14ac:dyDescent="0.2">
      <c r="A69" s="63" t="s">
        <v>243</v>
      </c>
      <c r="B69" s="98" t="s">
        <v>21</v>
      </c>
      <c r="C69" s="80">
        <v>235483</v>
      </c>
      <c r="D69" s="80">
        <v>199975</v>
      </c>
      <c r="E69" s="80">
        <v>138960</v>
      </c>
      <c r="F69" s="80">
        <v>166059</v>
      </c>
      <c r="G69" s="80">
        <v>285474</v>
      </c>
      <c r="H69" s="80">
        <v>155263</v>
      </c>
      <c r="I69" s="80">
        <v>156466</v>
      </c>
      <c r="J69" s="80">
        <v>170902</v>
      </c>
      <c r="K69" s="80">
        <v>173799</v>
      </c>
      <c r="L69" s="80">
        <v>180190</v>
      </c>
      <c r="M69" s="80">
        <v>171492</v>
      </c>
      <c r="N69" s="80">
        <v>163610</v>
      </c>
      <c r="O69" s="80">
        <v>182717</v>
      </c>
      <c r="P69" s="80">
        <v>160934</v>
      </c>
      <c r="Q69" s="80">
        <v>173099</v>
      </c>
      <c r="R69" s="80">
        <v>290771</v>
      </c>
      <c r="S69" s="80">
        <v>327875</v>
      </c>
      <c r="T69" s="64">
        <v>415353</v>
      </c>
      <c r="U69" s="64">
        <v>265624</v>
      </c>
      <c r="V69" s="64">
        <v>385563</v>
      </c>
      <c r="W69" s="64">
        <v>325303</v>
      </c>
      <c r="X69" s="80">
        <v>414071</v>
      </c>
      <c r="Y69" s="80">
        <v>381205</v>
      </c>
      <c r="Z69" s="80">
        <v>362099</v>
      </c>
      <c r="AA69" s="80">
        <v>374451</v>
      </c>
    </row>
    <row r="70" spans="1:27" s="99" customFormat="1" x14ac:dyDescent="0.2">
      <c r="A70" s="63" t="s">
        <v>22</v>
      </c>
      <c r="B70" s="98" t="s">
        <v>21</v>
      </c>
      <c r="C70" s="80">
        <v>100802</v>
      </c>
      <c r="D70" s="80">
        <v>95030</v>
      </c>
      <c r="E70" s="80">
        <v>76401</v>
      </c>
      <c r="F70" s="80">
        <v>76065</v>
      </c>
      <c r="G70" s="80">
        <v>74187</v>
      </c>
      <c r="H70" s="80">
        <v>74811</v>
      </c>
      <c r="I70" s="80">
        <v>73246</v>
      </c>
      <c r="J70" s="80">
        <v>75228</v>
      </c>
      <c r="K70" s="80">
        <v>87531</v>
      </c>
      <c r="L70" s="80">
        <v>78363</v>
      </c>
      <c r="M70" s="80">
        <v>76550</v>
      </c>
      <c r="N70" s="80">
        <v>79785</v>
      </c>
      <c r="O70" s="80">
        <v>116449</v>
      </c>
      <c r="P70" s="80">
        <v>145475</v>
      </c>
      <c r="Q70" s="80">
        <v>78678</v>
      </c>
      <c r="R70" s="80">
        <v>209415</v>
      </c>
      <c r="S70" s="80">
        <v>172035</v>
      </c>
      <c r="T70" s="64">
        <v>152822</v>
      </c>
      <c r="U70" s="64">
        <v>157400</v>
      </c>
      <c r="V70" s="64">
        <v>157090</v>
      </c>
      <c r="W70" s="64">
        <v>116186</v>
      </c>
      <c r="X70" s="80">
        <v>295060</v>
      </c>
      <c r="Y70" s="80">
        <v>194815</v>
      </c>
      <c r="Z70" s="80">
        <v>178984</v>
      </c>
      <c r="AA70" s="80">
        <v>192325</v>
      </c>
    </row>
    <row r="71" spans="1:27" s="99" customFormat="1" x14ac:dyDescent="0.2">
      <c r="A71" s="63" t="s">
        <v>244</v>
      </c>
      <c r="B71" s="98" t="s">
        <v>21</v>
      </c>
      <c r="C71" s="80">
        <v>157823</v>
      </c>
      <c r="D71" s="80">
        <v>154372</v>
      </c>
      <c r="E71" s="80">
        <v>178305</v>
      </c>
      <c r="F71" s="80">
        <v>179279</v>
      </c>
      <c r="G71" s="80">
        <v>167991</v>
      </c>
      <c r="H71" s="80">
        <v>161165</v>
      </c>
      <c r="I71" s="80">
        <v>146467</v>
      </c>
      <c r="J71" s="80">
        <v>154338</v>
      </c>
      <c r="K71" s="80">
        <v>153080</v>
      </c>
      <c r="L71" s="80">
        <v>156660</v>
      </c>
      <c r="M71" s="80">
        <v>151653</v>
      </c>
      <c r="N71" s="80">
        <v>399013</v>
      </c>
      <c r="O71" s="80">
        <v>392701</v>
      </c>
      <c r="P71" s="80">
        <v>182590</v>
      </c>
      <c r="Q71" s="80">
        <v>452330</v>
      </c>
      <c r="R71" s="80">
        <v>493841</v>
      </c>
      <c r="S71" s="80">
        <v>579002</v>
      </c>
      <c r="T71" s="64">
        <v>556106</v>
      </c>
      <c r="U71" s="64">
        <v>608706</v>
      </c>
      <c r="V71" s="64">
        <v>615142</v>
      </c>
      <c r="W71" s="64">
        <v>588719</v>
      </c>
      <c r="X71" s="80">
        <v>570537</v>
      </c>
      <c r="Y71" s="80">
        <v>354321</v>
      </c>
      <c r="Z71" s="80">
        <v>385906</v>
      </c>
      <c r="AA71" s="80">
        <v>695424</v>
      </c>
    </row>
    <row r="72" spans="1:27" s="99" customFormat="1" x14ac:dyDescent="0.2">
      <c r="A72" s="63" t="s">
        <v>21</v>
      </c>
      <c r="B72" s="98" t="s">
        <v>21</v>
      </c>
      <c r="C72" s="80">
        <v>32443717</v>
      </c>
      <c r="D72" s="80">
        <v>30374257</v>
      </c>
      <c r="E72" s="80">
        <v>27039678</v>
      </c>
      <c r="F72" s="80">
        <v>28632384</v>
      </c>
      <c r="G72" s="80">
        <v>30915745</v>
      </c>
      <c r="H72" s="80">
        <v>29033136</v>
      </c>
      <c r="I72" s="80">
        <v>30787630</v>
      </c>
      <c r="J72" s="80">
        <v>30911186</v>
      </c>
      <c r="K72" s="80">
        <v>31812066</v>
      </c>
      <c r="L72" s="80">
        <v>33586613</v>
      </c>
      <c r="M72" s="80">
        <v>33593367</v>
      </c>
      <c r="N72" s="80">
        <v>35219844</v>
      </c>
      <c r="O72" s="80">
        <v>35936110</v>
      </c>
      <c r="P72" s="80">
        <v>41041996</v>
      </c>
      <c r="Q72" s="80">
        <v>48481229</v>
      </c>
      <c r="R72" s="80">
        <v>57598350</v>
      </c>
      <c r="S72" s="80">
        <v>58374719</v>
      </c>
      <c r="T72" s="64">
        <v>56067602</v>
      </c>
      <c r="U72" s="64">
        <v>52183101</v>
      </c>
      <c r="V72" s="64">
        <v>51903920</v>
      </c>
      <c r="W72" s="64">
        <v>48239831</v>
      </c>
      <c r="X72" s="80">
        <v>50828778</v>
      </c>
      <c r="Y72" s="80">
        <v>54921819</v>
      </c>
      <c r="Z72" s="80">
        <v>56668243</v>
      </c>
      <c r="AA72" s="80">
        <v>59738166</v>
      </c>
    </row>
    <row r="73" spans="1:27" s="99" customFormat="1" x14ac:dyDescent="0.2">
      <c r="A73" s="63" t="s">
        <v>23</v>
      </c>
      <c r="B73" s="98" t="s">
        <v>21</v>
      </c>
      <c r="C73" s="80">
        <v>73619</v>
      </c>
      <c r="D73" s="80">
        <v>60540</v>
      </c>
      <c r="E73" s="80">
        <v>30678</v>
      </c>
      <c r="F73" s="80">
        <v>34679</v>
      </c>
      <c r="G73" s="80">
        <v>53626</v>
      </c>
      <c r="H73" s="80">
        <v>21528</v>
      </c>
      <c r="I73" s="80">
        <v>21369</v>
      </c>
      <c r="J73" s="80">
        <v>61313</v>
      </c>
      <c r="K73" s="80">
        <v>37955</v>
      </c>
      <c r="L73" s="80">
        <v>31867</v>
      </c>
      <c r="M73" s="80">
        <v>26956</v>
      </c>
      <c r="N73" s="80">
        <v>27355</v>
      </c>
      <c r="O73" s="80">
        <v>27276</v>
      </c>
      <c r="P73" s="80">
        <v>209642</v>
      </c>
      <c r="Q73" s="80">
        <v>113398</v>
      </c>
      <c r="R73" s="80">
        <v>49348</v>
      </c>
      <c r="S73" s="80">
        <v>17107</v>
      </c>
      <c r="T73" s="64">
        <v>153934</v>
      </c>
      <c r="U73" s="64">
        <v>100811</v>
      </c>
      <c r="V73" s="64">
        <v>80313</v>
      </c>
      <c r="W73" s="64">
        <v>43333</v>
      </c>
      <c r="X73" s="80">
        <v>212193</v>
      </c>
      <c r="Y73" s="80">
        <v>108477</v>
      </c>
      <c r="Z73" s="80">
        <v>106145</v>
      </c>
      <c r="AA73" s="80">
        <v>44399</v>
      </c>
    </row>
    <row r="74" spans="1:27" s="99" customFormat="1" x14ac:dyDescent="0.2">
      <c r="A74" s="63" t="s">
        <v>245</v>
      </c>
      <c r="B74" s="98" t="s">
        <v>21</v>
      </c>
      <c r="C74" s="80">
        <v>196002</v>
      </c>
      <c r="D74" s="80">
        <v>181127</v>
      </c>
      <c r="E74" s="80">
        <v>185030</v>
      </c>
      <c r="F74" s="80">
        <v>180252</v>
      </c>
      <c r="G74" s="80">
        <v>187758</v>
      </c>
      <c r="H74" s="80">
        <v>193257</v>
      </c>
      <c r="I74" s="80">
        <v>196720</v>
      </c>
      <c r="J74" s="80">
        <v>221817</v>
      </c>
      <c r="K74" s="80">
        <v>248667</v>
      </c>
      <c r="L74" s="80">
        <v>253945</v>
      </c>
      <c r="M74" s="80">
        <v>244418</v>
      </c>
      <c r="N74" s="80">
        <v>257992</v>
      </c>
      <c r="O74" s="80">
        <v>258786</v>
      </c>
      <c r="P74" s="80">
        <v>316216</v>
      </c>
      <c r="Q74" s="80">
        <v>401894</v>
      </c>
      <c r="R74" s="80">
        <v>493163</v>
      </c>
      <c r="S74" s="80">
        <v>540065</v>
      </c>
      <c r="T74" s="64">
        <v>735487</v>
      </c>
      <c r="U74" s="64">
        <v>487338</v>
      </c>
      <c r="V74" s="64">
        <v>474307</v>
      </c>
      <c r="W74" s="64">
        <v>492308</v>
      </c>
      <c r="X74" s="80">
        <v>533084</v>
      </c>
      <c r="Y74" s="80">
        <v>557915</v>
      </c>
      <c r="Z74" s="80">
        <v>624315</v>
      </c>
      <c r="AA74" s="80">
        <v>633102</v>
      </c>
    </row>
    <row r="75" spans="1:27" s="99" customFormat="1" x14ac:dyDescent="0.2">
      <c r="A75" s="63" t="s">
        <v>24</v>
      </c>
      <c r="B75" s="98" t="s">
        <v>21</v>
      </c>
      <c r="C75" s="80">
        <v>295957</v>
      </c>
      <c r="D75" s="80">
        <v>271680</v>
      </c>
      <c r="E75" s="80">
        <v>280258</v>
      </c>
      <c r="F75" s="80">
        <v>295521</v>
      </c>
      <c r="G75" s="80">
        <v>313284</v>
      </c>
      <c r="H75" s="80">
        <v>315049</v>
      </c>
      <c r="I75" s="80">
        <v>341386</v>
      </c>
      <c r="J75" s="80">
        <v>360767</v>
      </c>
      <c r="K75" s="80">
        <v>406815</v>
      </c>
      <c r="L75" s="80">
        <v>414281</v>
      </c>
      <c r="M75" s="80">
        <v>1180030</v>
      </c>
      <c r="N75" s="80">
        <v>1255085</v>
      </c>
      <c r="O75" s="80">
        <v>1152028</v>
      </c>
      <c r="P75" s="80">
        <v>1167878</v>
      </c>
      <c r="Q75" s="80">
        <v>970287</v>
      </c>
      <c r="R75" s="80">
        <v>777512</v>
      </c>
      <c r="S75" s="80">
        <v>800793</v>
      </c>
      <c r="T75" s="64">
        <v>728500</v>
      </c>
      <c r="U75" s="64">
        <v>690162</v>
      </c>
      <c r="V75" s="64">
        <v>701117</v>
      </c>
      <c r="W75" s="64">
        <v>722730</v>
      </c>
      <c r="X75" s="80">
        <v>851935</v>
      </c>
      <c r="Y75" s="80">
        <v>798408</v>
      </c>
      <c r="Z75" s="80">
        <v>848449</v>
      </c>
      <c r="AA75" s="80">
        <v>1088102</v>
      </c>
    </row>
    <row r="76" spans="1:27" s="99" customFormat="1" x14ac:dyDescent="0.2">
      <c r="A76" s="63" t="s">
        <v>246</v>
      </c>
      <c r="B76" s="98" t="s">
        <v>21</v>
      </c>
      <c r="C76" s="80">
        <v>110770</v>
      </c>
      <c r="D76" s="80">
        <v>101214</v>
      </c>
      <c r="E76" s="80">
        <v>60823</v>
      </c>
      <c r="F76" s="80">
        <v>42047</v>
      </c>
      <c r="G76" s="80">
        <v>47432</v>
      </c>
      <c r="H76" s="80">
        <v>51632</v>
      </c>
      <c r="I76" s="80">
        <v>48062</v>
      </c>
      <c r="J76" s="80">
        <v>56967</v>
      </c>
      <c r="K76" s="80">
        <v>33586</v>
      </c>
      <c r="L76" s="80">
        <v>197923</v>
      </c>
      <c r="M76" s="80">
        <v>23423</v>
      </c>
      <c r="N76" s="80">
        <v>17160</v>
      </c>
      <c r="O76" s="80">
        <v>24702</v>
      </c>
      <c r="P76" s="80">
        <v>289566</v>
      </c>
      <c r="Q76" s="80">
        <v>349554</v>
      </c>
      <c r="R76" s="80">
        <v>188647</v>
      </c>
      <c r="S76" s="80">
        <v>126991</v>
      </c>
      <c r="T76" s="64">
        <v>149419</v>
      </c>
      <c r="U76" s="64">
        <v>178053</v>
      </c>
      <c r="V76" s="64">
        <v>176762</v>
      </c>
      <c r="W76" s="64">
        <v>260127</v>
      </c>
      <c r="X76" s="80">
        <v>263676</v>
      </c>
      <c r="Y76" s="80">
        <v>247570</v>
      </c>
      <c r="Z76" s="80">
        <v>242506</v>
      </c>
      <c r="AA76" s="80">
        <v>319019</v>
      </c>
    </row>
    <row r="77" spans="1:27" s="99" customFormat="1" x14ac:dyDescent="0.2">
      <c r="A77" s="63" t="s">
        <v>25</v>
      </c>
      <c r="B77" s="98" t="s">
        <v>21</v>
      </c>
      <c r="C77" s="80">
        <v>61595</v>
      </c>
      <c r="D77" s="80">
        <v>51443</v>
      </c>
      <c r="E77" s="80">
        <v>44406</v>
      </c>
      <c r="F77" s="80">
        <v>38693</v>
      </c>
      <c r="G77" s="80">
        <v>33442</v>
      </c>
      <c r="H77" s="80">
        <v>35325</v>
      </c>
      <c r="I77" s="80">
        <v>35572</v>
      </c>
      <c r="J77" s="80">
        <v>33165</v>
      </c>
      <c r="K77" s="80">
        <v>27571</v>
      </c>
      <c r="L77" s="80">
        <v>41674</v>
      </c>
      <c r="M77" s="80">
        <v>24767</v>
      </c>
      <c r="N77" s="80">
        <v>26491</v>
      </c>
      <c r="O77" s="80">
        <v>27336</v>
      </c>
      <c r="P77" s="80">
        <v>26925</v>
      </c>
      <c r="Q77" s="80">
        <v>8953</v>
      </c>
      <c r="R77" s="80">
        <v>99557</v>
      </c>
      <c r="S77" s="80">
        <v>39325</v>
      </c>
      <c r="T77" s="64">
        <v>39450</v>
      </c>
      <c r="U77" s="64">
        <v>48566</v>
      </c>
      <c r="V77" s="64">
        <v>32416</v>
      </c>
      <c r="W77" s="64">
        <v>143997</v>
      </c>
      <c r="X77" s="80">
        <v>40399</v>
      </c>
      <c r="Y77" s="80">
        <v>41937</v>
      </c>
      <c r="Z77" s="80">
        <v>42004</v>
      </c>
      <c r="AA77" s="80">
        <v>51204</v>
      </c>
    </row>
    <row r="78" spans="1:27" s="99" customFormat="1" x14ac:dyDescent="0.2">
      <c r="A78" s="63" t="s">
        <v>247</v>
      </c>
      <c r="B78" s="98" t="s">
        <v>21</v>
      </c>
      <c r="C78" s="80">
        <v>103856</v>
      </c>
      <c r="D78" s="80">
        <v>71727</v>
      </c>
      <c r="E78" s="80">
        <v>48887</v>
      </c>
      <c r="F78" s="80">
        <v>81595</v>
      </c>
      <c r="G78" s="80">
        <v>61758</v>
      </c>
      <c r="H78" s="80">
        <v>70693</v>
      </c>
      <c r="I78" s="80">
        <v>79143</v>
      </c>
      <c r="J78" s="80">
        <v>95252</v>
      </c>
      <c r="K78" s="80">
        <v>115436</v>
      </c>
      <c r="L78" s="80">
        <v>101388</v>
      </c>
      <c r="M78" s="80">
        <v>109699</v>
      </c>
      <c r="N78" s="80">
        <v>110563</v>
      </c>
      <c r="O78" s="80">
        <v>91419</v>
      </c>
      <c r="P78" s="80">
        <v>124989</v>
      </c>
      <c r="Q78" s="80">
        <v>61496</v>
      </c>
      <c r="R78" s="80">
        <v>132715</v>
      </c>
      <c r="S78" s="80">
        <v>183409</v>
      </c>
      <c r="T78" s="64">
        <v>173339</v>
      </c>
      <c r="U78" s="64">
        <v>56790</v>
      </c>
      <c r="V78" s="64">
        <v>143815</v>
      </c>
      <c r="W78" s="64">
        <v>149990</v>
      </c>
      <c r="X78" s="80">
        <v>246158</v>
      </c>
      <c r="Y78" s="80">
        <v>178851</v>
      </c>
      <c r="Z78" s="80">
        <v>205957</v>
      </c>
      <c r="AA78" s="80">
        <v>208516</v>
      </c>
    </row>
    <row r="79" spans="1:27" s="99" customFormat="1" x14ac:dyDescent="0.2">
      <c r="A79" s="63" t="s">
        <v>248</v>
      </c>
      <c r="B79" s="98" t="s">
        <v>21</v>
      </c>
      <c r="C79" s="80">
        <v>570514</v>
      </c>
      <c r="D79" s="80">
        <v>513042</v>
      </c>
      <c r="E79" s="80">
        <v>538060</v>
      </c>
      <c r="F79" s="80">
        <v>546851</v>
      </c>
      <c r="G79" s="80">
        <v>578660</v>
      </c>
      <c r="H79" s="80">
        <v>599929</v>
      </c>
      <c r="I79" s="80">
        <v>609936</v>
      </c>
      <c r="J79" s="80">
        <v>636293</v>
      </c>
      <c r="K79" s="80">
        <v>687556</v>
      </c>
      <c r="L79" s="80">
        <v>675662</v>
      </c>
      <c r="M79" s="80">
        <v>657366</v>
      </c>
      <c r="N79" s="80">
        <v>696760</v>
      </c>
      <c r="O79" s="80">
        <v>722001</v>
      </c>
      <c r="P79" s="80">
        <v>791634</v>
      </c>
      <c r="Q79" s="80">
        <v>716700</v>
      </c>
      <c r="R79" s="80">
        <v>972359</v>
      </c>
      <c r="S79" s="80">
        <v>1033210</v>
      </c>
      <c r="T79" s="64">
        <v>904678</v>
      </c>
      <c r="U79" s="64">
        <v>919045</v>
      </c>
      <c r="V79" s="64">
        <v>911723</v>
      </c>
      <c r="W79" s="64">
        <v>961442</v>
      </c>
      <c r="X79" s="80">
        <v>941395</v>
      </c>
      <c r="Y79" s="80">
        <v>987301</v>
      </c>
      <c r="Z79" s="80">
        <v>1005374</v>
      </c>
      <c r="AA79" s="80">
        <v>1129293</v>
      </c>
    </row>
    <row r="80" spans="1:27" s="99" customFormat="1" x14ac:dyDescent="0.2">
      <c r="A80" s="63" t="s">
        <v>27</v>
      </c>
      <c r="B80" s="98" t="s">
        <v>21</v>
      </c>
      <c r="C80" s="80">
        <v>33713</v>
      </c>
      <c r="D80" s="80">
        <v>29175</v>
      </c>
      <c r="E80" s="80">
        <v>37618</v>
      </c>
      <c r="F80" s="80">
        <v>29532</v>
      </c>
      <c r="G80" s="80">
        <v>32777</v>
      </c>
      <c r="H80" s="80">
        <v>25428</v>
      </c>
      <c r="I80" s="80">
        <v>30009</v>
      </c>
      <c r="J80" s="80">
        <v>32863</v>
      </c>
      <c r="K80" s="80">
        <v>30295</v>
      </c>
      <c r="L80" s="80">
        <v>44675</v>
      </c>
      <c r="M80" s="80">
        <v>21206</v>
      </c>
      <c r="N80" s="80">
        <v>25571</v>
      </c>
      <c r="O80" s="80">
        <v>21753</v>
      </c>
      <c r="P80" s="80">
        <v>124892</v>
      </c>
      <c r="Q80" s="80">
        <v>73971</v>
      </c>
      <c r="R80" s="80">
        <v>48862</v>
      </c>
      <c r="S80" s="80">
        <v>30724</v>
      </c>
      <c r="T80" s="64">
        <v>256562</v>
      </c>
      <c r="U80" s="64">
        <v>13248</v>
      </c>
      <c r="V80" s="64">
        <v>21862</v>
      </c>
      <c r="W80" s="64">
        <v>16848</v>
      </c>
      <c r="X80" s="80">
        <v>28668</v>
      </c>
      <c r="Y80" s="80">
        <v>75772</v>
      </c>
      <c r="Z80" s="80">
        <v>29086</v>
      </c>
      <c r="AA80" s="80">
        <v>29978</v>
      </c>
    </row>
    <row r="81" spans="1:27" s="99" customFormat="1" x14ac:dyDescent="0.2">
      <c r="A81" s="63" t="s">
        <v>26</v>
      </c>
      <c r="B81" s="98" t="s">
        <v>21</v>
      </c>
      <c r="C81" s="80">
        <v>718975</v>
      </c>
      <c r="D81" s="80">
        <v>750927</v>
      </c>
      <c r="E81" s="80">
        <v>487013</v>
      </c>
      <c r="F81" s="80">
        <v>544193</v>
      </c>
      <c r="G81" s="80">
        <v>711343</v>
      </c>
      <c r="H81" s="80">
        <v>535159</v>
      </c>
      <c r="I81" s="80">
        <v>607247</v>
      </c>
      <c r="J81" s="80">
        <v>689937</v>
      </c>
      <c r="K81" s="80">
        <v>690929</v>
      </c>
      <c r="L81" s="80">
        <v>712625</v>
      </c>
      <c r="M81" s="80">
        <v>699492</v>
      </c>
      <c r="N81" s="80">
        <v>713950</v>
      </c>
      <c r="O81" s="80">
        <v>726815</v>
      </c>
      <c r="P81" s="80">
        <v>884312</v>
      </c>
      <c r="Q81" s="80">
        <v>1041098</v>
      </c>
      <c r="R81" s="80">
        <v>1284909</v>
      </c>
      <c r="S81" s="80">
        <v>1544173</v>
      </c>
      <c r="T81" s="64">
        <v>1288773</v>
      </c>
      <c r="U81" s="64">
        <v>1106452</v>
      </c>
      <c r="V81" s="64">
        <v>1370462</v>
      </c>
      <c r="W81" s="64">
        <v>1226442</v>
      </c>
      <c r="X81" s="80">
        <v>1384228</v>
      </c>
      <c r="Y81" s="80">
        <v>1635315</v>
      </c>
      <c r="Z81" s="80">
        <v>1401852</v>
      </c>
      <c r="AA81" s="80">
        <v>1435191</v>
      </c>
    </row>
    <row r="82" spans="1:27" s="99" customFormat="1" x14ac:dyDescent="0.2">
      <c r="A82" s="63" t="s">
        <v>249</v>
      </c>
      <c r="B82" s="98" t="s">
        <v>21</v>
      </c>
      <c r="C82" s="80">
        <v>509802</v>
      </c>
      <c r="D82" s="80">
        <v>493444</v>
      </c>
      <c r="E82" s="80">
        <v>438510</v>
      </c>
      <c r="F82" s="80">
        <v>488168</v>
      </c>
      <c r="G82" s="80">
        <v>504480</v>
      </c>
      <c r="H82" s="80">
        <v>529965</v>
      </c>
      <c r="I82" s="80">
        <v>557173</v>
      </c>
      <c r="J82" s="80">
        <v>575338</v>
      </c>
      <c r="K82" s="80">
        <v>608924</v>
      </c>
      <c r="L82" s="80">
        <v>698960</v>
      </c>
      <c r="M82" s="80">
        <v>623897</v>
      </c>
      <c r="N82" s="80">
        <v>661101</v>
      </c>
      <c r="O82" s="80">
        <v>714421</v>
      </c>
      <c r="P82" s="80">
        <v>598115</v>
      </c>
      <c r="Q82" s="80">
        <v>754852</v>
      </c>
      <c r="R82" s="80">
        <v>1224900</v>
      </c>
      <c r="S82" s="80">
        <v>1247449</v>
      </c>
      <c r="T82" s="64">
        <v>1143928</v>
      </c>
      <c r="U82" s="64">
        <v>1107063</v>
      </c>
      <c r="V82" s="64">
        <v>1016542</v>
      </c>
      <c r="W82" s="64">
        <v>1016405</v>
      </c>
      <c r="X82" s="80">
        <v>1060456</v>
      </c>
      <c r="Y82" s="80">
        <v>1101902</v>
      </c>
      <c r="Z82" s="80">
        <v>1148116</v>
      </c>
      <c r="AA82" s="80">
        <v>1212308</v>
      </c>
    </row>
    <row r="83" spans="1:27" s="99" customFormat="1" x14ac:dyDescent="0.2">
      <c r="A83" s="63" t="s">
        <v>250</v>
      </c>
      <c r="B83" s="98" t="s">
        <v>251</v>
      </c>
      <c r="C83" s="80">
        <v>402576</v>
      </c>
      <c r="D83" s="80">
        <v>387916</v>
      </c>
      <c r="E83" s="80">
        <v>391496</v>
      </c>
      <c r="F83" s="80">
        <v>401115</v>
      </c>
      <c r="G83" s="80">
        <v>411378</v>
      </c>
      <c r="H83" s="80">
        <v>418368</v>
      </c>
      <c r="I83" s="80">
        <v>427809</v>
      </c>
      <c r="J83" s="80">
        <v>450417</v>
      </c>
      <c r="K83" s="80">
        <v>459231</v>
      </c>
      <c r="L83" s="80">
        <v>484585</v>
      </c>
      <c r="M83" s="80">
        <v>459341</v>
      </c>
      <c r="N83" s="80">
        <v>463999</v>
      </c>
      <c r="O83" s="80">
        <v>482833</v>
      </c>
      <c r="P83" s="80">
        <v>509384</v>
      </c>
      <c r="Q83" s="80">
        <v>582871</v>
      </c>
      <c r="R83" s="80">
        <v>695749</v>
      </c>
      <c r="S83" s="80">
        <v>856661</v>
      </c>
      <c r="T83" s="64">
        <v>814474</v>
      </c>
      <c r="U83" s="64">
        <v>683982</v>
      </c>
      <c r="V83" s="64">
        <v>785497</v>
      </c>
      <c r="W83" s="64">
        <v>770314</v>
      </c>
      <c r="X83" s="80">
        <v>775136</v>
      </c>
      <c r="Y83" s="80">
        <v>771707</v>
      </c>
      <c r="Z83" s="80">
        <v>803343</v>
      </c>
      <c r="AA83" s="80">
        <v>769534</v>
      </c>
    </row>
    <row r="84" spans="1:27" s="99" customFormat="1" x14ac:dyDescent="0.2">
      <c r="A84" s="63" t="s">
        <v>252</v>
      </c>
      <c r="B84" s="98" t="s">
        <v>251</v>
      </c>
      <c r="C84" s="80">
        <v>409002</v>
      </c>
      <c r="D84" s="80">
        <v>386557</v>
      </c>
      <c r="E84" s="80">
        <v>399579</v>
      </c>
      <c r="F84" s="80">
        <v>427353</v>
      </c>
      <c r="G84" s="80">
        <v>433324</v>
      </c>
      <c r="H84" s="80">
        <v>424732</v>
      </c>
      <c r="I84" s="80">
        <v>466718</v>
      </c>
      <c r="J84" s="80">
        <v>455863</v>
      </c>
      <c r="K84" s="80">
        <v>460421</v>
      </c>
      <c r="L84" s="80">
        <v>496589</v>
      </c>
      <c r="M84" s="80">
        <v>493565</v>
      </c>
      <c r="N84" s="80">
        <v>513656</v>
      </c>
      <c r="O84" s="80">
        <v>528792</v>
      </c>
      <c r="P84" s="80">
        <v>525738</v>
      </c>
      <c r="Q84" s="80">
        <v>576778</v>
      </c>
      <c r="R84" s="80">
        <v>710378</v>
      </c>
      <c r="S84" s="80">
        <v>813927</v>
      </c>
      <c r="T84" s="64">
        <v>776658</v>
      </c>
      <c r="U84" s="64">
        <v>608260</v>
      </c>
      <c r="V84" s="64">
        <v>713073</v>
      </c>
      <c r="W84" s="64">
        <v>703297</v>
      </c>
      <c r="X84" s="80">
        <v>721477</v>
      </c>
      <c r="Y84" s="80">
        <v>729655</v>
      </c>
      <c r="Z84" s="80">
        <v>734087</v>
      </c>
      <c r="AA84" s="80">
        <v>694037</v>
      </c>
    </row>
    <row r="85" spans="1:27" s="99" customFormat="1" x14ac:dyDescent="0.2">
      <c r="A85" s="63" t="s">
        <v>28</v>
      </c>
      <c r="B85" s="98" t="s">
        <v>29</v>
      </c>
      <c r="C85" s="80">
        <v>610617</v>
      </c>
      <c r="D85" s="80">
        <v>545884</v>
      </c>
      <c r="E85" s="80">
        <v>508361</v>
      </c>
      <c r="F85" s="80">
        <v>435498</v>
      </c>
      <c r="G85" s="80">
        <v>419476</v>
      </c>
      <c r="H85" s="80">
        <v>473487</v>
      </c>
      <c r="I85" s="80">
        <v>445155</v>
      </c>
      <c r="J85" s="80">
        <v>471485</v>
      </c>
      <c r="K85" s="80">
        <v>487526</v>
      </c>
      <c r="L85" s="80">
        <v>517385</v>
      </c>
      <c r="M85" s="80">
        <v>479562</v>
      </c>
      <c r="N85" s="80">
        <v>462150</v>
      </c>
      <c r="O85" s="80">
        <v>528300</v>
      </c>
      <c r="P85" s="80">
        <v>385743</v>
      </c>
      <c r="Q85" s="80">
        <v>655538</v>
      </c>
      <c r="R85" s="80">
        <v>702529</v>
      </c>
      <c r="S85" s="80">
        <v>692338</v>
      </c>
      <c r="T85" s="64">
        <v>591092</v>
      </c>
      <c r="U85" s="64">
        <v>444422</v>
      </c>
      <c r="V85" s="64">
        <v>630402</v>
      </c>
      <c r="W85" s="64">
        <v>642156</v>
      </c>
      <c r="X85" s="80">
        <v>963077</v>
      </c>
      <c r="Y85" s="80">
        <v>731966</v>
      </c>
      <c r="Z85" s="80">
        <v>1181166</v>
      </c>
      <c r="AA85" s="80">
        <v>1604655</v>
      </c>
    </row>
    <row r="86" spans="1:27" s="99" customFormat="1" x14ac:dyDescent="0.2">
      <c r="A86" s="63" t="s">
        <v>253</v>
      </c>
      <c r="B86" s="98" t="s">
        <v>29</v>
      </c>
      <c r="C86" s="80">
        <v>91322</v>
      </c>
      <c r="D86" s="80">
        <v>86545</v>
      </c>
      <c r="E86" s="80">
        <v>71209</v>
      </c>
      <c r="F86" s="80">
        <v>73221</v>
      </c>
      <c r="G86" s="80">
        <v>79137</v>
      </c>
      <c r="H86" s="80">
        <v>80204</v>
      </c>
      <c r="I86" s="80">
        <v>65086</v>
      </c>
      <c r="J86" s="80">
        <v>62184</v>
      </c>
      <c r="K86" s="80">
        <v>67635</v>
      </c>
      <c r="L86" s="80">
        <v>69996</v>
      </c>
      <c r="M86" s="80">
        <v>65959</v>
      </c>
      <c r="N86" s="80">
        <v>67309</v>
      </c>
      <c r="O86" s="80">
        <v>70193</v>
      </c>
      <c r="P86" s="80">
        <v>82210</v>
      </c>
      <c r="Q86" s="80">
        <v>80288</v>
      </c>
      <c r="R86" s="80">
        <v>103901</v>
      </c>
      <c r="S86" s="80">
        <v>97776</v>
      </c>
      <c r="T86" s="64">
        <v>99081</v>
      </c>
      <c r="U86" s="64">
        <v>119816</v>
      </c>
      <c r="V86" s="64">
        <v>105985</v>
      </c>
      <c r="W86" s="64">
        <v>112822</v>
      </c>
      <c r="X86" s="80">
        <v>116141</v>
      </c>
      <c r="Y86" s="80">
        <v>116717</v>
      </c>
      <c r="Z86" s="80">
        <v>118975</v>
      </c>
      <c r="AA86" s="80">
        <v>124093</v>
      </c>
    </row>
    <row r="87" spans="1:27" s="99" customFormat="1" x14ac:dyDescent="0.2">
      <c r="A87" s="63" t="s">
        <v>30</v>
      </c>
      <c r="B87" s="98" t="s">
        <v>29</v>
      </c>
      <c r="C87" s="80">
        <v>1233223</v>
      </c>
      <c r="D87" s="80">
        <v>1140548</v>
      </c>
      <c r="E87" s="80">
        <v>875032</v>
      </c>
      <c r="F87" s="80">
        <v>897240</v>
      </c>
      <c r="G87" s="80">
        <v>927928</v>
      </c>
      <c r="H87" s="80">
        <v>939064</v>
      </c>
      <c r="I87" s="80">
        <v>969062</v>
      </c>
      <c r="J87" s="80">
        <v>951238</v>
      </c>
      <c r="K87" s="80">
        <v>997054</v>
      </c>
      <c r="L87" s="80">
        <v>1025231</v>
      </c>
      <c r="M87" s="80">
        <v>1028395</v>
      </c>
      <c r="N87" s="80">
        <v>1047330</v>
      </c>
      <c r="O87" s="80">
        <v>1145210</v>
      </c>
      <c r="P87" s="80">
        <v>902080</v>
      </c>
      <c r="Q87" s="80">
        <v>1541830</v>
      </c>
      <c r="R87" s="80">
        <v>1253825</v>
      </c>
      <c r="S87" s="80">
        <v>1619606</v>
      </c>
      <c r="T87" s="64">
        <v>1339336</v>
      </c>
      <c r="U87" s="64">
        <v>1322743</v>
      </c>
      <c r="V87" s="64">
        <v>1292214</v>
      </c>
      <c r="W87" s="64">
        <v>1426400</v>
      </c>
      <c r="X87" s="80">
        <v>1455057</v>
      </c>
      <c r="Y87" s="80">
        <v>2379360</v>
      </c>
      <c r="Z87" s="80">
        <v>1504197</v>
      </c>
      <c r="AA87" s="80">
        <v>2557325</v>
      </c>
    </row>
    <row r="88" spans="1:27" s="99" customFormat="1" x14ac:dyDescent="0.2">
      <c r="A88" s="63" t="s">
        <v>254</v>
      </c>
      <c r="B88" s="98" t="s">
        <v>29</v>
      </c>
      <c r="C88" s="80">
        <v>50005</v>
      </c>
      <c r="D88" s="80">
        <v>45869</v>
      </c>
      <c r="E88" s="80">
        <v>46267</v>
      </c>
      <c r="F88" s="80">
        <v>50383</v>
      </c>
      <c r="G88" s="80">
        <v>50635</v>
      </c>
      <c r="H88" s="80">
        <v>54770</v>
      </c>
      <c r="I88" s="80">
        <v>55098</v>
      </c>
      <c r="J88" s="80">
        <v>54438</v>
      </c>
      <c r="K88" s="80">
        <v>60366</v>
      </c>
      <c r="L88" s="80">
        <v>68465</v>
      </c>
      <c r="M88" s="80">
        <v>73091</v>
      </c>
      <c r="N88" s="80">
        <v>75175</v>
      </c>
      <c r="O88" s="80">
        <v>84159</v>
      </c>
      <c r="P88" s="80">
        <v>95789</v>
      </c>
      <c r="Q88" s="80">
        <v>105736</v>
      </c>
      <c r="R88" s="80">
        <v>115604</v>
      </c>
      <c r="S88" s="80">
        <v>120941</v>
      </c>
      <c r="T88" s="64">
        <v>123906</v>
      </c>
      <c r="U88" s="64">
        <v>104488</v>
      </c>
      <c r="V88" s="64">
        <v>124047</v>
      </c>
      <c r="W88" s="64">
        <v>128747</v>
      </c>
      <c r="X88" s="80">
        <v>131839</v>
      </c>
      <c r="Y88" s="80">
        <v>124104</v>
      </c>
      <c r="Z88" s="80">
        <v>136725</v>
      </c>
      <c r="AA88" s="80">
        <v>134451</v>
      </c>
    </row>
    <row r="89" spans="1:27" s="99" customFormat="1" x14ac:dyDescent="0.2">
      <c r="A89" s="63" t="s">
        <v>255</v>
      </c>
      <c r="B89" s="98" t="s">
        <v>29</v>
      </c>
      <c r="C89" s="80">
        <v>198353</v>
      </c>
      <c r="D89" s="80">
        <v>200828</v>
      </c>
      <c r="E89" s="80">
        <v>232944</v>
      </c>
      <c r="F89" s="80">
        <v>169659</v>
      </c>
      <c r="G89" s="80">
        <v>178021</v>
      </c>
      <c r="H89" s="80">
        <v>182819</v>
      </c>
      <c r="I89" s="80">
        <v>190366</v>
      </c>
      <c r="J89" s="80">
        <v>187112</v>
      </c>
      <c r="K89" s="80">
        <v>191175</v>
      </c>
      <c r="L89" s="80">
        <v>201544</v>
      </c>
      <c r="M89" s="80">
        <v>200823</v>
      </c>
      <c r="N89" s="80">
        <v>207050</v>
      </c>
      <c r="O89" s="80">
        <v>230216</v>
      </c>
      <c r="P89" s="80">
        <v>259886</v>
      </c>
      <c r="Q89" s="80">
        <v>310342</v>
      </c>
      <c r="R89" s="80">
        <v>343408</v>
      </c>
      <c r="S89" s="80">
        <v>349486</v>
      </c>
      <c r="T89" s="64">
        <v>361047</v>
      </c>
      <c r="U89" s="64">
        <v>223495</v>
      </c>
      <c r="V89" s="64">
        <v>342197</v>
      </c>
      <c r="W89" s="64">
        <v>383326</v>
      </c>
      <c r="X89" s="80">
        <v>530249</v>
      </c>
      <c r="Y89" s="80" t="s">
        <v>548</v>
      </c>
      <c r="Z89" s="80">
        <v>375301</v>
      </c>
      <c r="AA89" s="80">
        <v>385442</v>
      </c>
    </row>
    <row r="90" spans="1:27" s="99" customFormat="1" x14ac:dyDescent="0.2">
      <c r="A90" s="63" t="s">
        <v>31</v>
      </c>
      <c r="B90" s="98" t="s">
        <v>29</v>
      </c>
      <c r="C90" s="80">
        <v>41782</v>
      </c>
      <c r="D90" s="80">
        <v>33809</v>
      </c>
      <c r="E90" s="80">
        <v>23542</v>
      </c>
      <c r="F90" s="80" t="s">
        <v>548</v>
      </c>
      <c r="G90" s="80" t="s">
        <v>548</v>
      </c>
      <c r="H90" s="80" t="s">
        <v>548</v>
      </c>
      <c r="I90" s="80" t="s">
        <v>548</v>
      </c>
      <c r="J90" s="80" t="s">
        <v>548</v>
      </c>
      <c r="K90" s="80" t="s">
        <v>548</v>
      </c>
      <c r="L90" s="80" t="s">
        <v>548</v>
      </c>
      <c r="M90" s="80" t="s">
        <v>548</v>
      </c>
      <c r="N90" s="80">
        <v>43693</v>
      </c>
      <c r="O90" s="80">
        <v>57096</v>
      </c>
      <c r="P90" s="80">
        <v>41594</v>
      </c>
      <c r="Q90" s="80">
        <v>81294</v>
      </c>
      <c r="R90" s="80">
        <v>80275</v>
      </c>
      <c r="S90" s="80">
        <v>105079</v>
      </c>
      <c r="T90" s="64">
        <v>81201</v>
      </c>
      <c r="U90" s="64">
        <v>94342</v>
      </c>
      <c r="V90" s="64">
        <v>94120</v>
      </c>
      <c r="W90" s="64">
        <v>100019</v>
      </c>
      <c r="X90" s="80">
        <v>102404</v>
      </c>
      <c r="Y90" s="80">
        <v>104995</v>
      </c>
      <c r="Z90" s="80">
        <v>105813</v>
      </c>
      <c r="AA90" s="80">
        <v>112485</v>
      </c>
    </row>
    <row r="91" spans="1:27" s="99" customFormat="1" x14ac:dyDescent="0.2">
      <c r="A91" s="63" t="s">
        <v>256</v>
      </c>
      <c r="B91" s="98" t="s">
        <v>29</v>
      </c>
      <c r="C91" s="80">
        <v>28726</v>
      </c>
      <c r="D91" s="80">
        <v>23112</v>
      </c>
      <c r="E91" s="80">
        <v>23846</v>
      </c>
      <c r="F91" s="80">
        <v>26317</v>
      </c>
      <c r="G91" s="80">
        <v>28080</v>
      </c>
      <c r="H91" s="80">
        <v>28983</v>
      </c>
      <c r="I91" s="80">
        <v>29760</v>
      </c>
      <c r="J91" s="80">
        <v>29499</v>
      </c>
      <c r="K91" s="80">
        <v>33200</v>
      </c>
      <c r="L91" s="80">
        <v>38687</v>
      </c>
      <c r="M91" s="80">
        <v>43504</v>
      </c>
      <c r="N91" s="80">
        <v>44075</v>
      </c>
      <c r="O91" s="80">
        <v>55624</v>
      </c>
      <c r="P91" s="80">
        <v>47029</v>
      </c>
      <c r="Q91" s="80">
        <v>64113</v>
      </c>
      <c r="R91" s="80">
        <v>61906</v>
      </c>
      <c r="S91" s="80">
        <v>72398</v>
      </c>
      <c r="T91" s="64">
        <v>72690</v>
      </c>
      <c r="U91" s="64">
        <v>89322</v>
      </c>
      <c r="V91" s="64">
        <v>74956</v>
      </c>
      <c r="W91" s="64">
        <v>78531</v>
      </c>
      <c r="X91" s="80">
        <v>85681</v>
      </c>
      <c r="Y91" s="80">
        <v>90280</v>
      </c>
      <c r="Z91" s="80">
        <v>87240</v>
      </c>
      <c r="AA91" s="80">
        <v>88877</v>
      </c>
    </row>
    <row r="92" spans="1:27" s="99" customFormat="1" x14ac:dyDescent="0.2">
      <c r="A92" s="63" t="s">
        <v>32</v>
      </c>
      <c r="B92" s="98" t="s">
        <v>33</v>
      </c>
      <c r="C92" s="80">
        <v>974924</v>
      </c>
      <c r="D92" s="80">
        <v>930122</v>
      </c>
      <c r="E92" s="80">
        <v>869907</v>
      </c>
      <c r="F92" s="80">
        <v>891034</v>
      </c>
      <c r="G92" s="80">
        <v>933280</v>
      </c>
      <c r="H92" s="80">
        <v>932362</v>
      </c>
      <c r="I92" s="80">
        <v>942801</v>
      </c>
      <c r="J92" s="80">
        <v>953850</v>
      </c>
      <c r="K92" s="80">
        <v>940852</v>
      </c>
      <c r="L92" s="80">
        <v>1020383</v>
      </c>
      <c r="M92" s="80">
        <v>1049001</v>
      </c>
      <c r="N92" s="80">
        <v>1206057</v>
      </c>
      <c r="O92" s="80">
        <v>1227429</v>
      </c>
      <c r="P92" s="80">
        <v>1163045</v>
      </c>
      <c r="Q92" s="80">
        <v>1108617</v>
      </c>
      <c r="R92" s="80">
        <v>1800440</v>
      </c>
      <c r="S92" s="80">
        <v>1747388</v>
      </c>
      <c r="T92" s="64">
        <v>1674307</v>
      </c>
      <c r="U92" s="64">
        <v>1857890</v>
      </c>
      <c r="V92" s="64">
        <v>1495775</v>
      </c>
      <c r="W92" s="64">
        <v>1492691</v>
      </c>
      <c r="X92" s="80">
        <v>1503357</v>
      </c>
      <c r="Y92" s="80">
        <v>1525831</v>
      </c>
      <c r="Z92" s="80">
        <v>1594956</v>
      </c>
      <c r="AA92" s="80">
        <v>1643290</v>
      </c>
    </row>
    <row r="93" spans="1:27" s="99" customFormat="1" x14ac:dyDescent="0.2">
      <c r="A93" s="63" t="s">
        <v>34</v>
      </c>
      <c r="B93" s="98" t="s">
        <v>33</v>
      </c>
      <c r="C93" s="80">
        <v>728172</v>
      </c>
      <c r="D93" s="80">
        <v>630786</v>
      </c>
      <c r="E93" s="80">
        <v>511788</v>
      </c>
      <c r="F93" s="80">
        <v>629307</v>
      </c>
      <c r="G93" s="80">
        <v>651800</v>
      </c>
      <c r="H93" s="80">
        <v>956509</v>
      </c>
      <c r="I93" s="80">
        <v>1060469</v>
      </c>
      <c r="J93" s="80">
        <v>689972</v>
      </c>
      <c r="K93" s="80">
        <v>748020</v>
      </c>
      <c r="L93" s="80">
        <v>801193</v>
      </c>
      <c r="M93" s="80">
        <v>797787</v>
      </c>
      <c r="N93" s="80">
        <v>918008</v>
      </c>
      <c r="O93" s="80">
        <v>1046412</v>
      </c>
      <c r="P93" s="80">
        <v>989428</v>
      </c>
      <c r="Q93" s="80">
        <v>1173875</v>
      </c>
      <c r="R93" s="80">
        <v>1836786</v>
      </c>
      <c r="S93" s="80">
        <v>2053164</v>
      </c>
      <c r="T93" s="64">
        <v>1933249</v>
      </c>
      <c r="U93" s="64">
        <v>1718817</v>
      </c>
      <c r="V93" s="64">
        <v>1692146</v>
      </c>
      <c r="W93" s="64">
        <v>1542344</v>
      </c>
      <c r="X93" s="80">
        <v>1412085</v>
      </c>
      <c r="Y93" s="80">
        <v>1524006</v>
      </c>
      <c r="Z93" s="80">
        <v>2008499</v>
      </c>
      <c r="AA93" s="80">
        <v>1821221</v>
      </c>
    </row>
    <row r="94" spans="1:27" s="99" customFormat="1" x14ac:dyDescent="0.2">
      <c r="A94" s="63" t="s">
        <v>257</v>
      </c>
      <c r="B94" s="98" t="s">
        <v>33</v>
      </c>
      <c r="C94" s="80">
        <v>121203</v>
      </c>
      <c r="D94" s="80">
        <v>149088</v>
      </c>
      <c r="E94" s="80">
        <v>96230</v>
      </c>
      <c r="F94" s="80">
        <v>81319</v>
      </c>
      <c r="G94" s="80">
        <v>87140</v>
      </c>
      <c r="H94" s="80">
        <v>85987</v>
      </c>
      <c r="I94" s="80">
        <v>68788</v>
      </c>
      <c r="J94" s="80">
        <v>73710</v>
      </c>
      <c r="K94" s="80">
        <v>88377</v>
      </c>
      <c r="L94" s="80">
        <v>74335</v>
      </c>
      <c r="M94" s="80">
        <v>70047</v>
      </c>
      <c r="N94" s="80">
        <v>74349</v>
      </c>
      <c r="O94" s="80">
        <v>59837</v>
      </c>
      <c r="P94" s="80">
        <v>19768</v>
      </c>
      <c r="Q94" s="80">
        <v>22016</v>
      </c>
      <c r="R94" s="80">
        <v>66239</v>
      </c>
      <c r="S94" s="80">
        <v>45810</v>
      </c>
      <c r="T94" s="64">
        <v>15577</v>
      </c>
      <c r="U94" s="64">
        <v>76135</v>
      </c>
      <c r="V94" s="64">
        <v>24945</v>
      </c>
      <c r="W94" s="64">
        <v>22951</v>
      </c>
      <c r="X94" s="80">
        <v>24372</v>
      </c>
      <c r="Y94" s="80">
        <v>34511</v>
      </c>
      <c r="Z94" s="80">
        <v>41446</v>
      </c>
      <c r="AA94" s="80">
        <v>36432</v>
      </c>
    </row>
    <row r="95" spans="1:27" s="99" customFormat="1" x14ac:dyDescent="0.2">
      <c r="A95" s="63" t="s">
        <v>35</v>
      </c>
      <c r="B95" s="98" t="s">
        <v>33</v>
      </c>
      <c r="C95" s="80">
        <v>1851209</v>
      </c>
      <c r="D95" s="80">
        <v>1838012</v>
      </c>
      <c r="E95" s="80">
        <v>1667741</v>
      </c>
      <c r="F95" s="80">
        <v>1817067</v>
      </c>
      <c r="G95" s="80">
        <v>1875727</v>
      </c>
      <c r="H95" s="80">
        <v>1868352</v>
      </c>
      <c r="I95" s="80">
        <v>1941148</v>
      </c>
      <c r="J95" s="80">
        <v>1898656</v>
      </c>
      <c r="K95" s="80">
        <v>1931384</v>
      </c>
      <c r="L95" s="80">
        <v>2012144</v>
      </c>
      <c r="M95" s="80">
        <v>2047027</v>
      </c>
      <c r="N95" s="80">
        <v>2021743</v>
      </c>
      <c r="O95" s="80">
        <v>2084804</v>
      </c>
      <c r="P95" s="80">
        <v>1804108</v>
      </c>
      <c r="Q95" s="80">
        <v>2036457</v>
      </c>
      <c r="R95" s="80">
        <v>3399054</v>
      </c>
      <c r="S95" s="80">
        <v>3658686</v>
      </c>
      <c r="T95" s="64">
        <v>3187075</v>
      </c>
      <c r="U95" s="64">
        <v>2901309</v>
      </c>
      <c r="V95" s="64">
        <v>2800686</v>
      </c>
      <c r="W95" s="64">
        <v>2712747</v>
      </c>
      <c r="X95" s="80">
        <v>2695554</v>
      </c>
      <c r="Y95" s="80">
        <v>2983917</v>
      </c>
      <c r="Z95" s="80">
        <v>3093196</v>
      </c>
      <c r="AA95" s="80">
        <v>3184676</v>
      </c>
    </row>
    <row r="96" spans="1:27" s="99" customFormat="1" x14ac:dyDescent="0.2">
      <c r="A96" s="63" t="s">
        <v>36</v>
      </c>
      <c r="B96" s="98" t="s">
        <v>33</v>
      </c>
      <c r="C96" s="80">
        <v>311321</v>
      </c>
      <c r="D96" s="80">
        <v>348063</v>
      </c>
      <c r="E96" s="80">
        <v>239612</v>
      </c>
      <c r="F96" s="80">
        <v>223711</v>
      </c>
      <c r="G96" s="80">
        <v>224248</v>
      </c>
      <c r="H96" s="80">
        <v>236261</v>
      </c>
      <c r="I96" s="80">
        <v>204491</v>
      </c>
      <c r="J96" s="80">
        <v>208435</v>
      </c>
      <c r="K96" s="80">
        <v>208096</v>
      </c>
      <c r="L96" s="80">
        <v>209847</v>
      </c>
      <c r="M96" s="80">
        <v>213865</v>
      </c>
      <c r="N96" s="80">
        <v>203294</v>
      </c>
      <c r="O96" s="80">
        <v>193367</v>
      </c>
      <c r="P96" s="80">
        <v>331265</v>
      </c>
      <c r="Q96" s="80">
        <v>164418</v>
      </c>
      <c r="R96" s="80">
        <v>195034</v>
      </c>
      <c r="S96" s="80">
        <v>260931</v>
      </c>
      <c r="T96" s="64">
        <v>194202</v>
      </c>
      <c r="U96" s="64">
        <v>192238</v>
      </c>
      <c r="V96" s="64">
        <v>108922</v>
      </c>
      <c r="W96" s="64">
        <v>114473</v>
      </c>
      <c r="X96" s="80">
        <v>114803</v>
      </c>
      <c r="Y96" s="80">
        <v>113910</v>
      </c>
      <c r="Z96" s="80">
        <v>106504</v>
      </c>
      <c r="AA96" s="80">
        <v>105563</v>
      </c>
    </row>
    <row r="97" spans="1:27" s="99" customFormat="1" x14ac:dyDescent="0.2">
      <c r="A97" s="63" t="s">
        <v>33</v>
      </c>
      <c r="B97" s="98" t="s">
        <v>33</v>
      </c>
      <c r="C97" s="80">
        <v>353158</v>
      </c>
      <c r="D97" s="80">
        <v>487684</v>
      </c>
      <c r="E97" s="80">
        <v>403397</v>
      </c>
      <c r="F97" s="80">
        <v>421426</v>
      </c>
      <c r="G97" s="80">
        <v>465060</v>
      </c>
      <c r="H97" s="80">
        <v>509594</v>
      </c>
      <c r="I97" s="80">
        <v>526590</v>
      </c>
      <c r="J97" s="80">
        <v>561782</v>
      </c>
      <c r="K97" s="80">
        <v>593681</v>
      </c>
      <c r="L97" s="80">
        <v>642436</v>
      </c>
      <c r="M97" s="80">
        <v>733797</v>
      </c>
      <c r="N97" s="80">
        <v>764816</v>
      </c>
      <c r="O97" s="81" t="s">
        <v>548</v>
      </c>
      <c r="P97" s="81" t="s">
        <v>548</v>
      </c>
      <c r="Q97" s="80">
        <v>873378</v>
      </c>
      <c r="R97" s="80">
        <v>1113531</v>
      </c>
      <c r="S97" s="80">
        <v>988422</v>
      </c>
      <c r="T97" s="64">
        <v>984343</v>
      </c>
      <c r="U97" s="64" t="s">
        <v>548</v>
      </c>
      <c r="V97" s="64" t="s">
        <v>548</v>
      </c>
      <c r="W97" s="64">
        <v>739115</v>
      </c>
      <c r="X97" s="80">
        <v>1315439</v>
      </c>
      <c r="Y97" s="80">
        <v>1316816</v>
      </c>
      <c r="Z97" s="80">
        <v>1501440</v>
      </c>
      <c r="AA97" s="80">
        <v>1508270</v>
      </c>
    </row>
    <row r="98" spans="1:27" s="99" customFormat="1" x14ac:dyDescent="0.2">
      <c r="A98" s="63" t="s">
        <v>37</v>
      </c>
      <c r="B98" s="98" t="s">
        <v>33</v>
      </c>
      <c r="C98" s="80">
        <v>45392</v>
      </c>
      <c r="D98" s="80">
        <v>46680</v>
      </c>
      <c r="E98" s="80">
        <v>48614</v>
      </c>
      <c r="F98" s="80" t="s">
        <v>548</v>
      </c>
      <c r="G98" s="80" t="s">
        <v>548</v>
      </c>
      <c r="H98" s="80">
        <v>40138</v>
      </c>
      <c r="I98" s="80">
        <v>32156</v>
      </c>
      <c r="J98" s="80">
        <v>47224</v>
      </c>
      <c r="K98" s="80">
        <v>55374</v>
      </c>
      <c r="L98" s="80">
        <v>37319</v>
      </c>
      <c r="M98" s="80">
        <v>31964</v>
      </c>
      <c r="N98" s="80">
        <v>31251</v>
      </c>
      <c r="O98" s="80">
        <v>26412</v>
      </c>
      <c r="P98" s="80">
        <v>86835</v>
      </c>
      <c r="Q98" s="80">
        <v>16538</v>
      </c>
      <c r="R98" s="80">
        <v>29417</v>
      </c>
      <c r="S98" s="80">
        <v>33884</v>
      </c>
      <c r="T98" s="64">
        <v>32334</v>
      </c>
      <c r="U98" s="64" t="s">
        <v>548</v>
      </c>
      <c r="V98" s="64" t="s">
        <v>548</v>
      </c>
      <c r="W98" s="64">
        <v>34738</v>
      </c>
      <c r="X98" s="80">
        <v>35579</v>
      </c>
      <c r="Y98" s="80">
        <v>35600</v>
      </c>
      <c r="Z98" s="80">
        <v>37969</v>
      </c>
      <c r="AA98" s="80">
        <v>34111</v>
      </c>
    </row>
    <row r="99" spans="1:27" s="99" customFormat="1" x14ac:dyDescent="0.2">
      <c r="A99" s="63" t="s">
        <v>258</v>
      </c>
      <c r="B99" s="98" t="s">
        <v>259</v>
      </c>
      <c r="C99" s="80">
        <v>295340</v>
      </c>
      <c r="D99" s="80">
        <v>269563</v>
      </c>
      <c r="E99" s="80">
        <v>250232</v>
      </c>
      <c r="F99" s="80">
        <v>253580</v>
      </c>
      <c r="G99" s="80">
        <v>260158</v>
      </c>
      <c r="H99" s="80">
        <v>272455</v>
      </c>
      <c r="I99" s="80">
        <v>271478</v>
      </c>
      <c r="J99" s="80">
        <v>277615</v>
      </c>
      <c r="K99" s="80">
        <v>250999</v>
      </c>
      <c r="L99" s="80">
        <v>291549</v>
      </c>
      <c r="M99" s="80">
        <v>308794</v>
      </c>
      <c r="N99" s="80">
        <v>334305</v>
      </c>
      <c r="O99" s="80">
        <v>323353</v>
      </c>
      <c r="P99" s="80">
        <v>286997</v>
      </c>
      <c r="Q99" s="80">
        <v>290004</v>
      </c>
      <c r="R99" s="80">
        <v>168160</v>
      </c>
      <c r="S99" s="80">
        <v>162111</v>
      </c>
      <c r="T99" s="64">
        <v>417285</v>
      </c>
      <c r="U99" s="64">
        <v>478230</v>
      </c>
      <c r="V99" s="64">
        <v>439823</v>
      </c>
      <c r="W99" s="64">
        <v>423787</v>
      </c>
      <c r="X99" s="80">
        <v>443793</v>
      </c>
      <c r="Y99" s="80">
        <v>482716</v>
      </c>
      <c r="Z99" s="80">
        <v>465526</v>
      </c>
      <c r="AA99" s="80">
        <v>474384</v>
      </c>
    </row>
    <row r="100" spans="1:27" s="99" customFormat="1" x14ac:dyDescent="0.2">
      <c r="A100" s="63" t="s">
        <v>260</v>
      </c>
      <c r="B100" s="98" t="s">
        <v>261</v>
      </c>
      <c r="C100" s="80">
        <v>113822</v>
      </c>
      <c r="D100" s="80">
        <v>35141</v>
      </c>
      <c r="E100" s="80">
        <v>58831</v>
      </c>
      <c r="F100" s="80">
        <v>67246</v>
      </c>
      <c r="G100" s="80">
        <v>96301</v>
      </c>
      <c r="H100" s="80">
        <v>87752</v>
      </c>
      <c r="I100" s="80">
        <v>83830</v>
      </c>
      <c r="J100" s="80">
        <v>108420</v>
      </c>
      <c r="K100" s="80">
        <v>95280</v>
      </c>
      <c r="L100" s="80">
        <v>93576</v>
      </c>
      <c r="M100" s="80">
        <v>96959</v>
      </c>
      <c r="N100" s="80">
        <v>121785</v>
      </c>
      <c r="O100" s="80">
        <v>136129</v>
      </c>
      <c r="P100" s="80">
        <v>161822</v>
      </c>
      <c r="Q100" s="80">
        <v>250527</v>
      </c>
      <c r="R100" s="80">
        <v>389781</v>
      </c>
      <c r="S100" s="80">
        <v>291259</v>
      </c>
      <c r="T100" s="64">
        <v>274864</v>
      </c>
      <c r="U100" s="64">
        <v>302773</v>
      </c>
      <c r="V100" s="64">
        <v>244496</v>
      </c>
      <c r="W100" s="64">
        <v>225967</v>
      </c>
      <c r="X100" s="80">
        <v>261287</v>
      </c>
      <c r="Y100" s="80">
        <v>176951</v>
      </c>
      <c r="Z100" s="80">
        <v>151002</v>
      </c>
      <c r="AA100" s="80">
        <v>185948</v>
      </c>
    </row>
    <row r="101" spans="1:27" s="99" customFormat="1" x14ac:dyDescent="0.2">
      <c r="A101" s="63" t="s">
        <v>262</v>
      </c>
      <c r="B101" s="98" t="s">
        <v>261</v>
      </c>
      <c r="C101" s="80">
        <v>16973333</v>
      </c>
      <c r="D101" s="80">
        <v>16345411</v>
      </c>
      <c r="E101" s="80">
        <v>15377266</v>
      </c>
      <c r="F101" s="80">
        <v>15811512</v>
      </c>
      <c r="G101" s="80">
        <v>16249978</v>
      </c>
      <c r="H101" s="80">
        <v>16739603</v>
      </c>
      <c r="I101" s="80">
        <v>16837554</v>
      </c>
      <c r="J101" s="80">
        <v>19927486</v>
      </c>
      <c r="K101" s="80">
        <v>18454903</v>
      </c>
      <c r="L101" s="80">
        <v>17728306</v>
      </c>
      <c r="M101" s="80">
        <v>20004179</v>
      </c>
      <c r="N101" s="80">
        <v>22888265</v>
      </c>
      <c r="O101" s="80">
        <v>23186176</v>
      </c>
      <c r="P101" s="80">
        <v>26877724</v>
      </c>
      <c r="Q101" s="80">
        <v>31697289</v>
      </c>
      <c r="R101" s="80">
        <v>38390507</v>
      </c>
      <c r="S101" s="80">
        <v>42792719</v>
      </c>
      <c r="T101" s="64">
        <v>40943714</v>
      </c>
      <c r="U101" s="64">
        <v>36788172</v>
      </c>
      <c r="V101" s="64">
        <v>37068541</v>
      </c>
      <c r="W101" s="64">
        <v>36047475</v>
      </c>
      <c r="X101" s="80">
        <v>37001487</v>
      </c>
      <c r="Y101" s="80">
        <v>38832567</v>
      </c>
      <c r="Z101" s="80">
        <v>43265500</v>
      </c>
      <c r="AA101" s="80">
        <v>44640558</v>
      </c>
    </row>
    <row r="102" spans="1:27" s="99" customFormat="1" x14ac:dyDescent="0.2">
      <c r="A102" s="63" t="s">
        <v>263</v>
      </c>
      <c r="B102" s="98" t="s">
        <v>261</v>
      </c>
      <c r="C102" s="80">
        <v>684076</v>
      </c>
      <c r="D102" s="80">
        <v>656932</v>
      </c>
      <c r="E102" s="80">
        <v>527534</v>
      </c>
      <c r="F102" s="80">
        <v>549409</v>
      </c>
      <c r="G102" s="80">
        <v>575985</v>
      </c>
      <c r="H102" s="80">
        <v>1126551</v>
      </c>
      <c r="I102" s="80">
        <v>807822</v>
      </c>
      <c r="J102" s="80">
        <v>1095458</v>
      </c>
      <c r="K102" s="80">
        <v>737164</v>
      </c>
      <c r="L102" s="80">
        <v>1057807</v>
      </c>
      <c r="M102" s="80">
        <v>839729</v>
      </c>
      <c r="N102" s="80">
        <v>893038</v>
      </c>
      <c r="O102" s="80">
        <v>893124</v>
      </c>
      <c r="P102" s="80">
        <v>562212</v>
      </c>
      <c r="Q102" s="80">
        <v>1015698</v>
      </c>
      <c r="R102" s="80">
        <v>1046157</v>
      </c>
      <c r="S102" s="80">
        <v>1068750</v>
      </c>
      <c r="T102" s="64">
        <v>1052719</v>
      </c>
      <c r="U102" s="64">
        <v>1057839</v>
      </c>
      <c r="V102" s="64">
        <v>605235</v>
      </c>
      <c r="W102" s="64">
        <v>995901</v>
      </c>
      <c r="X102" s="80">
        <v>1281440</v>
      </c>
      <c r="Y102" s="80">
        <v>1666860</v>
      </c>
      <c r="Z102" s="80">
        <v>939567</v>
      </c>
      <c r="AA102" s="80">
        <v>1552493</v>
      </c>
    </row>
    <row r="103" spans="1:27" s="99" customFormat="1" x14ac:dyDescent="0.2">
      <c r="A103" s="63" t="s">
        <v>264</v>
      </c>
      <c r="B103" s="98" t="s">
        <v>261</v>
      </c>
      <c r="C103" s="80">
        <v>1027861</v>
      </c>
      <c r="D103" s="80">
        <v>928007</v>
      </c>
      <c r="E103" s="80">
        <v>919242</v>
      </c>
      <c r="F103" s="80">
        <v>910364</v>
      </c>
      <c r="G103" s="80">
        <v>978643</v>
      </c>
      <c r="H103" s="80">
        <v>1020770</v>
      </c>
      <c r="I103" s="80">
        <v>1071732</v>
      </c>
      <c r="J103" s="80">
        <v>1265418</v>
      </c>
      <c r="K103" s="80">
        <v>1133405</v>
      </c>
      <c r="L103" s="80">
        <v>1127412</v>
      </c>
      <c r="M103" s="80">
        <v>1131489</v>
      </c>
      <c r="N103" s="80">
        <v>1314781</v>
      </c>
      <c r="O103" s="80">
        <v>1331807</v>
      </c>
      <c r="P103" s="80">
        <v>1455405</v>
      </c>
      <c r="Q103" s="80">
        <v>1539091</v>
      </c>
      <c r="R103" s="80">
        <v>2004433</v>
      </c>
      <c r="S103" s="80">
        <v>2332701</v>
      </c>
      <c r="T103" s="64">
        <v>2084886</v>
      </c>
      <c r="U103" s="64">
        <v>2138035</v>
      </c>
      <c r="V103" s="64">
        <v>1943882</v>
      </c>
      <c r="W103" s="64">
        <v>1855659</v>
      </c>
      <c r="X103" s="80">
        <v>2762360</v>
      </c>
      <c r="Y103" s="80">
        <v>1724526</v>
      </c>
      <c r="Z103" s="80">
        <v>1727275</v>
      </c>
      <c r="AA103" s="80">
        <v>1871082</v>
      </c>
    </row>
    <row r="104" spans="1:27" s="99" customFormat="1" x14ac:dyDescent="0.2">
      <c r="A104" s="63" t="s">
        <v>265</v>
      </c>
      <c r="B104" s="98" t="s">
        <v>261</v>
      </c>
      <c r="C104" s="80">
        <v>45645</v>
      </c>
      <c r="D104" s="80">
        <v>39034</v>
      </c>
      <c r="E104" s="80">
        <v>38844</v>
      </c>
      <c r="F104" s="80">
        <v>39421</v>
      </c>
      <c r="G104" s="80">
        <v>41394</v>
      </c>
      <c r="H104" s="80">
        <v>38753</v>
      </c>
      <c r="I104" s="80">
        <v>36038</v>
      </c>
      <c r="J104" s="80">
        <v>40783</v>
      </c>
      <c r="K104" s="80" t="s">
        <v>548</v>
      </c>
      <c r="L104" s="80">
        <v>41969</v>
      </c>
      <c r="M104" s="80">
        <v>43028</v>
      </c>
      <c r="N104" s="80">
        <v>46369</v>
      </c>
      <c r="O104" s="80">
        <v>45641</v>
      </c>
      <c r="P104" s="80">
        <v>47309</v>
      </c>
      <c r="Q104" s="80">
        <v>62133</v>
      </c>
      <c r="R104" s="80">
        <v>121980</v>
      </c>
      <c r="S104" s="80">
        <v>175986</v>
      </c>
      <c r="T104" s="64">
        <v>58741</v>
      </c>
      <c r="U104" s="64">
        <v>57349</v>
      </c>
      <c r="V104" s="64">
        <v>82927</v>
      </c>
      <c r="W104" s="64">
        <v>73124</v>
      </c>
      <c r="X104" s="80">
        <v>130686</v>
      </c>
      <c r="Y104" s="80">
        <v>133755</v>
      </c>
      <c r="Z104" s="80">
        <v>82166</v>
      </c>
      <c r="AA104" s="80">
        <v>81856</v>
      </c>
    </row>
    <row r="105" spans="1:27" s="99" customFormat="1" x14ac:dyDescent="0.2">
      <c r="A105" s="63" t="s">
        <v>266</v>
      </c>
      <c r="B105" s="98" t="s">
        <v>261</v>
      </c>
      <c r="C105" s="80">
        <v>113919</v>
      </c>
      <c r="D105" s="80">
        <v>102828</v>
      </c>
      <c r="E105" s="80">
        <v>98709</v>
      </c>
      <c r="F105" s="80">
        <v>101564</v>
      </c>
      <c r="G105" s="80">
        <v>106029</v>
      </c>
      <c r="H105" s="80">
        <v>108710</v>
      </c>
      <c r="I105" s="80">
        <v>116599</v>
      </c>
      <c r="J105" s="80">
        <v>171183</v>
      </c>
      <c r="K105" s="80">
        <v>168300</v>
      </c>
      <c r="L105" s="80">
        <v>162655</v>
      </c>
      <c r="M105" s="80">
        <v>180598</v>
      </c>
      <c r="N105" s="80">
        <v>185961</v>
      </c>
      <c r="O105" s="80">
        <v>198623</v>
      </c>
      <c r="P105" s="81" t="s">
        <v>548</v>
      </c>
      <c r="Q105" s="80">
        <v>278279</v>
      </c>
      <c r="R105" s="80">
        <v>322054</v>
      </c>
      <c r="S105" s="80">
        <v>365888</v>
      </c>
      <c r="T105" s="64">
        <v>293096</v>
      </c>
      <c r="U105" s="64">
        <v>205241</v>
      </c>
      <c r="V105" s="64">
        <v>281702</v>
      </c>
      <c r="W105" s="64">
        <v>352146</v>
      </c>
      <c r="X105" s="80">
        <v>539246</v>
      </c>
      <c r="Y105" s="80">
        <v>429719</v>
      </c>
      <c r="Z105" s="80">
        <v>367549</v>
      </c>
      <c r="AA105" s="80">
        <v>388998</v>
      </c>
    </row>
    <row r="106" spans="1:27" s="99" customFormat="1" x14ac:dyDescent="0.2">
      <c r="A106" s="63" t="s">
        <v>267</v>
      </c>
      <c r="B106" s="98" t="s">
        <v>261</v>
      </c>
      <c r="C106" s="80">
        <v>644460</v>
      </c>
      <c r="D106" s="80">
        <v>558858</v>
      </c>
      <c r="E106" s="80">
        <v>388472</v>
      </c>
      <c r="F106" s="80">
        <v>394018</v>
      </c>
      <c r="G106" s="80">
        <v>387198</v>
      </c>
      <c r="H106" s="80">
        <v>392653</v>
      </c>
      <c r="I106" s="80">
        <v>372320</v>
      </c>
      <c r="J106" s="80">
        <v>418476</v>
      </c>
      <c r="K106" s="80">
        <v>387254</v>
      </c>
      <c r="L106" s="80">
        <v>369421</v>
      </c>
      <c r="M106" s="80">
        <v>338118</v>
      </c>
      <c r="N106" s="80">
        <v>391870</v>
      </c>
      <c r="O106" s="80">
        <v>369022</v>
      </c>
      <c r="P106" s="80">
        <v>446767</v>
      </c>
      <c r="Q106" s="80">
        <v>470579</v>
      </c>
      <c r="R106" s="80">
        <v>526409</v>
      </c>
      <c r="S106" s="80">
        <v>490236</v>
      </c>
      <c r="T106" s="64">
        <v>365807</v>
      </c>
      <c r="U106" s="64">
        <v>680855</v>
      </c>
      <c r="V106" s="64">
        <v>413710</v>
      </c>
      <c r="W106" s="64">
        <v>599600</v>
      </c>
      <c r="X106" s="80">
        <v>613735</v>
      </c>
      <c r="Y106" s="80">
        <v>309842</v>
      </c>
      <c r="Z106" s="80">
        <v>308924</v>
      </c>
      <c r="AA106" s="80">
        <v>307371</v>
      </c>
    </row>
    <row r="107" spans="1:27" s="99" customFormat="1" x14ac:dyDescent="0.2">
      <c r="A107" s="63" t="s">
        <v>268</v>
      </c>
      <c r="B107" s="98" t="s">
        <v>261</v>
      </c>
      <c r="C107" s="80">
        <v>281078</v>
      </c>
      <c r="D107" s="80">
        <v>256365</v>
      </c>
      <c r="E107" s="80">
        <v>259933</v>
      </c>
      <c r="F107" s="80">
        <v>276592</v>
      </c>
      <c r="G107" s="80">
        <v>280595</v>
      </c>
      <c r="H107" s="80">
        <v>290663</v>
      </c>
      <c r="I107" s="80">
        <v>302485</v>
      </c>
      <c r="J107" s="80">
        <v>342740</v>
      </c>
      <c r="K107" s="80">
        <v>345165</v>
      </c>
      <c r="L107" s="80">
        <v>400035</v>
      </c>
      <c r="M107" s="80">
        <v>334838</v>
      </c>
      <c r="N107" s="80">
        <v>427851</v>
      </c>
      <c r="O107" s="80">
        <v>416327</v>
      </c>
      <c r="P107" s="80">
        <v>549385</v>
      </c>
      <c r="Q107" s="80">
        <v>801840</v>
      </c>
      <c r="R107" s="80">
        <v>750749</v>
      </c>
      <c r="S107" s="80">
        <v>929328</v>
      </c>
      <c r="T107" s="64">
        <v>910188</v>
      </c>
      <c r="U107" s="64">
        <v>559453</v>
      </c>
      <c r="V107" s="64">
        <v>868227</v>
      </c>
      <c r="W107" s="64">
        <v>902038</v>
      </c>
      <c r="X107" s="80">
        <v>1392949</v>
      </c>
      <c r="Y107" s="80">
        <v>1010882</v>
      </c>
      <c r="Z107" s="80">
        <v>1124846</v>
      </c>
      <c r="AA107" s="80">
        <v>1137986</v>
      </c>
    </row>
    <row r="108" spans="1:27" s="99" customFormat="1" x14ac:dyDescent="0.2">
      <c r="A108" s="63" t="s">
        <v>269</v>
      </c>
      <c r="B108" s="98" t="s">
        <v>261</v>
      </c>
      <c r="C108" s="80">
        <v>345506</v>
      </c>
      <c r="D108" s="80">
        <v>334465</v>
      </c>
      <c r="E108" s="80">
        <v>248429</v>
      </c>
      <c r="F108" s="80">
        <v>334483</v>
      </c>
      <c r="G108" s="80">
        <v>332718</v>
      </c>
      <c r="H108" s="80">
        <v>332664</v>
      </c>
      <c r="I108" s="80">
        <v>315390</v>
      </c>
      <c r="J108" s="80">
        <v>470790</v>
      </c>
      <c r="K108" s="80">
        <v>464522</v>
      </c>
      <c r="L108" s="80">
        <v>438301</v>
      </c>
      <c r="M108" s="80">
        <v>420486</v>
      </c>
      <c r="N108" s="80">
        <v>392694</v>
      </c>
      <c r="O108" s="80">
        <v>407788</v>
      </c>
      <c r="P108" s="80">
        <v>468893</v>
      </c>
      <c r="Q108" s="80" t="s">
        <v>548</v>
      </c>
      <c r="R108" s="80" t="s">
        <v>548</v>
      </c>
      <c r="S108" s="80" t="s">
        <v>548</v>
      </c>
      <c r="T108" s="64" t="s">
        <v>548</v>
      </c>
      <c r="U108" s="64" t="s">
        <v>548</v>
      </c>
      <c r="V108" s="64" t="s">
        <v>548</v>
      </c>
      <c r="W108" s="64">
        <v>638503</v>
      </c>
      <c r="X108" s="80">
        <v>698305</v>
      </c>
      <c r="Y108" s="80">
        <v>638503</v>
      </c>
      <c r="Z108" s="80">
        <v>390716</v>
      </c>
      <c r="AA108" s="80">
        <v>698305</v>
      </c>
    </row>
    <row r="109" spans="1:27" s="99" customFormat="1" x14ac:dyDescent="0.2">
      <c r="A109" s="63" t="s">
        <v>270</v>
      </c>
      <c r="B109" s="98" t="s">
        <v>261</v>
      </c>
      <c r="C109" s="80">
        <v>462599</v>
      </c>
      <c r="D109" s="80">
        <v>445555</v>
      </c>
      <c r="E109" s="80">
        <v>445564</v>
      </c>
      <c r="F109" s="80">
        <v>414136</v>
      </c>
      <c r="G109" s="80">
        <v>418774</v>
      </c>
      <c r="H109" s="80">
        <v>435252</v>
      </c>
      <c r="I109" s="80">
        <v>425945</v>
      </c>
      <c r="J109" s="80">
        <v>517123</v>
      </c>
      <c r="K109" s="80">
        <v>472317</v>
      </c>
      <c r="L109" s="80">
        <v>469994</v>
      </c>
      <c r="M109" s="80">
        <v>454812</v>
      </c>
      <c r="N109" s="80">
        <v>541662</v>
      </c>
      <c r="O109" s="80">
        <v>512338</v>
      </c>
      <c r="P109" s="80">
        <v>618982</v>
      </c>
      <c r="Q109" s="80">
        <v>813156</v>
      </c>
      <c r="R109" s="80">
        <v>794764</v>
      </c>
      <c r="S109" s="80">
        <v>843004</v>
      </c>
      <c r="T109" s="64">
        <v>881358</v>
      </c>
      <c r="U109" s="64">
        <v>901188</v>
      </c>
      <c r="V109" s="64">
        <v>856713</v>
      </c>
      <c r="W109" s="64">
        <v>828010</v>
      </c>
      <c r="X109" s="80">
        <v>865201</v>
      </c>
      <c r="Y109" s="80">
        <v>814168</v>
      </c>
      <c r="Z109" s="80">
        <v>821823</v>
      </c>
      <c r="AA109" s="80">
        <v>852359</v>
      </c>
    </row>
    <row r="110" spans="1:27" s="99" customFormat="1" x14ac:dyDescent="0.2">
      <c r="A110" s="63" t="s">
        <v>271</v>
      </c>
      <c r="B110" s="98" t="s">
        <v>261</v>
      </c>
      <c r="C110" s="80">
        <v>249294</v>
      </c>
      <c r="D110" s="80">
        <v>247810</v>
      </c>
      <c r="E110" s="80">
        <v>284678</v>
      </c>
      <c r="F110" s="80">
        <v>266305</v>
      </c>
      <c r="G110" s="80">
        <v>278843</v>
      </c>
      <c r="H110" s="80">
        <v>283858</v>
      </c>
      <c r="I110" s="80">
        <v>280979</v>
      </c>
      <c r="J110" s="80" t="s">
        <v>548</v>
      </c>
      <c r="K110" s="80">
        <v>301647</v>
      </c>
      <c r="L110" s="80">
        <v>314028</v>
      </c>
      <c r="M110" s="80">
        <v>323189</v>
      </c>
      <c r="N110" s="80">
        <v>354399</v>
      </c>
      <c r="O110" s="80">
        <v>394175</v>
      </c>
      <c r="P110" s="80">
        <v>442400</v>
      </c>
      <c r="Q110" s="80">
        <v>534194</v>
      </c>
      <c r="R110" s="80">
        <v>614828</v>
      </c>
      <c r="S110" s="80">
        <v>711043</v>
      </c>
      <c r="T110" s="64">
        <v>642880</v>
      </c>
      <c r="U110" s="64">
        <v>720663</v>
      </c>
      <c r="V110" s="64">
        <v>659023</v>
      </c>
      <c r="W110" s="64">
        <v>766257</v>
      </c>
      <c r="X110" s="80">
        <v>1023952</v>
      </c>
      <c r="Y110" s="80">
        <v>623939</v>
      </c>
      <c r="Z110" s="80">
        <v>689602</v>
      </c>
      <c r="AA110" s="80">
        <v>527713</v>
      </c>
    </row>
    <row r="111" spans="1:27" s="99" customFormat="1" x14ac:dyDescent="0.2">
      <c r="A111" s="63" t="s">
        <v>272</v>
      </c>
      <c r="B111" s="98" t="s">
        <v>273</v>
      </c>
      <c r="C111" s="80">
        <v>119068</v>
      </c>
      <c r="D111" s="80">
        <v>117110</v>
      </c>
      <c r="E111" s="80">
        <v>97864</v>
      </c>
      <c r="F111" s="80">
        <v>107153</v>
      </c>
      <c r="G111" s="80">
        <v>114379</v>
      </c>
      <c r="H111" s="80">
        <v>109416</v>
      </c>
      <c r="I111" s="80">
        <v>111844</v>
      </c>
      <c r="J111" s="80">
        <v>112047</v>
      </c>
      <c r="K111" s="80">
        <v>115995</v>
      </c>
      <c r="L111" s="80">
        <v>112854</v>
      </c>
      <c r="M111" s="80">
        <v>112772</v>
      </c>
      <c r="N111" s="80">
        <v>121986</v>
      </c>
      <c r="O111" s="80">
        <v>123579</v>
      </c>
      <c r="P111" s="80">
        <v>102344</v>
      </c>
      <c r="Q111" s="80">
        <v>116935</v>
      </c>
      <c r="R111" s="80">
        <v>170240</v>
      </c>
      <c r="S111" s="80">
        <v>207907</v>
      </c>
      <c r="T111" s="64">
        <v>371756</v>
      </c>
      <c r="U111" s="64">
        <v>264730</v>
      </c>
      <c r="V111" s="64">
        <v>379267</v>
      </c>
      <c r="W111" s="64">
        <v>443911</v>
      </c>
      <c r="X111" s="80">
        <v>411622</v>
      </c>
      <c r="Y111" s="80">
        <v>277152</v>
      </c>
      <c r="Z111" s="80">
        <v>264082</v>
      </c>
      <c r="AA111" s="80">
        <v>220214</v>
      </c>
    </row>
    <row r="112" spans="1:27" s="99" customFormat="1" x14ac:dyDescent="0.2">
      <c r="A112" s="63" t="s">
        <v>274</v>
      </c>
      <c r="B112" s="98" t="s">
        <v>273</v>
      </c>
      <c r="C112" s="80">
        <v>220399</v>
      </c>
      <c r="D112" s="80">
        <v>182786</v>
      </c>
      <c r="E112" s="80">
        <v>139194</v>
      </c>
      <c r="F112" s="80">
        <v>137156</v>
      </c>
      <c r="G112" s="80">
        <v>132748</v>
      </c>
      <c r="H112" s="80">
        <v>133216</v>
      </c>
      <c r="I112" s="80">
        <v>134891</v>
      </c>
      <c r="J112" s="80">
        <v>138094</v>
      </c>
      <c r="K112" s="80">
        <v>142090</v>
      </c>
      <c r="L112" s="80">
        <v>143858</v>
      </c>
      <c r="M112" s="80">
        <v>149260</v>
      </c>
      <c r="N112" s="80">
        <v>146327</v>
      </c>
      <c r="O112" s="80">
        <v>156606</v>
      </c>
      <c r="P112" s="80">
        <v>98551</v>
      </c>
      <c r="Q112" s="80">
        <v>130103</v>
      </c>
      <c r="R112" s="80">
        <v>214085</v>
      </c>
      <c r="S112" s="80">
        <v>275528</v>
      </c>
      <c r="T112" s="64">
        <v>142612</v>
      </c>
      <c r="U112" s="64">
        <v>154968</v>
      </c>
      <c r="V112" s="64">
        <v>186759</v>
      </c>
      <c r="W112" s="64">
        <v>208968</v>
      </c>
      <c r="X112" s="80">
        <v>276296</v>
      </c>
      <c r="Y112" s="80">
        <v>269921</v>
      </c>
      <c r="Z112" s="80">
        <v>322768</v>
      </c>
      <c r="AA112" s="80">
        <v>283881</v>
      </c>
    </row>
    <row r="113" spans="1:27" s="99" customFormat="1" x14ac:dyDescent="0.2">
      <c r="A113" s="63" t="s">
        <v>275</v>
      </c>
      <c r="B113" s="98" t="s">
        <v>273</v>
      </c>
      <c r="C113" s="80">
        <v>1585363</v>
      </c>
      <c r="D113" s="80">
        <v>1522362</v>
      </c>
      <c r="E113" s="80">
        <v>1428236</v>
      </c>
      <c r="F113" s="80">
        <v>1548285</v>
      </c>
      <c r="G113" s="80">
        <v>1656284</v>
      </c>
      <c r="H113" s="80">
        <v>1609857</v>
      </c>
      <c r="I113" s="80">
        <v>1749734</v>
      </c>
      <c r="J113" s="80">
        <v>1855757</v>
      </c>
      <c r="K113" s="80">
        <v>1919610</v>
      </c>
      <c r="L113" s="80">
        <v>2014848</v>
      </c>
      <c r="M113" s="80">
        <v>2155488</v>
      </c>
      <c r="N113" s="80">
        <v>2260083</v>
      </c>
      <c r="O113" s="80">
        <v>2474658</v>
      </c>
      <c r="P113" s="80">
        <v>3727764</v>
      </c>
      <c r="Q113" s="80">
        <v>4387832</v>
      </c>
      <c r="R113" s="80">
        <v>5882249</v>
      </c>
      <c r="S113" s="80">
        <v>6087849</v>
      </c>
      <c r="T113" s="64">
        <v>6064315</v>
      </c>
      <c r="U113" s="64">
        <v>5616748</v>
      </c>
      <c r="V113" s="64">
        <v>5667337</v>
      </c>
      <c r="W113" s="64">
        <v>5938101</v>
      </c>
      <c r="X113" s="80">
        <v>4173236</v>
      </c>
      <c r="Y113" s="80">
        <v>4320904</v>
      </c>
      <c r="Z113" s="80">
        <v>3898184</v>
      </c>
      <c r="AA113" s="80">
        <v>5279512</v>
      </c>
    </row>
    <row r="114" spans="1:27" s="99" customFormat="1" x14ac:dyDescent="0.2">
      <c r="A114" s="63" t="s">
        <v>276</v>
      </c>
      <c r="B114" s="98" t="s">
        <v>273</v>
      </c>
      <c r="C114" s="80">
        <v>616561</v>
      </c>
      <c r="D114" s="80">
        <v>571532</v>
      </c>
      <c r="E114" s="80">
        <v>427036</v>
      </c>
      <c r="F114" s="80">
        <v>424564</v>
      </c>
      <c r="G114" s="80" t="s">
        <v>548</v>
      </c>
      <c r="H114" s="80">
        <v>406277</v>
      </c>
      <c r="I114" s="80">
        <v>471162</v>
      </c>
      <c r="J114" s="80">
        <v>482837</v>
      </c>
      <c r="K114" s="80">
        <v>507425</v>
      </c>
      <c r="L114" s="80">
        <v>514561</v>
      </c>
      <c r="M114" s="80">
        <v>532196</v>
      </c>
      <c r="N114" s="80">
        <v>594912</v>
      </c>
      <c r="O114" s="80">
        <v>652287</v>
      </c>
      <c r="P114" s="80">
        <v>1464836</v>
      </c>
      <c r="Q114" s="80">
        <v>686448</v>
      </c>
      <c r="R114" s="80">
        <v>1020726</v>
      </c>
      <c r="S114" s="80">
        <v>1159823</v>
      </c>
      <c r="T114" s="64">
        <v>1003372</v>
      </c>
      <c r="U114" s="64">
        <v>978559</v>
      </c>
      <c r="V114" s="64">
        <v>971995</v>
      </c>
      <c r="W114" s="64">
        <v>1161959</v>
      </c>
      <c r="X114" s="80">
        <v>1055161</v>
      </c>
      <c r="Y114" s="80">
        <v>981829</v>
      </c>
      <c r="Z114" s="80">
        <v>1001319</v>
      </c>
      <c r="AA114" s="80">
        <v>755756</v>
      </c>
    </row>
    <row r="115" spans="1:27" s="99" customFormat="1" x14ac:dyDescent="0.2">
      <c r="A115" s="63" t="s">
        <v>277</v>
      </c>
      <c r="B115" s="98" t="s">
        <v>278</v>
      </c>
      <c r="C115" s="80">
        <v>472256</v>
      </c>
      <c r="D115" s="80">
        <v>434254</v>
      </c>
      <c r="E115" s="80">
        <v>478442</v>
      </c>
      <c r="F115" s="80">
        <v>533775</v>
      </c>
      <c r="G115" s="80">
        <v>511466</v>
      </c>
      <c r="H115" s="80">
        <v>495456</v>
      </c>
      <c r="I115" s="80">
        <v>490001</v>
      </c>
      <c r="J115" s="80">
        <v>523073</v>
      </c>
      <c r="K115" s="80">
        <v>521894</v>
      </c>
      <c r="L115" s="80">
        <v>558481</v>
      </c>
      <c r="M115" s="80">
        <v>541057</v>
      </c>
      <c r="N115" s="80">
        <v>604150</v>
      </c>
      <c r="O115" s="80">
        <v>615124</v>
      </c>
      <c r="P115" s="80">
        <v>695131</v>
      </c>
      <c r="Q115" s="80">
        <v>1047138</v>
      </c>
      <c r="R115" s="80">
        <v>812776</v>
      </c>
      <c r="S115" s="80">
        <v>656393</v>
      </c>
      <c r="T115" s="64">
        <v>613800</v>
      </c>
      <c r="U115" s="64">
        <v>528222</v>
      </c>
      <c r="V115" s="64">
        <v>721229</v>
      </c>
      <c r="W115" s="64">
        <v>646848</v>
      </c>
      <c r="X115" s="80">
        <v>784540</v>
      </c>
      <c r="Y115" s="80">
        <v>774721</v>
      </c>
      <c r="Z115" s="80">
        <v>788145</v>
      </c>
      <c r="AA115" s="80">
        <v>707769</v>
      </c>
    </row>
    <row r="116" spans="1:27" s="99" customFormat="1" x14ac:dyDescent="0.2">
      <c r="A116" s="63" t="s">
        <v>279</v>
      </c>
      <c r="B116" s="98" t="s">
        <v>278</v>
      </c>
      <c r="C116" s="80">
        <v>420707</v>
      </c>
      <c r="D116" s="80">
        <v>397285</v>
      </c>
      <c r="E116" s="80">
        <v>449521</v>
      </c>
      <c r="F116" s="80">
        <v>436182</v>
      </c>
      <c r="G116" s="80">
        <v>484318</v>
      </c>
      <c r="H116" s="80">
        <v>492577</v>
      </c>
      <c r="I116" s="80">
        <v>488283</v>
      </c>
      <c r="J116" s="80">
        <v>483208</v>
      </c>
      <c r="K116" s="80">
        <v>465297</v>
      </c>
      <c r="L116" s="80">
        <v>499863</v>
      </c>
      <c r="M116" s="80">
        <v>237687</v>
      </c>
      <c r="N116" s="80">
        <v>353056</v>
      </c>
      <c r="O116" s="80">
        <v>330626</v>
      </c>
      <c r="P116" s="80">
        <v>424726</v>
      </c>
      <c r="Q116" s="80">
        <v>478934</v>
      </c>
      <c r="R116" s="80">
        <v>477301</v>
      </c>
      <c r="S116" s="80">
        <v>418765</v>
      </c>
      <c r="T116" s="64">
        <v>367269</v>
      </c>
      <c r="U116" s="64">
        <v>343830</v>
      </c>
      <c r="V116" s="64">
        <v>364041</v>
      </c>
      <c r="W116" s="64">
        <v>393285</v>
      </c>
      <c r="X116" s="80">
        <v>440120</v>
      </c>
      <c r="Y116" s="80">
        <v>398839</v>
      </c>
      <c r="Z116" s="80">
        <v>389811</v>
      </c>
      <c r="AA116" s="80">
        <v>386008</v>
      </c>
    </row>
    <row r="117" spans="1:27" s="99" customFormat="1" x14ac:dyDescent="0.2">
      <c r="A117" s="63" t="s">
        <v>280</v>
      </c>
      <c r="B117" s="98" t="s">
        <v>281</v>
      </c>
      <c r="C117" s="80">
        <v>391554</v>
      </c>
      <c r="D117" s="80">
        <v>355662</v>
      </c>
      <c r="E117" s="80">
        <v>409536</v>
      </c>
      <c r="F117" s="80">
        <v>377655</v>
      </c>
      <c r="G117" s="80">
        <v>431601</v>
      </c>
      <c r="H117" s="80">
        <v>483029</v>
      </c>
      <c r="I117" s="80" t="s">
        <v>548</v>
      </c>
      <c r="J117" s="80" t="s">
        <v>548</v>
      </c>
      <c r="K117" s="80">
        <v>520088</v>
      </c>
      <c r="L117" s="80">
        <v>613159</v>
      </c>
      <c r="M117" s="80">
        <v>587727</v>
      </c>
      <c r="N117" s="80">
        <v>645644</v>
      </c>
      <c r="O117" s="80">
        <v>645694</v>
      </c>
      <c r="P117" s="80">
        <v>710705</v>
      </c>
      <c r="Q117" s="80">
        <v>842131</v>
      </c>
      <c r="R117" s="80">
        <v>906170</v>
      </c>
      <c r="S117" s="80">
        <v>908505</v>
      </c>
      <c r="T117" s="64">
        <v>898404</v>
      </c>
      <c r="U117" s="64">
        <v>829452</v>
      </c>
      <c r="V117" s="64">
        <v>824578</v>
      </c>
      <c r="W117" s="64">
        <v>773795</v>
      </c>
      <c r="X117" s="80">
        <v>859457</v>
      </c>
      <c r="Y117" s="80">
        <v>860309</v>
      </c>
      <c r="Z117" s="80">
        <v>858107</v>
      </c>
      <c r="AA117" s="80">
        <v>864096</v>
      </c>
    </row>
    <row r="118" spans="1:27" s="99" customFormat="1" x14ac:dyDescent="0.2">
      <c r="A118" s="63" t="s">
        <v>40</v>
      </c>
      <c r="B118" s="98" t="s">
        <v>39</v>
      </c>
      <c r="C118" s="80">
        <v>1465915</v>
      </c>
      <c r="D118" s="80">
        <v>1352804</v>
      </c>
      <c r="E118" s="80">
        <v>1314090</v>
      </c>
      <c r="F118" s="80">
        <v>1331001</v>
      </c>
      <c r="G118" s="80">
        <v>1317358</v>
      </c>
      <c r="H118" s="80">
        <v>1380746</v>
      </c>
      <c r="I118" s="80">
        <v>1389001</v>
      </c>
      <c r="J118" s="80">
        <v>1419339</v>
      </c>
      <c r="K118" s="80">
        <v>1481288</v>
      </c>
      <c r="L118" s="80">
        <v>1538474</v>
      </c>
      <c r="M118" s="80">
        <v>1740368</v>
      </c>
      <c r="N118" s="80">
        <v>1697573</v>
      </c>
      <c r="O118" s="80">
        <v>1734825</v>
      </c>
      <c r="P118" s="80">
        <v>2475638</v>
      </c>
      <c r="Q118" s="80">
        <v>2714864</v>
      </c>
      <c r="R118" s="80">
        <v>3097014</v>
      </c>
      <c r="S118" s="80">
        <v>3243057</v>
      </c>
      <c r="T118" s="64">
        <v>3196477</v>
      </c>
      <c r="U118" s="64">
        <v>2163832</v>
      </c>
      <c r="V118" s="64">
        <v>2148539</v>
      </c>
      <c r="W118" s="64">
        <v>2195123</v>
      </c>
      <c r="X118" s="80">
        <v>2258943</v>
      </c>
      <c r="Y118" s="80">
        <v>2358563</v>
      </c>
      <c r="Z118" s="80">
        <v>2448539</v>
      </c>
      <c r="AA118" s="80">
        <v>2576472</v>
      </c>
    </row>
    <row r="119" spans="1:27" s="99" customFormat="1" x14ac:dyDescent="0.2">
      <c r="A119" s="63" t="s">
        <v>38</v>
      </c>
      <c r="B119" s="98" t="s">
        <v>39</v>
      </c>
      <c r="C119" s="80">
        <v>5396774</v>
      </c>
      <c r="D119" s="80">
        <v>5169288</v>
      </c>
      <c r="E119" s="80">
        <v>4140000</v>
      </c>
      <c r="F119" s="80">
        <v>4094511</v>
      </c>
      <c r="G119" s="80">
        <v>3759927</v>
      </c>
      <c r="H119" s="80">
        <v>4107016</v>
      </c>
      <c r="I119" s="80">
        <v>4103961</v>
      </c>
      <c r="J119" s="80">
        <v>4178772</v>
      </c>
      <c r="K119" s="80">
        <v>4276478</v>
      </c>
      <c r="L119" s="80">
        <v>4443692</v>
      </c>
      <c r="M119" s="80">
        <v>4752635</v>
      </c>
      <c r="N119" s="80">
        <v>5231484</v>
      </c>
      <c r="O119" s="80">
        <v>3697845</v>
      </c>
      <c r="P119" s="80">
        <v>4947262</v>
      </c>
      <c r="Q119" s="80">
        <v>6114312</v>
      </c>
      <c r="R119" s="80">
        <v>6999451</v>
      </c>
      <c r="S119" s="80">
        <v>7395755</v>
      </c>
      <c r="T119" s="64">
        <v>7039378</v>
      </c>
      <c r="U119" s="64">
        <v>7805466</v>
      </c>
      <c r="V119" s="64">
        <v>7882495</v>
      </c>
      <c r="W119" s="64">
        <v>8206719</v>
      </c>
      <c r="X119" s="80">
        <v>9712479</v>
      </c>
      <c r="Y119" s="80">
        <v>9279359</v>
      </c>
      <c r="Z119" s="80">
        <v>9605446</v>
      </c>
      <c r="AA119" s="80">
        <v>9882721</v>
      </c>
    </row>
    <row r="120" spans="1:27" s="99" customFormat="1" x14ac:dyDescent="0.2">
      <c r="A120" s="63" t="s">
        <v>41</v>
      </c>
      <c r="B120" s="98" t="s">
        <v>39</v>
      </c>
      <c r="C120" s="80">
        <v>4361362</v>
      </c>
      <c r="D120" s="80">
        <v>4115709</v>
      </c>
      <c r="E120" s="80">
        <v>3666589</v>
      </c>
      <c r="F120" s="80">
        <v>3388120</v>
      </c>
      <c r="G120" s="80">
        <v>3604674</v>
      </c>
      <c r="H120" s="80">
        <v>3797164</v>
      </c>
      <c r="I120" s="80">
        <v>3885961</v>
      </c>
      <c r="J120" s="80">
        <v>3843958</v>
      </c>
      <c r="K120" s="80">
        <v>3928511</v>
      </c>
      <c r="L120" s="80">
        <v>4400545</v>
      </c>
      <c r="M120" s="80">
        <v>5252060</v>
      </c>
      <c r="N120" s="80">
        <v>6011590</v>
      </c>
      <c r="O120" s="80">
        <v>6797724</v>
      </c>
      <c r="P120" s="80">
        <v>5998799</v>
      </c>
      <c r="Q120" s="80">
        <v>5021374</v>
      </c>
      <c r="R120" s="80">
        <v>7516049</v>
      </c>
      <c r="S120" s="80">
        <v>8248206</v>
      </c>
      <c r="T120" s="64">
        <v>8958472</v>
      </c>
      <c r="U120" s="64">
        <v>8488577</v>
      </c>
      <c r="V120" s="64">
        <v>9097885</v>
      </c>
      <c r="W120" s="64">
        <v>9327736</v>
      </c>
      <c r="X120" s="80">
        <v>10070729</v>
      </c>
      <c r="Y120" s="80">
        <v>11544844</v>
      </c>
      <c r="Z120" s="80">
        <v>11532940</v>
      </c>
      <c r="AA120" s="80">
        <v>12945983</v>
      </c>
    </row>
    <row r="121" spans="1:27" s="99" customFormat="1" x14ac:dyDescent="0.2">
      <c r="A121" s="63" t="s">
        <v>42</v>
      </c>
      <c r="B121" s="98" t="s">
        <v>39</v>
      </c>
      <c r="C121" s="80">
        <v>193880</v>
      </c>
      <c r="D121" s="80">
        <v>226432</v>
      </c>
      <c r="E121" s="80">
        <v>305137</v>
      </c>
      <c r="F121" s="80">
        <v>360434</v>
      </c>
      <c r="G121" s="80">
        <v>450262</v>
      </c>
      <c r="H121" s="80">
        <v>423213</v>
      </c>
      <c r="I121" s="80">
        <v>417789</v>
      </c>
      <c r="J121" s="80">
        <v>451101</v>
      </c>
      <c r="K121" s="80">
        <v>499376</v>
      </c>
      <c r="L121" s="80">
        <v>500266</v>
      </c>
      <c r="M121" s="80">
        <v>542646</v>
      </c>
      <c r="N121" s="80">
        <v>583752</v>
      </c>
      <c r="O121" s="80">
        <v>535976</v>
      </c>
      <c r="P121" s="80">
        <v>489337</v>
      </c>
      <c r="Q121" s="80">
        <v>470578</v>
      </c>
      <c r="R121" s="80">
        <v>655911</v>
      </c>
      <c r="S121" s="80">
        <v>660866</v>
      </c>
      <c r="T121" s="64">
        <v>717446</v>
      </c>
      <c r="U121" s="64">
        <v>740713</v>
      </c>
      <c r="V121" s="64">
        <v>665188</v>
      </c>
      <c r="W121" s="64">
        <v>646960</v>
      </c>
      <c r="X121" s="80">
        <v>720867</v>
      </c>
      <c r="Y121" s="80">
        <v>812038</v>
      </c>
      <c r="Z121" s="80">
        <v>814108</v>
      </c>
      <c r="AA121" s="80">
        <v>845414</v>
      </c>
    </row>
    <row r="122" spans="1:27" s="99" customFormat="1" x14ac:dyDescent="0.2">
      <c r="A122" s="63" t="s">
        <v>43</v>
      </c>
      <c r="B122" s="98" t="s">
        <v>39</v>
      </c>
      <c r="C122" s="80">
        <v>475470</v>
      </c>
      <c r="D122" s="80">
        <v>247073</v>
      </c>
      <c r="E122" s="80">
        <v>212218</v>
      </c>
      <c r="F122" s="80">
        <v>167290</v>
      </c>
      <c r="G122" s="80">
        <v>209101</v>
      </c>
      <c r="H122" s="80">
        <v>223260</v>
      </c>
      <c r="I122" s="80">
        <v>232138</v>
      </c>
      <c r="J122" s="80">
        <v>182155</v>
      </c>
      <c r="K122" s="80">
        <v>224718</v>
      </c>
      <c r="L122" s="80">
        <v>159235</v>
      </c>
      <c r="M122" s="80">
        <v>198739</v>
      </c>
      <c r="N122" s="80">
        <v>181012</v>
      </c>
      <c r="O122" s="80">
        <v>216703</v>
      </c>
      <c r="P122" s="80">
        <v>280033</v>
      </c>
      <c r="Q122" s="80">
        <v>164744</v>
      </c>
      <c r="R122" s="80">
        <v>153955</v>
      </c>
      <c r="S122" s="80">
        <v>182904</v>
      </c>
      <c r="T122" s="64">
        <v>213710</v>
      </c>
      <c r="U122" s="64">
        <v>199017</v>
      </c>
      <c r="V122" s="64">
        <v>272903</v>
      </c>
      <c r="W122" s="64">
        <v>239556</v>
      </c>
      <c r="X122" s="80">
        <v>224850</v>
      </c>
      <c r="Y122" s="80">
        <v>130866</v>
      </c>
      <c r="Z122" s="80">
        <v>236242</v>
      </c>
      <c r="AA122" s="80">
        <v>203278</v>
      </c>
    </row>
    <row r="123" spans="1:27" s="99" customFormat="1" x14ac:dyDescent="0.2">
      <c r="A123" s="63" t="s">
        <v>44</v>
      </c>
      <c r="B123" s="98" t="s">
        <v>39</v>
      </c>
      <c r="C123" s="80">
        <v>1696968</v>
      </c>
      <c r="D123" s="80">
        <v>1965284</v>
      </c>
      <c r="E123" s="80">
        <v>1683276</v>
      </c>
      <c r="F123" s="80">
        <v>1591701</v>
      </c>
      <c r="G123" s="80">
        <v>1432427</v>
      </c>
      <c r="H123" s="80">
        <v>1543212</v>
      </c>
      <c r="I123" s="80">
        <v>1525971</v>
      </c>
      <c r="J123" s="80">
        <v>1408512</v>
      </c>
      <c r="K123" s="80">
        <v>1773096</v>
      </c>
      <c r="L123" s="80">
        <v>1810419</v>
      </c>
      <c r="M123" s="80">
        <v>1760025</v>
      </c>
      <c r="N123" s="80">
        <v>2025834</v>
      </c>
      <c r="O123" s="80">
        <v>2248305</v>
      </c>
      <c r="P123" s="80">
        <v>2446828</v>
      </c>
      <c r="Q123" s="80">
        <v>2911830</v>
      </c>
      <c r="R123" s="80">
        <v>3388936</v>
      </c>
      <c r="S123" s="80">
        <v>3423878</v>
      </c>
      <c r="T123" s="64">
        <v>3624626</v>
      </c>
      <c r="U123" s="64">
        <v>3748677</v>
      </c>
      <c r="V123" s="64">
        <v>3251516</v>
      </c>
      <c r="W123" s="64">
        <v>3195057</v>
      </c>
      <c r="X123" s="80">
        <v>3476398</v>
      </c>
      <c r="Y123" s="80">
        <v>3671767</v>
      </c>
      <c r="Z123" s="80">
        <v>3931552</v>
      </c>
      <c r="AA123" s="80">
        <v>4272877</v>
      </c>
    </row>
    <row r="124" spans="1:27" s="99" customFormat="1" x14ac:dyDescent="0.2">
      <c r="A124" s="63" t="s">
        <v>45</v>
      </c>
      <c r="B124" s="98" t="s">
        <v>39</v>
      </c>
      <c r="C124" s="80">
        <v>1816241</v>
      </c>
      <c r="D124" s="80">
        <v>1832437</v>
      </c>
      <c r="E124" s="80">
        <v>1420895</v>
      </c>
      <c r="F124" s="80">
        <v>1200525</v>
      </c>
      <c r="G124" s="80">
        <v>1197189</v>
      </c>
      <c r="H124" s="80">
        <v>1273157</v>
      </c>
      <c r="I124" s="80">
        <v>217204</v>
      </c>
      <c r="J124" s="80">
        <v>1521205</v>
      </c>
      <c r="K124" s="80">
        <v>1608305</v>
      </c>
      <c r="L124" s="80">
        <v>1485006</v>
      </c>
      <c r="M124" s="80">
        <v>1661904</v>
      </c>
      <c r="N124" s="80">
        <v>1717297</v>
      </c>
      <c r="O124" s="80">
        <v>1917315</v>
      </c>
      <c r="P124" s="80">
        <v>2164094</v>
      </c>
      <c r="Q124" s="80">
        <v>2470729</v>
      </c>
      <c r="R124" s="80">
        <v>2784940</v>
      </c>
      <c r="S124" s="80">
        <v>3677691</v>
      </c>
      <c r="T124" s="64">
        <v>4042629</v>
      </c>
      <c r="U124" s="64">
        <v>3482989</v>
      </c>
      <c r="V124" s="64">
        <v>3507172</v>
      </c>
      <c r="W124" s="64">
        <v>3491038</v>
      </c>
      <c r="X124" s="80">
        <v>4454013</v>
      </c>
      <c r="Y124" s="80">
        <v>3902620</v>
      </c>
      <c r="Z124" s="80">
        <v>4105455</v>
      </c>
      <c r="AA124" s="80">
        <v>3929040</v>
      </c>
    </row>
    <row r="125" spans="1:27" s="99" customFormat="1" x14ac:dyDescent="0.2">
      <c r="A125" s="63" t="s">
        <v>46</v>
      </c>
      <c r="B125" s="98" t="s">
        <v>39</v>
      </c>
      <c r="C125" s="80">
        <v>292019</v>
      </c>
      <c r="D125" s="80">
        <v>311335</v>
      </c>
      <c r="E125" s="80">
        <v>425909</v>
      </c>
      <c r="F125" s="80">
        <v>193539</v>
      </c>
      <c r="G125" s="80">
        <v>261500</v>
      </c>
      <c r="H125" s="80">
        <v>375051</v>
      </c>
      <c r="I125" s="80">
        <v>329804</v>
      </c>
      <c r="J125" s="80">
        <v>313878</v>
      </c>
      <c r="K125" s="80">
        <v>338190</v>
      </c>
      <c r="L125" s="80">
        <v>340500</v>
      </c>
      <c r="M125" s="80">
        <v>362392</v>
      </c>
      <c r="N125" s="80">
        <v>389821</v>
      </c>
      <c r="O125" s="80">
        <v>371995</v>
      </c>
      <c r="P125" s="80">
        <v>497217</v>
      </c>
      <c r="Q125" s="80">
        <v>566054</v>
      </c>
      <c r="R125" s="80">
        <v>572899</v>
      </c>
      <c r="S125" s="80">
        <v>571335</v>
      </c>
      <c r="T125" s="64">
        <v>556777</v>
      </c>
      <c r="U125" s="64">
        <v>488037</v>
      </c>
      <c r="V125" s="64">
        <v>556718</v>
      </c>
      <c r="W125" s="64">
        <v>522878</v>
      </c>
      <c r="X125" s="80">
        <v>700602</v>
      </c>
      <c r="Y125" s="80">
        <v>593197</v>
      </c>
      <c r="Z125" s="80">
        <v>566715</v>
      </c>
      <c r="AA125" s="80">
        <v>574089</v>
      </c>
    </row>
    <row r="126" spans="1:27" s="99" customFormat="1" x14ac:dyDescent="0.2">
      <c r="A126" s="63" t="s">
        <v>282</v>
      </c>
      <c r="B126" s="98" t="s">
        <v>39</v>
      </c>
      <c r="C126" s="80">
        <v>577725</v>
      </c>
      <c r="D126" s="80">
        <v>454783</v>
      </c>
      <c r="E126" s="80">
        <v>486103</v>
      </c>
      <c r="F126" s="80">
        <v>302932</v>
      </c>
      <c r="G126" s="80">
        <v>346515</v>
      </c>
      <c r="H126" s="80">
        <v>341615</v>
      </c>
      <c r="I126" s="80">
        <v>400869</v>
      </c>
      <c r="J126" s="80">
        <v>404262</v>
      </c>
      <c r="K126" s="80">
        <v>507756</v>
      </c>
      <c r="L126" s="80">
        <v>448130</v>
      </c>
      <c r="M126" s="80">
        <v>462149</v>
      </c>
      <c r="N126" s="80">
        <v>803516</v>
      </c>
      <c r="O126" s="80">
        <v>632096</v>
      </c>
      <c r="P126" s="80">
        <v>741211</v>
      </c>
      <c r="Q126" s="80">
        <v>727410</v>
      </c>
      <c r="R126" s="80">
        <v>937184</v>
      </c>
      <c r="S126" s="80">
        <v>913049</v>
      </c>
      <c r="T126" s="64">
        <v>941204</v>
      </c>
      <c r="U126" s="64">
        <v>878716</v>
      </c>
      <c r="V126" s="64">
        <v>906508</v>
      </c>
      <c r="W126" s="64">
        <v>930535</v>
      </c>
      <c r="X126" s="80">
        <v>1004268</v>
      </c>
      <c r="Y126" s="80">
        <v>1022270</v>
      </c>
      <c r="Z126" s="80">
        <v>962442</v>
      </c>
      <c r="AA126" s="80">
        <v>1002680</v>
      </c>
    </row>
    <row r="127" spans="1:27" s="99" customFormat="1" x14ac:dyDescent="0.2">
      <c r="A127" s="63" t="s">
        <v>47</v>
      </c>
      <c r="B127" s="98" t="s">
        <v>39</v>
      </c>
      <c r="C127" s="80">
        <v>486738</v>
      </c>
      <c r="D127" s="80">
        <v>683900</v>
      </c>
      <c r="E127" s="80">
        <v>946841</v>
      </c>
      <c r="F127" s="80">
        <v>1156209</v>
      </c>
      <c r="G127" s="80">
        <v>1271203</v>
      </c>
      <c r="H127" s="80">
        <v>1313486</v>
      </c>
      <c r="I127" s="80">
        <v>1332581</v>
      </c>
      <c r="J127" s="80">
        <v>1323196</v>
      </c>
      <c r="K127" s="80">
        <v>1386159</v>
      </c>
      <c r="L127" s="80">
        <v>1474930</v>
      </c>
      <c r="M127" s="80">
        <v>1533199</v>
      </c>
      <c r="N127" s="80">
        <v>1653338</v>
      </c>
      <c r="O127" s="80">
        <v>1798746</v>
      </c>
      <c r="P127" s="80">
        <v>2133688</v>
      </c>
      <c r="Q127" s="80">
        <v>2505099</v>
      </c>
      <c r="R127" s="80">
        <v>2556710</v>
      </c>
      <c r="S127" s="80">
        <v>2681079</v>
      </c>
      <c r="T127" s="64">
        <v>2735826</v>
      </c>
      <c r="U127" s="64">
        <v>2405644</v>
      </c>
      <c r="V127" s="64">
        <v>2396071</v>
      </c>
      <c r="W127" s="64">
        <v>2443684</v>
      </c>
      <c r="X127" s="80">
        <v>3303783</v>
      </c>
      <c r="Y127" s="80">
        <v>2927844</v>
      </c>
      <c r="Z127" s="80">
        <v>2846357</v>
      </c>
      <c r="AA127" s="80">
        <v>3009633</v>
      </c>
    </row>
    <row r="128" spans="1:27" s="99" customFormat="1" x14ac:dyDescent="0.2">
      <c r="A128" s="63" t="s">
        <v>283</v>
      </c>
      <c r="B128" s="98" t="s">
        <v>39</v>
      </c>
      <c r="C128" s="80">
        <v>15398071</v>
      </c>
      <c r="D128" s="80">
        <v>14503129</v>
      </c>
      <c r="E128" s="80">
        <v>13623493</v>
      </c>
      <c r="F128" s="80">
        <v>13579715</v>
      </c>
      <c r="G128" s="80">
        <v>13114570</v>
      </c>
      <c r="H128" s="80">
        <v>12762874</v>
      </c>
      <c r="I128" s="80">
        <v>13518020</v>
      </c>
      <c r="J128" s="80">
        <v>14414772</v>
      </c>
      <c r="K128" s="80">
        <v>16127897</v>
      </c>
      <c r="L128" s="80">
        <v>17502362</v>
      </c>
      <c r="M128" s="80">
        <v>19092518</v>
      </c>
      <c r="N128" s="80">
        <v>20171137</v>
      </c>
      <c r="O128" s="80">
        <v>21443538</v>
      </c>
      <c r="P128" s="80">
        <v>21088576</v>
      </c>
      <c r="Q128" s="80">
        <v>23340142</v>
      </c>
      <c r="R128" s="80">
        <v>24642066</v>
      </c>
      <c r="S128" s="80">
        <v>28151124</v>
      </c>
      <c r="T128" s="64">
        <v>29880837</v>
      </c>
      <c r="U128" s="64">
        <v>29852533</v>
      </c>
      <c r="V128" s="64">
        <v>29207486</v>
      </c>
      <c r="W128" s="64">
        <v>29948950</v>
      </c>
      <c r="X128" s="80">
        <v>32126507</v>
      </c>
      <c r="Y128" s="80">
        <v>40492071</v>
      </c>
      <c r="Z128" s="80">
        <v>45035122</v>
      </c>
      <c r="AA128" s="80">
        <v>47401272</v>
      </c>
    </row>
    <row r="129" spans="1:27" s="99" customFormat="1" x14ac:dyDescent="0.2">
      <c r="A129" s="63" t="s">
        <v>284</v>
      </c>
      <c r="B129" s="98" t="s">
        <v>39</v>
      </c>
      <c r="C129" s="80">
        <v>90370</v>
      </c>
      <c r="D129" s="80">
        <v>122865</v>
      </c>
      <c r="E129" s="80">
        <v>84296</v>
      </c>
      <c r="F129" s="80">
        <v>80002</v>
      </c>
      <c r="G129" s="80">
        <v>91269</v>
      </c>
      <c r="H129" s="80">
        <v>89808</v>
      </c>
      <c r="I129" s="80">
        <v>97687</v>
      </c>
      <c r="J129" s="80">
        <v>107749</v>
      </c>
      <c r="K129" s="80">
        <v>115066</v>
      </c>
      <c r="L129" s="80">
        <v>125524</v>
      </c>
      <c r="M129" s="80">
        <v>132719</v>
      </c>
      <c r="N129" s="80">
        <v>152767</v>
      </c>
      <c r="O129" s="80">
        <v>170945</v>
      </c>
      <c r="P129" s="80">
        <v>186232</v>
      </c>
      <c r="Q129" s="80">
        <v>195287</v>
      </c>
      <c r="R129" s="80">
        <v>236323</v>
      </c>
      <c r="S129" s="80">
        <v>224220</v>
      </c>
      <c r="T129" s="64">
        <v>237087</v>
      </c>
      <c r="U129" s="64">
        <v>230475</v>
      </c>
      <c r="V129" s="64">
        <v>264919</v>
      </c>
      <c r="W129" s="64">
        <v>259420</v>
      </c>
      <c r="X129" s="80">
        <v>275426</v>
      </c>
      <c r="Y129" s="80">
        <v>310893</v>
      </c>
      <c r="Z129" s="80">
        <v>349842</v>
      </c>
      <c r="AA129" s="80">
        <v>374403</v>
      </c>
    </row>
    <row r="130" spans="1:27" s="99" customFormat="1" x14ac:dyDescent="0.2">
      <c r="A130" s="63" t="s">
        <v>48</v>
      </c>
      <c r="B130" s="98" t="s">
        <v>39</v>
      </c>
      <c r="C130" s="80">
        <v>13941509</v>
      </c>
      <c r="D130" s="80">
        <v>13166773</v>
      </c>
      <c r="E130" s="80">
        <v>12519804</v>
      </c>
      <c r="F130" s="80">
        <v>11465769</v>
      </c>
      <c r="G130" s="80">
        <v>11586654</v>
      </c>
      <c r="H130" s="80">
        <v>12179130</v>
      </c>
      <c r="I130" s="80">
        <v>12673923</v>
      </c>
      <c r="J130" s="80">
        <v>14777723</v>
      </c>
      <c r="K130" s="80">
        <v>15292876</v>
      </c>
      <c r="L130" s="80">
        <v>16495933</v>
      </c>
      <c r="M130" s="80">
        <v>17317845</v>
      </c>
      <c r="N130" s="80">
        <v>18523827</v>
      </c>
      <c r="O130" s="80">
        <v>19808509</v>
      </c>
      <c r="P130" s="80">
        <v>20065725</v>
      </c>
      <c r="Q130" s="80">
        <v>22023985</v>
      </c>
      <c r="R130" s="80">
        <v>22727491</v>
      </c>
      <c r="S130" s="80">
        <v>24273530</v>
      </c>
      <c r="T130" s="64">
        <v>24447680</v>
      </c>
      <c r="U130" s="64">
        <v>24644558</v>
      </c>
      <c r="V130" s="64">
        <v>24877409</v>
      </c>
      <c r="W130" s="64">
        <v>25292997</v>
      </c>
      <c r="X130" s="80">
        <v>26230050</v>
      </c>
      <c r="Y130" s="80">
        <v>27208000</v>
      </c>
      <c r="Z130" s="80">
        <v>28315304</v>
      </c>
      <c r="AA130" s="80">
        <v>30160177</v>
      </c>
    </row>
    <row r="131" spans="1:27" s="99" customFormat="1" x14ac:dyDescent="0.2">
      <c r="A131" s="63" t="s">
        <v>49</v>
      </c>
      <c r="B131" s="98" t="s">
        <v>39</v>
      </c>
      <c r="C131" s="80">
        <v>541017</v>
      </c>
      <c r="D131" s="80">
        <v>564610</v>
      </c>
      <c r="E131" s="80">
        <v>954926</v>
      </c>
      <c r="F131" s="80">
        <v>835295</v>
      </c>
      <c r="G131" s="80">
        <v>1352897</v>
      </c>
      <c r="H131" s="80">
        <v>1292721</v>
      </c>
      <c r="I131" s="80">
        <v>843381</v>
      </c>
      <c r="J131" s="80">
        <v>880897</v>
      </c>
      <c r="K131" s="80">
        <v>1701546</v>
      </c>
      <c r="L131" s="80">
        <v>1859718</v>
      </c>
      <c r="M131" s="80">
        <v>2022090</v>
      </c>
      <c r="N131" s="80" t="s">
        <v>548</v>
      </c>
      <c r="O131" s="80">
        <v>2503791</v>
      </c>
      <c r="P131" s="80">
        <v>2513680</v>
      </c>
      <c r="Q131" s="80">
        <v>4076670</v>
      </c>
      <c r="R131" s="80">
        <v>3559578</v>
      </c>
      <c r="S131" s="80">
        <v>6490302</v>
      </c>
      <c r="T131" s="64">
        <v>6232817</v>
      </c>
      <c r="U131" s="64">
        <v>7724576</v>
      </c>
      <c r="V131" s="64">
        <v>7842717</v>
      </c>
      <c r="W131" s="64">
        <v>8181212</v>
      </c>
      <c r="X131" s="80">
        <v>5885335</v>
      </c>
      <c r="Y131" s="80">
        <v>6030831</v>
      </c>
      <c r="Z131" s="80">
        <v>7985425</v>
      </c>
      <c r="AA131" s="80">
        <v>6886977</v>
      </c>
    </row>
    <row r="132" spans="1:27" s="99" customFormat="1" x14ac:dyDescent="0.2">
      <c r="A132" s="63" t="s">
        <v>285</v>
      </c>
      <c r="B132" s="98" t="s">
        <v>39</v>
      </c>
      <c r="C132" s="80">
        <v>1693657</v>
      </c>
      <c r="D132" s="80">
        <v>1888923</v>
      </c>
      <c r="E132" s="80">
        <v>2320222</v>
      </c>
      <c r="F132" s="80">
        <v>3132177</v>
      </c>
      <c r="G132" s="80">
        <v>4171508</v>
      </c>
      <c r="H132" s="80">
        <v>3428087</v>
      </c>
      <c r="I132" s="80">
        <v>3570669</v>
      </c>
      <c r="J132" s="80">
        <v>4579098</v>
      </c>
      <c r="K132" s="80">
        <v>3931757</v>
      </c>
      <c r="L132" s="80">
        <v>4625032</v>
      </c>
      <c r="M132" s="80">
        <v>5435709</v>
      </c>
      <c r="N132" s="80">
        <v>5038969</v>
      </c>
      <c r="O132" s="80">
        <v>5652458</v>
      </c>
      <c r="P132" s="80">
        <v>6253369</v>
      </c>
      <c r="Q132" s="80">
        <v>6834754</v>
      </c>
      <c r="R132" s="80">
        <v>7007694</v>
      </c>
      <c r="S132" s="80">
        <v>7260391</v>
      </c>
      <c r="T132" s="64">
        <v>7284746</v>
      </c>
      <c r="U132" s="64">
        <v>5595501</v>
      </c>
      <c r="V132" s="64">
        <v>7280140</v>
      </c>
      <c r="W132" s="64">
        <v>6969543</v>
      </c>
      <c r="X132" s="80">
        <v>6861305</v>
      </c>
      <c r="Y132" s="80">
        <v>7109372</v>
      </c>
      <c r="Z132" s="80">
        <v>7057100</v>
      </c>
      <c r="AA132" s="80">
        <v>7302395</v>
      </c>
    </row>
    <row r="133" spans="1:27" s="99" customFormat="1" x14ac:dyDescent="0.2">
      <c r="A133" s="63" t="s">
        <v>286</v>
      </c>
      <c r="B133" s="98" t="s">
        <v>39</v>
      </c>
      <c r="C133" s="80" t="s">
        <v>548</v>
      </c>
      <c r="D133" s="80">
        <v>852645</v>
      </c>
      <c r="E133" s="80">
        <v>948961</v>
      </c>
      <c r="F133" s="80">
        <v>1210865</v>
      </c>
      <c r="G133" s="80">
        <v>1279165</v>
      </c>
      <c r="H133" s="80">
        <v>1310667</v>
      </c>
      <c r="I133" s="80">
        <v>1441894</v>
      </c>
      <c r="J133" s="80">
        <v>1424740</v>
      </c>
      <c r="K133" s="80">
        <v>1420261</v>
      </c>
      <c r="L133" s="80">
        <v>1575528</v>
      </c>
      <c r="M133" s="80">
        <v>1601379</v>
      </c>
      <c r="N133" s="80">
        <v>1542963</v>
      </c>
      <c r="O133" s="80">
        <v>1930172</v>
      </c>
      <c r="P133" s="80">
        <v>2259726</v>
      </c>
      <c r="Q133" s="80">
        <v>2493279</v>
      </c>
      <c r="R133" s="80">
        <v>2433154</v>
      </c>
      <c r="S133" s="80">
        <v>2551217</v>
      </c>
      <c r="T133" s="64">
        <v>2681398</v>
      </c>
      <c r="U133" s="64">
        <v>2698129</v>
      </c>
      <c r="V133" s="64">
        <v>2651428</v>
      </c>
      <c r="W133" s="64">
        <v>2557749</v>
      </c>
      <c r="X133" s="80">
        <v>2906722</v>
      </c>
      <c r="Y133" s="80">
        <v>3031360</v>
      </c>
      <c r="Z133" s="80">
        <v>3152547</v>
      </c>
      <c r="AA133" s="80">
        <v>3150219</v>
      </c>
    </row>
    <row r="134" spans="1:27" s="99" customFormat="1" x14ac:dyDescent="0.2">
      <c r="A134" s="63" t="s">
        <v>50</v>
      </c>
      <c r="B134" s="98" t="s">
        <v>39</v>
      </c>
      <c r="C134" s="80">
        <v>2162518</v>
      </c>
      <c r="D134" s="80">
        <v>2104869</v>
      </c>
      <c r="E134" s="80">
        <v>2229776</v>
      </c>
      <c r="F134" s="80">
        <v>1655840</v>
      </c>
      <c r="G134" s="80">
        <v>1706851</v>
      </c>
      <c r="H134" s="80">
        <v>1777121</v>
      </c>
      <c r="I134" s="80">
        <v>1843833</v>
      </c>
      <c r="J134" s="80">
        <v>1859786</v>
      </c>
      <c r="K134" s="80">
        <v>2003969</v>
      </c>
      <c r="L134" s="80">
        <v>2209133</v>
      </c>
      <c r="M134" s="80">
        <v>2240465</v>
      </c>
      <c r="N134" s="80">
        <v>2574237</v>
      </c>
      <c r="O134" s="80">
        <v>2499342</v>
      </c>
      <c r="P134" s="80">
        <v>2679478</v>
      </c>
      <c r="Q134" s="80">
        <v>2844772</v>
      </c>
      <c r="R134" s="80">
        <v>3448205</v>
      </c>
      <c r="S134" s="80">
        <v>3820884</v>
      </c>
      <c r="T134" s="64">
        <v>3848076</v>
      </c>
      <c r="U134" s="64">
        <v>3454456</v>
      </c>
      <c r="V134" s="64">
        <v>3757731</v>
      </c>
      <c r="W134" s="64">
        <v>3982649</v>
      </c>
      <c r="X134" s="80">
        <v>4392201</v>
      </c>
      <c r="Y134" s="80">
        <v>4373547</v>
      </c>
      <c r="Z134" s="80">
        <v>4286463</v>
      </c>
      <c r="AA134" s="80">
        <v>4545172</v>
      </c>
    </row>
    <row r="135" spans="1:27" s="99" customFormat="1" x14ac:dyDescent="0.2">
      <c r="A135" s="63" t="s">
        <v>287</v>
      </c>
      <c r="B135" s="98" t="s">
        <v>39</v>
      </c>
      <c r="C135" s="80">
        <v>546705</v>
      </c>
      <c r="D135" s="80">
        <v>654272</v>
      </c>
      <c r="E135" s="80">
        <v>883499</v>
      </c>
      <c r="F135" s="80">
        <v>1095995</v>
      </c>
      <c r="G135" s="80">
        <v>1132979</v>
      </c>
      <c r="H135" s="80">
        <v>1280548</v>
      </c>
      <c r="I135" s="80">
        <v>1321974</v>
      </c>
      <c r="J135" s="80">
        <v>1240845</v>
      </c>
      <c r="K135" s="80">
        <v>1257738</v>
      </c>
      <c r="L135" s="80">
        <v>1296922</v>
      </c>
      <c r="M135" s="80">
        <v>1345958</v>
      </c>
      <c r="N135" s="80">
        <v>1325562</v>
      </c>
      <c r="O135" s="80">
        <v>1369023</v>
      </c>
      <c r="P135" s="80">
        <v>909993</v>
      </c>
      <c r="Q135" s="80">
        <v>926894</v>
      </c>
      <c r="R135" s="80">
        <v>1433095</v>
      </c>
      <c r="S135" s="80">
        <v>1383085</v>
      </c>
      <c r="T135" s="64">
        <v>1503573</v>
      </c>
      <c r="U135" s="64">
        <v>1549055</v>
      </c>
      <c r="V135" s="64">
        <v>1648351</v>
      </c>
      <c r="W135" s="64">
        <v>1679834</v>
      </c>
      <c r="X135" s="80">
        <v>1694732</v>
      </c>
      <c r="Y135" s="80">
        <v>1715546</v>
      </c>
      <c r="Z135" s="80">
        <v>1753078</v>
      </c>
      <c r="AA135" s="80">
        <v>1839879</v>
      </c>
    </row>
    <row r="136" spans="1:27" s="99" customFormat="1" x14ac:dyDescent="0.2">
      <c r="A136" s="63" t="s">
        <v>51</v>
      </c>
      <c r="B136" s="98" t="s">
        <v>39</v>
      </c>
      <c r="C136" s="80">
        <v>1979402</v>
      </c>
      <c r="D136" s="80">
        <v>2092762</v>
      </c>
      <c r="E136" s="80">
        <v>1761843</v>
      </c>
      <c r="F136" s="80">
        <v>1743691</v>
      </c>
      <c r="G136" s="80">
        <v>1404061</v>
      </c>
      <c r="H136" s="80">
        <v>1636084</v>
      </c>
      <c r="I136" s="80">
        <v>1819230</v>
      </c>
      <c r="J136" s="80">
        <v>2053318</v>
      </c>
      <c r="K136" s="80">
        <v>1769975</v>
      </c>
      <c r="L136" s="80">
        <v>2366337</v>
      </c>
      <c r="M136" s="80">
        <v>1949943</v>
      </c>
      <c r="N136" s="80">
        <v>2179296</v>
      </c>
      <c r="O136" s="80">
        <v>2077905</v>
      </c>
      <c r="P136" s="80">
        <v>2139734</v>
      </c>
      <c r="Q136" s="80">
        <v>2542190</v>
      </c>
      <c r="R136" s="80">
        <v>3116454</v>
      </c>
      <c r="S136" s="80">
        <v>3569037</v>
      </c>
      <c r="T136" s="64">
        <v>3427772</v>
      </c>
      <c r="U136" s="64">
        <v>3796478</v>
      </c>
      <c r="V136" s="64">
        <v>2945297</v>
      </c>
      <c r="W136" s="64">
        <v>2666641</v>
      </c>
      <c r="X136" s="80">
        <v>3278239</v>
      </c>
      <c r="Y136" s="80">
        <v>3441635</v>
      </c>
      <c r="Z136" s="80">
        <v>3534359</v>
      </c>
      <c r="AA136" s="80">
        <v>4149701</v>
      </c>
    </row>
    <row r="137" spans="1:27" s="99" customFormat="1" x14ac:dyDescent="0.2">
      <c r="A137" s="63" t="s">
        <v>52</v>
      </c>
      <c r="B137" s="98" t="s">
        <v>39</v>
      </c>
      <c r="C137" s="80">
        <v>3103002</v>
      </c>
      <c r="D137" s="80">
        <v>3033522</v>
      </c>
      <c r="E137" s="80">
        <v>2563091</v>
      </c>
      <c r="F137" s="80">
        <v>2289407</v>
      </c>
      <c r="G137" s="80">
        <v>2407520</v>
      </c>
      <c r="H137" s="80">
        <v>2263745</v>
      </c>
      <c r="I137" s="80">
        <v>2380832</v>
      </c>
      <c r="J137" s="80">
        <v>2516467</v>
      </c>
      <c r="K137" s="80">
        <v>2598231</v>
      </c>
      <c r="L137" s="80">
        <v>2783489</v>
      </c>
      <c r="M137" s="80">
        <v>2943425</v>
      </c>
      <c r="N137" s="80">
        <v>3104828</v>
      </c>
      <c r="O137" s="80">
        <v>3521995</v>
      </c>
      <c r="P137" s="80">
        <v>3375297</v>
      </c>
      <c r="Q137" s="80">
        <v>3758340</v>
      </c>
      <c r="R137" s="80">
        <v>4654795</v>
      </c>
      <c r="S137" s="80">
        <v>4854326</v>
      </c>
      <c r="T137" s="64">
        <v>5035819</v>
      </c>
      <c r="U137" s="64">
        <v>4679865</v>
      </c>
      <c r="V137" s="64">
        <v>4785183</v>
      </c>
      <c r="W137" s="64">
        <v>4993830</v>
      </c>
      <c r="X137" s="80">
        <v>4914513</v>
      </c>
      <c r="Y137" s="80">
        <v>5388038</v>
      </c>
      <c r="Z137" s="80">
        <v>5811819</v>
      </c>
      <c r="AA137" s="80">
        <v>5651301</v>
      </c>
    </row>
    <row r="138" spans="1:27" s="99" customFormat="1" x14ac:dyDescent="0.2">
      <c r="A138" s="63" t="s">
        <v>53</v>
      </c>
      <c r="B138" s="98" t="s">
        <v>39</v>
      </c>
      <c r="C138" s="80" t="s">
        <v>548</v>
      </c>
      <c r="D138" s="80" t="s">
        <v>548</v>
      </c>
      <c r="E138" s="80" t="s">
        <v>548</v>
      </c>
      <c r="F138" s="80" t="s">
        <v>548</v>
      </c>
      <c r="G138" s="80" t="s">
        <v>548</v>
      </c>
      <c r="H138" s="80">
        <v>179295</v>
      </c>
      <c r="I138" s="80">
        <v>212437</v>
      </c>
      <c r="J138" s="80">
        <v>142117</v>
      </c>
      <c r="K138" s="80">
        <v>249134</v>
      </c>
      <c r="L138" s="80">
        <v>225623</v>
      </c>
      <c r="M138" s="80">
        <v>224764</v>
      </c>
      <c r="N138" s="80">
        <v>124468</v>
      </c>
      <c r="O138" s="80">
        <v>192214</v>
      </c>
      <c r="P138" s="80">
        <v>127937</v>
      </c>
      <c r="Q138" s="80">
        <v>260327</v>
      </c>
      <c r="R138" s="80">
        <v>171192</v>
      </c>
      <c r="S138" s="80">
        <v>219578</v>
      </c>
      <c r="T138" s="64">
        <v>163672</v>
      </c>
      <c r="U138" s="64">
        <v>93308</v>
      </c>
      <c r="V138" s="64">
        <v>131966</v>
      </c>
      <c r="W138" s="64">
        <v>148349</v>
      </c>
      <c r="X138" s="80">
        <v>170943</v>
      </c>
      <c r="Y138" s="80">
        <v>194695</v>
      </c>
      <c r="Z138" s="80">
        <v>291240</v>
      </c>
      <c r="AA138" s="80">
        <v>303874</v>
      </c>
    </row>
    <row r="139" spans="1:27" s="99" customFormat="1" x14ac:dyDescent="0.2">
      <c r="A139" s="63" t="s">
        <v>54</v>
      </c>
      <c r="B139" s="98" t="s">
        <v>39</v>
      </c>
      <c r="C139" s="80">
        <v>2020541</v>
      </c>
      <c r="D139" s="80">
        <v>2889824</v>
      </c>
      <c r="E139" s="80">
        <v>1983966</v>
      </c>
      <c r="F139" s="80">
        <v>1619291</v>
      </c>
      <c r="G139" s="80">
        <v>1479820</v>
      </c>
      <c r="H139" s="80">
        <v>1721166</v>
      </c>
      <c r="I139" s="80">
        <v>1607123</v>
      </c>
      <c r="J139" s="80">
        <v>1616609</v>
      </c>
      <c r="K139" s="80">
        <v>1893308</v>
      </c>
      <c r="L139" s="80">
        <v>1940784</v>
      </c>
      <c r="M139" s="80">
        <v>2052277</v>
      </c>
      <c r="N139" s="80">
        <v>2464302</v>
      </c>
      <c r="O139" s="80">
        <v>2328644</v>
      </c>
      <c r="P139" s="80">
        <v>1774157</v>
      </c>
      <c r="Q139" s="80">
        <v>2307410</v>
      </c>
      <c r="R139" s="80">
        <v>3197773</v>
      </c>
      <c r="S139" s="80">
        <v>3323958</v>
      </c>
      <c r="T139" s="64">
        <v>3651111</v>
      </c>
      <c r="U139" s="64">
        <v>3995655</v>
      </c>
      <c r="V139" s="64">
        <v>3098961</v>
      </c>
      <c r="W139" s="64">
        <v>3548873</v>
      </c>
      <c r="X139" s="80">
        <v>3284880</v>
      </c>
      <c r="Y139" s="80">
        <v>3920783</v>
      </c>
      <c r="Z139" s="80">
        <v>4392241</v>
      </c>
      <c r="AA139" s="80">
        <v>4372513</v>
      </c>
    </row>
    <row r="140" spans="1:27" s="99" customFormat="1" x14ac:dyDescent="0.2">
      <c r="A140" s="63" t="s">
        <v>288</v>
      </c>
      <c r="B140" s="98" t="s">
        <v>39</v>
      </c>
      <c r="C140" s="80">
        <v>1310473</v>
      </c>
      <c r="D140" s="80">
        <v>1134913</v>
      </c>
      <c r="E140" s="80">
        <v>1857232</v>
      </c>
      <c r="F140" s="80">
        <v>1788517</v>
      </c>
      <c r="G140" s="80">
        <v>1889260</v>
      </c>
      <c r="H140" s="80">
        <v>1924149</v>
      </c>
      <c r="I140" s="80">
        <v>1963729</v>
      </c>
      <c r="J140" s="80">
        <v>1985229</v>
      </c>
      <c r="K140" s="80">
        <v>2025342</v>
      </c>
      <c r="L140" s="80">
        <v>2116340</v>
      </c>
      <c r="M140" s="80">
        <v>2301196</v>
      </c>
      <c r="N140" s="80">
        <v>2668802</v>
      </c>
      <c r="O140" s="80">
        <v>2622129</v>
      </c>
      <c r="P140" s="80">
        <v>3103477</v>
      </c>
      <c r="Q140" s="80">
        <v>3365606</v>
      </c>
      <c r="R140" s="80">
        <v>3688753</v>
      </c>
      <c r="S140" s="80">
        <v>3851629</v>
      </c>
      <c r="T140" s="64">
        <v>3726932</v>
      </c>
      <c r="U140" s="64">
        <v>3687298</v>
      </c>
      <c r="V140" s="64">
        <v>3747143</v>
      </c>
      <c r="W140" s="64">
        <v>3806195</v>
      </c>
      <c r="X140" s="80">
        <v>3913923</v>
      </c>
      <c r="Y140" s="80">
        <v>4067093</v>
      </c>
      <c r="Z140" s="80">
        <v>4287416</v>
      </c>
      <c r="AA140" s="80">
        <v>4496352</v>
      </c>
    </row>
    <row r="141" spans="1:27" s="99" customFormat="1" x14ac:dyDescent="0.2">
      <c r="A141" s="63" t="s">
        <v>55</v>
      </c>
      <c r="B141" s="98" t="s">
        <v>39</v>
      </c>
      <c r="C141" s="80">
        <v>6607798</v>
      </c>
      <c r="D141" s="80">
        <v>6025500</v>
      </c>
      <c r="E141" s="80">
        <v>5520994</v>
      </c>
      <c r="F141" s="80">
        <v>5300351</v>
      </c>
      <c r="G141" s="80">
        <v>5080076</v>
      </c>
      <c r="H141" s="80">
        <v>5348559</v>
      </c>
      <c r="I141" s="80">
        <v>5437972</v>
      </c>
      <c r="J141" s="80">
        <v>5582002</v>
      </c>
      <c r="K141" s="80">
        <v>5794542</v>
      </c>
      <c r="L141" s="80">
        <v>6045580</v>
      </c>
      <c r="M141" s="80">
        <v>6890356</v>
      </c>
      <c r="N141" s="80">
        <v>7174533</v>
      </c>
      <c r="O141" s="80">
        <v>7802000</v>
      </c>
      <c r="P141" s="80">
        <v>8685166</v>
      </c>
      <c r="Q141" s="80">
        <v>9635590</v>
      </c>
      <c r="R141" s="80">
        <v>10940009</v>
      </c>
      <c r="S141" s="80">
        <v>11394303</v>
      </c>
      <c r="T141" s="64">
        <v>11211536</v>
      </c>
      <c r="U141" s="64">
        <v>11733781</v>
      </c>
      <c r="V141" s="64">
        <v>10739763</v>
      </c>
      <c r="W141" s="64">
        <v>11101214</v>
      </c>
      <c r="X141" s="80">
        <v>11775227</v>
      </c>
      <c r="Y141" s="80">
        <v>11782540</v>
      </c>
      <c r="Z141" s="80">
        <v>12812932</v>
      </c>
      <c r="AA141" s="80">
        <v>13164387</v>
      </c>
    </row>
    <row r="142" spans="1:27" s="99" customFormat="1" x14ac:dyDescent="0.2">
      <c r="A142" s="63" t="s">
        <v>56</v>
      </c>
      <c r="B142" s="98" t="s">
        <v>39</v>
      </c>
      <c r="C142" s="80">
        <v>540371</v>
      </c>
      <c r="D142" s="80">
        <v>485460</v>
      </c>
      <c r="E142" s="80">
        <v>379940</v>
      </c>
      <c r="F142" s="80">
        <v>385406</v>
      </c>
      <c r="G142" s="80">
        <v>372380</v>
      </c>
      <c r="H142" s="80">
        <v>385966</v>
      </c>
      <c r="I142" s="80">
        <v>398084</v>
      </c>
      <c r="J142" s="80">
        <v>429995</v>
      </c>
      <c r="K142" s="80">
        <v>503810</v>
      </c>
      <c r="L142" s="80">
        <v>568154</v>
      </c>
      <c r="M142" s="80">
        <v>518978</v>
      </c>
      <c r="N142" s="80">
        <v>551892</v>
      </c>
      <c r="O142" s="80">
        <v>584511</v>
      </c>
      <c r="P142" s="80">
        <v>541369</v>
      </c>
      <c r="Q142" s="80">
        <v>547736</v>
      </c>
      <c r="R142" s="80">
        <v>853572</v>
      </c>
      <c r="S142" s="80">
        <v>970614</v>
      </c>
      <c r="T142" s="64">
        <v>983623</v>
      </c>
      <c r="U142" s="64">
        <v>879655</v>
      </c>
      <c r="V142" s="64">
        <v>881675</v>
      </c>
      <c r="W142" s="64">
        <v>1043027</v>
      </c>
      <c r="X142" s="80">
        <v>1012403</v>
      </c>
      <c r="Y142" s="80">
        <v>954519</v>
      </c>
      <c r="Z142" s="80">
        <v>995827</v>
      </c>
      <c r="AA142" s="80">
        <v>999569</v>
      </c>
    </row>
    <row r="143" spans="1:27" s="99" customFormat="1" x14ac:dyDescent="0.2">
      <c r="A143" s="63" t="s">
        <v>57</v>
      </c>
      <c r="B143" s="98" t="s">
        <v>39</v>
      </c>
      <c r="C143" s="80">
        <v>3570398</v>
      </c>
      <c r="D143" s="80">
        <v>3143839</v>
      </c>
      <c r="E143" s="80">
        <v>2714167</v>
      </c>
      <c r="F143" s="80">
        <v>2855870</v>
      </c>
      <c r="G143" s="80">
        <v>2861888</v>
      </c>
      <c r="H143" s="80">
        <v>2806438</v>
      </c>
      <c r="I143" s="80">
        <v>2875103</v>
      </c>
      <c r="J143" s="80">
        <v>2825741</v>
      </c>
      <c r="K143" s="80">
        <v>2899741</v>
      </c>
      <c r="L143" s="80">
        <v>2910173</v>
      </c>
      <c r="M143" s="80">
        <v>3184915</v>
      </c>
      <c r="N143" s="80">
        <v>3569776</v>
      </c>
      <c r="O143" s="80">
        <v>3613147</v>
      </c>
      <c r="P143" s="80">
        <v>2937425</v>
      </c>
      <c r="Q143" s="80">
        <v>3033128</v>
      </c>
      <c r="R143" s="80">
        <v>4391074</v>
      </c>
      <c r="S143" s="80">
        <v>4881930</v>
      </c>
      <c r="T143" s="64">
        <v>5326236</v>
      </c>
      <c r="U143" s="64">
        <v>3590896</v>
      </c>
      <c r="V143" s="64">
        <v>5156743</v>
      </c>
      <c r="W143" s="64">
        <v>5010669</v>
      </c>
      <c r="X143" s="80">
        <v>5551436</v>
      </c>
      <c r="Y143" s="80">
        <v>5702600</v>
      </c>
      <c r="Z143" s="80">
        <v>6222557</v>
      </c>
      <c r="AA143" s="80">
        <v>6016504</v>
      </c>
    </row>
    <row r="144" spans="1:27" s="99" customFormat="1" x14ac:dyDescent="0.2">
      <c r="A144" s="63" t="s">
        <v>58</v>
      </c>
      <c r="B144" s="98" t="s">
        <v>39</v>
      </c>
      <c r="C144" s="80">
        <v>3660264</v>
      </c>
      <c r="D144" s="80">
        <v>3592120</v>
      </c>
      <c r="E144" s="80">
        <v>3592674</v>
      </c>
      <c r="F144" s="80">
        <v>3432737</v>
      </c>
      <c r="G144" s="80">
        <v>3048488</v>
      </c>
      <c r="H144" s="80">
        <v>2906089</v>
      </c>
      <c r="I144" s="80">
        <v>2914155</v>
      </c>
      <c r="J144" s="80">
        <v>3434058</v>
      </c>
      <c r="K144" s="80">
        <v>3682752</v>
      </c>
      <c r="L144" s="80">
        <v>4185035</v>
      </c>
      <c r="M144" s="80">
        <v>4638151</v>
      </c>
      <c r="N144" s="80">
        <v>5000397</v>
      </c>
      <c r="O144" s="80">
        <v>4791564</v>
      </c>
      <c r="P144" s="80">
        <v>4233701</v>
      </c>
      <c r="Q144" s="80">
        <v>4244566</v>
      </c>
      <c r="R144" s="80">
        <v>5378253</v>
      </c>
      <c r="S144" s="80">
        <v>5680297</v>
      </c>
      <c r="T144" s="64">
        <v>6052014</v>
      </c>
      <c r="U144" s="64">
        <v>6127647</v>
      </c>
      <c r="V144" s="64">
        <v>5849282</v>
      </c>
      <c r="W144" s="64">
        <v>5664945</v>
      </c>
      <c r="X144" s="80">
        <v>6167593</v>
      </c>
      <c r="Y144" s="80">
        <v>6582266</v>
      </c>
      <c r="Z144" s="80">
        <v>6438118</v>
      </c>
      <c r="AA144" s="80">
        <v>6790988</v>
      </c>
    </row>
    <row r="145" spans="1:27" s="99" customFormat="1" x14ac:dyDescent="0.2">
      <c r="A145" s="63" t="s">
        <v>59</v>
      </c>
      <c r="B145" s="98" t="s">
        <v>39</v>
      </c>
      <c r="C145" s="80">
        <v>3772815</v>
      </c>
      <c r="D145" s="80">
        <v>3557033</v>
      </c>
      <c r="E145" s="80">
        <v>3015357</v>
      </c>
      <c r="F145" s="80">
        <v>2871017</v>
      </c>
      <c r="G145" s="80">
        <v>3070287</v>
      </c>
      <c r="H145" s="80">
        <v>3262107</v>
      </c>
      <c r="I145" s="80">
        <v>3143768</v>
      </c>
      <c r="J145" s="80">
        <v>3184695</v>
      </c>
      <c r="K145" s="80">
        <v>3252470</v>
      </c>
      <c r="L145" s="80">
        <v>3392122</v>
      </c>
      <c r="M145" s="80">
        <v>3557147</v>
      </c>
      <c r="N145" s="80">
        <v>3789603</v>
      </c>
      <c r="O145" s="80">
        <v>4165285</v>
      </c>
      <c r="P145" s="80">
        <v>4498800</v>
      </c>
      <c r="Q145" s="80">
        <v>5083348</v>
      </c>
      <c r="R145" s="80">
        <v>5423304</v>
      </c>
      <c r="S145" s="80">
        <v>5701014</v>
      </c>
      <c r="T145" s="64">
        <v>5616257</v>
      </c>
      <c r="U145" s="64">
        <v>5658584</v>
      </c>
      <c r="V145" s="64">
        <v>5588911</v>
      </c>
      <c r="W145" s="64">
        <v>5565681</v>
      </c>
      <c r="X145" s="80">
        <v>5709031</v>
      </c>
      <c r="Y145" s="80">
        <v>5936781</v>
      </c>
      <c r="Z145" s="80">
        <v>6167410</v>
      </c>
      <c r="AA145" s="80">
        <v>6481366</v>
      </c>
    </row>
    <row r="146" spans="1:27" s="99" customFormat="1" x14ac:dyDescent="0.2">
      <c r="A146" s="63" t="s">
        <v>60</v>
      </c>
      <c r="B146" s="98" t="s">
        <v>39</v>
      </c>
      <c r="C146" s="80">
        <v>14406104</v>
      </c>
      <c r="D146" s="80">
        <v>13521870</v>
      </c>
      <c r="E146" s="80">
        <v>10870597</v>
      </c>
      <c r="F146" s="80">
        <v>11099395</v>
      </c>
      <c r="G146" s="80">
        <v>10679878</v>
      </c>
      <c r="H146" s="80">
        <v>10905073</v>
      </c>
      <c r="I146" s="80">
        <v>11338773</v>
      </c>
      <c r="J146" s="80">
        <v>11621583</v>
      </c>
      <c r="K146" s="80">
        <v>12719677</v>
      </c>
      <c r="L146" s="80">
        <v>14411533</v>
      </c>
      <c r="M146" s="80">
        <v>14510707</v>
      </c>
      <c r="N146" s="80">
        <v>16849024</v>
      </c>
      <c r="O146" s="80">
        <v>18052169</v>
      </c>
      <c r="P146" s="80">
        <v>17009050</v>
      </c>
      <c r="Q146" s="80">
        <v>19541880</v>
      </c>
      <c r="R146" s="80">
        <v>23844052</v>
      </c>
      <c r="S146" s="80">
        <v>25117340</v>
      </c>
      <c r="T146" s="64">
        <v>24842244</v>
      </c>
      <c r="U146" s="64">
        <v>23843982</v>
      </c>
      <c r="V146" s="64">
        <v>24314580</v>
      </c>
      <c r="W146" s="64">
        <v>24958660</v>
      </c>
      <c r="X146" s="80">
        <v>28291073</v>
      </c>
      <c r="Y146" s="80">
        <v>28974390</v>
      </c>
      <c r="Z146" s="80">
        <v>27445356</v>
      </c>
      <c r="AA146" s="80">
        <v>29050325</v>
      </c>
    </row>
    <row r="147" spans="1:27" s="99" customFormat="1" x14ac:dyDescent="0.2">
      <c r="A147" s="63" t="s">
        <v>289</v>
      </c>
      <c r="B147" s="98" t="s">
        <v>39</v>
      </c>
      <c r="C147" s="80">
        <v>2548471</v>
      </c>
      <c r="D147" s="80">
        <v>2443124</v>
      </c>
      <c r="E147" s="80">
        <v>1888311</v>
      </c>
      <c r="F147" s="80">
        <v>1878123</v>
      </c>
      <c r="G147" s="80">
        <v>1977810</v>
      </c>
      <c r="H147" s="80">
        <v>2028863</v>
      </c>
      <c r="I147" s="80">
        <v>2019919</v>
      </c>
      <c r="J147" s="80">
        <v>2184292</v>
      </c>
      <c r="K147" s="80">
        <v>2469830</v>
      </c>
      <c r="L147" s="80">
        <v>2447836</v>
      </c>
      <c r="M147" s="80">
        <v>2623800</v>
      </c>
      <c r="N147" s="80">
        <v>2836437</v>
      </c>
      <c r="O147" s="80">
        <v>3022575</v>
      </c>
      <c r="P147" s="80">
        <v>2909242</v>
      </c>
      <c r="Q147" s="80">
        <v>3179457</v>
      </c>
      <c r="R147" s="80">
        <v>4215584</v>
      </c>
      <c r="S147" s="80">
        <v>4383891</v>
      </c>
      <c r="T147" s="64">
        <v>4389043</v>
      </c>
      <c r="U147" s="64">
        <v>4069952</v>
      </c>
      <c r="V147" s="64">
        <v>4170681</v>
      </c>
      <c r="W147" s="64">
        <v>3876757</v>
      </c>
      <c r="X147" s="80">
        <v>4419481</v>
      </c>
      <c r="Y147" s="80">
        <v>4578991</v>
      </c>
      <c r="Z147" s="80">
        <v>5016879</v>
      </c>
      <c r="AA147" s="80">
        <v>5271387</v>
      </c>
    </row>
    <row r="148" spans="1:27" s="99" customFormat="1" x14ac:dyDescent="0.2">
      <c r="A148" s="63" t="s">
        <v>61</v>
      </c>
      <c r="B148" s="98" t="s">
        <v>39</v>
      </c>
      <c r="C148" s="80">
        <v>79071</v>
      </c>
      <c r="D148" s="80">
        <v>55971</v>
      </c>
      <c r="E148" s="80">
        <v>5388</v>
      </c>
      <c r="F148" s="80">
        <v>597</v>
      </c>
      <c r="G148" s="80">
        <v>45</v>
      </c>
      <c r="H148" s="80" t="s">
        <v>548</v>
      </c>
      <c r="I148" s="80" t="s">
        <v>548</v>
      </c>
      <c r="J148" s="80">
        <v>173516</v>
      </c>
      <c r="K148" s="80">
        <v>117750</v>
      </c>
      <c r="L148" s="80">
        <v>11043</v>
      </c>
      <c r="M148" s="80">
        <v>380239</v>
      </c>
      <c r="N148" s="80">
        <v>9966</v>
      </c>
      <c r="O148" s="80">
        <v>60035</v>
      </c>
      <c r="P148" s="80">
        <v>27016</v>
      </c>
      <c r="Q148" s="80">
        <v>89962</v>
      </c>
      <c r="R148" s="80">
        <v>49210</v>
      </c>
      <c r="S148" s="80">
        <v>80740</v>
      </c>
      <c r="T148" s="64">
        <v>137638</v>
      </c>
      <c r="U148" s="64">
        <v>59727</v>
      </c>
      <c r="V148" s="64">
        <v>8637</v>
      </c>
      <c r="W148" s="64">
        <v>302183</v>
      </c>
      <c r="X148" s="80">
        <v>47964</v>
      </c>
      <c r="Y148" s="80">
        <v>60795</v>
      </c>
      <c r="Z148" s="80">
        <v>10102</v>
      </c>
      <c r="AA148" s="80">
        <v>6007</v>
      </c>
    </row>
    <row r="149" spans="1:27" s="99" customFormat="1" x14ac:dyDescent="0.2">
      <c r="A149" s="63" t="s">
        <v>62</v>
      </c>
      <c r="B149" s="98" t="s">
        <v>39</v>
      </c>
      <c r="C149" s="80">
        <v>3529133</v>
      </c>
      <c r="D149" s="80">
        <v>3734536</v>
      </c>
      <c r="E149" s="80">
        <v>2410093</v>
      </c>
      <c r="F149" s="80">
        <v>2550568</v>
      </c>
      <c r="G149" s="80">
        <v>2378219</v>
      </c>
      <c r="H149" s="80">
        <v>2404077</v>
      </c>
      <c r="I149" s="80">
        <v>2259130</v>
      </c>
      <c r="J149" s="80">
        <v>2323108</v>
      </c>
      <c r="K149" s="80">
        <v>2359453</v>
      </c>
      <c r="L149" s="80">
        <v>2545320</v>
      </c>
      <c r="M149" s="80">
        <v>2690173</v>
      </c>
      <c r="N149" s="80">
        <v>3061047</v>
      </c>
      <c r="O149" s="80">
        <v>2735878</v>
      </c>
      <c r="P149" s="80">
        <v>3459896</v>
      </c>
      <c r="Q149" s="80">
        <v>4038406</v>
      </c>
      <c r="R149" s="80">
        <v>4121989</v>
      </c>
      <c r="S149" s="80">
        <v>4355457</v>
      </c>
      <c r="T149" s="64">
        <v>4329179</v>
      </c>
      <c r="U149" s="64" t="s">
        <v>548</v>
      </c>
      <c r="V149" s="64" t="s">
        <v>548</v>
      </c>
      <c r="W149" s="64">
        <v>4292216</v>
      </c>
      <c r="X149" s="80">
        <v>6634733</v>
      </c>
      <c r="Y149" s="80">
        <v>4428380</v>
      </c>
      <c r="Z149" s="80">
        <v>4656557</v>
      </c>
      <c r="AA149" s="80">
        <v>4562967</v>
      </c>
    </row>
    <row r="150" spans="1:27" s="99" customFormat="1" x14ac:dyDescent="0.2">
      <c r="A150" s="63" t="s">
        <v>63</v>
      </c>
      <c r="B150" s="98" t="s">
        <v>39</v>
      </c>
      <c r="C150" s="80">
        <v>3615074</v>
      </c>
      <c r="D150" s="80">
        <v>3428550</v>
      </c>
      <c r="E150" s="80">
        <v>3080409</v>
      </c>
      <c r="F150" s="80">
        <v>3112195</v>
      </c>
      <c r="G150" s="80">
        <v>3701423</v>
      </c>
      <c r="H150" s="80">
        <v>3542565</v>
      </c>
      <c r="I150" s="80">
        <v>3642452</v>
      </c>
      <c r="J150" s="80">
        <v>3913204</v>
      </c>
      <c r="K150" s="80">
        <v>4249603</v>
      </c>
      <c r="L150" s="80">
        <v>4774468</v>
      </c>
      <c r="M150" s="80">
        <v>5152793</v>
      </c>
      <c r="N150" s="80">
        <v>5617556</v>
      </c>
      <c r="O150" s="80">
        <v>6195118</v>
      </c>
      <c r="P150" s="80">
        <v>6497663</v>
      </c>
      <c r="Q150" s="80">
        <v>7383319</v>
      </c>
      <c r="R150" s="80">
        <v>8293256</v>
      </c>
      <c r="S150" s="80">
        <v>9131145</v>
      </c>
      <c r="T150" s="64">
        <v>9258562</v>
      </c>
      <c r="U150" s="64">
        <v>9615262</v>
      </c>
      <c r="V150" s="64">
        <v>9786338</v>
      </c>
      <c r="W150" s="64">
        <v>9269029</v>
      </c>
      <c r="X150" s="80">
        <v>10442591</v>
      </c>
      <c r="Y150" s="80">
        <v>11091758</v>
      </c>
      <c r="Z150" s="80">
        <v>11803378</v>
      </c>
      <c r="AA150" s="80">
        <v>12574403</v>
      </c>
    </row>
    <row r="151" spans="1:27" s="99" customFormat="1" x14ac:dyDescent="0.2">
      <c r="A151" s="63" t="s">
        <v>64</v>
      </c>
      <c r="B151" s="98" t="s">
        <v>39</v>
      </c>
      <c r="C151" s="80">
        <v>128309</v>
      </c>
      <c r="D151" s="80">
        <v>429128</v>
      </c>
      <c r="E151" s="80">
        <v>281869</v>
      </c>
      <c r="F151" s="80">
        <v>276820</v>
      </c>
      <c r="G151" s="80">
        <v>262805</v>
      </c>
      <c r="H151" s="80">
        <v>235112</v>
      </c>
      <c r="I151" s="80">
        <v>269346</v>
      </c>
      <c r="J151" s="80">
        <v>265556</v>
      </c>
      <c r="K151" s="80">
        <v>332616</v>
      </c>
      <c r="L151" s="80">
        <v>347344</v>
      </c>
      <c r="M151" s="80">
        <v>361247</v>
      </c>
      <c r="N151" s="80">
        <v>434483</v>
      </c>
      <c r="O151" s="80">
        <v>450235</v>
      </c>
      <c r="P151" s="80">
        <v>471638</v>
      </c>
      <c r="Q151" s="80">
        <v>531745</v>
      </c>
      <c r="R151" s="80">
        <v>607839</v>
      </c>
      <c r="S151" s="80">
        <v>624507</v>
      </c>
      <c r="T151" s="64">
        <v>680025</v>
      </c>
      <c r="U151" s="64">
        <v>615464</v>
      </c>
      <c r="V151" s="64">
        <v>726302</v>
      </c>
      <c r="W151" s="64">
        <v>715630</v>
      </c>
      <c r="X151" s="80">
        <v>777372</v>
      </c>
      <c r="Y151" s="80">
        <v>767491</v>
      </c>
      <c r="Z151" s="80">
        <v>804899</v>
      </c>
      <c r="AA151" s="80">
        <v>846136</v>
      </c>
    </row>
    <row r="152" spans="1:27" s="99" customFormat="1" x14ac:dyDescent="0.2">
      <c r="A152" s="63" t="s">
        <v>65</v>
      </c>
      <c r="B152" s="98" t="s">
        <v>39</v>
      </c>
      <c r="C152" s="80">
        <v>957657</v>
      </c>
      <c r="D152" s="80">
        <v>802373</v>
      </c>
      <c r="E152" s="80">
        <v>719092</v>
      </c>
      <c r="F152" s="80">
        <v>576163</v>
      </c>
      <c r="G152" s="80">
        <v>545461</v>
      </c>
      <c r="H152" s="80">
        <v>580137</v>
      </c>
      <c r="I152" s="80">
        <v>584084</v>
      </c>
      <c r="J152" s="80">
        <v>626277</v>
      </c>
      <c r="K152" s="80">
        <v>641002</v>
      </c>
      <c r="L152" s="80">
        <v>687036</v>
      </c>
      <c r="M152" s="80">
        <v>646172</v>
      </c>
      <c r="N152" s="80">
        <v>740722</v>
      </c>
      <c r="O152" s="80">
        <v>707028</v>
      </c>
      <c r="P152" s="80">
        <v>884040</v>
      </c>
      <c r="Q152" s="80">
        <v>1059788</v>
      </c>
      <c r="R152" s="80">
        <v>1022625</v>
      </c>
      <c r="S152" s="80">
        <v>963839</v>
      </c>
      <c r="T152" s="64">
        <v>924871</v>
      </c>
      <c r="U152" s="64">
        <v>904844</v>
      </c>
      <c r="V152" s="64">
        <v>839647</v>
      </c>
      <c r="W152" s="64">
        <v>1155220</v>
      </c>
      <c r="X152" s="80">
        <v>1288144</v>
      </c>
      <c r="Y152" s="80">
        <v>905582</v>
      </c>
      <c r="Z152" s="80">
        <v>934251</v>
      </c>
      <c r="AA152" s="80">
        <v>884785</v>
      </c>
    </row>
    <row r="153" spans="1:27" s="99" customFormat="1" x14ac:dyDescent="0.2">
      <c r="A153" s="63" t="s">
        <v>290</v>
      </c>
      <c r="B153" s="98" t="s">
        <v>39</v>
      </c>
      <c r="C153" s="80">
        <v>1078781</v>
      </c>
      <c r="D153" s="80">
        <v>1107061</v>
      </c>
      <c r="E153" s="80">
        <v>1002490</v>
      </c>
      <c r="F153" s="80">
        <v>730394</v>
      </c>
      <c r="G153" s="80">
        <v>1033622</v>
      </c>
      <c r="H153" s="80">
        <v>940512</v>
      </c>
      <c r="I153" s="80">
        <v>2283578</v>
      </c>
      <c r="J153" s="80">
        <v>989573</v>
      </c>
      <c r="K153" s="80">
        <v>927606</v>
      </c>
      <c r="L153" s="80">
        <v>713925</v>
      </c>
      <c r="M153" s="80">
        <v>1046388</v>
      </c>
      <c r="N153" s="80">
        <v>876011</v>
      </c>
      <c r="O153" s="80">
        <v>1377188</v>
      </c>
      <c r="P153" s="80">
        <v>1125807</v>
      </c>
      <c r="Q153" s="80">
        <v>1268029</v>
      </c>
      <c r="R153" s="80">
        <v>1103398</v>
      </c>
      <c r="S153" s="80">
        <v>2137490</v>
      </c>
      <c r="T153" s="64">
        <v>2007692</v>
      </c>
      <c r="U153" s="64">
        <v>2031436</v>
      </c>
      <c r="V153" s="64">
        <v>1457379</v>
      </c>
      <c r="W153" s="64">
        <v>1382536</v>
      </c>
      <c r="X153" s="80">
        <v>1392404</v>
      </c>
      <c r="Y153" s="80">
        <v>1519604</v>
      </c>
      <c r="Z153" s="80">
        <v>2287384</v>
      </c>
      <c r="AA153" s="80">
        <v>2306200</v>
      </c>
    </row>
    <row r="154" spans="1:27" s="99" customFormat="1" x14ac:dyDescent="0.2">
      <c r="A154" s="63" t="s">
        <v>66</v>
      </c>
      <c r="B154" s="98" t="s">
        <v>39</v>
      </c>
      <c r="C154" s="80">
        <v>5342370</v>
      </c>
      <c r="D154" s="80">
        <v>4863796</v>
      </c>
      <c r="E154" s="80">
        <v>3940260</v>
      </c>
      <c r="F154" s="80">
        <v>3323563</v>
      </c>
      <c r="G154" s="80">
        <v>3698265</v>
      </c>
      <c r="H154" s="80">
        <v>3780764</v>
      </c>
      <c r="I154" s="80">
        <v>3733113</v>
      </c>
      <c r="J154" s="80">
        <v>3845893</v>
      </c>
      <c r="K154" s="80">
        <v>3909091</v>
      </c>
      <c r="L154" s="80">
        <v>4065526</v>
      </c>
      <c r="M154" s="80">
        <v>4171781</v>
      </c>
      <c r="N154" s="80">
        <v>4097973</v>
      </c>
      <c r="O154" s="80">
        <v>4712912</v>
      </c>
      <c r="P154" s="80">
        <v>4283683</v>
      </c>
      <c r="Q154" s="80">
        <v>4828426</v>
      </c>
      <c r="R154" s="80">
        <v>6309142</v>
      </c>
      <c r="S154" s="80">
        <v>6631166</v>
      </c>
      <c r="T154" s="64">
        <v>6353917</v>
      </c>
      <c r="U154" s="64">
        <v>6947612</v>
      </c>
      <c r="V154" s="64">
        <v>6458853</v>
      </c>
      <c r="W154" s="64">
        <v>5998601</v>
      </c>
      <c r="X154" s="80">
        <v>7333452</v>
      </c>
      <c r="Y154" s="80">
        <v>7070722</v>
      </c>
      <c r="Z154" s="80">
        <v>7075519</v>
      </c>
      <c r="AA154" s="80">
        <v>7424123</v>
      </c>
    </row>
    <row r="155" spans="1:27" s="99" customFormat="1" x14ac:dyDescent="0.2">
      <c r="A155" s="63" t="s">
        <v>67</v>
      </c>
      <c r="B155" s="98" t="s">
        <v>39</v>
      </c>
      <c r="C155" s="80">
        <v>196120</v>
      </c>
      <c r="D155" s="80">
        <v>132841</v>
      </c>
      <c r="E155" s="80">
        <v>102738</v>
      </c>
      <c r="F155" s="80">
        <v>213754</v>
      </c>
      <c r="G155" s="80">
        <v>255066</v>
      </c>
      <c r="H155" s="80">
        <v>203244</v>
      </c>
      <c r="I155" s="80">
        <v>380385</v>
      </c>
      <c r="J155" s="80">
        <v>380376</v>
      </c>
      <c r="K155" s="80">
        <v>374963</v>
      </c>
      <c r="L155" s="80">
        <v>309741</v>
      </c>
      <c r="M155" s="80">
        <v>111817</v>
      </c>
      <c r="N155" s="80">
        <v>54100</v>
      </c>
      <c r="O155" s="80">
        <v>111451</v>
      </c>
      <c r="P155" s="80">
        <v>-25033</v>
      </c>
      <c r="Q155" s="80">
        <v>176845</v>
      </c>
      <c r="R155" s="80">
        <v>158616</v>
      </c>
      <c r="S155" s="80">
        <v>757821</v>
      </c>
      <c r="T155" s="64">
        <v>733376</v>
      </c>
      <c r="U155" s="64">
        <v>371557</v>
      </c>
      <c r="V155" s="64">
        <v>545501</v>
      </c>
      <c r="W155" s="64">
        <v>563474</v>
      </c>
      <c r="X155" s="80">
        <v>491604</v>
      </c>
      <c r="Y155" s="80">
        <v>374815</v>
      </c>
      <c r="Z155" s="80">
        <v>216081</v>
      </c>
      <c r="AA155" s="80">
        <v>552054</v>
      </c>
    </row>
    <row r="156" spans="1:27" s="99" customFormat="1" x14ac:dyDescent="0.2">
      <c r="A156" s="63" t="s">
        <v>291</v>
      </c>
      <c r="B156" s="98" t="s">
        <v>39</v>
      </c>
      <c r="C156" s="80">
        <v>612030</v>
      </c>
      <c r="D156" s="80">
        <v>552433</v>
      </c>
      <c r="E156" s="80">
        <v>875509</v>
      </c>
      <c r="F156" s="80">
        <v>1109960</v>
      </c>
      <c r="G156" s="80">
        <v>1338987</v>
      </c>
      <c r="H156" s="80">
        <v>1482996</v>
      </c>
      <c r="I156" s="80">
        <v>1576564</v>
      </c>
      <c r="J156" s="80">
        <v>1669157</v>
      </c>
      <c r="K156" s="80">
        <v>1901174</v>
      </c>
      <c r="L156" s="80">
        <v>1968758</v>
      </c>
      <c r="M156" s="80">
        <v>2017168</v>
      </c>
      <c r="N156" s="80">
        <v>2328076</v>
      </c>
      <c r="O156" s="80">
        <v>2306212</v>
      </c>
      <c r="P156" s="80">
        <v>1280266</v>
      </c>
      <c r="Q156" s="80">
        <v>2580812</v>
      </c>
      <c r="R156" s="80">
        <v>1840141</v>
      </c>
      <c r="S156" s="80">
        <v>1633236</v>
      </c>
      <c r="T156" s="64">
        <v>3592207</v>
      </c>
      <c r="U156" s="64">
        <v>3689580</v>
      </c>
      <c r="V156" s="64">
        <v>3685240</v>
      </c>
      <c r="W156" s="64">
        <v>3783240</v>
      </c>
      <c r="X156" s="80">
        <v>3962324</v>
      </c>
      <c r="Y156" s="80">
        <v>4198919</v>
      </c>
      <c r="Z156" s="80">
        <v>4398277</v>
      </c>
      <c r="AA156" s="80">
        <v>4633134</v>
      </c>
    </row>
    <row r="157" spans="1:27" s="99" customFormat="1" x14ac:dyDescent="0.2">
      <c r="A157" s="63" t="s">
        <v>292</v>
      </c>
      <c r="B157" s="98" t="s">
        <v>39</v>
      </c>
      <c r="C157" s="80">
        <v>553013</v>
      </c>
      <c r="D157" s="80">
        <v>521376</v>
      </c>
      <c r="E157" s="80">
        <v>528509</v>
      </c>
      <c r="F157" s="80">
        <v>536041</v>
      </c>
      <c r="G157" s="80">
        <v>538110</v>
      </c>
      <c r="H157" s="80">
        <v>541337</v>
      </c>
      <c r="I157" s="80">
        <v>576837</v>
      </c>
      <c r="J157" s="80">
        <v>590374</v>
      </c>
      <c r="K157" s="80">
        <v>600127</v>
      </c>
      <c r="L157" s="80">
        <v>644081</v>
      </c>
      <c r="M157" s="80">
        <v>688110</v>
      </c>
      <c r="N157" s="80">
        <v>739591</v>
      </c>
      <c r="O157" s="80">
        <v>803119</v>
      </c>
      <c r="P157" s="80">
        <v>844720</v>
      </c>
      <c r="Q157" s="80">
        <v>903055</v>
      </c>
      <c r="R157" s="80">
        <v>1104298</v>
      </c>
      <c r="S157" s="80">
        <v>1087542</v>
      </c>
      <c r="T157" s="64">
        <v>1152136</v>
      </c>
      <c r="U157" s="64">
        <v>1209024</v>
      </c>
      <c r="V157" s="64">
        <v>1118674</v>
      </c>
      <c r="W157" s="64">
        <v>1050681</v>
      </c>
      <c r="X157" s="80">
        <v>1261911</v>
      </c>
      <c r="Y157" s="80">
        <v>1276220</v>
      </c>
      <c r="Z157" s="80">
        <v>1313983</v>
      </c>
      <c r="AA157" s="80">
        <v>1351241</v>
      </c>
    </row>
    <row r="158" spans="1:27" s="99" customFormat="1" x14ac:dyDescent="0.2">
      <c r="A158" s="63" t="s">
        <v>293</v>
      </c>
      <c r="B158" s="98" t="s">
        <v>39</v>
      </c>
      <c r="C158" s="80">
        <v>1574468</v>
      </c>
      <c r="D158" s="80">
        <v>1690093</v>
      </c>
      <c r="E158" s="80">
        <v>1825330</v>
      </c>
      <c r="F158" s="80">
        <v>2310030</v>
      </c>
      <c r="G158" s="80">
        <v>2411177</v>
      </c>
      <c r="H158" s="80">
        <v>2454908</v>
      </c>
      <c r="I158" s="80">
        <v>2586146</v>
      </c>
      <c r="J158" s="80">
        <v>2588841</v>
      </c>
      <c r="K158" s="80">
        <v>2687829</v>
      </c>
      <c r="L158" s="80">
        <v>2830962</v>
      </c>
      <c r="M158" s="80">
        <v>3030713</v>
      </c>
      <c r="N158" s="80">
        <v>3240279</v>
      </c>
      <c r="O158" s="80">
        <v>3440438</v>
      </c>
      <c r="P158" s="80">
        <v>3290183</v>
      </c>
      <c r="Q158" s="80">
        <v>3675816</v>
      </c>
      <c r="R158" s="80">
        <v>4477223</v>
      </c>
      <c r="S158" s="80">
        <v>4615724</v>
      </c>
      <c r="T158" s="64">
        <v>4896002</v>
      </c>
      <c r="U158" s="64">
        <v>4409466</v>
      </c>
      <c r="V158" s="64">
        <v>4276084</v>
      </c>
      <c r="W158" s="64">
        <v>4197501</v>
      </c>
      <c r="X158" s="80">
        <v>5605577</v>
      </c>
      <c r="Y158" s="80">
        <v>5449420</v>
      </c>
      <c r="Z158" s="80">
        <v>5920700</v>
      </c>
      <c r="AA158" s="80">
        <v>6167211</v>
      </c>
    </row>
    <row r="159" spans="1:27" s="99" customFormat="1" x14ac:dyDescent="0.2">
      <c r="A159" s="63" t="s">
        <v>295</v>
      </c>
      <c r="B159" s="98" t="s">
        <v>39</v>
      </c>
      <c r="C159" s="80" t="s">
        <v>548</v>
      </c>
      <c r="D159" s="80" t="s">
        <v>548</v>
      </c>
      <c r="E159" s="80" t="s">
        <v>548</v>
      </c>
      <c r="F159" s="80">
        <v>488636</v>
      </c>
      <c r="G159" s="80">
        <v>511867</v>
      </c>
      <c r="H159" s="80">
        <v>531221</v>
      </c>
      <c r="I159" s="80">
        <v>643384</v>
      </c>
      <c r="J159" s="80">
        <v>550668</v>
      </c>
      <c r="K159" s="80">
        <v>585256</v>
      </c>
      <c r="L159" s="80">
        <v>592622</v>
      </c>
      <c r="M159" s="80">
        <v>654585</v>
      </c>
      <c r="N159" s="80">
        <v>730943</v>
      </c>
      <c r="O159" s="80">
        <v>730890</v>
      </c>
      <c r="P159" s="80">
        <v>680532</v>
      </c>
      <c r="Q159" s="80">
        <v>851421</v>
      </c>
      <c r="R159" s="80">
        <v>1125339</v>
      </c>
      <c r="S159" s="80">
        <v>1164925</v>
      </c>
      <c r="T159" s="64">
        <v>1174223</v>
      </c>
      <c r="U159" s="64">
        <v>1015056</v>
      </c>
      <c r="V159" s="64">
        <v>986891</v>
      </c>
      <c r="W159" s="64">
        <v>1022151</v>
      </c>
      <c r="X159" s="80">
        <v>1099780</v>
      </c>
      <c r="Y159" s="80">
        <v>1172985</v>
      </c>
      <c r="Z159" s="80">
        <v>1192953</v>
      </c>
      <c r="AA159" s="80">
        <v>1336619</v>
      </c>
    </row>
    <row r="160" spans="1:27" s="99" customFormat="1" x14ac:dyDescent="0.2">
      <c r="A160" s="63" t="s">
        <v>296</v>
      </c>
      <c r="B160" s="98" t="s">
        <v>39</v>
      </c>
      <c r="C160" s="80">
        <v>2627060</v>
      </c>
      <c r="D160" s="80">
        <v>2462328</v>
      </c>
      <c r="E160" s="80">
        <v>2040743</v>
      </c>
      <c r="F160" s="80">
        <v>1697285</v>
      </c>
      <c r="G160" s="80">
        <v>1891062</v>
      </c>
      <c r="H160" s="80">
        <v>2067318</v>
      </c>
      <c r="I160" s="80">
        <v>2131854</v>
      </c>
      <c r="J160" s="80">
        <v>2279451</v>
      </c>
      <c r="K160" s="80">
        <v>2457753</v>
      </c>
      <c r="L160" s="80">
        <v>2628333</v>
      </c>
      <c r="M160" s="80">
        <v>2827809</v>
      </c>
      <c r="N160" s="80">
        <v>3015136</v>
      </c>
      <c r="O160" s="80">
        <v>3184264</v>
      </c>
      <c r="P160" s="80">
        <v>3129693</v>
      </c>
      <c r="Q160" s="80">
        <v>3401255</v>
      </c>
      <c r="R160" s="80">
        <v>3911819</v>
      </c>
      <c r="S160" s="80">
        <v>4120190</v>
      </c>
      <c r="T160" s="64">
        <v>3849836</v>
      </c>
      <c r="U160" s="64">
        <v>3779649</v>
      </c>
      <c r="V160" s="64">
        <v>3889481</v>
      </c>
      <c r="W160" s="64">
        <v>3988412</v>
      </c>
      <c r="X160" s="80">
        <v>4280675</v>
      </c>
      <c r="Y160" s="80">
        <v>4367378</v>
      </c>
      <c r="Z160" s="80">
        <v>4726929</v>
      </c>
      <c r="AA160" s="80">
        <v>4550043</v>
      </c>
    </row>
    <row r="161" spans="1:27" s="99" customFormat="1" x14ac:dyDescent="0.2">
      <c r="A161" s="63" t="s">
        <v>68</v>
      </c>
      <c r="B161" s="98" t="s">
        <v>39</v>
      </c>
      <c r="C161" s="80">
        <v>800710</v>
      </c>
      <c r="D161" s="80">
        <v>939260</v>
      </c>
      <c r="E161" s="80">
        <v>1026243</v>
      </c>
      <c r="F161" s="80">
        <v>1637612</v>
      </c>
      <c r="G161" s="80">
        <v>1949209</v>
      </c>
      <c r="H161" s="80">
        <v>1814736</v>
      </c>
      <c r="I161" s="80">
        <v>1983549</v>
      </c>
      <c r="J161" s="80">
        <v>2074155</v>
      </c>
      <c r="K161" s="80">
        <v>2104533</v>
      </c>
      <c r="L161" s="80">
        <v>2263603</v>
      </c>
      <c r="M161" s="80">
        <v>2386630</v>
      </c>
      <c r="N161" s="80">
        <v>2448649</v>
      </c>
      <c r="O161" s="80">
        <v>2717347</v>
      </c>
      <c r="P161" s="80">
        <v>3008767</v>
      </c>
      <c r="Q161" s="80">
        <v>3449685</v>
      </c>
      <c r="R161" s="80">
        <v>3671902</v>
      </c>
      <c r="S161" s="80">
        <v>4001773</v>
      </c>
      <c r="T161" s="64">
        <v>3728197</v>
      </c>
      <c r="U161" s="64">
        <v>3608264</v>
      </c>
      <c r="V161" s="64">
        <v>3571407</v>
      </c>
      <c r="W161" s="64">
        <v>3626805</v>
      </c>
      <c r="X161" s="80">
        <v>4166062</v>
      </c>
      <c r="Y161" s="80">
        <v>4042474</v>
      </c>
      <c r="Z161" s="80">
        <v>4182476</v>
      </c>
      <c r="AA161" s="80">
        <v>4795837</v>
      </c>
    </row>
    <row r="162" spans="1:27" s="99" customFormat="1" x14ac:dyDescent="0.2">
      <c r="A162" s="63" t="s">
        <v>294</v>
      </c>
      <c r="B162" s="98" t="s">
        <v>39</v>
      </c>
      <c r="C162" s="80">
        <v>1104246</v>
      </c>
      <c r="D162" s="80">
        <v>1164622</v>
      </c>
      <c r="E162" s="80">
        <v>1700928</v>
      </c>
      <c r="F162" s="80">
        <v>1956629</v>
      </c>
      <c r="G162" s="80">
        <v>2280688</v>
      </c>
      <c r="H162" s="80">
        <v>2128345</v>
      </c>
      <c r="I162" s="80">
        <v>2382957</v>
      </c>
      <c r="J162" s="80">
        <v>2165839</v>
      </c>
      <c r="K162" s="80">
        <v>2317287</v>
      </c>
      <c r="L162" s="80">
        <v>2293145</v>
      </c>
      <c r="M162" s="80">
        <v>2304596</v>
      </c>
      <c r="N162" s="80">
        <v>2338666</v>
      </c>
      <c r="O162" s="80">
        <v>2417465</v>
      </c>
      <c r="P162" s="80">
        <v>2724986</v>
      </c>
      <c r="Q162" s="80">
        <v>1798494</v>
      </c>
      <c r="R162" s="80">
        <v>3404252</v>
      </c>
      <c r="S162" s="80">
        <v>4220804</v>
      </c>
      <c r="T162" s="64">
        <v>4097958</v>
      </c>
      <c r="U162" s="64">
        <v>1560516</v>
      </c>
      <c r="V162" s="64">
        <v>2918740</v>
      </c>
      <c r="W162" s="64">
        <v>3150417</v>
      </c>
      <c r="X162" s="80">
        <v>3502625</v>
      </c>
      <c r="Y162" s="80">
        <v>3662625</v>
      </c>
      <c r="Z162" s="80">
        <v>6054333</v>
      </c>
      <c r="AA162" s="80">
        <v>5555050</v>
      </c>
    </row>
    <row r="163" spans="1:27" s="99" customFormat="1" x14ac:dyDescent="0.2">
      <c r="A163" s="63" t="s">
        <v>69</v>
      </c>
      <c r="B163" s="98" t="s">
        <v>39</v>
      </c>
      <c r="C163" s="80">
        <v>201</v>
      </c>
      <c r="D163" s="80">
        <v>55</v>
      </c>
      <c r="E163" s="80">
        <v>34</v>
      </c>
      <c r="F163" s="80" t="s">
        <v>548</v>
      </c>
      <c r="G163" s="80">
        <v>630931</v>
      </c>
      <c r="H163" s="80">
        <v>541309</v>
      </c>
      <c r="I163" s="80">
        <v>552582</v>
      </c>
      <c r="J163" s="80">
        <v>612846</v>
      </c>
      <c r="K163" s="80">
        <v>570615</v>
      </c>
      <c r="L163" s="80">
        <v>614311</v>
      </c>
      <c r="M163" s="80">
        <v>650913</v>
      </c>
      <c r="N163" s="80">
        <v>679891</v>
      </c>
      <c r="O163" s="80">
        <v>688217</v>
      </c>
      <c r="P163" s="80">
        <v>587951</v>
      </c>
      <c r="Q163" s="80">
        <v>729412</v>
      </c>
      <c r="R163" s="80">
        <v>963088</v>
      </c>
      <c r="S163" s="80">
        <v>987339</v>
      </c>
      <c r="T163" s="64">
        <v>1009452</v>
      </c>
      <c r="U163" s="64">
        <v>507174</v>
      </c>
      <c r="V163" s="64">
        <v>817375</v>
      </c>
      <c r="W163" s="64">
        <v>845062</v>
      </c>
      <c r="X163" s="80">
        <v>1580920</v>
      </c>
      <c r="Y163" s="80">
        <v>1149313</v>
      </c>
      <c r="Z163" s="80">
        <v>1198304</v>
      </c>
      <c r="AA163" s="80">
        <v>1198970</v>
      </c>
    </row>
    <row r="164" spans="1:27" s="99" customFormat="1" x14ac:dyDescent="0.2">
      <c r="A164" s="63" t="s">
        <v>297</v>
      </c>
      <c r="B164" s="98" t="s">
        <v>39</v>
      </c>
      <c r="C164" s="80" t="s">
        <v>548</v>
      </c>
      <c r="D164" s="80">
        <v>564201</v>
      </c>
      <c r="E164" s="80">
        <v>661224</v>
      </c>
      <c r="F164" s="80">
        <v>785399</v>
      </c>
      <c r="G164" s="80">
        <v>776406</v>
      </c>
      <c r="H164" s="80">
        <v>675086</v>
      </c>
      <c r="I164" s="80">
        <v>574062</v>
      </c>
      <c r="J164" s="80">
        <v>884032</v>
      </c>
      <c r="K164" s="80">
        <v>963338</v>
      </c>
      <c r="L164" s="80">
        <v>720508</v>
      </c>
      <c r="M164" s="80">
        <v>763408</v>
      </c>
      <c r="N164" s="80">
        <v>764060</v>
      </c>
      <c r="O164" s="80">
        <v>789112</v>
      </c>
      <c r="P164" s="80">
        <v>791130</v>
      </c>
      <c r="Q164" s="80">
        <v>1246348</v>
      </c>
      <c r="R164" s="80">
        <v>1526154</v>
      </c>
      <c r="S164" s="80">
        <v>1704943</v>
      </c>
      <c r="T164" s="64">
        <v>1612446</v>
      </c>
      <c r="U164" s="64">
        <v>1382908</v>
      </c>
      <c r="V164" s="64">
        <v>1506447</v>
      </c>
      <c r="W164" s="64">
        <v>1738113</v>
      </c>
      <c r="X164" s="80">
        <v>2044868</v>
      </c>
      <c r="Y164" s="80">
        <v>1927312</v>
      </c>
      <c r="Z164" s="80">
        <v>1965557</v>
      </c>
      <c r="AA164" s="80">
        <v>2061122</v>
      </c>
    </row>
    <row r="165" spans="1:27" s="99" customFormat="1" x14ac:dyDescent="0.2">
      <c r="A165" s="63" t="s">
        <v>70</v>
      </c>
      <c r="B165" s="98" t="s">
        <v>39</v>
      </c>
      <c r="C165" s="80">
        <v>67073279</v>
      </c>
      <c r="D165" s="80">
        <v>50239766</v>
      </c>
      <c r="E165" s="80">
        <v>39667311</v>
      </c>
      <c r="F165" s="80">
        <v>40089168</v>
      </c>
      <c r="G165" s="80">
        <v>51762047</v>
      </c>
      <c r="H165" s="80">
        <v>40483263</v>
      </c>
      <c r="I165" s="80">
        <v>42072761</v>
      </c>
      <c r="J165" s="80">
        <v>42411269</v>
      </c>
      <c r="K165" s="80">
        <v>42387228</v>
      </c>
      <c r="L165" s="80">
        <v>46600313</v>
      </c>
      <c r="M165" s="80">
        <v>48076120</v>
      </c>
      <c r="N165" s="80">
        <v>58139189</v>
      </c>
      <c r="O165" s="80">
        <v>65441524</v>
      </c>
      <c r="P165" s="80">
        <v>69538354</v>
      </c>
      <c r="Q165" s="80">
        <v>72477128</v>
      </c>
      <c r="R165" s="80">
        <v>82552805</v>
      </c>
      <c r="S165" s="80">
        <v>88012656</v>
      </c>
      <c r="T165" s="64">
        <v>96004281</v>
      </c>
      <c r="U165" s="64">
        <v>82473414</v>
      </c>
      <c r="V165" s="64">
        <v>87826259</v>
      </c>
      <c r="W165" s="64">
        <v>79748294</v>
      </c>
      <c r="X165" s="80">
        <v>88086333</v>
      </c>
      <c r="Y165" s="80">
        <v>78735774</v>
      </c>
      <c r="Z165" s="80">
        <v>81210000</v>
      </c>
      <c r="AA165" s="80">
        <v>83031000</v>
      </c>
    </row>
    <row r="166" spans="1:27" s="99" customFormat="1" x14ac:dyDescent="0.2">
      <c r="A166" s="63" t="s">
        <v>39</v>
      </c>
      <c r="B166" s="98" t="s">
        <v>39</v>
      </c>
      <c r="C166" s="80">
        <v>520680076</v>
      </c>
      <c r="D166" s="80">
        <v>504957472</v>
      </c>
      <c r="E166" s="80">
        <v>412858696</v>
      </c>
      <c r="F166" s="80">
        <v>429968741</v>
      </c>
      <c r="G166" s="80">
        <v>424711512</v>
      </c>
      <c r="H166" s="80">
        <v>419418488</v>
      </c>
      <c r="I166" s="80">
        <v>442737488</v>
      </c>
      <c r="J166" s="80">
        <v>458217058</v>
      </c>
      <c r="K166" s="80">
        <v>485693855</v>
      </c>
      <c r="L166" s="80">
        <v>536358770</v>
      </c>
      <c r="M166" s="80">
        <v>572136360</v>
      </c>
      <c r="N166" s="80">
        <v>610635626</v>
      </c>
      <c r="O166" s="80">
        <v>662624249</v>
      </c>
      <c r="P166" s="80">
        <v>662899633</v>
      </c>
      <c r="Q166" s="80">
        <v>695530317</v>
      </c>
      <c r="R166" s="80">
        <v>846411215</v>
      </c>
      <c r="S166" s="80">
        <v>892723804</v>
      </c>
      <c r="T166" s="64">
        <v>929646362</v>
      </c>
      <c r="U166" s="64">
        <v>925916152</v>
      </c>
      <c r="V166" s="64">
        <v>944884762</v>
      </c>
      <c r="W166" s="64">
        <v>953116495</v>
      </c>
      <c r="X166" s="80">
        <v>1077082290</v>
      </c>
      <c r="Y166" s="80">
        <v>1135225641</v>
      </c>
      <c r="Z166" s="80">
        <v>1186386468</v>
      </c>
      <c r="AA166" s="80">
        <v>1263786560</v>
      </c>
    </row>
    <row r="167" spans="1:27" s="99" customFormat="1" x14ac:dyDescent="0.2">
      <c r="A167" s="63" t="s">
        <v>71</v>
      </c>
      <c r="B167" s="98" t="s">
        <v>39</v>
      </c>
      <c r="C167" s="80">
        <v>1379920</v>
      </c>
      <c r="D167" s="80">
        <v>2661693</v>
      </c>
      <c r="E167" s="80">
        <v>1218565</v>
      </c>
      <c r="F167" s="80">
        <v>1183548</v>
      </c>
      <c r="G167" s="80">
        <v>1123927</v>
      </c>
      <c r="H167" s="80">
        <v>1091226</v>
      </c>
      <c r="I167" s="80">
        <v>1156302</v>
      </c>
      <c r="J167" s="80">
        <v>1299823</v>
      </c>
      <c r="K167" s="80">
        <v>1329392</v>
      </c>
      <c r="L167" s="80">
        <v>1325722</v>
      </c>
      <c r="M167" s="80">
        <v>1331362</v>
      </c>
      <c r="N167" s="80">
        <v>1569856</v>
      </c>
      <c r="O167" s="80">
        <v>1562757</v>
      </c>
      <c r="P167" s="80">
        <v>1386774</v>
      </c>
      <c r="Q167" s="80">
        <v>1678559</v>
      </c>
      <c r="R167" s="80">
        <v>1992115</v>
      </c>
      <c r="S167" s="80">
        <v>3043343</v>
      </c>
      <c r="T167" s="64">
        <v>2510686</v>
      </c>
      <c r="U167" s="64">
        <v>2298053</v>
      </c>
      <c r="V167" s="64">
        <v>2430110</v>
      </c>
      <c r="W167" s="64">
        <v>2521786</v>
      </c>
      <c r="X167" s="80">
        <v>2483583</v>
      </c>
      <c r="Y167" s="80">
        <v>2274803</v>
      </c>
      <c r="Z167" s="80">
        <v>2360052</v>
      </c>
      <c r="AA167" s="80">
        <v>2453257</v>
      </c>
    </row>
    <row r="168" spans="1:27" s="99" customFormat="1" x14ac:dyDescent="0.2">
      <c r="A168" s="63" t="s">
        <v>72</v>
      </c>
      <c r="B168" s="98" t="s">
        <v>39</v>
      </c>
      <c r="C168" s="80">
        <v>1027035</v>
      </c>
      <c r="D168" s="80">
        <v>1139481</v>
      </c>
      <c r="E168" s="80">
        <v>1658109</v>
      </c>
      <c r="F168" s="80">
        <v>1159493</v>
      </c>
      <c r="G168" s="80">
        <v>1553733</v>
      </c>
      <c r="H168" s="80">
        <v>1966746</v>
      </c>
      <c r="I168" s="80">
        <v>3442642</v>
      </c>
      <c r="J168" s="80">
        <v>2214611</v>
      </c>
      <c r="K168" s="80">
        <v>2421488</v>
      </c>
      <c r="L168" s="80">
        <v>2725081</v>
      </c>
      <c r="M168" s="80">
        <v>3031977</v>
      </c>
      <c r="N168" s="80">
        <v>3293097</v>
      </c>
      <c r="O168" s="80">
        <v>3703128</v>
      </c>
      <c r="P168" s="80">
        <v>4074026</v>
      </c>
      <c r="Q168" s="80">
        <v>4443457</v>
      </c>
      <c r="R168" s="80">
        <v>5358229</v>
      </c>
      <c r="S168" s="80">
        <v>6101052</v>
      </c>
      <c r="T168" s="64">
        <v>6763021</v>
      </c>
      <c r="U168" s="64">
        <v>6319145</v>
      </c>
      <c r="V168" s="64">
        <v>6855958</v>
      </c>
      <c r="W168" s="64">
        <v>7407896</v>
      </c>
      <c r="X168" s="80">
        <v>7799458</v>
      </c>
      <c r="Y168" s="80">
        <v>8407888</v>
      </c>
      <c r="Z168" s="80">
        <v>8754622</v>
      </c>
      <c r="AA168" s="80">
        <v>9431339</v>
      </c>
    </row>
    <row r="169" spans="1:27" s="99" customFormat="1" x14ac:dyDescent="0.2">
      <c r="A169" s="63" t="s">
        <v>298</v>
      </c>
      <c r="B169" s="98" t="s">
        <v>39</v>
      </c>
      <c r="C169" s="80">
        <v>6382271</v>
      </c>
      <c r="D169" s="80">
        <v>5634186</v>
      </c>
      <c r="E169" s="80">
        <v>5269995</v>
      </c>
      <c r="F169" s="80">
        <v>5380242</v>
      </c>
      <c r="G169" s="80">
        <v>5425913</v>
      </c>
      <c r="H169" s="80">
        <v>5501658</v>
      </c>
      <c r="I169" s="80">
        <v>5836431</v>
      </c>
      <c r="J169" s="80">
        <v>6371225</v>
      </c>
      <c r="K169" s="80">
        <v>7158468</v>
      </c>
      <c r="L169" s="80">
        <v>7962043</v>
      </c>
      <c r="M169" s="80">
        <v>8832893</v>
      </c>
      <c r="N169" s="80">
        <v>9856257</v>
      </c>
      <c r="O169" s="80">
        <v>10780345</v>
      </c>
      <c r="P169" s="80">
        <v>12108606</v>
      </c>
      <c r="Q169" s="80">
        <v>13675607</v>
      </c>
      <c r="R169" s="80">
        <v>14551503</v>
      </c>
      <c r="S169" s="80">
        <v>15736928</v>
      </c>
      <c r="T169" s="64">
        <v>16100062</v>
      </c>
      <c r="U169" s="64">
        <v>16374437</v>
      </c>
      <c r="V169" s="64">
        <v>16410856</v>
      </c>
      <c r="W169" s="64">
        <v>17210346</v>
      </c>
      <c r="X169" s="80">
        <v>17987666</v>
      </c>
      <c r="Y169" s="80">
        <v>19155521</v>
      </c>
      <c r="Z169" s="80">
        <v>19991754</v>
      </c>
      <c r="AA169" s="80">
        <v>21697312</v>
      </c>
    </row>
    <row r="170" spans="1:27" s="99" customFormat="1" x14ac:dyDescent="0.2">
      <c r="A170" s="63" t="s">
        <v>73</v>
      </c>
      <c r="B170" s="98" t="s">
        <v>39</v>
      </c>
      <c r="C170" s="80">
        <v>387969</v>
      </c>
      <c r="D170" s="80">
        <v>314127</v>
      </c>
      <c r="E170" s="80">
        <v>199895</v>
      </c>
      <c r="F170" s="80">
        <v>243657</v>
      </c>
      <c r="G170" s="80">
        <v>239905</v>
      </c>
      <c r="H170" s="80">
        <v>254940</v>
      </c>
      <c r="I170" s="80">
        <v>253857</v>
      </c>
      <c r="J170" s="80">
        <v>204364</v>
      </c>
      <c r="K170" s="80">
        <v>247671</v>
      </c>
      <c r="L170" s="80">
        <v>266011</v>
      </c>
      <c r="M170" s="80">
        <v>284751</v>
      </c>
      <c r="N170" s="80">
        <v>295569</v>
      </c>
      <c r="O170" s="80">
        <v>260363</v>
      </c>
      <c r="P170" s="80">
        <v>291834</v>
      </c>
      <c r="Q170" s="80">
        <v>320132</v>
      </c>
      <c r="R170" s="80">
        <v>353280</v>
      </c>
      <c r="S170" s="80">
        <v>350501</v>
      </c>
      <c r="T170" s="64">
        <v>297962</v>
      </c>
      <c r="U170" s="64">
        <v>248001</v>
      </c>
      <c r="V170" s="64">
        <v>165927</v>
      </c>
      <c r="W170" s="64">
        <v>188021</v>
      </c>
      <c r="X170" s="80">
        <v>343833</v>
      </c>
      <c r="Y170" s="80">
        <v>351387</v>
      </c>
      <c r="Z170" s="80">
        <v>535031</v>
      </c>
      <c r="AA170" s="80">
        <v>276387</v>
      </c>
    </row>
    <row r="171" spans="1:27" s="99" customFormat="1" x14ac:dyDescent="0.2">
      <c r="A171" s="63" t="s">
        <v>299</v>
      </c>
      <c r="B171" s="98" t="s">
        <v>39</v>
      </c>
      <c r="C171" s="80">
        <v>3254038</v>
      </c>
      <c r="D171" s="80">
        <v>2966603</v>
      </c>
      <c r="E171" s="80">
        <v>2781140</v>
      </c>
      <c r="F171" s="80">
        <v>2392652</v>
      </c>
      <c r="G171" s="80">
        <v>2419621</v>
      </c>
      <c r="H171" s="80">
        <v>2451921</v>
      </c>
      <c r="I171" s="80">
        <v>2674377</v>
      </c>
      <c r="J171" s="80">
        <v>2707354</v>
      </c>
      <c r="K171" s="80">
        <v>2958149</v>
      </c>
      <c r="L171" s="80">
        <v>3013415</v>
      </c>
      <c r="M171" s="80">
        <v>3233514</v>
      </c>
      <c r="N171" s="80">
        <v>3442009</v>
      </c>
      <c r="O171" s="80">
        <v>3689866</v>
      </c>
      <c r="P171" s="80">
        <v>3534968</v>
      </c>
      <c r="Q171" s="80">
        <v>3880436</v>
      </c>
      <c r="R171" s="80">
        <v>4790962</v>
      </c>
      <c r="S171" s="80">
        <v>5292334</v>
      </c>
      <c r="T171" s="64">
        <v>5901963</v>
      </c>
      <c r="U171" s="64">
        <v>5809781</v>
      </c>
      <c r="V171" s="64">
        <v>5855649</v>
      </c>
      <c r="W171" s="64">
        <v>5972519</v>
      </c>
      <c r="X171" s="80">
        <v>6230709</v>
      </c>
      <c r="Y171" s="80">
        <v>6377775</v>
      </c>
      <c r="Z171" s="80">
        <v>6754541</v>
      </c>
      <c r="AA171" s="80">
        <v>6793120</v>
      </c>
    </row>
    <row r="172" spans="1:27" s="99" customFormat="1" x14ac:dyDescent="0.2">
      <c r="A172" s="63" t="s">
        <v>300</v>
      </c>
      <c r="B172" s="98" t="s">
        <v>39</v>
      </c>
      <c r="C172" s="80">
        <v>1868204</v>
      </c>
      <c r="D172" s="80">
        <v>1664890</v>
      </c>
      <c r="E172" s="80">
        <v>1591929</v>
      </c>
      <c r="F172" s="80">
        <v>1265354</v>
      </c>
      <c r="G172" s="80">
        <v>1500762</v>
      </c>
      <c r="H172" s="80">
        <v>1512592</v>
      </c>
      <c r="I172" s="80">
        <v>1599675</v>
      </c>
      <c r="J172" s="80">
        <v>1655008</v>
      </c>
      <c r="K172" s="80">
        <v>1698941</v>
      </c>
      <c r="L172" s="80">
        <v>1845757</v>
      </c>
      <c r="M172" s="80">
        <v>1890945</v>
      </c>
      <c r="N172" s="80">
        <v>2055551</v>
      </c>
      <c r="O172" s="80">
        <v>2206361</v>
      </c>
      <c r="P172" s="80">
        <v>2400297</v>
      </c>
      <c r="Q172" s="80">
        <v>2557966</v>
      </c>
      <c r="R172" s="80">
        <v>2855198</v>
      </c>
      <c r="S172" s="80">
        <v>2794942</v>
      </c>
      <c r="T172" s="64">
        <v>2837607</v>
      </c>
      <c r="U172" s="64">
        <v>2833632</v>
      </c>
      <c r="V172" s="64">
        <v>3453527</v>
      </c>
      <c r="W172" s="64">
        <v>3646750</v>
      </c>
      <c r="X172" s="80">
        <v>5960303</v>
      </c>
      <c r="Y172" s="80">
        <v>4245675</v>
      </c>
      <c r="Z172" s="80">
        <v>5974741</v>
      </c>
      <c r="AA172" s="80">
        <v>3495726</v>
      </c>
    </row>
    <row r="173" spans="1:27" s="99" customFormat="1" x14ac:dyDescent="0.2">
      <c r="A173" s="63" t="s">
        <v>74</v>
      </c>
      <c r="B173" s="98" t="s">
        <v>39</v>
      </c>
      <c r="C173" s="80">
        <v>4782833</v>
      </c>
      <c r="D173" s="80">
        <v>4598222</v>
      </c>
      <c r="E173" s="80">
        <v>3458671</v>
      </c>
      <c r="F173" s="80">
        <v>3393235</v>
      </c>
      <c r="G173" s="80">
        <v>3455164</v>
      </c>
      <c r="H173" s="80">
        <v>3786335</v>
      </c>
      <c r="I173" s="80">
        <v>3639775</v>
      </c>
      <c r="J173" s="80">
        <v>3716829</v>
      </c>
      <c r="K173" s="80">
        <v>3828030</v>
      </c>
      <c r="L173" s="80">
        <v>3980525</v>
      </c>
      <c r="M173" s="80">
        <v>4186316</v>
      </c>
      <c r="N173" s="80">
        <v>4453071</v>
      </c>
      <c r="O173" s="80">
        <v>4666668</v>
      </c>
      <c r="P173" s="80">
        <v>4702386</v>
      </c>
      <c r="Q173" s="80">
        <v>4947730</v>
      </c>
      <c r="R173" s="80">
        <v>5841994</v>
      </c>
      <c r="S173" s="80">
        <v>6138976</v>
      </c>
      <c r="T173" s="64">
        <v>6202782</v>
      </c>
      <c r="U173" s="64">
        <v>5304667</v>
      </c>
      <c r="V173" s="64">
        <v>7368955</v>
      </c>
      <c r="W173" s="64">
        <v>6665253</v>
      </c>
      <c r="X173" s="80">
        <v>7208355</v>
      </c>
      <c r="Y173" s="80">
        <v>7593537</v>
      </c>
      <c r="Z173" s="80">
        <v>7972206</v>
      </c>
      <c r="AA173" s="80">
        <v>7652879</v>
      </c>
    </row>
    <row r="174" spans="1:27" s="99" customFormat="1" x14ac:dyDescent="0.2">
      <c r="A174" s="63" t="s">
        <v>75</v>
      </c>
      <c r="B174" s="98" t="s">
        <v>39</v>
      </c>
      <c r="C174" s="80">
        <v>1125474</v>
      </c>
      <c r="D174" s="80">
        <v>1130000</v>
      </c>
      <c r="E174" s="80">
        <v>1109763</v>
      </c>
      <c r="F174" s="80">
        <v>1190366</v>
      </c>
      <c r="G174" s="80">
        <v>1733470</v>
      </c>
      <c r="H174" s="80">
        <v>3463667</v>
      </c>
      <c r="I174" s="80">
        <v>3262324</v>
      </c>
      <c r="J174" s="80">
        <v>3236315</v>
      </c>
      <c r="K174" s="80">
        <v>3336357</v>
      </c>
      <c r="L174" s="80">
        <v>3487045</v>
      </c>
      <c r="M174" s="80">
        <v>3774020</v>
      </c>
      <c r="N174" s="80">
        <v>4084334</v>
      </c>
      <c r="O174" s="80">
        <v>4138999</v>
      </c>
      <c r="P174" s="80">
        <v>3796717</v>
      </c>
      <c r="Q174" s="80">
        <v>4548782</v>
      </c>
      <c r="R174" s="80">
        <v>5592185</v>
      </c>
      <c r="S174" s="80">
        <v>5680441</v>
      </c>
      <c r="T174" s="64">
        <v>5734354</v>
      </c>
      <c r="U174" s="64">
        <v>5282230</v>
      </c>
      <c r="V174" s="64">
        <v>5240310</v>
      </c>
      <c r="W174" s="64">
        <v>5282296</v>
      </c>
      <c r="X174" s="80">
        <v>5548310</v>
      </c>
      <c r="Y174" s="80">
        <v>5872513</v>
      </c>
      <c r="Z174" s="80">
        <v>6042356</v>
      </c>
      <c r="AA174" s="80">
        <v>6330084</v>
      </c>
    </row>
    <row r="175" spans="1:27" s="99" customFormat="1" x14ac:dyDescent="0.2">
      <c r="A175" s="63" t="s">
        <v>301</v>
      </c>
      <c r="B175" s="98" t="s">
        <v>39</v>
      </c>
      <c r="C175" s="80">
        <v>1007125</v>
      </c>
      <c r="D175" s="80">
        <v>1275001</v>
      </c>
      <c r="E175" s="80">
        <v>1862056</v>
      </c>
      <c r="F175" s="80">
        <v>2247264</v>
      </c>
      <c r="G175" s="80">
        <v>2457673</v>
      </c>
      <c r="H175" s="80">
        <v>2645902</v>
      </c>
      <c r="I175" s="80">
        <v>2604547</v>
      </c>
      <c r="J175" s="80">
        <v>2574539</v>
      </c>
      <c r="K175" s="80">
        <v>2530552</v>
      </c>
      <c r="L175" s="80">
        <v>2650924</v>
      </c>
      <c r="M175" s="80">
        <v>2718066</v>
      </c>
      <c r="N175" s="80">
        <v>2847138</v>
      </c>
      <c r="O175" s="80">
        <v>3105272</v>
      </c>
      <c r="P175" s="80">
        <v>3846659</v>
      </c>
      <c r="Q175" s="80">
        <v>4849871</v>
      </c>
      <c r="R175" s="80">
        <v>5744443</v>
      </c>
      <c r="S175" s="80">
        <v>6492727</v>
      </c>
      <c r="T175" s="64">
        <v>6197477</v>
      </c>
      <c r="U175" s="64">
        <v>5083761</v>
      </c>
      <c r="V175" s="64">
        <v>4638739</v>
      </c>
      <c r="W175" s="64">
        <v>4167887</v>
      </c>
      <c r="X175" s="80">
        <v>4593067</v>
      </c>
      <c r="Y175" s="80">
        <v>4822900</v>
      </c>
      <c r="Z175" s="80">
        <v>5118762</v>
      </c>
      <c r="AA175" s="80">
        <v>5467094</v>
      </c>
    </row>
    <row r="176" spans="1:27" s="99" customFormat="1" x14ac:dyDescent="0.2">
      <c r="A176" s="63" t="s">
        <v>76</v>
      </c>
      <c r="B176" s="98" t="s">
        <v>39</v>
      </c>
      <c r="C176" s="80">
        <v>2517248</v>
      </c>
      <c r="D176" s="80">
        <v>2479185</v>
      </c>
      <c r="E176" s="80">
        <v>2211873</v>
      </c>
      <c r="F176" s="80">
        <v>2253657</v>
      </c>
      <c r="G176" s="80">
        <v>2278302</v>
      </c>
      <c r="H176" s="80">
        <v>2373124</v>
      </c>
      <c r="I176" s="80">
        <v>2478979</v>
      </c>
      <c r="J176" s="80">
        <v>2668406</v>
      </c>
      <c r="K176" s="80">
        <v>2906314</v>
      </c>
      <c r="L176" s="80">
        <v>3114072</v>
      </c>
      <c r="M176" s="80">
        <v>3384051</v>
      </c>
      <c r="N176" s="80">
        <v>3638720</v>
      </c>
      <c r="O176" s="80">
        <v>3970680</v>
      </c>
      <c r="P176" s="80">
        <v>4218495</v>
      </c>
      <c r="Q176" s="80">
        <v>4623111</v>
      </c>
      <c r="R176" s="80">
        <v>5141821</v>
      </c>
      <c r="S176" s="80">
        <v>5368857</v>
      </c>
      <c r="T176" s="64">
        <v>5603970</v>
      </c>
      <c r="U176" s="64">
        <v>5637356</v>
      </c>
      <c r="V176" s="64">
        <v>5646423</v>
      </c>
      <c r="W176" s="64">
        <v>5757745</v>
      </c>
      <c r="X176" s="80">
        <v>6018578</v>
      </c>
      <c r="Y176" s="80">
        <v>6421484</v>
      </c>
      <c r="Z176" s="80">
        <v>6781211</v>
      </c>
      <c r="AA176" s="80">
        <v>7204389</v>
      </c>
    </row>
    <row r="177" spans="1:27" s="99" customFormat="1" x14ac:dyDescent="0.2">
      <c r="A177" s="63" t="s">
        <v>77</v>
      </c>
      <c r="B177" s="98" t="s">
        <v>39</v>
      </c>
      <c r="C177" s="80">
        <v>282521</v>
      </c>
      <c r="D177" s="80">
        <v>341761</v>
      </c>
      <c r="E177" s="80">
        <v>500142</v>
      </c>
      <c r="F177" s="80" t="s">
        <v>548</v>
      </c>
      <c r="G177" s="80">
        <v>700198</v>
      </c>
      <c r="H177" s="80">
        <v>720225</v>
      </c>
      <c r="I177" s="80" t="s">
        <v>548</v>
      </c>
      <c r="J177" s="80">
        <v>708347</v>
      </c>
      <c r="K177" s="80">
        <v>736200</v>
      </c>
      <c r="L177" s="80">
        <v>747865</v>
      </c>
      <c r="M177" s="80">
        <v>796117</v>
      </c>
      <c r="N177" s="80">
        <v>843885</v>
      </c>
      <c r="O177" s="80">
        <v>894745</v>
      </c>
      <c r="P177" s="80">
        <v>1110951</v>
      </c>
      <c r="Q177" s="80">
        <v>1331029</v>
      </c>
      <c r="R177" s="80">
        <v>1386960</v>
      </c>
      <c r="S177" s="80">
        <v>1507494</v>
      </c>
      <c r="T177" s="64">
        <v>1465640</v>
      </c>
      <c r="U177" s="64">
        <v>1288062</v>
      </c>
      <c r="V177" s="64">
        <v>1171230</v>
      </c>
      <c r="W177" s="64">
        <v>1266434</v>
      </c>
      <c r="X177" s="80">
        <v>2214976</v>
      </c>
      <c r="Y177" s="80">
        <v>1813500</v>
      </c>
      <c r="Z177" s="80">
        <v>1925010</v>
      </c>
      <c r="AA177" s="80">
        <v>1967523</v>
      </c>
    </row>
    <row r="178" spans="1:27" s="99" customFormat="1" x14ac:dyDescent="0.2">
      <c r="A178" s="63" t="s">
        <v>78</v>
      </c>
      <c r="B178" s="98" t="s">
        <v>39</v>
      </c>
      <c r="C178" s="80">
        <v>18689396</v>
      </c>
      <c r="D178" s="80">
        <v>18076377</v>
      </c>
      <c r="E178" s="80">
        <v>17055447</v>
      </c>
      <c r="F178" s="80">
        <v>15387569</v>
      </c>
      <c r="G178" s="80">
        <v>16153234</v>
      </c>
      <c r="H178" s="80">
        <v>15478833</v>
      </c>
      <c r="I178" s="80">
        <v>16675173</v>
      </c>
      <c r="J178" s="80">
        <v>16682748</v>
      </c>
      <c r="K178" s="80">
        <v>18150923</v>
      </c>
      <c r="L178" s="80">
        <v>21496870</v>
      </c>
      <c r="M178" s="80">
        <v>20586305</v>
      </c>
      <c r="N178" s="80">
        <v>21671243</v>
      </c>
      <c r="O178" s="80">
        <v>24263454</v>
      </c>
      <c r="P178" s="80">
        <v>23473719</v>
      </c>
      <c r="Q178" s="80">
        <v>26707198</v>
      </c>
      <c r="R178" s="80">
        <v>31420267</v>
      </c>
      <c r="S178" s="80">
        <v>34227671</v>
      </c>
      <c r="T178" s="64">
        <v>36488674</v>
      </c>
      <c r="U178" s="64">
        <v>35946605</v>
      </c>
      <c r="V178" s="64">
        <v>35717703</v>
      </c>
      <c r="W178" s="64">
        <v>37095170</v>
      </c>
      <c r="X178" s="80">
        <v>40163730</v>
      </c>
      <c r="Y178" s="80">
        <v>42271849</v>
      </c>
      <c r="Z178" s="80">
        <v>43565362</v>
      </c>
      <c r="AA178" s="80">
        <v>46034295</v>
      </c>
    </row>
    <row r="179" spans="1:27" s="99" customFormat="1" x14ac:dyDescent="0.2">
      <c r="A179" s="63" t="s">
        <v>79</v>
      </c>
      <c r="B179" s="98" t="s">
        <v>39</v>
      </c>
      <c r="C179" s="80" t="s">
        <v>548</v>
      </c>
      <c r="D179" s="80" t="s">
        <v>548</v>
      </c>
      <c r="E179" s="80" t="s">
        <v>548</v>
      </c>
      <c r="F179" s="80">
        <v>1148653</v>
      </c>
      <c r="G179" s="80">
        <v>1258673</v>
      </c>
      <c r="H179" s="80">
        <v>1570148</v>
      </c>
      <c r="I179" s="80" t="s">
        <v>548</v>
      </c>
      <c r="J179" s="80">
        <v>1691940</v>
      </c>
      <c r="K179" s="80">
        <v>1758266</v>
      </c>
      <c r="L179" s="80">
        <v>1913478</v>
      </c>
      <c r="M179" s="80">
        <v>1695981</v>
      </c>
      <c r="N179" s="80">
        <v>1540124</v>
      </c>
      <c r="O179" s="80">
        <v>1681182</v>
      </c>
      <c r="P179" s="80">
        <v>1808623</v>
      </c>
      <c r="Q179" s="80">
        <v>2344314</v>
      </c>
      <c r="R179" s="80">
        <v>2281049</v>
      </c>
      <c r="S179" s="80">
        <v>2418213</v>
      </c>
      <c r="T179" s="64">
        <v>2286918</v>
      </c>
      <c r="U179" s="64">
        <v>1376642</v>
      </c>
      <c r="V179" s="64">
        <v>2207783</v>
      </c>
      <c r="W179" s="64">
        <v>2194517</v>
      </c>
      <c r="X179" s="80">
        <v>2348102</v>
      </c>
      <c r="Y179" s="80">
        <v>2542366</v>
      </c>
      <c r="Z179" s="80">
        <v>2533481</v>
      </c>
      <c r="AA179" s="80">
        <v>2651014</v>
      </c>
    </row>
    <row r="180" spans="1:27" s="99" customFormat="1" x14ac:dyDescent="0.2">
      <c r="A180" s="63" t="s">
        <v>80</v>
      </c>
      <c r="B180" s="98" t="s">
        <v>39</v>
      </c>
      <c r="C180" s="80">
        <v>10094151</v>
      </c>
      <c r="D180" s="80">
        <v>9602420</v>
      </c>
      <c r="E180" s="80">
        <v>8008173</v>
      </c>
      <c r="F180" s="80">
        <v>6368383</v>
      </c>
      <c r="G180" s="80">
        <v>6730805</v>
      </c>
      <c r="H180" s="80">
        <v>7059762</v>
      </c>
      <c r="I180" s="80">
        <v>7097132</v>
      </c>
      <c r="J180" s="80">
        <v>8526277</v>
      </c>
      <c r="K180" s="80">
        <v>8627358</v>
      </c>
      <c r="L180" s="80">
        <v>8882930</v>
      </c>
      <c r="M180" s="80">
        <v>9054183</v>
      </c>
      <c r="N180" s="80">
        <v>9607450</v>
      </c>
      <c r="O180" s="80">
        <v>10062437</v>
      </c>
      <c r="P180" s="80">
        <v>11684567</v>
      </c>
      <c r="Q180" s="80">
        <v>11649829</v>
      </c>
      <c r="R180" s="80">
        <v>12626090</v>
      </c>
      <c r="S180" s="80">
        <v>13494118</v>
      </c>
      <c r="T180" s="64">
        <v>14215662</v>
      </c>
      <c r="U180" s="64">
        <v>12768929</v>
      </c>
      <c r="V180" s="64">
        <v>12539994</v>
      </c>
      <c r="W180" s="64">
        <v>12835438</v>
      </c>
      <c r="X180" s="80">
        <v>12943494</v>
      </c>
      <c r="Y180" s="80">
        <v>14002700</v>
      </c>
      <c r="Z180" s="80">
        <v>15693934</v>
      </c>
      <c r="AA180" s="80">
        <v>14427643</v>
      </c>
    </row>
    <row r="181" spans="1:27" s="99" customFormat="1" x14ac:dyDescent="0.2">
      <c r="A181" s="63" t="s">
        <v>81</v>
      </c>
      <c r="B181" s="98" t="s">
        <v>39</v>
      </c>
      <c r="C181" s="80">
        <v>1160382</v>
      </c>
      <c r="D181" s="80">
        <v>1448427</v>
      </c>
      <c r="E181" s="80">
        <v>1699633</v>
      </c>
      <c r="F181" s="80">
        <v>2181368</v>
      </c>
      <c r="G181" s="80">
        <v>2502202</v>
      </c>
      <c r="H181" s="80">
        <v>2585048</v>
      </c>
      <c r="I181" s="80">
        <v>2625090</v>
      </c>
      <c r="J181" s="80">
        <v>2786529</v>
      </c>
      <c r="K181" s="80">
        <v>3076016</v>
      </c>
      <c r="L181" s="80">
        <v>3312377</v>
      </c>
      <c r="M181" s="80">
        <v>3568390</v>
      </c>
      <c r="N181" s="80">
        <v>3887519</v>
      </c>
      <c r="O181" s="80">
        <v>4077198</v>
      </c>
      <c r="P181" s="80">
        <v>5185882</v>
      </c>
      <c r="Q181" s="80">
        <v>4965148</v>
      </c>
      <c r="R181" s="80">
        <v>6088344</v>
      </c>
      <c r="S181" s="80">
        <v>6111426</v>
      </c>
      <c r="T181" s="64">
        <v>6068381</v>
      </c>
      <c r="U181" s="64">
        <v>6502631</v>
      </c>
      <c r="V181" s="64">
        <v>6634818</v>
      </c>
      <c r="W181" s="64">
        <v>6566042</v>
      </c>
      <c r="X181" s="80">
        <v>6740079</v>
      </c>
      <c r="Y181" s="80">
        <v>7178887</v>
      </c>
      <c r="Z181" s="80">
        <v>7646595</v>
      </c>
      <c r="AA181" s="80">
        <v>7909519</v>
      </c>
    </row>
    <row r="182" spans="1:27" s="99" customFormat="1" x14ac:dyDescent="0.2">
      <c r="A182" s="63" t="s">
        <v>82</v>
      </c>
      <c r="B182" s="98" t="s">
        <v>39</v>
      </c>
      <c r="C182" s="80">
        <v>9968649</v>
      </c>
      <c r="D182" s="80">
        <v>9249440</v>
      </c>
      <c r="E182" s="80">
        <v>8122753</v>
      </c>
      <c r="F182" s="80">
        <v>7722591</v>
      </c>
      <c r="G182" s="80">
        <v>7675382</v>
      </c>
      <c r="H182" s="80">
        <v>7930327</v>
      </c>
      <c r="I182" s="80">
        <v>8200032</v>
      </c>
      <c r="J182" s="80">
        <v>8344337</v>
      </c>
      <c r="K182" s="80">
        <v>9182480</v>
      </c>
      <c r="L182" s="80">
        <v>10099809</v>
      </c>
      <c r="M182" s="80">
        <v>10977260</v>
      </c>
      <c r="N182" s="80">
        <v>11927867</v>
      </c>
      <c r="O182" s="80">
        <v>13147411</v>
      </c>
      <c r="P182" s="80">
        <v>14156592</v>
      </c>
      <c r="Q182" s="80">
        <v>15568759</v>
      </c>
      <c r="R182" s="80">
        <v>16727945</v>
      </c>
      <c r="S182" s="80">
        <v>18105963</v>
      </c>
      <c r="T182" s="64">
        <v>18981084</v>
      </c>
      <c r="U182" s="64">
        <v>18872283</v>
      </c>
      <c r="V182" s="64">
        <v>19396071</v>
      </c>
      <c r="W182" s="64">
        <v>19165289</v>
      </c>
      <c r="X182" s="80">
        <v>20852690</v>
      </c>
      <c r="Y182" s="80">
        <v>20807514</v>
      </c>
      <c r="Z182" s="80">
        <v>22234884</v>
      </c>
      <c r="AA182" s="80">
        <v>23346464</v>
      </c>
    </row>
    <row r="183" spans="1:27" s="99" customFormat="1" x14ac:dyDescent="0.2">
      <c r="A183" s="63" t="s">
        <v>302</v>
      </c>
      <c r="B183" s="98" t="s">
        <v>39</v>
      </c>
      <c r="C183" s="80">
        <v>222646</v>
      </c>
      <c r="D183" s="80">
        <v>203786</v>
      </c>
      <c r="E183" s="80">
        <v>201276</v>
      </c>
      <c r="F183" s="80">
        <v>202107</v>
      </c>
      <c r="G183" s="80">
        <v>307951</v>
      </c>
      <c r="H183" s="80">
        <v>327788</v>
      </c>
      <c r="I183" s="80">
        <v>357784</v>
      </c>
      <c r="J183" s="80">
        <v>392071</v>
      </c>
      <c r="K183" s="80">
        <v>414176</v>
      </c>
      <c r="L183" s="80">
        <v>457150</v>
      </c>
      <c r="M183" s="80">
        <v>475553</v>
      </c>
      <c r="N183" s="80">
        <v>519009</v>
      </c>
      <c r="O183" s="80">
        <v>553166</v>
      </c>
      <c r="P183" s="80">
        <v>580179</v>
      </c>
      <c r="Q183" s="80">
        <v>634485</v>
      </c>
      <c r="R183" s="80">
        <v>705404</v>
      </c>
      <c r="S183" s="80">
        <v>739064</v>
      </c>
      <c r="T183" s="64">
        <v>745092</v>
      </c>
      <c r="U183" s="64">
        <v>768380</v>
      </c>
      <c r="V183" s="64">
        <v>752382</v>
      </c>
      <c r="W183" s="64">
        <v>757301</v>
      </c>
      <c r="X183" s="80">
        <v>807462</v>
      </c>
      <c r="Y183" s="80">
        <v>866247</v>
      </c>
      <c r="Z183" s="80">
        <v>886741</v>
      </c>
      <c r="AA183" s="80">
        <v>958551</v>
      </c>
    </row>
    <row r="184" spans="1:27" s="99" customFormat="1" x14ac:dyDescent="0.2">
      <c r="A184" s="63" t="s">
        <v>303</v>
      </c>
      <c r="B184" s="98" t="s">
        <v>39</v>
      </c>
      <c r="C184" s="80" t="s">
        <v>548</v>
      </c>
      <c r="D184" s="80" t="s">
        <v>548</v>
      </c>
      <c r="E184" s="80" t="s">
        <v>548</v>
      </c>
      <c r="F184" s="80">
        <v>599103</v>
      </c>
      <c r="G184" s="80">
        <v>715325</v>
      </c>
      <c r="H184" s="80">
        <v>714846</v>
      </c>
      <c r="I184" s="80">
        <v>751101</v>
      </c>
      <c r="J184" s="80">
        <v>789813</v>
      </c>
      <c r="K184" s="80">
        <v>845169</v>
      </c>
      <c r="L184" s="80">
        <v>946638</v>
      </c>
      <c r="M184" s="80">
        <v>1020607</v>
      </c>
      <c r="N184" s="80">
        <v>1089954</v>
      </c>
      <c r="O184" s="80">
        <v>1175763</v>
      </c>
      <c r="P184" s="80">
        <v>1217539</v>
      </c>
      <c r="Q184" s="80">
        <v>1295897</v>
      </c>
      <c r="R184" s="80">
        <v>1421043</v>
      </c>
      <c r="S184" s="80">
        <v>1490679</v>
      </c>
      <c r="T184" s="64">
        <v>1521180</v>
      </c>
      <c r="U184" s="64">
        <v>1509421</v>
      </c>
      <c r="V184" s="64">
        <v>1568966</v>
      </c>
      <c r="W184" s="64">
        <v>1555362</v>
      </c>
      <c r="X184" s="80">
        <v>1593809</v>
      </c>
      <c r="Y184" s="80">
        <v>1734247</v>
      </c>
      <c r="Z184" s="80">
        <v>1920712</v>
      </c>
      <c r="AA184" s="80">
        <v>1991461</v>
      </c>
    </row>
    <row r="185" spans="1:27" s="99" customFormat="1" x14ac:dyDescent="0.2">
      <c r="A185" s="63" t="s">
        <v>304</v>
      </c>
      <c r="B185" s="98" t="s">
        <v>39</v>
      </c>
      <c r="C185" s="80" t="s">
        <v>548</v>
      </c>
      <c r="D185" s="80" t="s">
        <v>548</v>
      </c>
      <c r="E185" s="80" t="s">
        <v>548</v>
      </c>
      <c r="F185" s="80" t="s">
        <v>548</v>
      </c>
      <c r="G185" s="80">
        <v>961453</v>
      </c>
      <c r="H185" s="80">
        <v>1043425</v>
      </c>
      <c r="I185" s="80">
        <v>1030459</v>
      </c>
      <c r="J185" s="80">
        <v>917200</v>
      </c>
      <c r="K185" s="80">
        <v>1083795</v>
      </c>
      <c r="L185" s="80">
        <v>1239833</v>
      </c>
      <c r="M185" s="80">
        <v>1145957</v>
      </c>
      <c r="N185" s="80">
        <v>1139191</v>
      </c>
      <c r="O185" s="80">
        <v>1423348</v>
      </c>
      <c r="P185" s="80">
        <v>1180505</v>
      </c>
      <c r="Q185" s="80">
        <v>1484164</v>
      </c>
      <c r="R185" s="80">
        <v>2346911</v>
      </c>
      <c r="S185" s="80">
        <v>1833763</v>
      </c>
      <c r="T185" s="64">
        <v>1899969</v>
      </c>
      <c r="U185" s="64">
        <v>1217602</v>
      </c>
      <c r="V185" s="64">
        <v>1852492</v>
      </c>
      <c r="W185" s="64">
        <v>2077170</v>
      </c>
      <c r="X185" s="80">
        <v>2148675</v>
      </c>
      <c r="Y185" s="80">
        <v>2392479</v>
      </c>
      <c r="Z185" s="80">
        <v>2359475</v>
      </c>
      <c r="AA185" s="80">
        <v>2480391</v>
      </c>
    </row>
    <row r="186" spans="1:27" s="99" customFormat="1" x14ac:dyDescent="0.2">
      <c r="A186" s="63" t="s">
        <v>305</v>
      </c>
      <c r="B186" s="98" t="s">
        <v>39</v>
      </c>
      <c r="C186" s="80">
        <v>2030884</v>
      </c>
      <c r="D186" s="80">
        <v>2051443</v>
      </c>
      <c r="E186" s="80">
        <v>1650297</v>
      </c>
      <c r="F186" s="80">
        <v>1603058</v>
      </c>
      <c r="G186" s="80">
        <v>1670844</v>
      </c>
      <c r="H186" s="80">
        <v>1594792</v>
      </c>
      <c r="I186" s="80">
        <v>1728649</v>
      </c>
      <c r="J186" s="80">
        <v>1809313</v>
      </c>
      <c r="K186" s="80">
        <v>1865582</v>
      </c>
      <c r="L186" s="80">
        <v>1986551</v>
      </c>
      <c r="M186" s="80">
        <v>2109777</v>
      </c>
      <c r="N186" s="80">
        <v>2175583</v>
      </c>
      <c r="O186" s="80">
        <v>2275005</v>
      </c>
      <c r="P186" s="80">
        <v>2601910</v>
      </c>
      <c r="Q186" s="80">
        <v>2787173</v>
      </c>
      <c r="R186" s="80">
        <v>2900004</v>
      </c>
      <c r="S186" s="80">
        <v>3048197</v>
      </c>
      <c r="T186" s="64">
        <v>3064249</v>
      </c>
      <c r="U186" s="64">
        <v>2956667</v>
      </c>
      <c r="V186" s="64">
        <v>3124343</v>
      </c>
      <c r="W186" s="64">
        <v>3183819</v>
      </c>
      <c r="X186" s="80">
        <v>3306376</v>
      </c>
      <c r="Y186" s="80">
        <v>3409647</v>
      </c>
      <c r="Z186" s="80">
        <v>3580297</v>
      </c>
      <c r="AA186" s="80">
        <v>3803788</v>
      </c>
    </row>
    <row r="187" spans="1:27" s="99" customFormat="1" x14ac:dyDescent="0.2">
      <c r="A187" s="63" t="s">
        <v>306</v>
      </c>
      <c r="B187" s="98" t="s">
        <v>39</v>
      </c>
      <c r="C187" s="80">
        <v>1024576</v>
      </c>
      <c r="D187" s="80">
        <v>957668</v>
      </c>
      <c r="E187" s="80">
        <v>840625</v>
      </c>
      <c r="F187" s="80">
        <v>639437</v>
      </c>
      <c r="G187" s="80">
        <v>693773</v>
      </c>
      <c r="H187" s="80">
        <v>656969</v>
      </c>
      <c r="I187" s="80">
        <v>754101</v>
      </c>
      <c r="J187" s="80">
        <v>704450</v>
      </c>
      <c r="K187" s="80">
        <v>748983</v>
      </c>
      <c r="L187" s="80">
        <v>756205</v>
      </c>
      <c r="M187" s="80">
        <v>785595</v>
      </c>
      <c r="N187" s="80">
        <v>1068799</v>
      </c>
      <c r="O187" s="80">
        <v>1028148</v>
      </c>
      <c r="P187" s="80">
        <v>823712</v>
      </c>
      <c r="Q187" s="80">
        <v>948109</v>
      </c>
      <c r="R187" s="80">
        <v>1349540</v>
      </c>
      <c r="S187" s="80">
        <v>1382573</v>
      </c>
      <c r="T187" s="64">
        <v>1411028</v>
      </c>
      <c r="U187" s="64">
        <v>1311253</v>
      </c>
      <c r="V187" s="64">
        <v>1213973</v>
      </c>
      <c r="W187" s="64">
        <v>1340511</v>
      </c>
      <c r="X187" s="80">
        <v>1488455</v>
      </c>
      <c r="Y187" s="80">
        <v>1968884</v>
      </c>
      <c r="Z187" s="80">
        <v>2159946</v>
      </c>
      <c r="AA187" s="80">
        <v>1996023</v>
      </c>
    </row>
    <row r="188" spans="1:27" s="99" customFormat="1" x14ac:dyDescent="0.2">
      <c r="A188" s="63" t="s">
        <v>83</v>
      </c>
      <c r="B188" s="98" t="s">
        <v>39</v>
      </c>
      <c r="C188" s="80">
        <v>2033081</v>
      </c>
      <c r="D188" s="80">
        <v>1966711</v>
      </c>
      <c r="E188" s="80">
        <v>1791912</v>
      </c>
      <c r="F188" s="80">
        <v>1852363</v>
      </c>
      <c r="G188" s="80">
        <v>1832763</v>
      </c>
      <c r="H188" s="80">
        <v>1762948</v>
      </c>
      <c r="I188" s="80">
        <v>1977654</v>
      </c>
      <c r="J188" s="80">
        <v>1963404</v>
      </c>
      <c r="K188" s="80">
        <v>1907658</v>
      </c>
      <c r="L188" s="80">
        <v>2153208</v>
      </c>
      <c r="M188" s="80">
        <v>2069130</v>
      </c>
      <c r="N188" s="80">
        <v>2240724</v>
      </c>
      <c r="O188" s="80">
        <v>2397840</v>
      </c>
      <c r="P188" s="80">
        <v>2452752</v>
      </c>
      <c r="Q188" s="80">
        <v>2775817</v>
      </c>
      <c r="R188" s="80">
        <v>3343544</v>
      </c>
      <c r="S188" s="80">
        <v>3472509</v>
      </c>
      <c r="T188" s="64">
        <v>3742869</v>
      </c>
      <c r="U188" s="64">
        <v>3020987</v>
      </c>
      <c r="V188" s="64">
        <v>3763400</v>
      </c>
      <c r="W188" s="64">
        <v>3837879</v>
      </c>
      <c r="X188" s="80">
        <v>4929557</v>
      </c>
      <c r="Y188" s="80">
        <v>4555445</v>
      </c>
      <c r="Z188" s="80">
        <v>4688509</v>
      </c>
      <c r="AA188" s="80">
        <v>4660099</v>
      </c>
    </row>
    <row r="189" spans="1:27" s="99" customFormat="1" x14ac:dyDescent="0.2">
      <c r="A189" s="63" t="s">
        <v>84</v>
      </c>
      <c r="B189" s="98" t="s">
        <v>39</v>
      </c>
      <c r="C189" s="80">
        <v>4432940</v>
      </c>
      <c r="D189" s="80">
        <v>4070308</v>
      </c>
      <c r="E189" s="80">
        <v>3763275</v>
      </c>
      <c r="F189" s="80">
        <v>3946491</v>
      </c>
      <c r="G189" s="80">
        <v>4087663</v>
      </c>
      <c r="H189" s="80">
        <v>4242795</v>
      </c>
      <c r="I189" s="80">
        <v>4682075</v>
      </c>
      <c r="J189" s="80">
        <v>4725368</v>
      </c>
      <c r="K189" s="80">
        <v>5065177</v>
      </c>
      <c r="L189" s="80">
        <v>5449085</v>
      </c>
      <c r="M189" s="80">
        <v>5887093</v>
      </c>
      <c r="N189" s="80">
        <v>6315334</v>
      </c>
      <c r="O189" s="80">
        <v>6852195</v>
      </c>
      <c r="P189" s="80">
        <v>7170205</v>
      </c>
      <c r="Q189" s="80">
        <v>7813894</v>
      </c>
      <c r="R189" s="80">
        <v>8446051</v>
      </c>
      <c r="S189" s="80">
        <v>8579974</v>
      </c>
      <c r="T189" s="64">
        <v>9422487</v>
      </c>
      <c r="U189" s="64">
        <v>9497789</v>
      </c>
      <c r="V189" s="64">
        <v>9852305</v>
      </c>
      <c r="W189" s="64">
        <v>10165171</v>
      </c>
      <c r="X189" s="80">
        <v>10825442</v>
      </c>
      <c r="Y189" s="80">
        <v>12023433</v>
      </c>
      <c r="Z189" s="80">
        <v>12340319</v>
      </c>
      <c r="AA189" s="80">
        <v>13165561</v>
      </c>
    </row>
    <row r="190" spans="1:27" s="99" customFormat="1" x14ac:dyDescent="0.2">
      <c r="A190" s="63" t="s">
        <v>307</v>
      </c>
      <c r="B190" s="98" t="s">
        <v>39</v>
      </c>
      <c r="C190" s="80">
        <v>4326727</v>
      </c>
      <c r="D190" s="80">
        <v>3935351</v>
      </c>
      <c r="E190" s="80">
        <v>3948416</v>
      </c>
      <c r="F190" s="80">
        <v>4131437</v>
      </c>
      <c r="G190" s="80">
        <v>3997264</v>
      </c>
      <c r="H190" s="80">
        <v>4064379</v>
      </c>
      <c r="I190" s="80">
        <v>4640450</v>
      </c>
      <c r="J190" s="80">
        <v>5016605</v>
      </c>
      <c r="K190" s="80">
        <v>5135474</v>
      </c>
      <c r="L190" s="80">
        <v>6368622</v>
      </c>
      <c r="M190" s="80">
        <v>6274896</v>
      </c>
      <c r="N190" s="80">
        <v>7313820</v>
      </c>
      <c r="O190" s="80">
        <v>7352377</v>
      </c>
      <c r="P190" s="80">
        <v>7223792</v>
      </c>
      <c r="Q190" s="80">
        <v>9285759</v>
      </c>
      <c r="R190" s="80">
        <v>11141298</v>
      </c>
      <c r="S190" s="80">
        <v>12342764</v>
      </c>
      <c r="T190" s="64">
        <v>12171304</v>
      </c>
      <c r="U190" s="64">
        <v>11387464</v>
      </c>
      <c r="V190" s="64">
        <v>11446942</v>
      </c>
      <c r="W190" s="64">
        <v>16067322</v>
      </c>
      <c r="X190" s="80">
        <v>18173311</v>
      </c>
      <c r="Y190" s="80">
        <v>19387488</v>
      </c>
      <c r="Z190" s="80">
        <v>20923401</v>
      </c>
      <c r="AA190" s="80">
        <v>21676027</v>
      </c>
    </row>
    <row r="191" spans="1:27" s="99" customFormat="1" x14ac:dyDescent="0.2">
      <c r="A191" s="63" t="s">
        <v>308</v>
      </c>
      <c r="B191" s="98" t="s">
        <v>39</v>
      </c>
      <c r="C191" s="80">
        <v>1230601</v>
      </c>
      <c r="D191" s="80">
        <v>1169273</v>
      </c>
      <c r="E191" s="80">
        <v>1187538</v>
      </c>
      <c r="F191" s="80">
        <v>860344</v>
      </c>
      <c r="G191" s="80">
        <v>897978</v>
      </c>
      <c r="H191" s="80">
        <v>999096</v>
      </c>
      <c r="I191" s="80">
        <v>958448</v>
      </c>
      <c r="J191" s="80">
        <v>1040882</v>
      </c>
      <c r="K191" s="80">
        <v>1117571</v>
      </c>
      <c r="L191" s="80">
        <v>1179248</v>
      </c>
      <c r="M191" s="80">
        <v>1120648</v>
      </c>
      <c r="N191" s="80">
        <v>1207353</v>
      </c>
      <c r="O191" s="80">
        <v>1407118</v>
      </c>
      <c r="P191" s="80">
        <v>1379339</v>
      </c>
      <c r="Q191" s="80">
        <v>1492281</v>
      </c>
      <c r="R191" s="80">
        <v>1477382</v>
      </c>
      <c r="S191" s="80">
        <v>1987312</v>
      </c>
      <c r="T191" s="64">
        <v>1826253</v>
      </c>
      <c r="U191" s="64">
        <v>1922033</v>
      </c>
      <c r="V191" s="64">
        <v>1704708</v>
      </c>
      <c r="W191" s="64">
        <v>1923894</v>
      </c>
      <c r="X191" s="80">
        <v>2816364</v>
      </c>
      <c r="Y191" s="80">
        <v>2297409</v>
      </c>
      <c r="Z191" s="80">
        <v>2446274</v>
      </c>
      <c r="AA191" s="80">
        <v>2276535</v>
      </c>
    </row>
    <row r="192" spans="1:27" s="99" customFormat="1" x14ac:dyDescent="0.2">
      <c r="A192" s="63" t="s">
        <v>85</v>
      </c>
      <c r="B192" s="98" t="s">
        <v>39</v>
      </c>
      <c r="C192" s="80">
        <v>13484177</v>
      </c>
      <c r="D192" s="80">
        <v>12908870</v>
      </c>
      <c r="E192" s="80">
        <v>11248827</v>
      </c>
      <c r="F192" s="80">
        <v>11365362</v>
      </c>
      <c r="G192" s="80">
        <v>11859546</v>
      </c>
      <c r="H192" s="80">
        <v>12255271</v>
      </c>
      <c r="I192" s="80">
        <v>12471845</v>
      </c>
      <c r="J192" s="80">
        <v>13161684</v>
      </c>
      <c r="K192" s="80">
        <v>13732616</v>
      </c>
      <c r="L192" s="80">
        <v>14739876</v>
      </c>
      <c r="M192" s="80">
        <v>15482122</v>
      </c>
      <c r="N192" s="80">
        <v>15709167</v>
      </c>
      <c r="O192" s="80">
        <v>17784118</v>
      </c>
      <c r="P192" s="80">
        <v>13100431</v>
      </c>
      <c r="Q192" s="80">
        <v>16098239</v>
      </c>
      <c r="R192" s="80">
        <v>19908552</v>
      </c>
      <c r="S192" s="80">
        <v>20793661</v>
      </c>
      <c r="T192" s="64">
        <v>23568823</v>
      </c>
      <c r="U192" s="64">
        <v>24015463</v>
      </c>
      <c r="V192" s="64">
        <v>23514913</v>
      </c>
      <c r="W192" s="64">
        <v>24009846</v>
      </c>
      <c r="X192" s="80">
        <v>25033244</v>
      </c>
      <c r="Y192" s="80">
        <v>26199596</v>
      </c>
      <c r="Z192" s="80">
        <v>28411432</v>
      </c>
      <c r="AA192" s="80">
        <v>29128545</v>
      </c>
    </row>
    <row r="193" spans="1:27" s="99" customFormat="1" x14ac:dyDescent="0.2">
      <c r="A193" s="63" t="s">
        <v>86</v>
      </c>
      <c r="B193" s="98" t="s">
        <v>39</v>
      </c>
      <c r="C193" s="80">
        <v>1365985</v>
      </c>
      <c r="D193" s="80">
        <v>1316768</v>
      </c>
      <c r="E193" s="80">
        <v>1134759</v>
      </c>
      <c r="F193" s="80">
        <v>1258177</v>
      </c>
      <c r="G193" s="80">
        <v>1296959</v>
      </c>
      <c r="H193" s="80">
        <v>1361550</v>
      </c>
      <c r="I193" s="80">
        <v>1400998</v>
      </c>
      <c r="J193" s="80">
        <v>1457585</v>
      </c>
      <c r="K193" s="80">
        <v>1497287</v>
      </c>
      <c r="L193" s="80">
        <v>1674267</v>
      </c>
      <c r="M193" s="80">
        <v>1809178</v>
      </c>
      <c r="N193" s="81" t="s">
        <v>548</v>
      </c>
      <c r="O193" s="81" t="s">
        <v>548</v>
      </c>
      <c r="P193" s="81" t="s">
        <v>548</v>
      </c>
      <c r="Q193" s="80">
        <v>2368690</v>
      </c>
      <c r="R193" s="80">
        <v>2643791</v>
      </c>
      <c r="S193" s="80">
        <v>2668236</v>
      </c>
      <c r="T193" s="64">
        <v>2589844</v>
      </c>
      <c r="U193" s="64">
        <v>2784777</v>
      </c>
      <c r="V193" s="64">
        <v>3166894</v>
      </c>
      <c r="W193" s="64">
        <v>3066280</v>
      </c>
      <c r="X193" s="80">
        <v>3346690</v>
      </c>
      <c r="Y193" s="80">
        <v>3556137</v>
      </c>
      <c r="Z193" s="80">
        <v>3622426</v>
      </c>
      <c r="AA193" s="80">
        <v>3938894</v>
      </c>
    </row>
    <row r="194" spans="1:27" s="99" customFormat="1" x14ac:dyDescent="0.2">
      <c r="A194" s="63" t="s">
        <v>309</v>
      </c>
      <c r="B194" s="98" t="s">
        <v>39</v>
      </c>
      <c r="C194" s="80">
        <v>114284</v>
      </c>
      <c r="D194" s="80">
        <v>143262</v>
      </c>
      <c r="E194" s="80">
        <v>182508</v>
      </c>
      <c r="F194" s="80">
        <v>227985</v>
      </c>
      <c r="G194" s="80">
        <v>223379</v>
      </c>
      <c r="H194" s="80">
        <v>250538</v>
      </c>
      <c r="I194" s="80">
        <v>238237</v>
      </c>
      <c r="J194" s="80">
        <v>233689</v>
      </c>
      <c r="K194" s="80">
        <v>235966</v>
      </c>
      <c r="L194" s="80">
        <v>239609</v>
      </c>
      <c r="M194" s="80">
        <v>275414</v>
      </c>
      <c r="N194" s="80">
        <v>236193</v>
      </c>
      <c r="O194" s="80">
        <v>265072</v>
      </c>
      <c r="P194" s="80">
        <v>365114</v>
      </c>
      <c r="Q194" s="80">
        <v>396012</v>
      </c>
      <c r="R194" s="80">
        <v>427430</v>
      </c>
      <c r="S194" s="80">
        <v>485276</v>
      </c>
      <c r="T194" s="64">
        <v>548331</v>
      </c>
      <c r="U194" s="64">
        <v>85704</v>
      </c>
      <c r="V194" s="64">
        <v>394821</v>
      </c>
      <c r="W194" s="64">
        <v>438436</v>
      </c>
      <c r="X194" s="80">
        <v>428478</v>
      </c>
      <c r="Y194" s="80">
        <v>485351</v>
      </c>
      <c r="Z194" s="80">
        <v>482793</v>
      </c>
      <c r="AA194" s="80">
        <v>522450</v>
      </c>
    </row>
    <row r="195" spans="1:27" s="99" customFormat="1" x14ac:dyDescent="0.2">
      <c r="A195" s="63" t="s">
        <v>310</v>
      </c>
      <c r="B195" s="98" t="s">
        <v>39</v>
      </c>
      <c r="C195" s="80" t="s">
        <v>548</v>
      </c>
      <c r="D195" s="80" t="s">
        <v>548</v>
      </c>
      <c r="E195" s="80" t="s">
        <v>548</v>
      </c>
      <c r="F195" s="80" t="s">
        <v>548</v>
      </c>
      <c r="G195" s="80">
        <v>569680</v>
      </c>
      <c r="H195" s="80">
        <v>697467</v>
      </c>
      <c r="I195" s="80">
        <v>622798</v>
      </c>
      <c r="J195" s="80">
        <v>601549</v>
      </c>
      <c r="K195" s="80">
        <v>692508</v>
      </c>
      <c r="L195" s="80">
        <v>768729</v>
      </c>
      <c r="M195" s="80">
        <v>788119</v>
      </c>
      <c r="N195" s="80">
        <v>764456</v>
      </c>
      <c r="O195" s="80">
        <v>752973</v>
      </c>
      <c r="P195" s="80">
        <v>578445</v>
      </c>
      <c r="Q195" s="80">
        <v>612255</v>
      </c>
      <c r="R195" s="80">
        <v>747847</v>
      </c>
      <c r="S195" s="80">
        <v>745028</v>
      </c>
      <c r="T195" s="64">
        <v>718875</v>
      </c>
      <c r="U195" s="64">
        <v>689986</v>
      </c>
      <c r="V195" s="64">
        <v>711844</v>
      </c>
      <c r="W195" s="64">
        <v>732887</v>
      </c>
      <c r="X195" s="80">
        <v>791726</v>
      </c>
      <c r="Y195" s="80">
        <v>903991</v>
      </c>
      <c r="Z195" s="80">
        <v>878672</v>
      </c>
      <c r="AA195" s="80">
        <v>788740</v>
      </c>
    </row>
    <row r="196" spans="1:27" s="99" customFormat="1" x14ac:dyDescent="0.2">
      <c r="A196" s="63" t="s">
        <v>311</v>
      </c>
      <c r="B196" s="98" t="s">
        <v>39</v>
      </c>
      <c r="C196" s="80">
        <v>1214968</v>
      </c>
      <c r="D196" s="80">
        <v>1204901</v>
      </c>
      <c r="E196" s="80">
        <v>1172217</v>
      </c>
      <c r="F196" s="80">
        <v>1164276</v>
      </c>
      <c r="G196" s="80">
        <v>1152414</v>
      </c>
      <c r="H196" s="80">
        <v>1408663</v>
      </c>
      <c r="I196" s="80">
        <v>1396116</v>
      </c>
      <c r="J196" s="80">
        <v>1348977</v>
      </c>
      <c r="K196" s="80">
        <v>1291189</v>
      </c>
      <c r="L196" s="80">
        <v>1447617</v>
      </c>
      <c r="M196" s="80">
        <v>1542094</v>
      </c>
      <c r="N196" s="80">
        <v>1647794</v>
      </c>
      <c r="O196" s="80">
        <v>1705967</v>
      </c>
      <c r="P196" s="80">
        <v>1372399</v>
      </c>
      <c r="Q196" s="80">
        <v>1552086</v>
      </c>
      <c r="R196" s="80">
        <v>2374958</v>
      </c>
      <c r="S196" s="80">
        <v>2493973</v>
      </c>
      <c r="T196" s="64">
        <v>2459318</v>
      </c>
      <c r="U196" s="64">
        <v>2157727</v>
      </c>
      <c r="V196" s="64">
        <v>2290916</v>
      </c>
      <c r="W196" s="64">
        <v>2293564</v>
      </c>
      <c r="X196" s="80">
        <v>2567354</v>
      </c>
      <c r="Y196" s="80">
        <v>2511421</v>
      </c>
      <c r="Z196" s="80">
        <v>2364287</v>
      </c>
      <c r="AA196" s="80">
        <v>2532182</v>
      </c>
    </row>
    <row r="197" spans="1:27" s="99" customFormat="1" x14ac:dyDescent="0.2">
      <c r="A197" s="63" t="s">
        <v>87</v>
      </c>
      <c r="B197" s="98" t="s">
        <v>39</v>
      </c>
      <c r="C197" s="80">
        <v>3672944</v>
      </c>
      <c r="D197" s="80">
        <v>3382654</v>
      </c>
      <c r="E197" s="80">
        <v>3072722</v>
      </c>
      <c r="F197" s="80">
        <v>3111530</v>
      </c>
      <c r="G197" s="80">
        <v>3240646</v>
      </c>
      <c r="H197" s="80">
        <v>3326323</v>
      </c>
      <c r="I197" s="80">
        <v>3472896</v>
      </c>
      <c r="J197" s="80">
        <v>3699903</v>
      </c>
      <c r="K197" s="80">
        <v>3946087</v>
      </c>
      <c r="L197" s="80">
        <v>4087158</v>
      </c>
      <c r="M197" s="80">
        <v>4331610</v>
      </c>
      <c r="N197" s="80">
        <v>4782550</v>
      </c>
      <c r="O197" s="80">
        <v>5156351</v>
      </c>
      <c r="P197" s="80">
        <v>5311205</v>
      </c>
      <c r="Q197" s="80">
        <v>5935646</v>
      </c>
      <c r="R197" s="80">
        <v>6569688</v>
      </c>
      <c r="S197" s="80">
        <v>7328355</v>
      </c>
      <c r="T197" s="64">
        <v>7371440</v>
      </c>
      <c r="U197" s="64">
        <v>7568683</v>
      </c>
      <c r="V197" s="64">
        <v>7691650</v>
      </c>
      <c r="W197" s="64">
        <v>7895521</v>
      </c>
      <c r="X197" s="80">
        <v>8545636</v>
      </c>
      <c r="Y197" s="80">
        <v>8737293</v>
      </c>
      <c r="Z197" s="80">
        <v>9152065</v>
      </c>
      <c r="AA197" s="80">
        <v>9649493</v>
      </c>
    </row>
    <row r="198" spans="1:27" s="99" customFormat="1" x14ac:dyDescent="0.2">
      <c r="A198" s="63" t="s">
        <v>312</v>
      </c>
      <c r="B198" s="98" t="s">
        <v>39</v>
      </c>
      <c r="C198" s="80" t="s">
        <v>548</v>
      </c>
      <c r="D198" s="80" t="s">
        <v>548</v>
      </c>
      <c r="E198" s="80" t="s">
        <v>548</v>
      </c>
      <c r="F198" s="80">
        <v>736940</v>
      </c>
      <c r="G198" s="80">
        <v>974564</v>
      </c>
      <c r="H198" s="80">
        <v>903779</v>
      </c>
      <c r="I198" s="80">
        <v>932042</v>
      </c>
      <c r="J198" s="80">
        <v>972914</v>
      </c>
      <c r="K198" s="80">
        <v>1022044</v>
      </c>
      <c r="L198" s="80">
        <v>1070270</v>
      </c>
      <c r="M198" s="80">
        <v>1166846</v>
      </c>
      <c r="N198" s="80">
        <v>1345066</v>
      </c>
      <c r="O198" s="80">
        <v>1411361</v>
      </c>
      <c r="P198" s="80">
        <v>1385682</v>
      </c>
      <c r="Q198" s="80">
        <v>1631856</v>
      </c>
      <c r="R198" s="80">
        <v>1958558</v>
      </c>
      <c r="S198" s="80">
        <v>2067502</v>
      </c>
      <c r="T198" s="64">
        <v>2128779</v>
      </c>
      <c r="U198" s="64">
        <v>1638271</v>
      </c>
      <c r="V198" s="64">
        <v>2134673</v>
      </c>
      <c r="W198" s="64">
        <v>2227626</v>
      </c>
      <c r="X198" s="80">
        <v>2458994</v>
      </c>
      <c r="Y198" s="80">
        <v>2569222</v>
      </c>
      <c r="Z198" s="80">
        <v>2709713</v>
      </c>
      <c r="AA198" s="80">
        <v>2848123</v>
      </c>
    </row>
    <row r="199" spans="1:27" s="99" customFormat="1" x14ac:dyDescent="0.2">
      <c r="A199" s="63" t="s">
        <v>88</v>
      </c>
      <c r="B199" s="98" t="s">
        <v>39</v>
      </c>
      <c r="C199" s="80">
        <v>14977830</v>
      </c>
      <c r="D199" s="80">
        <v>15310943</v>
      </c>
      <c r="E199" s="80">
        <v>12945443</v>
      </c>
      <c r="F199" s="80">
        <v>12309669</v>
      </c>
      <c r="G199" s="80">
        <v>12735533</v>
      </c>
      <c r="H199" s="80">
        <v>12465184</v>
      </c>
      <c r="I199" s="80">
        <v>13262209</v>
      </c>
      <c r="J199" s="80">
        <v>13800638</v>
      </c>
      <c r="K199" s="80">
        <v>14970055</v>
      </c>
      <c r="L199" s="80">
        <v>16000343</v>
      </c>
      <c r="M199" s="80">
        <v>16979738</v>
      </c>
      <c r="N199" s="80">
        <v>17859943</v>
      </c>
      <c r="O199" s="80">
        <v>18380796</v>
      </c>
      <c r="P199" s="80">
        <v>18522470</v>
      </c>
      <c r="Q199" s="80">
        <v>20930652</v>
      </c>
      <c r="R199" s="80">
        <v>24847287</v>
      </c>
      <c r="S199" s="80">
        <v>26073304</v>
      </c>
      <c r="T199" s="64">
        <v>25030688</v>
      </c>
      <c r="U199" s="64">
        <v>25982285</v>
      </c>
      <c r="V199" s="64">
        <v>26138328</v>
      </c>
      <c r="W199" s="64">
        <v>26970306</v>
      </c>
      <c r="X199" s="80">
        <v>27963452</v>
      </c>
      <c r="Y199" s="80">
        <v>28593320</v>
      </c>
      <c r="Z199" s="80">
        <v>30316561</v>
      </c>
      <c r="AA199" s="80">
        <v>31268557</v>
      </c>
    </row>
    <row r="200" spans="1:27" s="99" customFormat="1" x14ac:dyDescent="0.2">
      <c r="A200" s="63" t="s">
        <v>313</v>
      </c>
      <c r="B200" s="98" t="s">
        <v>39</v>
      </c>
      <c r="C200" s="80">
        <v>2006999</v>
      </c>
      <c r="D200" s="80">
        <v>1893840</v>
      </c>
      <c r="E200" s="80">
        <v>1891745</v>
      </c>
      <c r="F200" s="80">
        <v>1814901</v>
      </c>
      <c r="G200" s="80">
        <v>1783228</v>
      </c>
      <c r="H200" s="80" t="s">
        <v>548</v>
      </c>
      <c r="I200" s="80">
        <v>1812112</v>
      </c>
      <c r="J200" s="80">
        <v>2030814</v>
      </c>
      <c r="K200" s="80">
        <v>2018309</v>
      </c>
      <c r="L200" s="80">
        <v>1963860</v>
      </c>
      <c r="M200" s="80">
        <v>1860502</v>
      </c>
      <c r="N200" s="80">
        <v>1860751</v>
      </c>
      <c r="O200" s="80">
        <v>2148161</v>
      </c>
      <c r="P200" s="80">
        <v>1691504</v>
      </c>
      <c r="Q200" s="80">
        <v>1712762</v>
      </c>
      <c r="R200" s="80">
        <v>1966871</v>
      </c>
      <c r="S200" s="80">
        <v>2167171</v>
      </c>
      <c r="T200" s="64">
        <v>2258145</v>
      </c>
      <c r="U200" s="64">
        <v>2509336</v>
      </c>
      <c r="V200" s="64">
        <v>2341536</v>
      </c>
      <c r="W200" s="64">
        <v>2479012</v>
      </c>
      <c r="X200" s="80">
        <v>2136274</v>
      </c>
      <c r="Y200" s="80">
        <v>2446295</v>
      </c>
      <c r="Z200" s="80">
        <v>2366511</v>
      </c>
      <c r="AA200" s="80">
        <v>3338735</v>
      </c>
    </row>
    <row r="201" spans="1:27" s="99" customFormat="1" x14ac:dyDescent="0.2">
      <c r="A201" s="63" t="s">
        <v>314</v>
      </c>
      <c r="B201" s="98" t="s">
        <v>39</v>
      </c>
      <c r="C201" s="80">
        <v>462083</v>
      </c>
      <c r="D201" s="80">
        <v>530639</v>
      </c>
      <c r="E201" s="80">
        <v>485273</v>
      </c>
      <c r="F201" s="80">
        <v>502382</v>
      </c>
      <c r="G201" s="80">
        <v>831096</v>
      </c>
      <c r="H201" s="80">
        <v>849381</v>
      </c>
      <c r="I201" s="80">
        <v>833033</v>
      </c>
      <c r="J201" s="80">
        <v>726744</v>
      </c>
      <c r="K201" s="80">
        <v>900554</v>
      </c>
      <c r="L201" s="80">
        <v>850300</v>
      </c>
      <c r="M201" s="80">
        <v>807782</v>
      </c>
      <c r="N201" s="80">
        <v>922657</v>
      </c>
      <c r="O201" s="80">
        <v>1099916</v>
      </c>
      <c r="P201" s="80">
        <v>833409</v>
      </c>
      <c r="Q201" s="80">
        <v>3884674</v>
      </c>
      <c r="R201" s="80">
        <v>2147872</v>
      </c>
      <c r="S201" s="80">
        <v>2220876</v>
      </c>
      <c r="T201" s="64">
        <v>2284106</v>
      </c>
      <c r="U201" s="64">
        <v>2242617</v>
      </c>
      <c r="V201" s="64">
        <v>2248870</v>
      </c>
      <c r="W201" s="64">
        <v>2311377</v>
      </c>
      <c r="X201" s="80">
        <v>2481023</v>
      </c>
      <c r="Y201" s="80">
        <v>2628026</v>
      </c>
      <c r="Z201" s="80">
        <v>2697748</v>
      </c>
      <c r="AA201" s="80">
        <v>1563478</v>
      </c>
    </row>
    <row r="202" spans="1:27" s="99" customFormat="1" x14ac:dyDescent="0.2">
      <c r="A202" s="63" t="s">
        <v>315</v>
      </c>
      <c r="B202" s="98" t="s">
        <v>39</v>
      </c>
      <c r="C202" s="80">
        <v>5730004</v>
      </c>
      <c r="D202" s="80">
        <v>5441031</v>
      </c>
      <c r="E202" s="80">
        <v>4454814</v>
      </c>
      <c r="F202" s="80">
        <v>4202753</v>
      </c>
      <c r="G202" s="80">
        <v>3974180</v>
      </c>
      <c r="H202" s="80">
        <v>3924917</v>
      </c>
      <c r="I202" s="80">
        <v>4411094</v>
      </c>
      <c r="J202" s="80">
        <v>4460169</v>
      </c>
      <c r="K202" s="80">
        <v>5122313</v>
      </c>
      <c r="L202" s="80">
        <v>5459044</v>
      </c>
      <c r="M202" s="80">
        <v>5236219</v>
      </c>
      <c r="N202" s="80">
        <v>5931759</v>
      </c>
      <c r="O202" s="80">
        <v>6500484</v>
      </c>
      <c r="P202" s="80">
        <v>6058627</v>
      </c>
      <c r="Q202" s="80">
        <v>7034099</v>
      </c>
      <c r="R202" s="80">
        <v>8790156</v>
      </c>
      <c r="S202" s="80">
        <v>8943533</v>
      </c>
      <c r="T202" s="64">
        <v>9546659</v>
      </c>
      <c r="U202" s="64">
        <v>8905864</v>
      </c>
      <c r="V202" s="64">
        <v>8894737</v>
      </c>
      <c r="W202" s="64">
        <v>9180795</v>
      </c>
      <c r="X202" s="80">
        <v>10000172</v>
      </c>
      <c r="Y202" s="80">
        <v>11175175</v>
      </c>
      <c r="Z202" s="80">
        <v>11284180</v>
      </c>
      <c r="AA202" s="80">
        <v>12132807</v>
      </c>
    </row>
    <row r="203" spans="1:27" s="99" customFormat="1" x14ac:dyDescent="0.2">
      <c r="A203" s="63" t="s">
        <v>317</v>
      </c>
      <c r="B203" s="98" t="s">
        <v>39</v>
      </c>
      <c r="C203" s="80">
        <v>5219001</v>
      </c>
      <c r="D203" s="80">
        <v>4924798</v>
      </c>
      <c r="E203" s="80">
        <v>5010240</v>
      </c>
      <c r="F203" s="80">
        <v>4847643</v>
      </c>
      <c r="G203" s="80">
        <v>4796022</v>
      </c>
      <c r="H203" s="80">
        <v>4394378</v>
      </c>
      <c r="I203" s="80">
        <v>4863818</v>
      </c>
      <c r="J203" s="80">
        <v>5060186</v>
      </c>
      <c r="K203" s="80">
        <v>5330817</v>
      </c>
      <c r="L203" s="80">
        <v>5486775</v>
      </c>
      <c r="M203" s="80">
        <v>5944928</v>
      </c>
      <c r="N203" s="80">
        <v>6325666</v>
      </c>
      <c r="O203" s="80">
        <v>6611606</v>
      </c>
      <c r="P203" s="80">
        <v>6352038</v>
      </c>
      <c r="Q203" s="80">
        <v>7061207</v>
      </c>
      <c r="R203" s="80">
        <v>8375438</v>
      </c>
      <c r="S203" s="80">
        <v>9125078</v>
      </c>
      <c r="T203" s="64">
        <v>9893812</v>
      </c>
      <c r="U203" s="64">
        <v>10367240</v>
      </c>
      <c r="V203" s="64">
        <v>10159187</v>
      </c>
      <c r="W203" s="64">
        <v>10936161</v>
      </c>
      <c r="X203" s="80">
        <v>11529366</v>
      </c>
      <c r="Y203" s="80">
        <v>12169051</v>
      </c>
      <c r="Z203" s="80">
        <v>12730399</v>
      </c>
      <c r="AA203" s="80">
        <v>13721310</v>
      </c>
    </row>
    <row r="204" spans="1:27" s="99" customFormat="1" x14ac:dyDescent="0.2">
      <c r="A204" s="63" t="s">
        <v>316</v>
      </c>
      <c r="B204" s="98" t="s">
        <v>39</v>
      </c>
      <c r="C204" s="80">
        <v>734538</v>
      </c>
      <c r="D204" s="80">
        <v>699939</v>
      </c>
      <c r="E204" s="80">
        <v>718083</v>
      </c>
      <c r="F204" s="80">
        <v>702210</v>
      </c>
      <c r="G204" s="80">
        <v>760327</v>
      </c>
      <c r="H204" s="80">
        <v>756026</v>
      </c>
      <c r="I204" s="80">
        <v>839069</v>
      </c>
      <c r="J204" s="80">
        <v>862987</v>
      </c>
      <c r="K204" s="80">
        <v>926607</v>
      </c>
      <c r="L204" s="80">
        <v>1009175</v>
      </c>
      <c r="M204" s="80">
        <v>1023400</v>
      </c>
      <c r="N204" s="80">
        <v>1208461</v>
      </c>
      <c r="O204" s="80">
        <v>1282426</v>
      </c>
      <c r="P204" s="80">
        <v>1237175</v>
      </c>
      <c r="Q204" s="80">
        <v>1357176</v>
      </c>
      <c r="R204" s="80">
        <v>1605719</v>
      </c>
      <c r="S204" s="80">
        <v>1775959</v>
      </c>
      <c r="T204" s="64">
        <v>1945696</v>
      </c>
      <c r="U204" s="64">
        <v>1599816</v>
      </c>
      <c r="V204" s="64">
        <v>1825323</v>
      </c>
      <c r="W204" s="64">
        <v>1814327</v>
      </c>
      <c r="X204" s="80">
        <v>2102906</v>
      </c>
      <c r="Y204" s="80">
        <v>1938411</v>
      </c>
      <c r="Z204" s="80">
        <v>1938850</v>
      </c>
      <c r="AA204" s="80">
        <v>2048597</v>
      </c>
    </row>
    <row r="205" spans="1:27" s="99" customFormat="1" x14ac:dyDescent="0.2">
      <c r="A205" s="63" t="s">
        <v>89</v>
      </c>
      <c r="B205" s="98" t="s">
        <v>39</v>
      </c>
      <c r="C205" s="80">
        <v>2927345</v>
      </c>
      <c r="D205" s="80">
        <v>2633305</v>
      </c>
      <c r="E205" s="80">
        <v>2238822</v>
      </c>
      <c r="F205" s="80">
        <v>2202598</v>
      </c>
      <c r="G205" s="80">
        <v>2251365</v>
      </c>
      <c r="H205" s="80">
        <v>2321150</v>
      </c>
      <c r="I205" s="80">
        <v>2356185</v>
      </c>
      <c r="J205" s="80">
        <v>2450842</v>
      </c>
      <c r="K205" s="80">
        <v>2757574</v>
      </c>
      <c r="L205" s="80">
        <v>2591475</v>
      </c>
      <c r="M205" s="80">
        <v>2899498</v>
      </c>
      <c r="N205" s="80">
        <v>3044585</v>
      </c>
      <c r="O205" s="80">
        <v>3227278</v>
      </c>
      <c r="P205" s="80">
        <v>2982729</v>
      </c>
      <c r="Q205" s="80">
        <v>3891597</v>
      </c>
      <c r="R205" s="80">
        <v>4241184</v>
      </c>
      <c r="S205" s="80">
        <v>4430100</v>
      </c>
      <c r="T205" s="64">
        <v>4205174</v>
      </c>
      <c r="U205" s="64">
        <v>4245780</v>
      </c>
      <c r="V205" s="64">
        <v>4108623</v>
      </c>
      <c r="W205" s="64">
        <v>4232709</v>
      </c>
      <c r="X205" s="80">
        <v>5207600</v>
      </c>
      <c r="Y205" s="80">
        <v>4673883</v>
      </c>
      <c r="Z205" s="80">
        <v>4852539</v>
      </c>
      <c r="AA205" s="80">
        <v>5001381</v>
      </c>
    </row>
    <row r="206" spans="1:27" s="99" customFormat="1" x14ac:dyDescent="0.2">
      <c r="A206" s="63" t="s">
        <v>318</v>
      </c>
      <c r="B206" s="98" t="s">
        <v>319</v>
      </c>
      <c r="C206" s="80">
        <v>392303</v>
      </c>
      <c r="D206" s="80">
        <v>363149</v>
      </c>
      <c r="E206" s="80">
        <v>304809</v>
      </c>
      <c r="F206" s="80">
        <v>314322</v>
      </c>
      <c r="G206" s="80">
        <v>310721</v>
      </c>
      <c r="H206" s="80">
        <v>321495</v>
      </c>
      <c r="I206" s="80">
        <v>319852</v>
      </c>
      <c r="J206" s="80">
        <v>325620</v>
      </c>
      <c r="K206" s="80">
        <v>329269</v>
      </c>
      <c r="L206" s="80">
        <v>473873</v>
      </c>
      <c r="M206" s="80">
        <v>488530</v>
      </c>
      <c r="N206" s="80">
        <v>1001702</v>
      </c>
      <c r="O206" s="80">
        <v>1220671</v>
      </c>
      <c r="P206" s="80">
        <v>1505796</v>
      </c>
      <c r="Q206" s="80">
        <v>1518035</v>
      </c>
      <c r="R206" s="80">
        <v>712714</v>
      </c>
      <c r="S206" s="80">
        <v>1031411</v>
      </c>
      <c r="T206" s="64">
        <v>957271</v>
      </c>
      <c r="U206" s="64">
        <v>583760</v>
      </c>
      <c r="V206" s="64">
        <v>677100</v>
      </c>
      <c r="W206" s="64">
        <v>639457</v>
      </c>
      <c r="X206" s="80">
        <v>591533</v>
      </c>
      <c r="Y206" s="80">
        <v>717601</v>
      </c>
      <c r="Z206" s="80">
        <v>829007</v>
      </c>
      <c r="AA206" s="80">
        <v>750593</v>
      </c>
    </row>
    <row r="207" spans="1:27" s="99" customFormat="1" x14ac:dyDescent="0.2">
      <c r="A207" s="63" t="s">
        <v>319</v>
      </c>
      <c r="B207" s="98" t="s">
        <v>319</v>
      </c>
      <c r="C207" s="80">
        <v>1332258</v>
      </c>
      <c r="D207" s="80">
        <v>1211147</v>
      </c>
      <c r="E207" s="80">
        <v>1223442</v>
      </c>
      <c r="F207" s="80">
        <v>1181101</v>
      </c>
      <c r="G207" s="80">
        <v>1179427</v>
      </c>
      <c r="H207" s="80">
        <v>1189192</v>
      </c>
      <c r="I207" s="80">
        <v>1237025</v>
      </c>
      <c r="J207" s="80">
        <v>1232820</v>
      </c>
      <c r="K207" s="80">
        <v>1285088</v>
      </c>
      <c r="L207" s="80">
        <v>1366115</v>
      </c>
      <c r="M207" s="80">
        <v>1342586</v>
      </c>
      <c r="N207" s="80">
        <v>1460440</v>
      </c>
      <c r="O207" s="80">
        <v>1550137</v>
      </c>
      <c r="P207" s="80">
        <v>1565952</v>
      </c>
      <c r="Q207" s="80">
        <v>1612891</v>
      </c>
      <c r="R207" s="80">
        <v>1893294</v>
      </c>
      <c r="S207" s="80">
        <v>2837897</v>
      </c>
      <c r="T207" s="64">
        <v>2895884</v>
      </c>
      <c r="U207" s="64">
        <v>2511174</v>
      </c>
      <c r="V207" s="64">
        <v>2152319</v>
      </c>
      <c r="W207" s="64">
        <v>2212396</v>
      </c>
      <c r="X207" s="80">
        <v>2283779</v>
      </c>
      <c r="Y207" s="80">
        <v>2329265</v>
      </c>
      <c r="Z207" s="80">
        <v>2736320</v>
      </c>
      <c r="AA207" s="80">
        <v>2584642</v>
      </c>
    </row>
    <row r="208" spans="1:27" s="99" customFormat="1" x14ac:dyDescent="0.2">
      <c r="A208" s="63" t="s">
        <v>320</v>
      </c>
      <c r="B208" s="98" t="s">
        <v>90</v>
      </c>
      <c r="C208" s="80">
        <v>927241</v>
      </c>
      <c r="D208" s="80">
        <v>893998</v>
      </c>
      <c r="E208" s="80">
        <v>931593</v>
      </c>
      <c r="F208" s="80">
        <v>977637</v>
      </c>
      <c r="G208" s="80">
        <v>1018258</v>
      </c>
      <c r="H208" s="80">
        <v>1038468</v>
      </c>
      <c r="I208" s="80">
        <v>1091928</v>
      </c>
      <c r="J208" s="80">
        <v>1238890</v>
      </c>
      <c r="K208" s="80">
        <v>1390625</v>
      </c>
      <c r="L208" s="80">
        <v>1584895</v>
      </c>
      <c r="M208" s="80">
        <v>1771780</v>
      </c>
      <c r="N208" s="80">
        <v>1942856</v>
      </c>
      <c r="O208" s="80">
        <v>2106450</v>
      </c>
      <c r="P208" s="80">
        <v>2287337</v>
      </c>
      <c r="Q208" s="80">
        <v>2419558</v>
      </c>
      <c r="R208" s="80">
        <v>2687363</v>
      </c>
      <c r="S208" s="80">
        <v>2852539</v>
      </c>
      <c r="T208" s="64">
        <v>2951514</v>
      </c>
      <c r="U208" s="64">
        <v>3091500</v>
      </c>
      <c r="V208" s="64">
        <v>3009435</v>
      </c>
      <c r="W208" s="64">
        <v>3079589</v>
      </c>
      <c r="X208" s="80">
        <v>3194257</v>
      </c>
      <c r="Y208" s="80">
        <v>3372578</v>
      </c>
      <c r="Z208" s="80">
        <v>3528962</v>
      </c>
      <c r="AA208" s="80">
        <v>3798491</v>
      </c>
    </row>
    <row r="209" spans="1:27" s="99" customFormat="1" x14ac:dyDescent="0.2">
      <c r="A209" s="63" t="s">
        <v>321</v>
      </c>
      <c r="B209" s="98" t="s">
        <v>90</v>
      </c>
      <c r="C209" s="80">
        <v>2454374</v>
      </c>
      <c r="D209" s="80">
        <v>2317941</v>
      </c>
      <c r="E209" s="80">
        <v>2276501</v>
      </c>
      <c r="F209" s="80">
        <v>2337809</v>
      </c>
      <c r="G209" s="80">
        <v>2494140</v>
      </c>
      <c r="H209" s="80">
        <v>2532800</v>
      </c>
      <c r="I209" s="80">
        <v>2566560</v>
      </c>
      <c r="J209" s="80">
        <v>2901324</v>
      </c>
      <c r="K209" s="80">
        <v>3320266</v>
      </c>
      <c r="L209" s="80">
        <v>3577861</v>
      </c>
      <c r="M209" s="80">
        <v>3792136</v>
      </c>
      <c r="N209" s="80">
        <v>4041329</v>
      </c>
      <c r="O209" s="80">
        <v>4320744</v>
      </c>
      <c r="P209" s="80">
        <v>4677190</v>
      </c>
      <c r="Q209" s="80">
        <v>5099347</v>
      </c>
      <c r="R209" s="80">
        <v>5438218</v>
      </c>
      <c r="S209" s="80">
        <v>5772827</v>
      </c>
      <c r="T209" s="64">
        <v>5946569</v>
      </c>
      <c r="U209" s="64">
        <v>5434280</v>
      </c>
      <c r="V209" s="64">
        <v>5339522</v>
      </c>
      <c r="W209" s="64">
        <v>5416875</v>
      </c>
      <c r="X209" s="80">
        <v>5471425</v>
      </c>
      <c r="Y209" s="80">
        <v>5723644</v>
      </c>
      <c r="Z209" s="80">
        <v>3722834</v>
      </c>
      <c r="AA209" s="80">
        <v>4019649</v>
      </c>
    </row>
    <row r="210" spans="1:27" s="99" customFormat="1" x14ac:dyDescent="0.2">
      <c r="A210" s="63" t="s">
        <v>91</v>
      </c>
      <c r="B210" s="98" t="s">
        <v>90</v>
      </c>
      <c r="C210" s="80">
        <v>904876</v>
      </c>
      <c r="D210" s="80">
        <v>908066</v>
      </c>
      <c r="E210" s="80">
        <v>830716</v>
      </c>
      <c r="F210" s="80">
        <v>878436</v>
      </c>
      <c r="G210" s="80">
        <v>892522</v>
      </c>
      <c r="H210" s="80">
        <v>937862</v>
      </c>
      <c r="I210" s="80">
        <v>1002255</v>
      </c>
      <c r="J210" s="80">
        <v>1054641</v>
      </c>
      <c r="K210" s="80">
        <v>1101836</v>
      </c>
      <c r="L210" s="80">
        <v>1211786</v>
      </c>
      <c r="M210" s="80">
        <v>1668545</v>
      </c>
      <c r="N210" s="80">
        <v>1801527</v>
      </c>
      <c r="O210" s="80">
        <v>2038711</v>
      </c>
      <c r="P210" s="80">
        <v>1562203</v>
      </c>
      <c r="Q210" s="80">
        <v>2578080</v>
      </c>
      <c r="R210" s="80" t="s">
        <v>548</v>
      </c>
      <c r="S210" s="80" t="s">
        <v>548</v>
      </c>
      <c r="T210" s="64" t="s">
        <v>548</v>
      </c>
      <c r="U210" s="64" t="s">
        <v>548</v>
      </c>
      <c r="V210" s="64">
        <v>2991019</v>
      </c>
      <c r="W210" s="64">
        <v>2997428</v>
      </c>
      <c r="X210" s="80">
        <v>2985256</v>
      </c>
      <c r="Y210" s="80">
        <v>3202960</v>
      </c>
      <c r="Z210" s="80">
        <v>3352265</v>
      </c>
      <c r="AA210" s="80">
        <v>3641922</v>
      </c>
    </row>
    <row r="211" spans="1:27" s="99" customFormat="1" x14ac:dyDescent="0.2">
      <c r="A211" s="63" t="s">
        <v>322</v>
      </c>
      <c r="B211" s="98" t="s">
        <v>90</v>
      </c>
      <c r="C211" s="80">
        <v>2550462</v>
      </c>
      <c r="D211" s="80">
        <v>2479847</v>
      </c>
      <c r="E211" s="80">
        <v>2460437</v>
      </c>
      <c r="F211" s="80">
        <v>2650358</v>
      </c>
      <c r="G211" s="80">
        <v>2615672</v>
      </c>
      <c r="H211" s="80">
        <v>2663828</v>
      </c>
      <c r="I211" s="80">
        <v>2708806</v>
      </c>
      <c r="J211" s="80">
        <v>2931614</v>
      </c>
      <c r="K211" s="80">
        <v>3330283</v>
      </c>
      <c r="L211" s="80">
        <v>3670144</v>
      </c>
      <c r="M211" s="80">
        <v>3875048</v>
      </c>
      <c r="N211" s="80">
        <v>4234043</v>
      </c>
      <c r="O211" s="80">
        <v>4499053</v>
      </c>
      <c r="P211" s="80">
        <v>4966292</v>
      </c>
      <c r="Q211" s="80">
        <v>5411104</v>
      </c>
      <c r="R211" s="80">
        <v>5850443</v>
      </c>
      <c r="S211" s="80">
        <v>6481444</v>
      </c>
      <c r="T211" s="64">
        <v>6471546</v>
      </c>
      <c r="U211" s="64">
        <v>6654060</v>
      </c>
      <c r="V211" s="64">
        <v>6455271</v>
      </c>
      <c r="W211" s="64">
        <v>6526779</v>
      </c>
      <c r="X211" s="80">
        <v>6717048</v>
      </c>
      <c r="Y211" s="80">
        <v>7276503</v>
      </c>
      <c r="Z211" s="80">
        <v>7776084</v>
      </c>
      <c r="AA211" s="80">
        <v>7703476</v>
      </c>
    </row>
    <row r="212" spans="1:27" s="99" customFormat="1" x14ac:dyDescent="0.2">
      <c r="A212" s="63" t="s">
        <v>323</v>
      </c>
      <c r="B212" s="98" t="s">
        <v>90</v>
      </c>
      <c r="C212" s="80">
        <v>3727695</v>
      </c>
      <c r="D212" s="80">
        <v>3579340</v>
      </c>
      <c r="E212" s="80">
        <v>3749330</v>
      </c>
      <c r="F212" s="80">
        <v>4051655</v>
      </c>
      <c r="G212" s="80">
        <v>4159018</v>
      </c>
      <c r="H212" s="80">
        <v>4327446</v>
      </c>
      <c r="I212" s="80">
        <v>4504065</v>
      </c>
      <c r="J212" s="80">
        <v>4786801</v>
      </c>
      <c r="K212" s="80">
        <v>5459280</v>
      </c>
      <c r="L212" s="80">
        <v>6001774</v>
      </c>
      <c r="M212" s="80">
        <v>6518658</v>
      </c>
      <c r="N212" s="80">
        <v>7113672</v>
      </c>
      <c r="O212" s="80">
        <v>7673705</v>
      </c>
      <c r="P212" s="80">
        <v>8471269</v>
      </c>
      <c r="Q212" s="80">
        <v>9325700</v>
      </c>
      <c r="R212" s="80">
        <v>10085686</v>
      </c>
      <c r="S212" s="80">
        <v>11382913</v>
      </c>
      <c r="T212" s="64">
        <v>11231486</v>
      </c>
      <c r="U212" s="64">
        <v>11714223</v>
      </c>
      <c r="V212" s="64">
        <v>11457334</v>
      </c>
      <c r="W212" s="64">
        <v>11503642</v>
      </c>
      <c r="X212" s="80">
        <v>11812071</v>
      </c>
      <c r="Y212" s="80">
        <v>12760887</v>
      </c>
      <c r="Z212" s="80">
        <v>13171799</v>
      </c>
      <c r="AA212" s="80">
        <v>14039355</v>
      </c>
    </row>
    <row r="213" spans="1:27" s="99" customFormat="1" x14ac:dyDescent="0.2">
      <c r="A213" s="63" t="s">
        <v>324</v>
      </c>
      <c r="B213" s="98" t="s">
        <v>90</v>
      </c>
      <c r="C213" s="80">
        <v>2801909</v>
      </c>
      <c r="D213" s="80">
        <v>2632176</v>
      </c>
      <c r="E213" s="80">
        <v>2419727</v>
      </c>
      <c r="F213" s="80">
        <v>2952818</v>
      </c>
      <c r="G213" s="80">
        <v>2675687</v>
      </c>
      <c r="H213" s="80">
        <v>2797109</v>
      </c>
      <c r="I213" s="80">
        <v>2865009</v>
      </c>
      <c r="J213" s="80">
        <v>2999663</v>
      </c>
      <c r="K213" s="80">
        <v>3601996</v>
      </c>
      <c r="L213" s="80">
        <v>3920457</v>
      </c>
      <c r="M213" s="80">
        <v>4156789</v>
      </c>
      <c r="N213" s="80">
        <v>4700814</v>
      </c>
      <c r="O213" s="80">
        <v>4890492</v>
      </c>
      <c r="P213" s="80">
        <v>5732838</v>
      </c>
      <c r="Q213" s="80">
        <v>6324660</v>
      </c>
      <c r="R213" s="80">
        <v>7055715</v>
      </c>
      <c r="S213" s="80">
        <v>8163774</v>
      </c>
      <c r="T213" s="64">
        <v>7327795</v>
      </c>
      <c r="U213" s="64">
        <v>7073550</v>
      </c>
      <c r="V213" s="64">
        <v>6756360</v>
      </c>
      <c r="W213" s="64">
        <v>6815742</v>
      </c>
      <c r="X213" s="80">
        <v>6911981</v>
      </c>
      <c r="Y213" s="80">
        <v>5709433</v>
      </c>
      <c r="Z213" s="80">
        <v>5995241</v>
      </c>
      <c r="AA213" s="80">
        <v>6387934</v>
      </c>
    </row>
    <row r="214" spans="1:27" s="99" customFormat="1" x14ac:dyDescent="0.2">
      <c r="A214" s="63" t="s">
        <v>325</v>
      </c>
      <c r="B214" s="98" t="s">
        <v>90</v>
      </c>
      <c r="C214" s="80">
        <v>752152</v>
      </c>
      <c r="D214" s="80">
        <v>756090</v>
      </c>
      <c r="E214" s="80">
        <v>779320</v>
      </c>
      <c r="F214" s="80">
        <v>890580</v>
      </c>
      <c r="G214" s="80">
        <v>904533</v>
      </c>
      <c r="H214" s="80">
        <v>930014</v>
      </c>
      <c r="I214" s="80">
        <v>947602</v>
      </c>
      <c r="J214" s="80">
        <v>1060408</v>
      </c>
      <c r="K214" s="80">
        <v>1220926</v>
      </c>
      <c r="L214" s="80">
        <v>1387576</v>
      </c>
      <c r="M214" s="80">
        <v>1486656</v>
      </c>
      <c r="N214" s="80">
        <v>1676985</v>
      </c>
      <c r="O214" s="80">
        <v>1777287</v>
      </c>
      <c r="P214" s="80">
        <v>1843975</v>
      </c>
      <c r="Q214" s="80">
        <v>2178153</v>
      </c>
      <c r="R214" s="80">
        <v>2420080</v>
      </c>
      <c r="S214" s="80">
        <v>2356293</v>
      </c>
      <c r="T214" s="64">
        <v>2504675</v>
      </c>
      <c r="U214" s="64">
        <v>2409163</v>
      </c>
      <c r="V214" s="64">
        <v>2590006</v>
      </c>
      <c r="W214" s="64">
        <v>2584721</v>
      </c>
      <c r="X214" s="80">
        <v>2677704</v>
      </c>
      <c r="Y214" s="80">
        <v>2833129</v>
      </c>
      <c r="Z214" s="80">
        <v>3004131</v>
      </c>
      <c r="AA214" s="80">
        <v>3238335</v>
      </c>
    </row>
    <row r="215" spans="1:27" s="99" customFormat="1" x14ac:dyDescent="0.2">
      <c r="A215" s="63" t="s">
        <v>326</v>
      </c>
      <c r="B215" s="98" t="s">
        <v>90</v>
      </c>
      <c r="C215" s="80">
        <v>1983808</v>
      </c>
      <c r="D215" s="80">
        <v>1899208</v>
      </c>
      <c r="E215" s="80">
        <v>1964561</v>
      </c>
      <c r="F215" s="80">
        <v>1910442</v>
      </c>
      <c r="G215" s="80">
        <v>2102674</v>
      </c>
      <c r="H215" s="80">
        <v>2739033</v>
      </c>
      <c r="I215" s="80">
        <v>2781594</v>
      </c>
      <c r="J215" s="80">
        <v>2421294</v>
      </c>
      <c r="K215" s="80">
        <v>2619285</v>
      </c>
      <c r="L215" s="80">
        <v>2860728</v>
      </c>
      <c r="M215" s="80">
        <v>3833461</v>
      </c>
      <c r="N215" s="80">
        <v>4113660</v>
      </c>
      <c r="O215" s="80">
        <v>4449126</v>
      </c>
      <c r="P215" s="80">
        <v>4734552</v>
      </c>
      <c r="Q215" s="80">
        <v>5178963</v>
      </c>
      <c r="R215" s="80">
        <v>5755349</v>
      </c>
      <c r="S215" s="80">
        <v>6143439</v>
      </c>
      <c r="T215" s="64">
        <v>6253030</v>
      </c>
      <c r="U215" s="64">
        <v>6400111</v>
      </c>
      <c r="V215" s="64">
        <v>6325517</v>
      </c>
      <c r="W215" s="64">
        <v>6420424</v>
      </c>
      <c r="X215" s="80">
        <v>6578280</v>
      </c>
      <c r="Y215" s="80">
        <v>5462919</v>
      </c>
      <c r="Z215" s="80">
        <v>5686770</v>
      </c>
      <c r="AA215" s="80">
        <v>6055874</v>
      </c>
    </row>
    <row r="216" spans="1:27" s="99" customFormat="1" x14ac:dyDescent="0.2">
      <c r="A216" s="63" t="s">
        <v>327</v>
      </c>
      <c r="B216" s="98" t="s">
        <v>90</v>
      </c>
      <c r="C216" s="80">
        <v>5061274</v>
      </c>
      <c r="D216" s="80">
        <v>4786924</v>
      </c>
      <c r="E216" s="80">
        <v>4590775</v>
      </c>
      <c r="F216" s="80">
        <v>5029572</v>
      </c>
      <c r="G216" s="80">
        <v>5194696</v>
      </c>
      <c r="H216" s="80">
        <v>4903165</v>
      </c>
      <c r="I216" s="80">
        <v>5021630</v>
      </c>
      <c r="J216" s="80">
        <v>5642852</v>
      </c>
      <c r="K216" s="80">
        <v>5945485</v>
      </c>
      <c r="L216" s="80">
        <v>6486865</v>
      </c>
      <c r="M216" s="80">
        <v>7199663</v>
      </c>
      <c r="N216" s="80">
        <v>7483357</v>
      </c>
      <c r="O216" s="80">
        <v>7971457</v>
      </c>
      <c r="P216" s="80">
        <v>11665602</v>
      </c>
      <c r="Q216" s="80">
        <v>12002473</v>
      </c>
      <c r="R216" s="80">
        <v>14703521</v>
      </c>
      <c r="S216" s="80">
        <v>15762979</v>
      </c>
      <c r="T216" s="64">
        <v>15386353</v>
      </c>
      <c r="U216" s="64">
        <v>10621587</v>
      </c>
      <c r="V216" s="64">
        <v>10700961</v>
      </c>
      <c r="W216" s="64">
        <v>10766036</v>
      </c>
      <c r="X216" s="80">
        <v>11067402</v>
      </c>
      <c r="Y216" s="80">
        <v>11339088</v>
      </c>
      <c r="Z216" s="80">
        <v>12105694</v>
      </c>
      <c r="AA216" s="80">
        <v>12870624</v>
      </c>
    </row>
    <row r="217" spans="1:27" s="99" customFormat="1" x14ac:dyDescent="0.2">
      <c r="A217" s="63" t="s">
        <v>328</v>
      </c>
      <c r="B217" s="98" t="s">
        <v>90</v>
      </c>
      <c r="C217" s="80">
        <v>2288359</v>
      </c>
      <c r="D217" s="80">
        <v>2167519</v>
      </c>
      <c r="E217" s="80">
        <v>2151873</v>
      </c>
      <c r="F217" s="80">
        <v>2341909</v>
      </c>
      <c r="G217" s="80">
        <v>2413119</v>
      </c>
      <c r="H217" s="80">
        <v>2404432</v>
      </c>
      <c r="I217" s="80">
        <v>2482368</v>
      </c>
      <c r="J217" s="80">
        <v>2627856</v>
      </c>
      <c r="K217" s="80">
        <v>2984883</v>
      </c>
      <c r="L217" s="80">
        <v>3194774</v>
      </c>
      <c r="M217" s="80">
        <v>3332413</v>
      </c>
      <c r="N217" s="80">
        <v>3876507</v>
      </c>
      <c r="O217" s="80">
        <v>4105547</v>
      </c>
      <c r="P217" s="80">
        <v>4574351</v>
      </c>
      <c r="Q217" s="80">
        <v>4954428</v>
      </c>
      <c r="R217" s="80">
        <v>5266608</v>
      </c>
      <c r="S217" s="80">
        <v>5184356</v>
      </c>
      <c r="T217" s="64">
        <v>5200684</v>
      </c>
      <c r="U217" s="64">
        <v>6028663</v>
      </c>
      <c r="V217" s="64">
        <v>5853910</v>
      </c>
      <c r="W217" s="64">
        <v>5784652</v>
      </c>
      <c r="X217" s="80">
        <v>3291280</v>
      </c>
      <c r="Y217" s="80">
        <v>3614984</v>
      </c>
      <c r="Z217" s="80">
        <v>3657261</v>
      </c>
      <c r="AA217" s="80">
        <v>3834667</v>
      </c>
    </row>
    <row r="218" spans="1:27" s="99" customFormat="1" x14ac:dyDescent="0.2">
      <c r="A218" s="63" t="s">
        <v>92</v>
      </c>
      <c r="B218" s="98" t="s">
        <v>90</v>
      </c>
      <c r="C218" s="80">
        <v>975528</v>
      </c>
      <c r="D218" s="80">
        <v>953494</v>
      </c>
      <c r="E218" s="80">
        <v>892337</v>
      </c>
      <c r="F218" s="80">
        <v>940656</v>
      </c>
      <c r="G218" s="80">
        <v>1015264</v>
      </c>
      <c r="H218" s="80">
        <v>1029378</v>
      </c>
      <c r="I218" s="80" t="s">
        <v>548</v>
      </c>
      <c r="J218" s="80">
        <v>1193940</v>
      </c>
      <c r="K218" s="80">
        <v>1325848</v>
      </c>
      <c r="L218" s="80">
        <v>1497044</v>
      </c>
      <c r="M218" s="80">
        <v>1671543</v>
      </c>
      <c r="N218" s="80">
        <v>1697193</v>
      </c>
      <c r="O218" s="80">
        <v>2011060</v>
      </c>
      <c r="P218" s="80">
        <v>2015372</v>
      </c>
      <c r="Q218" s="80">
        <v>1890002</v>
      </c>
      <c r="R218" s="80">
        <v>2470796</v>
      </c>
      <c r="S218" s="80">
        <v>2658900</v>
      </c>
      <c r="T218" s="64">
        <v>2786759</v>
      </c>
      <c r="U218" s="64">
        <v>2795793</v>
      </c>
      <c r="V218" s="64">
        <v>2743384</v>
      </c>
      <c r="W218" s="64">
        <v>2800534</v>
      </c>
      <c r="X218" s="80">
        <v>2894675</v>
      </c>
      <c r="Y218" s="80">
        <v>3009763</v>
      </c>
      <c r="Z218" s="80">
        <v>3304143</v>
      </c>
      <c r="AA218" s="80">
        <v>3488849</v>
      </c>
    </row>
    <row r="219" spans="1:27" s="99" customFormat="1" x14ac:dyDescent="0.2">
      <c r="A219" s="63" t="s">
        <v>329</v>
      </c>
      <c r="B219" s="98" t="s">
        <v>330</v>
      </c>
      <c r="C219" s="80">
        <v>183783</v>
      </c>
      <c r="D219" s="80">
        <v>204409</v>
      </c>
      <c r="E219" s="80">
        <v>172312</v>
      </c>
      <c r="F219" s="80">
        <v>179769</v>
      </c>
      <c r="G219" s="80">
        <v>185047</v>
      </c>
      <c r="H219" s="80">
        <v>175594</v>
      </c>
      <c r="I219" s="80">
        <v>188217</v>
      </c>
      <c r="J219" s="80">
        <v>192869</v>
      </c>
      <c r="K219" s="80">
        <v>201978</v>
      </c>
      <c r="L219" s="80">
        <v>200320</v>
      </c>
      <c r="M219" s="80">
        <v>215557</v>
      </c>
      <c r="N219" s="80">
        <v>218265</v>
      </c>
      <c r="O219" s="80">
        <v>226722</v>
      </c>
      <c r="P219" s="80">
        <v>520817</v>
      </c>
      <c r="Q219" s="80">
        <v>281551</v>
      </c>
      <c r="R219" s="80">
        <v>318514</v>
      </c>
      <c r="S219" s="80">
        <v>317380</v>
      </c>
      <c r="T219" s="64">
        <v>289110</v>
      </c>
      <c r="U219" s="64">
        <v>293490</v>
      </c>
      <c r="V219" s="64">
        <v>298707</v>
      </c>
      <c r="W219" s="64">
        <v>292335</v>
      </c>
      <c r="X219" s="80">
        <v>333811</v>
      </c>
      <c r="Y219" s="80">
        <v>349348</v>
      </c>
      <c r="Z219" s="80">
        <v>308597</v>
      </c>
      <c r="AA219" s="80">
        <v>385295</v>
      </c>
    </row>
    <row r="220" spans="1:27" s="99" customFormat="1" x14ac:dyDescent="0.2">
      <c r="A220" s="63" t="s">
        <v>331</v>
      </c>
      <c r="B220" s="98" t="s">
        <v>330</v>
      </c>
      <c r="C220" s="80">
        <v>23023</v>
      </c>
      <c r="D220" s="80">
        <v>23679</v>
      </c>
      <c r="E220" s="80">
        <v>25526</v>
      </c>
      <c r="F220" s="80">
        <v>26772</v>
      </c>
      <c r="G220" s="80">
        <v>27212</v>
      </c>
      <c r="H220" s="80">
        <v>27362</v>
      </c>
      <c r="I220" s="80">
        <v>27046</v>
      </c>
      <c r="J220" s="80">
        <v>27506</v>
      </c>
      <c r="K220" s="80">
        <v>28182</v>
      </c>
      <c r="L220" s="80">
        <v>28677</v>
      </c>
      <c r="M220" s="80">
        <v>29335</v>
      </c>
      <c r="N220" s="80">
        <v>30110</v>
      </c>
      <c r="O220" s="80">
        <v>31903</v>
      </c>
      <c r="P220" s="80">
        <v>40088</v>
      </c>
      <c r="Q220" s="80">
        <v>33805</v>
      </c>
      <c r="R220" s="80">
        <v>79933</v>
      </c>
      <c r="S220" s="80">
        <v>90225</v>
      </c>
      <c r="T220" s="64">
        <v>98464</v>
      </c>
      <c r="U220" s="64">
        <v>92059</v>
      </c>
      <c r="V220" s="64">
        <v>107320</v>
      </c>
      <c r="W220" s="64">
        <v>96786</v>
      </c>
      <c r="X220" s="80">
        <v>94874</v>
      </c>
      <c r="Y220" s="80">
        <v>67800</v>
      </c>
      <c r="Z220" s="80">
        <v>47958</v>
      </c>
      <c r="AA220" s="80">
        <v>48309</v>
      </c>
    </row>
    <row r="221" spans="1:27" s="99" customFormat="1" x14ac:dyDescent="0.2">
      <c r="A221" s="63" t="s">
        <v>332</v>
      </c>
      <c r="B221" s="98" t="s">
        <v>330</v>
      </c>
      <c r="C221" s="80">
        <v>561768</v>
      </c>
      <c r="D221" s="80">
        <v>500003</v>
      </c>
      <c r="E221" s="80">
        <v>543718</v>
      </c>
      <c r="F221" s="80">
        <v>480026</v>
      </c>
      <c r="G221" s="80">
        <v>500316</v>
      </c>
      <c r="H221" s="80">
        <v>494683</v>
      </c>
      <c r="I221" s="80">
        <v>499276</v>
      </c>
      <c r="J221" s="80">
        <v>468583</v>
      </c>
      <c r="K221" s="80">
        <v>491221</v>
      </c>
      <c r="L221" s="80">
        <v>499267</v>
      </c>
      <c r="M221" s="80">
        <v>524918</v>
      </c>
      <c r="N221" s="80">
        <v>485756</v>
      </c>
      <c r="O221" s="80">
        <v>521791</v>
      </c>
      <c r="P221" s="80">
        <v>574920</v>
      </c>
      <c r="Q221" s="80">
        <v>615675</v>
      </c>
      <c r="R221" s="80">
        <v>692889</v>
      </c>
      <c r="S221" s="80">
        <v>694210</v>
      </c>
      <c r="T221" s="64">
        <v>594733</v>
      </c>
      <c r="U221" s="64">
        <v>1186283</v>
      </c>
      <c r="V221" s="64">
        <v>1220196</v>
      </c>
      <c r="W221" s="64">
        <v>1213479</v>
      </c>
      <c r="X221" s="80">
        <v>1425689</v>
      </c>
      <c r="Y221" s="80">
        <v>1249117</v>
      </c>
      <c r="Z221" s="80">
        <v>634644</v>
      </c>
      <c r="AA221" s="80">
        <v>1322741</v>
      </c>
    </row>
    <row r="222" spans="1:27" s="99" customFormat="1" x14ac:dyDescent="0.2">
      <c r="A222" s="63" t="s">
        <v>333</v>
      </c>
      <c r="B222" s="98" t="s">
        <v>330</v>
      </c>
      <c r="C222" s="80">
        <v>319215</v>
      </c>
      <c r="D222" s="80">
        <v>281954</v>
      </c>
      <c r="E222" s="80">
        <v>256455</v>
      </c>
      <c r="F222" s="80">
        <v>252059</v>
      </c>
      <c r="G222" s="80">
        <v>253611</v>
      </c>
      <c r="H222" s="80">
        <v>253509</v>
      </c>
      <c r="I222" s="80">
        <v>260990</v>
      </c>
      <c r="J222" s="80">
        <v>263646</v>
      </c>
      <c r="K222" s="80">
        <v>263238</v>
      </c>
      <c r="L222" s="80">
        <v>264315</v>
      </c>
      <c r="M222" s="80">
        <v>279095</v>
      </c>
      <c r="N222" s="80">
        <v>276636</v>
      </c>
      <c r="O222" s="80">
        <v>281712</v>
      </c>
      <c r="P222" s="80">
        <v>279160</v>
      </c>
      <c r="Q222" s="80">
        <v>307984</v>
      </c>
      <c r="R222" s="80">
        <v>355504</v>
      </c>
      <c r="S222" s="80">
        <v>365410</v>
      </c>
      <c r="T222" s="64">
        <v>339228</v>
      </c>
      <c r="U222" s="64">
        <v>350981</v>
      </c>
      <c r="V222" s="64">
        <v>353770</v>
      </c>
      <c r="W222" s="64">
        <v>347850</v>
      </c>
      <c r="X222" s="80">
        <v>341072</v>
      </c>
      <c r="Y222" s="80">
        <v>363962</v>
      </c>
      <c r="Z222" s="80">
        <v>328471</v>
      </c>
      <c r="AA222" s="80">
        <v>365101</v>
      </c>
    </row>
    <row r="223" spans="1:27" s="99" customFormat="1" x14ac:dyDescent="0.2">
      <c r="A223" s="63" t="s">
        <v>93</v>
      </c>
      <c r="B223" s="98" t="s">
        <v>94</v>
      </c>
      <c r="C223" s="80">
        <v>896650</v>
      </c>
      <c r="D223" s="80">
        <v>747200</v>
      </c>
      <c r="E223" s="80">
        <v>671109</v>
      </c>
      <c r="F223" s="80">
        <v>715603</v>
      </c>
      <c r="G223" s="80">
        <v>678896</v>
      </c>
      <c r="H223" s="80">
        <v>749066</v>
      </c>
      <c r="I223" s="80">
        <v>765838</v>
      </c>
      <c r="J223" s="80">
        <v>751985</v>
      </c>
      <c r="K223" s="80">
        <v>828224</v>
      </c>
      <c r="L223" s="80">
        <v>794182</v>
      </c>
      <c r="M223" s="80">
        <v>869682</v>
      </c>
      <c r="N223" s="80">
        <v>928993</v>
      </c>
      <c r="O223" s="80">
        <v>1173535</v>
      </c>
      <c r="P223" s="80">
        <v>1268089</v>
      </c>
      <c r="Q223" s="80">
        <v>1669407</v>
      </c>
      <c r="R223" s="80">
        <v>1745323</v>
      </c>
      <c r="S223" s="80">
        <v>2041835</v>
      </c>
      <c r="T223" s="64">
        <v>1865276</v>
      </c>
      <c r="U223" s="64">
        <v>1435677</v>
      </c>
      <c r="V223" s="64">
        <v>1418020</v>
      </c>
      <c r="W223" s="64">
        <v>1211304</v>
      </c>
      <c r="X223" s="80">
        <v>1425466</v>
      </c>
      <c r="Y223" s="80">
        <v>1327267</v>
      </c>
      <c r="Z223" s="80">
        <v>1352162</v>
      </c>
      <c r="AA223" s="80">
        <v>1641648</v>
      </c>
    </row>
    <row r="224" spans="1:27" s="99" customFormat="1" x14ac:dyDescent="0.2">
      <c r="A224" s="63" t="s">
        <v>334</v>
      </c>
      <c r="B224" s="98" t="s">
        <v>94</v>
      </c>
      <c r="C224" s="80">
        <v>136263</v>
      </c>
      <c r="D224" s="80">
        <v>141085</v>
      </c>
      <c r="E224" s="80">
        <v>112314</v>
      </c>
      <c r="F224" s="80">
        <v>125570</v>
      </c>
      <c r="G224" s="80">
        <v>120683</v>
      </c>
      <c r="H224" s="80">
        <v>134395</v>
      </c>
      <c r="I224" s="80">
        <v>140838</v>
      </c>
      <c r="J224" s="80">
        <v>132077</v>
      </c>
      <c r="K224" s="80">
        <v>177287</v>
      </c>
      <c r="L224" s="80">
        <v>197635</v>
      </c>
      <c r="M224" s="80">
        <v>169843</v>
      </c>
      <c r="N224" s="80">
        <v>184268</v>
      </c>
      <c r="O224" s="80">
        <v>213233</v>
      </c>
      <c r="P224" s="80">
        <v>210509</v>
      </c>
      <c r="Q224" s="80">
        <v>285414</v>
      </c>
      <c r="R224" s="80">
        <v>282609</v>
      </c>
      <c r="S224" s="80">
        <v>346924</v>
      </c>
      <c r="T224" s="64">
        <v>301436</v>
      </c>
      <c r="U224" s="64">
        <v>223464</v>
      </c>
      <c r="V224" s="64">
        <v>202848</v>
      </c>
      <c r="W224" s="64">
        <v>190676</v>
      </c>
      <c r="X224" s="80">
        <v>193856</v>
      </c>
      <c r="Y224" s="80">
        <v>231477</v>
      </c>
      <c r="Z224" s="80">
        <v>259991</v>
      </c>
      <c r="AA224" s="80">
        <v>266271</v>
      </c>
    </row>
    <row r="225" spans="1:27" s="99" customFormat="1" x14ac:dyDescent="0.2">
      <c r="A225" s="63" t="s">
        <v>539</v>
      </c>
      <c r="B225" s="98" t="s">
        <v>94</v>
      </c>
      <c r="C225" s="80">
        <v>239903</v>
      </c>
      <c r="D225" s="80">
        <v>213471</v>
      </c>
      <c r="E225" s="80">
        <v>197871</v>
      </c>
      <c r="F225" s="80">
        <v>190268</v>
      </c>
      <c r="G225" s="80">
        <v>194779</v>
      </c>
      <c r="H225" s="80">
        <v>199665</v>
      </c>
      <c r="I225" s="80">
        <v>204500</v>
      </c>
      <c r="J225" s="80">
        <v>210416</v>
      </c>
      <c r="K225" s="80">
        <v>231085</v>
      </c>
      <c r="L225" s="80">
        <v>263595</v>
      </c>
      <c r="M225" s="80">
        <v>310949</v>
      </c>
      <c r="N225" s="80">
        <v>326271</v>
      </c>
      <c r="O225" s="80">
        <v>358185</v>
      </c>
      <c r="P225" s="80">
        <v>379132</v>
      </c>
      <c r="Q225" s="100">
        <v>472352.5</v>
      </c>
      <c r="R225" s="80">
        <v>565573</v>
      </c>
      <c r="S225" s="80">
        <v>554747</v>
      </c>
      <c r="T225" s="64">
        <v>522163</v>
      </c>
      <c r="U225" s="64">
        <v>430977</v>
      </c>
      <c r="V225" s="64">
        <v>447974</v>
      </c>
      <c r="W225" s="64">
        <v>320832</v>
      </c>
      <c r="X225" s="80">
        <v>339159</v>
      </c>
      <c r="Y225" s="80">
        <v>423424</v>
      </c>
      <c r="Z225" s="80">
        <v>457840</v>
      </c>
      <c r="AA225" s="80">
        <v>472064</v>
      </c>
    </row>
    <row r="226" spans="1:27" s="99" customFormat="1" x14ac:dyDescent="0.2">
      <c r="A226" s="63" t="s">
        <v>335</v>
      </c>
      <c r="B226" s="98" t="s">
        <v>94</v>
      </c>
      <c r="C226" s="80">
        <v>376057</v>
      </c>
      <c r="D226" s="80">
        <v>373173</v>
      </c>
      <c r="E226" s="80">
        <v>334554</v>
      </c>
      <c r="F226" s="80">
        <v>350845</v>
      </c>
      <c r="G226" s="80">
        <v>350524</v>
      </c>
      <c r="H226" s="80">
        <v>347119</v>
      </c>
      <c r="I226" s="80">
        <v>348263</v>
      </c>
      <c r="J226" s="80">
        <v>306039</v>
      </c>
      <c r="K226" s="80">
        <v>331252</v>
      </c>
      <c r="L226" s="80">
        <v>474062</v>
      </c>
      <c r="M226" s="80">
        <v>456796</v>
      </c>
      <c r="N226" s="80">
        <v>479610</v>
      </c>
      <c r="O226" s="80">
        <v>477587</v>
      </c>
      <c r="P226" s="80">
        <v>650565</v>
      </c>
      <c r="Q226" s="80">
        <v>732760</v>
      </c>
      <c r="R226" s="80">
        <v>1082720</v>
      </c>
      <c r="S226" s="80">
        <v>1123385</v>
      </c>
      <c r="T226" s="64">
        <v>1054440</v>
      </c>
      <c r="U226" s="64">
        <v>908728</v>
      </c>
      <c r="V226" s="64">
        <v>897586</v>
      </c>
      <c r="W226" s="64">
        <v>883076</v>
      </c>
      <c r="X226" s="80">
        <v>986604</v>
      </c>
      <c r="Y226" s="80">
        <v>934447</v>
      </c>
      <c r="Z226" s="80">
        <v>1052112</v>
      </c>
      <c r="AA226" s="80">
        <v>1104765</v>
      </c>
    </row>
    <row r="227" spans="1:27" s="99" customFormat="1" x14ac:dyDescent="0.2">
      <c r="A227" s="63" t="s">
        <v>336</v>
      </c>
      <c r="B227" s="98" t="s">
        <v>94</v>
      </c>
      <c r="C227" s="80">
        <v>1066044</v>
      </c>
      <c r="D227" s="80">
        <v>1024840</v>
      </c>
      <c r="E227" s="80">
        <v>923367</v>
      </c>
      <c r="F227" s="80">
        <v>1036272</v>
      </c>
      <c r="G227" s="80">
        <v>1034657</v>
      </c>
      <c r="H227" s="80">
        <v>1070444</v>
      </c>
      <c r="I227" s="80">
        <v>1127601</v>
      </c>
      <c r="J227" s="80">
        <v>1074963</v>
      </c>
      <c r="K227" s="80">
        <v>1298433</v>
      </c>
      <c r="L227" s="80">
        <v>1300454</v>
      </c>
      <c r="M227" s="80">
        <v>1550749</v>
      </c>
      <c r="N227" s="80">
        <v>1842208</v>
      </c>
      <c r="O227" s="80">
        <v>1998954</v>
      </c>
      <c r="P227" s="80">
        <v>2184508</v>
      </c>
      <c r="Q227" s="80">
        <v>2932152</v>
      </c>
      <c r="R227" s="80">
        <v>3630293</v>
      </c>
      <c r="S227" s="80">
        <v>3775931</v>
      </c>
      <c r="T227" s="64">
        <v>4001336</v>
      </c>
      <c r="U227" s="64">
        <v>2127614</v>
      </c>
      <c r="V227" s="64">
        <v>1937923</v>
      </c>
      <c r="W227" s="64">
        <v>1992760</v>
      </c>
      <c r="X227" s="80">
        <v>2101775</v>
      </c>
      <c r="Y227" s="80">
        <v>2336702</v>
      </c>
      <c r="Z227" s="80">
        <v>2824861</v>
      </c>
      <c r="AA227" s="80">
        <v>2960680</v>
      </c>
    </row>
    <row r="228" spans="1:27" s="99" customFormat="1" x14ac:dyDescent="0.2">
      <c r="A228" s="63" t="s">
        <v>94</v>
      </c>
      <c r="B228" s="98" t="s">
        <v>94</v>
      </c>
      <c r="C228" s="80">
        <v>2988786</v>
      </c>
      <c r="D228" s="80">
        <v>2797530</v>
      </c>
      <c r="E228" s="80">
        <v>2472277</v>
      </c>
      <c r="F228" s="80">
        <v>2598768</v>
      </c>
      <c r="G228" s="80">
        <v>2617324</v>
      </c>
      <c r="H228" s="80">
        <v>2664010</v>
      </c>
      <c r="I228" s="80">
        <v>2810955</v>
      </c>
      <c r="J228" s="80">
        <v>2786892</v>
      </c>
      <c r="K228" s="80">
        <v>2903370</v>
      </c>
      <c r="L228" s="80">
        <v>3073789</v>
      </c>
      <c r="M228" s="80">
        <v>3209641</v>
      </c>
      <c r="N228" s="80">
        <v>3646247</v>
      </c>
      <c r="O228" s="80">
        <v>4045526</v>
      </c>
      <c r="P228" s="80">
        <v>4208535</v>
      </c>
      <c r="Q228" s="80">
        <v>5782083</v>
      </c>
      <c r="R228" s="80">
        <v>7371134</v>
      </c>
      <c r="S228" s="80">
        <v>7481226</v>
      </c>
      <c r="T228" s="64">
        <v>6597221</v>
      </c>
      <c r="U228" s="64">
        <v>5552054</v>
      </c>
      <c r="V228" s="64">
        <v>5116192</v>
      </c>
      <c r="W228" s="64">
        <v>4997057</v>
      </c>
      <c r="X228" s="80">
        <v>4918787</v>
      </c>
      <c r="Y228" s="80">
        <v>5065565</v>
      </c>
      <c r="Z228" s="80">
        <v>5866181</v>
      </c>
      <c r="AA228" s="80">
        <v>6669914</v>
      </c>
    </row>
    <row r="229" spans="1:27" s="99" customFormat="1" x14ac:dyDescent="0.2">
      <c r="A229" s="63" t="s">
        <v>337</v>
      </c>
      <c r="B229" s="98" t="s">
        <v>338</v>
      </c>
      <c r="C229" s="80">
        <v>182181</v>
      </c>
      <c r="D229" s="80">
        <v>139801</v>
      </c>
      <c r="E229" s="80">
        <v>180609</v>
      </c>
      <c r="F229" s="80">
        <v>180796</v>
      </c>
      <c r="G229" s="80">
        <v>175661</v>
      </c>
      <c r="H229" s="80">
        <v>199095</v>
      </c>
      <c r="I229" s="80">
        <v>200010</v>
      </c>
      <c r="J229" s="80">
        <v>211164</v>
      </c>
      <c r="K229" s="80">
        <v>222359</v>
      </c>
      <c r="L229" s="80">
        <v>227711</v>
      </c>
      <c r="M229" s="80">
        <v>241576</v>
      </c>
      <c r="N229" s="80">
        <v>245398</v>
      </c>
      <c r="O229" s="80">
        <v>258897</v>
      </c>
      <c r="P229" s="80">
        <v>252607</v>
      </c>
      <c r="Q229" s="80">
        <v>100761</v>
      </c>
      <c r="R229" s="80">
        <v>294343</v>
      </c>
      <c r="S229" s="80">
        <v>365232</v>
      </c>
      <c r="T229" s="64">
        <v>323635</v>
      </c>
      <c r="U229" s="64">
        <v>337457</v>
      </c>
      <c r="V229" s="64">
        <v>321851</v>
      </c>
      <c r="W229" s="64">
        <v>296758</v>
      </c>
      <c r="X229" s="80">
        <v>298500</v>
      </c>
      <c r="Y229" s="80">
        <v>297290</v>
      </c>
      <c r="Z229" s="80">
        <v>320219</v>
      </c>
      <c r="AA229" s="80">
        <v>347412</v>
      </c>
    </row>
    <row r="230" spans="1:27" s="99" customFormat="1" x14ac:dyDescent="0.2">
      <c r="A230" s="63" t="s">
        <v>95</v>
      </c>
      <c r="B230" s="98" t="s">
        <v>96</v>
      </c>
      <c r="C230" s="80">
        <v>516275</v>
      </c>
      <c r="D230" s="80">
        <v>620772</v>
      </c>
      <c r="E230" s="80">
        <v>575931</v>
      </c>
      <c r="F230" s="80">
        <v>593208</v>
      </c>
      <c r="G230" s="80">
        <v>757128</v>
      </c>
      <c r="H230" s="80">
        <v>568555</v>
      </c>
      <c r="I230" s="80">
        <v>568929</v>
      </c>
      <c r="J230" s="80">
        <v>573129</v>
      </c>
      <c r="K230" s="80">
        <v>635219</v>
      </c>
      <c r="L230" s="80">
        <v>842411</v>
      </c>
      <c r="M230" s="80">
        <v>909410</v>
      </c>
      <c r="N230" s="80">
        <v>1014240</v>
      </c>
      <c r="O230" s="80">
        <v>1285679</v>
      </c>
      <c r="P230" s="80">
        <v>1069283</v>
      </c>
      <c r="Q230" s="80">
        <v>1261093</v>
      </c>
      <c r="R230" s="80">
        <v>2127642</v>
      </c>
      <c r="S230" s="80">
        <v>2733709</v>
      </c>
      <c r="T230" s="64">
        <v>2458327</v>
      </c>
      <c r="U230" s="64">
        <v>2824792</v>
      </c>
      <c r="V230" s="64">
        <v>2311466</v>
      </c>
      <c r="W230" s="64">
        <v>2372894</v>
      </c>
      <c r="X230" s="80">
        <v>2464528</v>
      </c>
      <c r="Y230" s="80">
        <v>2205731</v>
      </c>
      <c r="Z230" s="80">
        <v>2248469</v>
      </c>
      <c r="AA230" s="80">
        <v>2345468</v>
      </c>
    </row>
    <row r="231" spans="1:27" s="99" customFormat="1" x14ac:dyDescent="0.2">
      <c r="A231" s="63" t="s">
        <v>537</v>
      </c>
      <c r="B231" s="98" t="s">
        <v>97</v>
      </c>
      <c r="C231" s="80">
        <v>1218652</v>
      </c>
      <c r="D231" s="80">
        <v>1125487</v>
      </c>
      <c r="E231" s="80">
        <v>1165028</v>
      </c>
      <c r="F231" s="80">
        <v>1241330</v>
      </c>
      <c r="G231" s="80">
        <v>1286783</v>
      </c>
      <c r="H231" s="80">
        <v>1370518</v>
      </c>
      <c r="I231" s="80">
        <v>1433159</v>
      </c>
      <c r="J231" s="80">
        <v>1551709</v>
      </c>
      <c r="K231" s="80">
        <v>1812232</v>
      </c>
      <c r="L231" s="80">
        <v>2022639</v>
      </c>
      <c r="M231" s="80">
        <v>2248020</v>
      </c>
      <c r="N231" s="80">
        <v>2457349</v>
      </c>
      <c r="O231" s="80">
        <v>2882206</v>
      </c>
      <c r="P231" s="80">
        <v>2957970</v>
      </c>
      <c r="Q231" s="80">
        <v>3346065</v>
      </c>
      <c r="R231" s="80">
        <v>3725692</v>
      </c>
      <c r="S231" s="80">
        <v>3867213</v>
      </c>
      <c r="T231" s="64">
        <v>4065740</v>
      </c>
      <c r="U231" s="64">
        <v>4189288</v>
      </c>
      <c r="V231" s="64">
        <v>4157789</v>
      </c>
      <c r="W231" s="64">
        <v>4545743</v>
      </c>
      <c r="X231" s="80">
        <v>4595275</v>
      </c>
      <c r="Y231" s="80">
        <v>4872345</v>
      </c>
      <c r="Z231" s="80">
        <v>4890267</v>
      </c>
      <c r="AA231" s="80">
        <v>5375540</v>
      </c>
    </row>
    <row r="232" spans="1:27" s="99" customFormat="1" x14ac:dyDescent="0.2">
      <c r="A232" s="63" t="s">
        <v>339</v>
      </c>
      <c r="B232" s="98" t="s">
        <v>97</v>
      </c>
      <c r="C232" s="80">
        <v>192977</v>
      </c>
      <c r="D232" s="80">
        <v>174059</v>
      </c>
      <c r="E232" s="80">
        <v>162528</v>
      </c>
      <c r="F232" s="80">
        <v>168872</v>
      </c>
      <c r="G232" s="80">
        <v>160614</v>
      </c>
      <c r="H232" s="80">
        <v>171731</v>
      </c>
      <c r="I232" s="80">
        <v>179986</v>
      </c>
      <c r="J232" s="80">
        <v>190587</v>
      </c>
      <c r="K232" s="80">
        <v>205992</v>
      </c>
      <c r="L232" s="80">
        <v>223701</v>
      </c>
      <c r="M232" s="80">
        <v>258058</v>
      </c>
      <c r="N232" s="80">
        <v>268485</v>
      </c>
      <c r="O232" s="80">
        <v>288974</v>
      </c>
      <c r="P232" s="80">
        <v>323806</v>
      </c>
      <c r="Q232" s="80">
        <v>360693</v>
      </c>
      <c r="R232" s="80">
        <v>378389</v>
      </c>
      <c r="S232" s="80">
        <v>395988</v>
      </c>
      <c r="T232" s="64">
        <v>425981</v>
      </c>
      <c r="U232" s="64">
        <v>519097</v>
      </c>
      <c r="V232" s="64">
        <v>376335</v>
      </c>
      <c r="W232" s="64">
        <v>363665</v>
      </c>
      <c r="X232" s="80">
        <v>362385</v>
      </c>
      <c r="Y232" s="80">
        <v>363353</v>
      </c>
      <c r="Z232" s="80">
        <v>381082</v>
      </c>
      <c r="AA232" s="80">
        <v>412659</v>
      </c>
    </row>
    <row r="233" spans="1:27" s="99" customFormat="1" x14ac:dyDescent="0.2">
      <c r="A233" s="63" t="s">
        <v>98</v>
      </c>
      <c r="B233" s="98" t="s">
        <v>97</v>
      </c>
      <c r="C233" s="80">
        <v>433746</v>
      </c>
      <c r="D233" s="80">
        <v>401617</v>
      </c>
      <c r="E233" s="80">
        <v>365770</v>
      </c>
      <c r="F233" s="80">
        <v>444492</v>
      </c>
      <c r="G233" s="80">
        <v>348335</v>
      </c>
      <c r="H233" s="80">
        <v>328617</v>
      </c>
      <c r="I233" s="80">
        <v>324288</v>
      </c>
      <c r="J233" s="80">
        <v>349101</v>
      </c>
      <c r="K233" s="80">
        <v>393981</v>
      </c>
      <c r="L233" s="80">
        <v>468671</v>
      </c>
      <c r="M233" s="80">
        <v>469476</v>
      </c>
      <c r="N233" s="80">
        <v>446541</v>
      </c>
      <c r="O233" s="80">
        <v>402480</v>
      </c>
      <c r="P233" s="80">
        <v>418890</v>
      </c>
      <c r="Q233" s="80">
        <v>418026</v>
      </c>
      <c r="R233" s="80">
        <v>416514</v>
      </c>
      <c r="S233" s="80">
        <v>475920</v>
      </c>
      <c r="T233" s="64">
        <v>402517</v>
      </c>
      <c r="U233" s="64">
        <v>401376</v>
      </c>
      <c r="V233" s="64">
        <v>375572</v>
      </c>
      <c r="W233" s="64">
        <v>383693</v>
      </c>
      <c r="X233" s="80">
        <v>389672</v>
      </c>
      <c r="Y233" s="80">
        <v>446323</v>
      </c>
      <c r="Z233" s="80">
        <v>414340</v>
      </c>
      <c r="AA233" s="80">
        <v>435860</v>
      </c>
    </row>
    <row r="234" spans="1:27" s="99" customFormat="1" x14ac:dyDescent="0.2">
      <c r="A234" s="63" t="s">
        <v>99</v>
      </c>
      <c r="B234" s="98" t="s">
        <v>97</v>
      </c>
      <c r="C234" s="80">
        <v>251694</v>
      </c>
      <c r="D234" s="80">
        <v>228810</v>
      </c>
      <c r="E234" s="80">
        <v>194373</v>
      </c>
      <c r="F234" s="80">
        <v>210059</v>
      </c>
      <c r="G234" s="80">
        <v>225724</v>
      </c>
      <c r="H234" s="80">
        <v>244097</v>
      </c>
      <c r="I234" s="80">
        <v>252037</v>
      </c>
      <c r="J234" s="80">
        <v>271054</v>
      </c>
      <c r="K234" s="80">
        <v>280269</v>
      </c>
      <c r="L234" s="80">
        <v>294642</v>
      </c>
      <c r="M234" s="80">
        <v>287253</v>
      </c>
      <c r="N234" s="80">
        <v>290204</v>
      </c>
      <c r="O234" s="80">
        <v>287459</v>
      </c>
      <c r="P234" s="80">
        <v>259190</v>
      </c>
      <c r="Q234" s="80">
        <v>326951</v>
      </c>
      <c r="R234" s="80">
        <v>301888</v>
      </c>
      <c r="S234" s="80">
        <v>418241</v>
      </c>
      <c r="T234" s="64">
        <v>320193</v>
      </c>
      <c r="U234" s="64">
        <v>292716</v>
      </c>
      <c r="V234" s="64">
        <v>287961</v>
      </c>
      <c r="W234" s="64">
        <v>290713</v>
      </c>
      <c r="X234" s="80">
        <v>291436</v>
      </c>
      <c r="Y234" s="80">
        <v>329662</v>
      </c>
      <c r="Z234" s="80">
        <v>357505</v>
      </c>
      <c r="AA234" s="80">
        <v>394716</v>
      </c>
    </row>
    <row r="235" spans="1:27" s="99" customFormat="1" x14ac:dyDescent="0.2">
      <c r="A235" s="63" t="s">
        <v>100</v>
      </c>
      <c r="B235" s="98" t="s">
        <v>97</v>
      </c>
      <c r="C235" s="80">
        <v>480634</v>
      </c>
      <c r="D235" s="80">
        <v>416078</v>
      </c>
      <c r="E235" s="80">
        <v>368036</v>
      </c>
      <c r="F235" s="80">
        <v>403102</v>
      </c>
      <c r="G235" s="80">
        <v>420876</v>
      </c>
      <c r="H235" s="80">
        <v>425684</v>
      </c>
      <c r="I235" s="80">
        <v>401279</v>
      </c>
      <c r="J235" s="80">
        <v>453121</v>
      </c>
      <c r="K235" s="80">
        <v>465024</v>
      </c>
      <c r="L235" s="80">
        <v>490885</v>
      </c>
      <c r="M235" s="80">
        <v>511695</v>
      </c>
      <c r="N235" s="80">
        <v>549173</v>
      </c>
      <c r="O235" s="80">
        <v>662850</v>
      </c>
      <c r="P235" s="80">
        <v>566311</v>
      </c>
      <c r="Q235" s="80">
        <v>667521</v>
      </c>
      <c r="R235" s="80">
        <v>809184</v>
      </c>
      <c r="S235" s="80">
        <v>811722</v>
      </c>
      <c r="T235" s="64">
        <v>794480</v>
      </c>
      <c r="U235" s="64">
        <v>694702</v>
      </c>
      <c r="V235" s="64">
        <v>652163</v>
      </c>
      <c r="W235" s="64">
        <v>639260</v>
      </c>
      <c r="X235" s="80">
        <v>665563</v>
      </c>
      <c r="Y235" s="80">
        <v>758797</v>
      </c>
      <c r="Z235" s="80">
        <v>733287</v>
      </c>
      <c r="AA235" s="80">
        <v>790366</v>
      </c>
    </row>
    <row r="236" spans="1:27" s="99" customFormat="1" x14ac:dyDescent="0.2">
      <c r="A236" s="63" t="s">
        <v>101</v>
      </c>
      <c r="B236" s="98" t="s">
        <v>97</v>
      </c>
      <c r="C236" s="80">
        <v>954958</v>
      </c>
      <c r="D236" s="80">
        <v>800845</v>
      </c>
      <c r="E236" s="80">
        <v>756549</v>
      </c>
      <c r="F236" s="80">
        <v>793819</v>
      </c>
      <c r="G236" s="80">
        <v>812018</v>
      </c>
      <c r="H236" s="80">
        <v>885322</v>
      </c>
      <c r="I236" s="80">
        <v>892307</v>
      </c>
      <c r="J236" s="80">
        <v>857483</v>
      </c>
      <c r="K236" s="80">
        <v>935468</v>
      </c>
      <c r="L236" s="80">
        <v>1087027</v>
      </c>
      <c r="M236" s="80">
        <v>1106851</v>
      </c>
      <c r="N236" s="80">
        <v>1252249</v>
      </c>
      <c r="O236" s="80">
        <v>1327887</v>
      </c>
      <c r="P236" s="80">
        <v>1739960</v>
      </c>
      <c r="Q236" s="80">
        <v>2071591</v>
      </c>
      <c r="R236" s="80">
        <v>2129982</v>
      </c>
      <c r="S236" s="80">
        <v>2222662</v>
      </c>
      <c r="T236" s="64">
        <v>2162718</v>
      </c>
      <c r="U236" s="64">
        <v>2096970</v>
      </c>
      <c r="V236" s="64">
        <v>2064923</v>
      </c>
      <c r="W236" s="64">
        <v>2056296</v>
      </c>
      <c r="X236" s="80">
        <v>2164029</v>
      </c>
      <c r="Y236" s="80">
        <v>2364927</v>
      </c>
      <c r="Z236" s="80">
        <v>2293973</v>
      </c>
      <c r="AA236" s="80">
        <v>1896540</v>
      </c>
    </row>
    <row r="237" spans="1:27" s="99" customFormat="1" x14ac:dyDescent="0.2">
      <c r="A237" s="63" t="s">
        <v>97</v>
      </c>
      <c r="B237" s="98" t="s">
        <v>97</v>
      </c>
      <c r="C237" s="80">
        <v>3247243</v>
      </c>
      <c r="D237" s="80">
        <v>2959165</v>
      </c>
      <c r="E237" s="80">
        <v>2692534</v>
      </c>
      <c r="F237" s="80">
        <v>2842414</v>
      </c>
      <c r="G237" s="80">
        <v>2864502</v>
      </c>
      <c r="H237" s="80">
        <v>2967437</v>
      </c>
      <c r="I237" s="80">
        <v>3000656</v>
      </c>
      <c r="J237" s="80">
        <v>3187712</v>
      </c>
      <c r="K237" s="80">
        <v>3344185</v>
      </c>
      <c r="L237" s="80">
        <v>3615930</v>
      </c>
      <c r="M237" s="80">
        <v>3787989</v>
      </c>
      <c r="N237" s="80">
        <v>4064901</v>
      </c>
      <c r="O237" s="80">
        <v>4347378</v>
      </c>
      <c r="P237" s="80">
        <v>4647386</v>
      </c>
      <c r="Q237" s="80">
        <v>5248178</v>
      </c>
      <c r="R237" s="80">
        <v>5178451</v>
      </c>
      <c r="S237" s="80">
        <v>5637381</v>
      </c>
      <c r="T237" s="64">
        <v>5770108</v>
      </c>
      <c r="U237" s="64">
        <v>5631571</v>
      </c>
      <c r="V237" s="64">
        <v>5638993</v>
      </c>
      <c r="W237" s="64">
        <v>6537193</v>
      </c>
      <c r="X237" s="80">
        <v>6794972</v>
      </c>
      <c r="Y237" s="80">
        <v>7201586</v>
      </c>
      <c r="Z237" s="80">
        <v>7111437</v>
      </c>
      <c r="AA237" s="80">
        <v>6695675</v>
      </c>
    </row>
    <row r="238" spans="1:27" s="99" customFormat="1" x14ac:dyDescent="0.2">
      <c r="A238" s="63" t="s">
        <v>102</v>
      </c>
      <c r="B238" s="98" t="s">
        <v>97</v>
      </c>
      <c r="C238" s="80">
        <v>1691088</v>
      </c>
      <c r="D238" s="80">
        <v>1585527</v>
      </c>
      <c r="E238" s="80">
        <v>1518552</v>
      </c>
      <c r="F238" s="80">
        <v>1621288</v>
      </c>
      <c r="G238" s="80">
        <v>1655319</v>
      </c>
      <c r="H238" s="80">
        <v>1727024</v>
      </c>
      <c r="I238" s="80">
        <v>1816463</v>
      </c>
      <c r="J238" s="80">
        <v>1948682</v>
      </c>
      <c r="K238" s="80">
        <v>2050725</v>
      </c>
      <c r="L238" s="80">
        <v>2231863</v>
      </c>
      <c r="M238" s="80">
        <v>2454033</v>
      </c>
      <c r="N238" s="80">
        <v>2641524</v>
      </c>
      <c r="O238" s="80">
        <v>2795729</v>
      </c>
      <c r="P238" s="80">
        <v>3118299</v>
      </c>
      <c r="Q238" s="80">
        <v>3504023</v>
      </c>
      <c r="R238" s="80">
        <v>3552067</v>
      </c>
      <c r="S238" s="80">
        <v>3778080</v>
      </c>
      <c r="T238" s="64">
        <v>3768081</v>
      </c>
      <c r="U238" s="64">
        <v>3774173</v>
      </c>
      <c r="V238" s="64">
        <v>3731954</v>
      </c>
      <c r="W238" s="64">
        <v>3753842</v>
      </c>
      <c r="X238" s="80">
        <v>3917381</v>
      </c>
      <c r="Y238" s="80">
        <v>4148998</v>
      </c>
      <c r="Z238" s="80">
        <v>4267590</v>
      </c>
      <c r="AA238" s="80">
        <v>4353673</v>
      </c>
    </row>
    <row r="239" spans="1:27" s="99" customFormat="1" x14ac:dyDescent="0.2">
      <c r="A239" s="63" t="s">
        <v>103</v>
      </c>
      <c r="B239" s="98" t="s">
        <v>97</v>
      </c>
      <c r="C239" s="80">
        <v>6341957</v>
      </c>
      <c r="D239" s="80">
        <v>5602357</v>
      </c>
      <c r="E239" s="80">
        <v>5385242</v>
      </c>
      <c r="F239" s="80">
        <v>5661374</v>
      </c>
      <c r="G239" s="80">
        <v>5906091</v>
      </c>
      <c r="H239" s="80">
        <v>6186156</v>
      </c>
      <c r="I239" s="80">
        <v>6407092</v>
      </c>
      <c r="J239" s="80">
        <v>6698537</v>
      </c>
      <c r="K239" s="80">
        <v>7060735</v>
      </c>
      <c r="L239" s="80">
        <v>7811428</v>
      </c>
      <c r="M239" s="80">
        <v>8342465</v>
      </c>
      <c r="N239" s="80">
        <v>9075232</v>
      </c>
      <c r="O239" s="80">
        <v>9657800</v>
      </c>
      <c r="P239" s="80">
        <v>11080556</v>
      </c>
      <c r="Q239" s="80">
        <v>13190372</v>
      </c>
      <c r="R239" s="80">
        <v>13804377</v>
      </c>
      <c r="S239" s="80">
        <v>14131808</v>
      </c>
      <c r="T239" s="64">
        <v>12599903</v>
      </c>
      <c r="U239" s="64">
        <v>11244334</v>
      </c>
      <c r="V239" s="64">
        <v>10693270</v>
      </c>
      <c r="W239" s="64">
        <v>10762334</v>
      </c>
      <c r="X239" s="80">
        <v>11242334</v>
      </c>
      <c r="Y239" s="80">
        <v>11473686</v>
      </c>
      <c r="Z239" s="80">
        <v>12467233</v>
      </c>
      <c r="AA239" s="80">
        <v>13278875</v>
      </c>
    </row>
    <row r="240" spans="1:27" s="99" customFormat="1" x14ac:dyDescent="0.2">
      <c r="A240" s="63" t="s">
        <v>104</v>
      </c>
      <c r="B240" s="98" t="s">
        <v>97</v>
      </c>
      <c r="C240" s="80">
        <v>100168</v>
      </c>
      <c r="D240" s="80">
        <v>86936</v>
      </c>
      <c r="E240" s="80">
        <v>87503</v>
      </c>
      <c r="F240" s="80">
        <v>89376</v>
      </c>
      <c r="G240" s="80">
        <v>89134</v>
      </c>
      <c r="H240" s="80">
        <v>90793</v>
      </c>
      <c r="I240" s="80">
        <v>94114</v>
      </c>
      <c r="J240" s="80">
        <v>90527</v>
      </c>
      <c r="K240" s="80">
        <v>87148</v>
      </c>
      <c r="L240" s="80">
        <v>87582</v>
      </c>
      <c r="M240" s="80">
        <v>84442</v>
      </c>
      <c r="N240" s="80">
        <v>81094</v>
      </c>
      <c r="O240" s="80">
        <v>85885</v>
      </c>
      <c r="P240" s="80">
        <v>82557</v>
      </c>
      <c r="Q240" s="80">
        <v>82561</v>
      </c>
      <c r="R240" s="80">
        <v>76578</v>
      </c>
      <c r="S240" s="80">
        <v>89186</v>
      </c>
      <c r="T240" s="64">
        <v>86268</v>
      </c>
      <c r="U240" s="64">
        <v>87004</v>
      </c>
      <c r="V240" s="64">
        <v>87917</v>
      </c>
      <c r="W240" s="64">
        <v>88662</v>
      </c>
      <c r="X240" s="80">
        <v>130947</v>
      </c>
      <c r="Y240" s="80">
        <v>90002</v>
      </c>
      <c r="Z240" s="80">
        <v>90284</v>
      </c>
      <c r="AA240" s="80">
        <v>90620</v>
      </c>
    </row>
    <row r="241" spans="1:27" s="99" customFormat="1" x14ac:dyDescent="0.2">
      <c r="A241" s="63" t="s">
        <v>105</v>
      </c>
      <c r="B241" s="98" t="s">
        <v>97</v>
      </c>
      <c r="C241" s="80">
        <v>1351031</v>
      </c>
      <c r="D241" s="80">
        <v>1117147</v>
      </c>
      <c r="E241" s="80">
        <v>974308</v>
      </c>
      <c r="F241" s="80">
        <v>1053382</v>
      </c>
      <c r="G241" s="80">
        <v>1082241</v>
      </c>
      <c r="H241" s="80">
        <v>398079</v>
      </c>
      <c r="I241" s="80">
        <v>1017235</v>
      </c>
      <c r="J241" s="80">
        <v>761462</v>
      </c>
      <c r="K241" s="80">
        <v>729200</v>
      </c>
      <c r="L241" s="80">
        <v>857791</v>
      </c>
      <c r="M241" s="80">
        <v>993811</v>
      </c>
      <c r="N241" s="80">
        <v>1093323</v>
      </c>
      <c r="O241" s="80">
        <v>1067158</v>
      </c>
      <c r="P241" s="80">
        <v>1043815</v>
      </c>
      <c r="Q241" s="80">
        <v>1330516</v>
      </c>
      <c r="R241" s="80">
        <v>1152744</v>
      </c>
      <c r="S241" s="80">
        <v>1687887</v>
      </c>
      <c r="T241" s="64">
        <v>1624123</v>
      </c>
      <c r="U241" s="64">
        <v>1460119</v>
      </c>
      <c r="V241" s="64">
        <v>1441727</v>
      </c>
      <c r="W241" s="64">
        <v>1426108</v>
      </c>
      <c r="X241" s="80">
        <v>1404868</v>
      </c>
      <c r="Y241" s="80">
        <v>1460142</v>
      </c>
      <c r="Z241" s="80">
        <v>1532521</v>
      </c>
      <c r="AA241" s="80">
        <v>1621327</v>
      </c>
    </row>
    <row r="242" spans="1:27" s="99" customFormat="1" x14ac:dyDescent="0.2">
      <c r="A242" s="63" t="s">
        <v>106</v>
      </c>
      <c r="B242" s="98" t="s">
        <v>97</v>
      </c>
      <c r="C242" s="80">
        <v>158083</v>
      </c>
      <c r="D242" s="80">
        <v>137140</v>
      </c>
      <c r="E242" s="80">
        <v>93140</v>
      </c>
      <c r="F242" s="80">
        <v>131542</v>
      </c>
      <c r="G242" s="80">
        <v>129618</v>
      </c>
      <c r="H242" s="80">
        <v>156217</v>
      </c>
      <c r="I242" s="80">
        <v>155885</v>
      </c>
      <c r="J242" s="80">
        <v>117194</v>
      </c>
      <c r="K242" s="80">
        <v>132407</v>
      </c>
      <c r="L242" s="80">
        <v>112580</v>
      </c>
      <c r="M242" s="80">
        <v>173798</v>
      </c>
      <c r="N242" s="80">
        <v>227969</v>
      </c>
      <c r="O242" s="80">
        <v>233422</v>
      </c>
      <c r="P242" s="80">
        <v>305742</v>
      </c>
      <c r="Q242" s="80">
        <v>401343</v>
      </c>
      <c r="R242" s="80">
        <v>402568</v>
      </c>
      <c r="S242" s="80">
        <v>435419</v>
      </c>
      <c r="T242" s="64">
        <v>406559</v>
      </c>
      <c r="U242" s="64">
        <v>345242</v>
      </c>
      <c r="V242" s="64">
        <v>386021</v>
      </c>
      <c r="W242" s="64">
        <v>420285</v>
      </c>
      <c r="X242" s="80">
        <v>557272</v>
      </c>
      <c r="Y242" s="80">
        <v>387866</v>
      </c>
      <c r="Z242" s="80">
        <v>322279</v>
      </c>
      <c r="AA242" s="80">
        <v>320258</v>
      </c>
    </row>
    <row r="243" spans="1:27" s="99" customFormat="1" x14ac:dyDescent="0.2">
      <c r="A243" s="63" t="s">
        <v>340</v>
      </c>
      <c r="B243" s="98" t="s">
        <v>341</v>
      </c>
      <c r="C243" s="80">
        <v>213368</v>
      </c>
      <c r="D243" s="80">
        <v>1153548</v>
      </c>
      <c r="E243" s="80">
        <v>1255995</v>
      </c>
      <c r="F243" s="80">
        <v>1274728</v>
      </c>
      <c r="G243" s="80">
        <v>1417777</v>
      </c>
      <c r="H243" s="80">
        <v>1399902</v>
      </c>
      <c r="I243" s="80">
        <v>1437897</v>
      </c>
      <c r="J243" s="80">
        <v>1586452</v>
      </c>
      <c r="K243" s="80">
        <v>1694401</v>
      </c>
      <c r="L243" s="80">
        <v>1926759</v>
      </c>
      <c r="M243" s="80">
        <v>2232134</v>
      </c>
      <c r="N243" s="80">
        <v>3082233</v>
      </c>
      <c r="O243" s="80">
        <v>3839971</v>
      </c>
      <c r="P243" s="80">
        <v>4545186</v>
      </c>
      <c r="Q243" s="80">
        <v>5633170</v>
      </c>
      <c r="R243" s="80">
        <v>6265858</v>
      </c>
      <c r="S243" s="80">
        <v>6845154</v>
      </c>
      <c r="T243" s="64">
        <v>6592194</v>
      </c>
      <c r="U243" s="64">
        <v>5811494</v>
      </c>
      <c r="V243" s="64">
        <v>5967866</v>
      </c>
      <c r="W243" s="64">
        <v>5853783</v>
      </c>
      <c r="X243" s="80">
        <v>5827255</v>
      </c>
      <c r="Y243" s="80">
        <v>6029658</v>
      </c>
      <c r="Z243" s="80">
        <v>6540653</v>
      </c>
      <c r="AA243" s="80">
        <v>7059725</v>
      </c>
    </row>
    <row r="244" spans="1:27" s="99" customFormat="1" x14ac:dyDescent="0.2">
      <c r="A244" s="63" t="s">
        <v>342</v>
      </c>
      <c r="B244" s="98" t="s">
        <v>341</v>
      </c>
      <c r="C244" s="80">
        <v>460991</v>
      </c>
      <c r="D244" s="80">
        <v>437493</v>
      </c>
      <c r="E244" s="80">
        <v>379743</v>
      </c>
      <c r="F244" s="80">
        <v>422188</v>
      </c>
      <c r="G244" s="80">
        <v>432505</v>
      </c>
      <c r="H244" s="80">
        <v>427347</v>
      </c>
      <c r="I244" s="80">
        <v>465588</v>
      </c>
      <c r="J244" s="80">
        <v>496383</v>
      </c>
      <c r="K244" s="80">
        <v>521993</v>
      </c>
      <c r="L244" s="80">
        <v>581076</v>
      </c>
      <c r="M244" s="80">
        <v>622656</v>
      </c>
      <c r="N244" s="80">
        <v>699386</v>
      </c>
      <c r="O244" s="80">
        <v>735185</v>
      </c>
      <c r="P244" s="80">
        <v>701215</v>
      </c>
      <c r="Q244" s="80">
        <v>786241</v>
      </c>
      <c r="R244" s="80">
        <v>953770</v>
      </c>
      <c r="S244" s="80">
        <v>1014203</v>
      </c>
      <c r="T244" s="64">
        <v>1182945</v>
      </c>
      <c r="U244" s="64">
        <v>1210979</v>
      </c>
      <c r="V244" s="64">
        <v>1282769</v>
      </c>
      <c r="W244" s="64">
        <v>1199821</v>
      </c>
      <c r="X244" s="80">
        <v>1250910</v>
      </c>
      <c r="Y244" s="80">
        <v>1250987</v>
      </c>
      <c r="Z244" s="80">
        <v>1292507</v>
      </c>
      <c r="AA244" s="80">
        <v>1429532</v>
      </c>
    </row>
    <row r="245" spans="1:27" s="99" customFormat="1" x14ac:dyDescent="0.2">
      <c r="A245" s="63" t="s">
        <v>341</v>
      </c>
      <c r="B245" s="98" t="s">
        <v>341</v>
      </c>
      <c r="C245" s="80">
        <v>6556212</v>
      </c>
      <c r="D245" s="80">
        <v>6253482</v>
      </c>
      <c r="E245" s="80">
        <v>5436894</v>
      </c>
      <c r="F245" s="80">
        <v>5592805</v>
      </c>
      <c r="G245" s="80">
        <v>5902421</v>
      </c>
      <c r="H245" s="80">
        <v>5916200</v>
      </c>
      <c r="I245" s="80">
        <v>6255557</v>
      </c>
      <c r="J245" s="80">
        <v>6618110</v>
      </c>
      <c r="K245" s="80">
        <v>6994978</v>
      </c>
      <c r="L245" s="80">
        <v>7889518</v>
      </c>
      <c r="M245" s="80">
        <v>8697561</v>
      </c>
      <c r="N245" s="80">
        <v>9396637</v>
      </c>
      <c r="O245" s="80">
        <v>9637033</v>
      </c>
      <c r="P245" s="80">
        <v>6145405</v>
      </c>
      <c r="Q245" s="80">
        <v>11940329</v>
      </c>
      <c r="R245" s="80">
        <v>13751776</v>
      </c>
      <c r="S245" s="80">
        <v>14617815</v>
      </c>
      <c r="T245" s="64">
        <v>14103792</v>
      </c>
      <c r="U245" s="64">
        <v>15366530</v>
      </c>
      <c r="V245" s="64">
        <v>14041441</v>
      </c>
      <c r="W245" s="64">
        <v>15125963</v>
      </c>
      <c r="X245" s="80">
        <v>14807161</v>
      </c>
      <c r="Y245" s="80">
        <v>14965697</v>
      </c>
      <c r="Z245" s="80">
        <v>14928914</v>
      </c>
      <c r="AA245" s="80">
        <v>16612757</v>
      </c>
    </row>
    <row r="246" spans="1:27" s="99" customFormat="1" x14ac:dyDescent="0.2">
      <c r="A246" s="63" t="s">
        <v>538</v>
      </c>
      <c r="B246" s="98" t="s">
        <v>341</v>
      </c>
      <c r="C246" s="80">
        <v>876842</v>
      </c>
      <c r="D246" s="80">
        <v>846068</v>
      </c>
      <c r="E246" s="80">
        <v>794480</v>
      </c>
      <c r="F246" s="80">
        <v>791021</v>
      </c>
      <c r="G246" s="80">
        <v>817010</v>
      </c>
      <c r="H246" s="80">
        <v>903196</v>
      </c>
      <c r="I246" s="80">
        <v>949648</v>
      </c>
      <c r="J246" s="80">
        <v>1054758</v>
      </c>
      <c r="K246" s="80">
        <v>1210536</v>
      </c>
      <c r="L246" s="80">
        <v>1359441</v>
      </c>
      <c r="M246" s="80">
        <v>1558240</v>
      </c>
      <c r="N246" s="80">
        <v>1694852</v>
      </c>
      <c r="O246" s="80">
        <v>1826438</v>
      </c>
      <c r="P246" s="80">
        <v>1832604</v>
      </c>
      <c r="Q246" s="80">
        <v>2015821</v>
      </c>
      <c r="R246" s="80">
        <v>2267306</v>
      </c>
      <c r="S246" s="80">
        <v>2529620</v>
      </c>
      <c r="T246" s="64">
        <v>2468714</v>
      </c>
      <c r="U246" s="64">
        <v>2779340</v>
      </c>
      <c r="V246" s="64">
        <v>2565576</v>
      </c>
      <c r="W246" s="64">
        <v>2566187</v>
      </c>
      <c r="X246" s="80">
        <v>2625560</v>
      </c>
      <c r="Y246" s="80">
        <v>2914606</v>
      </c>
      <c r="Z246" s="80">
        <v>3087927</v>
      </c>
      <c r="AA246" s="80">
        <v>3373881</v>
      </c>
    </row>
    <row r="247" spans="1:27" s="99" customFormat="1" x14ac:dyDescent="0.2">
      <c r="A247" s="63" t="s">
        <v>343</v>
      </c>
      <c r="B247" s="98" t="s">
        <v>341</v>
      </c>
      <c r="C247" s="80">
        <v>168532</v>
      </c>
      <c r="D247" s="80">
        <v>161916</v>
      </c>
      <c r="E247" s="80">
        <v>165128</v>
      </c>
      <c r="F247" s="80">
        <v>151553</v>
      </c>
      <c r="G247" s="80">
        <v>157312</v>
      </c>
      <c r="H247" s="80">
        <v>154000</v>
      </c>
      <c r="I247" s="80">
        <v>164217</v>
      </c>
      <c r="J247" s="80">
        <v>189589</v>
      </c>
      <c r="K247" s="80">
        <v>236069</v>
      </c>
      <c r="L247" s="80">
        <v>270082</v>
      </c>
      <c r="M247" s="80">
        <v>281814</v>
      </c>
      <c r="N247" s="80">
        <v>310141</v>
      </c>
      <c r="O247" s="80">
        <v>335403</v>
      </c>
      <c r="P247" s="80">
        <v>356712</v>
      </c>
      <c r="Q247" s="80">
        <v>348717</v>
      </c>
      <c r="R247" s="80">
        <v>425896</v>
      </c>
      <c r="S247" s="80">
        <v>461590</v>
      </c>
      <c r="T247" s="64">
        <v>521201</v>
      </c>
      <c r="U247" s="64">
        <v>564351</v>
      </c>
      <c r="V247" s="64">
        <v>532985</v>
      </c>
      <c r="W247" s="64">
        <v>506091</v>
      </c>
      <c r="X247" s="80">
        <v>633525</v>
      </c>
      <c r="Y247" s="80">
        <v>659549</v>
      </c>
      <c r="Z247" s="80">
        <v>705394</v>
      </c>
      <c r="AA247" s="80">
        <v>690460</v>
      </c>
    </row>
    <row r="248" spans="1:27" s="99" customFormat="1" x14ac:dyDescent="0.2">
      <c r="A248" s="63" t="s">
        <v>344</v>
      </c>
      <c r="B248" s="98" t="s">
        <v>345</v>
      </c>
      <c r="C248" s="80">
        <v>1124550</v>
      </c>
      <c r="D248" s="80">
        <v>978765</v>
      </c>
      <c r="E248" s="80">
        <v>937810</v>
      </c>
      <c r="F248" s="80">
        <v>931386</v>
      </c>
      <c r="G248" s="80">
        <v>997215</v>
      </c>
      <c r="H248" s="80">
        <v>967570</v>
      </c>
      <c r="I248" s="80">
        <v>1003103</v>
      </c>
      <c r="J248" s="80">
        <v>1045440</v>
      </c>
      <c r="K248" s="80">
        <v>1098583</v>
      </c>
      <c r="L248" s="80">
        <v>1223669</v>
      </c>
      <c r="M248" s="80">
        <v>1376288</v>
      </c>
      <c r="N248" s="80">
        <v>1362237</v>
      </c>
      <c r="O248" s="80">
        <v>1496851</v>
      </c>
      <c r="P248" s="80">
        <v>1659610</v>
      </c>
      <c r="Q248" s="80">
        <v>2061226</v>
      </c>
      <c r="R248" s="80">
        <v>2084369</v>
      </c>
      <c r="S248" s="80">
        <v>2165517</v>
      </c>
      <c r="T248" s="64">
        <v>2285513</v>
      </c>
      <c r="U248" s="64">
        <v>2319902</v>
      </c>
      <c r="V248" s="64">
        <v>2241680</v>
      </c>
      <c r="W248" s="64">
        <v>2126172</v>
      </c>
      <c r="X248" s="80">
        <v>2144524</v>
      </c>
      <c r="Y248" s="80">
        <v>2136873</v>
      </c>
      <c r="Z248" s="80">
        <v>2234852</v>
      </c>
      <c r="AA248" s="80">
        <v>2315359</v>
      </c>
    </row>
    <row r="249" spans="1:27" s="99" customFormat="1" x14ac:dyDescent="0.2">
      <c r="A249" s="63" t="s">
        <v>346</v>
      </c>
      <c r="B249" s="98" t="s">
        <v>345</v>
      </c>
      <c r="C249" s="80">
        <v>526870</v>
      </c>
      <c r="D249" s="80">
        <v>511124</v>
      </c>
      <c r="E249" s="80">
        <v>479391</v>
      </c>
      <c r="F249" s="80">
        <v>501529</v>
      </c>
      <c r="G249" s="80">
        <v>508168</v>
      </c>
      <c r="H249" s="80">
        <v>522081</v>
      </c>
      <c r="I249" s="80">
        <v>559314</v>
      </c>
      <c r="J249" s="80">
        <v>554313</v>
      </c>
      <c r="K249" s="80">
        <v>604632</v>
      </c>
      <c r="L249" s="80">
        <v>658145</v>
      </c>
      <c r="M249" s="80">
        <v>732068</v>
      </c>
      <c r="N249" s="80">
        <v>739857</v>
      </c>
      <c r="O249" s="80">
        <v>576039</v>
      </c>
      <c r="P249" s="80">
        <v>794813</v>
      </c>
      <c r="Q249" s="80">
        <v>909187</v>
      </c>
      <c r="R249" s="80">
        <v>987043</v>
      </c>
      <c r="S249" s="80">
        <v>1058847</v>
      </c>
      <c r="T249" s="64">
        <v>1066636</v>
      </c>
      <c r="U249" s="64">
        <v>1062615</v>
      </c>
      <c r="V249" s="64">
        <v>999721</v>
      </c>
      <c r="W249" s="64">
        <v>994070</v>
      </c>
      <c r="X249" s="80">
        <v>995885</v>
      </c>
      <c r="Y249" s="80">
        <v>1014400</v>
      </c>
      <c r="Z249" s="80">
        <v>1066185</v>
      </c>
      <c r="AA249" s="80">
        <v>1100733</v>
      </c>
    </row>
    <row r="250" spans="1:27" s="99" customFormat="1" x14ac:dyDescent="0.2">
      <c r="A250" s="63" t="s">
        <v>347</v>
      </c>
      <c r="B250" s="98" t="s">
        <v>345</v>
      </c>
      <c r="C250" s="80" t="s">
        <v>548</v>
      </c>
      <c r="D250" s="80" t="s">
        <v>548</v>
      </c>
      <c r="E250" s="80">
        <v>2123183</v>
      </c>
      <c r="F250" s="80">
        <v>2245174</v>
      </c>
      <c r="G250" s="80">
        <v>2407507</v>
      </c>
      <c r="H250" s="80">
        <v>2583699</v>
      </c>
      <c r="I250" s="80">
        <v>2729646</v>
      </c>
      <c r="J250" s="80">
        <v>2957298</v>
      </c>
      <c r="K250" s="80">
        <v>3220149</v>
      </c>
      <c r="L250" s="80">
        <v>3639197</v>
      </c>
      <c r="M250" s="80">
        <v>4096675</v>
      </c>
      <c r="N250" s="80">
        <v>4611901</v>
      </c>
      <c r="O250" s="80">
        <v>5223612</v>
      </c>
      <c r="P250" s="80">
        <v>4944063</v>
      </c>
      <c r="Q250" s="80">
        <v>7048737</v>
      </c>
      <c r="R250" s="80">
        <v>8187461</v>
      </c>
      <c r="S250" s="80">
        <v>8897528</v>
      </c>
      <c r="T250" s="64">
        <v>8983213</v>
      </c>
      <c r="U250" s="64">
        <v>9147662</v>
      </c>
      <c r="V250" s="64">
        <v>8665613</v>
      </c>
      <c r="W250" s="64">
        <v>8204579</v>
      </c>
      <c r="X250" s="80">
        <v>8369818</v>
      </c>
      <c r="Y250" s="80">
        <v>8557717</v>
      </c>
      <c r="Z250" s="80">
        <v>8974295</v>
      </c>
      <c r="AA250" s="80">
        <v>9620588</v>
      </c>
    </row>
    <row r="251" spans="1:27" s="102" customFormat="1" x14ac:dyDescent="0.2">
      <c r="A251" s="67" t="s">
        <v>542</v>
      </c>
      <c r="B251" s="101" t="s">
        <v>108</v>
      </c>
      <c r="C251" s="80" t="s">
        <v>548</v>
      </c>
      <c r="D251" s="80" t="s">
        <v>548</v>
      </c>
      <c r="E251" s="80" t="s">
        <v>548</v>
      </c>
      <c r="F251" s="80" t="s">
        <v>548</v>
      </c>
      <c r="G251" s="80" t="s">
        <v>548</v>
      </c>
      <c r="H251" s="80" t="s">
        <v>548</v>
      </c>
      <c r="I251" s="80" t="s">
        <v>548</v>
      </c>
      <c r="J251" s="80" t="s">
        <v>548</v>
      </c>
      <c r="K251" s="80" t="s">
        <v>548</v>
      </c>
      <c r="L251" s="80" t="s">
        <v>548</v>
      </c>
      <c r="M251" s="80" t="s">
        <v>548</v>
      </c>
      <c r="N251" s="80">
        <v>972021</v>
      </c>
      <c r="O251" s="80">
        <v>1432409</v>
      </c>
      <c r="P251" s="80">
        <v>1564805</v>
      </c>
      <c r="Q251" s="80">
        <v>1695144</v>
      </c>
      <c r="R251" s="80">
        <v>1845247</v>
      </c>
      <c r="S251" s="80">
        <v>2109741</v>
      </c>
      <c r="T251" s="64">
        <v>1937260</v>
      </c>
      <c r="U251" s="64">
        <v>1896718</v>
      </c>
      <c r="V251" s="64">
        <v>1925688</v>
      </c>
      <c r="W251" s="64">
        <v>1881041</v>
      </c>
      <c r="X251" s="80">
        <v>2186359</v>
      </c>
      <c r="Y251" s="80">
        <v>2032793</v>
      </c>
      <c r="Z251" s="80">
        <v>2161627</v>
      </c>
      <c r="AA251" s="80">
        <v>2289237</v>
      </c>
    </row>
    <row r="252" spans="1:27" s="99" customFormat="1" x14ac:dyDescent="0.2">
      <c r="A252" s="63" t="s">
        <v>107</v>
      </c>
      <c r="B252" s="98" t="s">
        <v>108</v>
      </c>
      <c r="C252" s="80">
        <v>17676288</v>
      </c>
      <c r="D252" s="80">
        <v>16031445</v>
      </c>
      <c r="E252" s="80">
        <v>15055539</v>
      </c>
      <c r="F252" s="80">
        <v>14974065</v>
      </c>
      <c r="G252" s="80">
        <v>14609746</v>
      </c>
      <c r="H252" s="80">
        <v>14901011</v>
      </c>
      <c r="I252" s="80">
        <v>15675429</v>
      </c>
      <c r="J252" s="80">
        <v>16430599</v>
      </c>
      <c r="K252" s="80">
        <v>17625043</v>
      </c>
      <c r="L252" s="80">
        <v>22359753</v>
      </c>
      <c r="M252" s="80">
        <v>21402072</v>
      </c>
      <c r="N252" s="80">
        <v>24965092</v>
      </c>
      <c r="O252" s="80">
        <v>24373861</v>
      </c>
      <c r="P252" s="80">
        <v>26712653</v>
      </c>
      <c r="Q252" s="80">
        <v>28485382</v>
      </c>
      <c r="R252" s="80">
        <v>31722966</v>
      </c>
      <c r="S252" s="80">
        <v>32213795</v>
      </c>
      <c r="T252" s="64">
        <v>32565604</v>
      </c>
      <c r="U252" s="64">
        <v>31901324</v>
      </c>
      <c r="V252" s="64">
        <v>31855166</v>
      </c>
      <c r="W252" s="64">
        <v>31899984</v>
      </c>
      <c r="X252" s="80">
        <v>33378158</v>
      </c>
      <c r="Y252" s="80">
        <v>34825775</v>
      </c>
      <c r="Z252" s="80">
        <v>36749950</v>
      </c>
      <c r="AA252" s="80">
        <v>38090742</v>
      </c>
    </row>
    <row r="253" spans="1:27" s="99" customFormat="1" x14ac:dyDescent="0.2">
      <c r="A253" s="63" t="s">
        <v>348</v>
      </c>
      <c r="B253" s="98" t="s">
        <v>108</v>
      </c>
      <c r="C253" s="80">
        <v>2743252</v>
      </c>
      <c r="D253" s="80">
        <v>2514647</v>
      </c>
      <c r="E253" s="80">
        <v>2091744</v>
      </c>
      <c r="F253" s="80">
        <v>2114475</v>
      </c>
      <c r="G253" s="80">
        <v>2122190</v>
      </c>
      <c r="H253" s="80">
        <v>2141980</v>
      </c>
      <c r="I253" s="80">
        <v>2325188</v>
      </c>
      <c r="J253" s="80">
        <v>2410921</v>
      </c>
      <c r="K253" s="80">
        <v>2608670</v>
      </c>
      <c r="L253" s="80">
        <v>2719775</v>
      </c>
      <c r="M253" s="80">
        <v>2886138</v>
      </c>
      <c r="N253" s="80">
        <v>3225757</v>
      </c>
      <c r="O253" s="80">
        <v>3588619</v>
      </c>
      <c r="P253" s="80">
        <v>4142566</v>
      </c>
      <c r="Q253" s="80">
        <v>4608730</v>
      </c>
      <c r="R253" s="80">
        <v>5098703</v>
      </c>
      <c r="S253" s="80">
        <v>5943912</v>
      </c>
      <c r="T253" s="64">
        <v>6030291</v>
      </c>
      <c r="U253" s="64">
        <v>6103005</v>
      </c>
      <c r="V253" s="64">
        <v>6077030</v>
      </c>
      <c r="W253" s="64">
        <v>6432849</v>
      </c>
      <c r="X253" s="80">
        <v>7134655</v>
      </c>
      <c r="Y253" s="80">
        <v>6711588</v>
      </c>
      <c r="Z253" s="80">
        <v>5884528</v>
      </c>
      <c r="AA253" s="80">
        <v>6442270</v>
      </c>
    </row>
    <row r="254" spans="1:27" s="99" customFormat="1" x14ac:dyDescent="0.2">
      <c r="A254" s="63" t="s">
        <v>109</v>
      </c>
      <c r="B254" s="98" t="s">
        <v>108</v>
      </c>
      <c r="C254" s="80">
        <v>4172549</v>
      </c>
      <c r="D254" s="80">
        <v>4080481</v>
      </c>
      <c r="E254" s="80">
        <v>3875177</v>
      </c>
      <c r="F254" s="80">
        <v>3596793</v>
      </c>
      <c r="G254" s="80">
        <v>3627991</v>
      </c>
      <c r="H254" s="80">
        <v>3548379</v>
      </c>
      <c r="I254" s="80">
        <v>3730760</v>
      </c>
      <c r="J254" s="80">
        <v>3667352</v>
      </c>
      <c r="K254" s="80">
        <v>4030557</v>
      </c>
      <c r="L254" s="80">
        <v>4292642</v>
      </c>
      <c r="M254" s="80">
        <v>4802578</v>
      </c>
      <c r="N254" s="80">
        <v>5159870</v>
      </c>
      <c r="O254" s="80">
        <v>5219284</v>
      </c>
      <c r="P254" s="80">
        <v>5525906</v>
      </c>
      <c r="Q254" s="80">
        <v>5881416</v>
      </c>
      <c r="R254" s="80">
        <v>6215463</v>
      </c>
      <c r="S254" s="80">
        <v>6522593</v>
      </c>
      <c r="T254" s="64">
        <v>6049560</v>
      </c>
      <c r="U254" s="64">
        <v>5955211</v>
      </c>
      <c r="V254" s="64">
        <v>6067012</v>
      </c>
      <c r="W254" s="64">
        <v>5927988</v>
      </c>
      <c r="X254" s="80">
        <v>8077395</v>
      </c>
      <c r="Y254" s="80">
        <v>6001654</v>
      </c>
      <c r="Z254" s="80">
        <v>6197274</v>
      </c>
      <c r="AA254" s="80">
        <v>6433995</v>
      </c>
    </row>
    <row r="255" spans="1:27" s="99" customFormat="1" x14ac:dyDescent="0.2">
      <c r="A255" s="63" t="s">
        <v>349</v>
      </c>
      <c r="B255" s="98" t="s">
        <v>108</v>
      </c>
      <c r="C255" s="80">
        <v>12266173</v>
      </c>
      <c r="D255" s="80">
        <v>11899443</v>
      </c>
      <c r="E255" s="80">
        <v>10721836</v>
      </c>
      <c r="F255" s="80">
        <v>9881606</v>
      </c>
      <c r="G255" s="80">
        <v>9847431</v>
      </c>
      <c r="H255" s="80">
        <v>9629038</v>
      </c>
      <c r="I255" s="80">
        <v>10271025</v>
      </c>
      <c r="J255" s="80">
        <v>10416600</v>
      </c>
      <c r="K255" s="80">
        <v>11395859</v>
      </c>
      <c r="L255" s="80">
        <v>11578581</v>
      </c>
      <c r="M255" s="80">
        <v>13057139</v>
      </c>
      <c r="N255" s="80">
        <v>14050949</v>
      </c>
      <c r="O255" s="80">
        <v>14831334</v>
      </c>
      <c r="P255" s="80">
        <v>14618417</v>
      </c>
      <c r="Q255" s="80">
        <v>16009564</v>
      </c>
      <c r="R255" s="80">
        <v>18523535</v>
      </c>
      <c r="S255" s="80">
        <v>19939972</v>
      </c>
      <c r="T255" s="64">
        <v>20163573</v>
      </c>
      <c r="U255" s="64">
        <v>20445052</v>
      </c>
      <c r="V255" s="64">
        <v>19782578</v>
      </c>
      <c r="W255" s="64">
        <v>19670959</v>
      </c>
      <c r="X255" s="80">
        <v>22144395</v>
      </c>
      <c r="Y255" s="80">
        <v>21474774</v>
      </c>
      <c r="Z255" s="80">
        <v>22706964</v>
      </c>
      <c r="AA255" s="80">
        <v>24137059</v>
      </c>
    </row>
    <row r="256" spans="1:27" s="99" customFormat="1" x14ac:dyDescent="0.2">
      <c r="A256" s="63" t="s">
        <v>350</v>
      </c>
      <c r="B256" s="98" t="s">
        <v>108</v>
      </c>
      <c r="C256" s="80">
        <v>2594015</v>
      </c>
      <c r="D256" s="80">
        <v>2412141</v>
      </c>
      <c r="E256" s="80">
        <v>2038359</v>
      </c>
      <c r="F256" s="80">
        <v>2052824</v>
      </c>
      <c r="G256" s="80">
        <v>1994609</v>
      </c>
      <c r="H256" s="80">
        <v>2028545</v>
      </c>
      <c r="I256" s="80">
        <v>2126111</v>
      </c>
      <c r="J256" s="80">
        <v>2197042</v>
      </c>
      <c r="K256" s="80">
        <v>2328955</v>
      </c>
      <c r="L256" s="80">
        <v>2486710</v>
      </c>
      <c r="M256" s="80">
        <v>2609850</v>
      </c>
      <c r="N256" s="80">
        <v>2754496</v>
      </c>
      <c r="O256" s="80">
        <v>2966351</v>
      </c>
      <c r="P256" s="80">
        <v>2644182</v>
      </c>
      <c r="Q256" s="80">
        <v>2853401</v>
      </c>
      <c r="R256" s="80">
        <v>3578447</v>
      </c>
      <c r="S256" s="80">
        <v>3869296</v>
      </c>
      <c r="T256" s="64">
        <v>3715841</v>
      </c>
      <c r="U256" s="64">
        <v>2837829</v>
      </c>
      <c r="V256" s="64">
        <v>3694509</v>
      </c>
      <c r="W256" s="64">
        <v>4221971</v>
      </c>
      <c r="X256" s="80">
        <v>4145933</v>
      </c>
      <c r="Y256" s="80">
        <v>4223380</v>
      </c>
      <c r="Z256" s="80">
        <v>4542045</v>
      </c>
      <c r="AA256" s="80">
        <v>4477050</v>
      </c>
    </row>
    <row r="257" spans="1:27" s="99" customFormat="1" x14ac:dyDescent="0.2">
      <c r="A257" s="63" t="s">
        <v>351</v>
      </c>
      <c r="B257" s="98" t="s">
        <v>108</v>
      </c>
      <c r="C257" s="80">
        <v>1496677</v>
      </c>
      <c r="D257" s="80">
        <v>1333350</v>
      </c>
      <c r="E257" s="80">
        <v>2005840</v>
      </c>
      <c r="F257" s="80">
        <v>2174940</v>
      </c>
      <c r="G257" s="80">
        <v>2204352</v>
      </c>
      <c r="H257" s="80">
        <v>2244912</v>
      </c>
      <c r="I257" s="80">
        <v>2327926</v>
      </c>
      <c r="J257" s="80">
        <v>2557476</v>
      </c>
      <c r="K257" s="80">
        <v>2978214</v>
      </c>
      <c r="L257" s="80">
        <v>3182448</v>
      </c>
      <c r="M257" s="80">
        <v>3493341</v>
      </c>
      <c r="N257" s="80">
        <v>3788647</v>
      </c>
      <c r="O257" s="80">
        <v>4083638</v>
      </c>
      <c r="P257" s="80">
        <v>4413097</v>
      </c>
      <c r="Q257" s="80">
        <v>4890362</v>
      </c>
      <c r="R257" s="80">
        <v>5236115</v>
      </c>
      <c r="S257" s="80">
        <v>5793532</v>
      </c>
      <c r="T257" s="64">
        <v>5706124</v>
      </c>
      <c r="U257" s="64">
        <v>4821195</v>
      </c>
      <c r="V257" s="64">
        <v>5609085</v>
      </c>
      <c r="W257" s="64">
        <v>5604562</v>
      </c>
      <c r="X257" s="80">
        <v>6715685</v>
      </c>
      <c r="Y257" s="80">
        <v>6142204</v>
      </c>
      <c r="Z257" s="80">
        <v>6509894</v>
      </c>
      <c r="AA257" s="80">
        <v>7013953</v>
      </c>
    </row>
    <row r="258" spans="1:27" s="99" customFormat="1" x14ac:dyDescent="0.2">
      <c r="A258" s="63" t="s">
        <v>352</v>
      </c>
      <c r="B258" s="98" t="s">
        <v>108</v>
      </c>
      <c r="C258" s="80">
        <v>4297866</v>
      </c>
      <c r="D258" s="80">
        <v>4179296</v>
      </c>
      <c r="E258" s="80">
        <v>3720112</v>
      </c>
      <c r="F258" s="80">
        <v>3688587</v>
      </c>
      <c r="G258" s="80">
        <v>3622220</v>
      </c>
      <c r="H258" s="80">
        <v>3817382</v>
      </c>
      <c r="I258" s="80">
        <v>4090140</v>
      </c>
      <c r="J258" s="80">
        <v>4164952</v>
      </c>
      <c r="K258" s="80">
        <v>4514952</v>
      </c>
      <c r="L258" s="80">
        <v>4781554</v>
      </c>
      <c r="M258" s="80">
        <v>5024119</v>
      </c>
      <c r="N258" s="80">
        <v>5308164</v>
      </c>
      <c r="O258" s="80">
        <v>5712896</v>
      </c>
      <c r="P258" s="80">
        <v>6359362</v>
      </c>
      <c r="Q258" s="80">
        <v>6905560</v>
      </c>
      <c r="R258" s="80">
        <v>7274934</v>
      </c>
      <c r="S258" s="80">
        <v>8036221</v>
      </c>
      <c r="T258" s="64">
        <v>7955595</v>
      </c>
      <c r="U258" s="64">
        <v>8046250</v>
      </c>
      <c r="V258" s="64">
        <v>8222131</v>
      </c>
      <c r="W258" s="64">
        <v>8259087</v>
      </c>
      <c r="X258" s="80">
        <v>9229170</v>
      </c>
      <c r="Y258" s="80">
        <v>9785281</v>
      </c>
      <c r="Z258" s="80">
        <v>10808299</v>
      </c>
      <c r="AA258" s="80">
        <v>11008600</v>
      </c>
    </row>
    <row r="259" spans="1:27" s="99" customFormat="1" x14ac:dyDescent="0.2">
      <c r="A259" s="63" t="s">
        <v>110</v>
      </c>
      <c r="B259" s="98" t="s">
        <v>108</v>
      </c>
      <c r="C259" s="80">
        <v>12092288</v>
      </c>
      <c r="D259" s="80">
        <v>11729577</v>
      </c>
      <c r="E259" s="80">
        <v>10022297</v>
      </c>
      <c r="F259" s="80">
        <v>9416921</v>
      </c>
      <c r="G259" s="80">
        <v>9506426</v>
      </c>
      <c r="H259" s="80">
        <v>9314705</v>
      </c>
      <c r="I259" s="80">
        <v>9696070</v>
      </c>
      <c r="J259" s="80">
        <v>9868075</v>
      </c>
      <c r="K259" s="80">
        <v>11110914</v>
      </c>
      <c r="L259" s="80">
        <v>11416488</v>
      </c>
      <c r="M259" s="80">
        <v>12202816</v>
      </c>
      <c r="N259" s="80">
        <v>13239253</v>
      </c>
      <c r="O259" s="80">
        <v>14425696</v>
      </c>
      <c r="P259" s="80">
        <v>16350994</v>
      </c>
      <c r="Q259" s="80">
        <v>17654459</v>
      </c>
      <c r="R259" s="80">
        <v>18817691</v>
      </c>
      <c r="S259" s="80">
        <v>20392845</v>
      </c>
      <c r="T259" s="64">
        <v>20607682</v>
      </c>
      <c r="U259" s="64">
        <v>20413765</v>
      </c>
      <c r="V259" s="64">
        <v>20285884</v>
      </c>
      <c r="W259" s="64">
        <v>19903052</v>
      </c>
      <c r="X259" s="80">
        <v>22201795</v>
      </c>
      <c r="Y259" s="80">
        <v>21265966</v>
      </c>
      <c r="Z259" s="80">
        <v>23454125</v>
      </c>
      <c r="AA259" s="80">
        <v>25034973</v>
      </c>
    </row>
    <row r="260" spans="1:27" s="99" customFormat="1" x14ac:dyDescent="0.2">
      <c r="A260" s="63" t="s">
        <v>353</v>
      </c>
      <c r="B260" s="98" t="s">
        <v>108</v>
      </c>
      <c r="C260" s="80">
        <v>6990317</v>
      </c>
      <c r="D260" s="80">
        <v>6544131</v>
      </c>
      <c r="E260" s="80">
        <v>5635904</v>
      </c>
      <c r="F260" s="80">
        <v>5571757</v>
      </c>
      <c r="G260" s="80">
        <v>5561001</v>
      </c>
      <c r="H260" s="80">
        <v>5521560</v>
      </c>
      <c r="I260" s="80">
        <v>5695878</v>
      </c>
      <c r="J260" s="80">
        <v>5930624</v>
      </c>
      <c r="K260" s="80">
        <v>6464013</v>
      </c>
      <c r="L260" s="80">
        <v>6918298</v>
      </c>
      <c r="M260" s="80">
        <v>7398326</v>
      </c>
      <c r="N260" s="80">
        <v>7811076</v>
      </c>
      <c r="O260" s="80">
        <v>8325015</v>
      </c>
      <c r="P260" s="80">
        <v>9292874</v>
      </c>
      <c r="Q260" s="80">
        <v>10137167</v>
      </c>
      <c r="R260" s="80">
        <v>10757730</v>
      </c>
      <c r="S260" s="80">
        <v>11493486</v>
      </c>
      <c r="T260" s="64">
        <v>11215424</v>
      </c>
      <c r="U260" s="64">
        <v>11048051</v>
      </c>
      <c r="V260" s="64">
        <v>10712569</v>
      </c>
      <c r="W260" s="64">
        <v>11011855</v>
      </c>
      <c r="X260" s="80">
        <v>11439119</v>
      </c>
      <c r="Y260" s="80">
        <v>11697990</v>
      </c>
      <c r="Z260" s="80">
        <v>12426585</v>
      </c>
      <c r="AA260" s="80">
        <v>13045089</v>
      </c>
    </row>
    <row r="261" spans="1:27" s="99" customFormat="1" x14ac:dyDescent="0.2">
      <c r="A261" s="63" t="s">
        <v>111</v>
      </c>
      <c r="B261" s="98" t="s">
        <v>108</v>
      </c>
      <c r="C261" s="80">
        <v>21197238</v>
      </c>
      <c r="D261" s="80">
        <v>19618411</v>
      </c>
      <c r="E261" s="80">
        <v>18076333</v>
      </c>
      <c r="F261" s="80">
        <v>16929838</v>
      </c>
      <c r="G261" s="80">
        <v>16510008</v>
      </c>
      <c r="H261" s="80">
        <v>17171934</v>
      </c>
      <c r="I261" s="80">
        <v>18765090</v>
      </c>
      <c r="J261" s="80">
        <v>19663431</v>
      </c>
      <c r="K261" s="80">
        <v>22330863</v>
      </c>
      <c r="L261" s="80">
        <v>17385960</v>
      </c>
      <c r="M261" s="80">
        <v>25333826</v>
      </c>
      <c r="N261" s="80">
        <v>26814605</v>
      </c>
      <c r="O261" s="80">
        <v>29269297</v>
      </c>
      <c r="P261" s="80">
        <v>32149289</v>
      </c>
      <c r="Q261" s="80">
        <v>30995463</v>
      </c>
      <c r="R261" s="80">
        <v>36076546</v>
      </c>
      <c r="S261" s="80">
        <v>37811985</v>
      </c>
      <c r="T261" s="64">
        <v>38486174</v>
      </c>
      <c r="U261" s="64">
        <v>39348469</v>
      </c>
      <c r="V261" s="64">
        <v>38929507</v>
      </c>
      <c r="W261" s="64">
        <v>38568484</v>
      </c>
      <c r="X261" s="80">
        <v>40530271</v>
      </c>
      <c r="Y261" s="80">
        <v>43215326</v>
      </c>
      <c r="Z261" s="80">
        <v>46886558</v>
      </c>
      <c r="AA261" s="80">
        <v>48936441</v>
      </c>
    </row>
    <row r="262" spans="1:27" s="99" customFormat="1" x14ac:dyDescent="0.2">
      <c r="A262" s="63" t="s">
        <v>112</v>
      </c>
      <c r="B262" s="98" t="s">
        <v>108</v>
      </c>
      <c r="C262" s="80">
        <v>6011158</v>
      </c>
      <c r="D262" s="80">
        <v>5619896</v>
      </c>
      <c r="E262" s="80">
        <v>6059745</v>
      </c>
      <c r="F262" s="80">
        <v>7064526</v>
      </c>
      <c r="G262" s="80">
        <v>9265700</v>
      </c>
      <c r="H262" s="80">
        <v>8391261</v>
      </c>
      <c r="I262" s="80">
        <v>9047863</v>
      </c>
      <c r="J262" s="80">
        <v>9689831</v>
      </c>
      <c r="K262" s="80">
        <v>11952350</v>
      </c>
      <c r="L262" s="80">
        <v>13687032</v>
      </c>
      <c r="M262" s="80">
        <v>14564670</v>
      </c>
      <c r="N262" s="80">
        <v>16062788</v>
      </c>
      <c r="O262" s="80">
        <v>17224797</v>
      </c>
      <c r="P262" s="80">
        <v>19583539</v>
      </c>
      <c r="Q262" s="80">
        <v>22235743</v>
      </c>
      <c r="R262" s="80">
        <v>24589451</v>
      </c>
      <c r="S262" s="80">
        <v>27685518</v>
      </c>
      <c r="T262" s="64">
        <v>15757909</v>
      </c>
      <c r="U262" s="64">
        <v>15393750</v>
      </c>
      <c r="V262" s="64">
        <v>27721634</v>
      </c>
      <c r="W262" s="64">
        <v>28032636</v>
      </c>
      <c r="X262" s="80">
        <v>29202735</v>
      </c>
      <c r="Y262" s="80">
        <v>30898082</v>
      </c>
      <c r="Z262" s="80">
        <v>30781615</v>
      </c>
      <c r="AA262" s="80">
        <v>33546620</v>
      </c>
    </row>
    <row r="263" spans="1:27" s="99" customFormat="1" x14ac:dyDescent="0.2">
      <c r="A263" s="63" t="s">
        <v>113</v>
      </c>
      <c r="B263" s="98" t="s">
        <v>108</v>
      </c>
      <c r="C263" s="80">
        <v>4470679</v>
      </c>
      <c r="D263" s="80">
        <v>4142819</v>
      </c>
      <c r="E263" s="80">
        <v>3962805</v>
      </c>
      <c r="F263" s="80">
        <v>3880028</v>
      </c>
      <c r="G263" s="80">
        <v>3997476</v>
      </c>
      <c r="H263" s="80">
        <v>3845964</v>
      </c>
      <c r="I263" s="80">
        <v>3729998</v>
      </c>
      <c r="J263" s="80">
        <v>4035643</v>
      </c>
      <c r="K263" s="80">
        <v>4381978</v>
      </c>
      <c r="L263" s="80">
        <v>6139402</v>
      </c>
      <c r="M263" s="80">
        <v>6645760</v>
      </c>
      <c r="N263" s="80">
        <v>5263076</v>
      </c>
      <c r="O263" s="80">
        <v>5667668</v>
      </c>
      <c r="P263" s="80">
        <v>6178408</v>
      </c>
      <c r="Q263" s="80">
        <v>6679578</v>
      </c>
      <c r="R263" s="80">
        <v>7165150</v>
      </c>
      <c r="S263" s="80">
        <v>7640058</v>
      </c>
      <c r="T263" s="64" t="s">
        <v>548</v>
      </c>
      <c r="U263" s="64" t="s">
        <v>548</v>
      </c>
      <c r="V263" s="64" t="s">
        <v>548</v>
      </c>
      <c r="W263" s="64" t="s">
        <v>548</v>
      </c>
      <c r="X263" s="80">
        <v>7534019</v>
      </c>
      <c r="Y263" s="80">
        <v>7761678</v>
      </c>
      <c r="Z263" s="80">
        <v>8210352</v>
      </c>
      <c r="AA263" s="80">
        <v>8830984</v>
      </c>
    </row>
    <row r="264" spans="1:27" s="99" customFormat="1" x14ac:dyDescent="0.2">
      <c r="A264" s="63" t="s">
        <v>114</v>
      </c>
      <c r="B264" s="98" t="s">
        <v>108</v>
      </c>
      <c r="C264" s="80">
        <v>1161590</v>
      </c>
      <c r="D264" s="80">
        <v>1127656</v>
      </c>
      <c r="E264" s="80">
        <v>918696</v>
      </c>
      <c r="F264" s="80">
        <v>882140</v>
      </c>
      <c r="G264" s="80">
        <v>862356</v>
      </c>
      <c r="H264" s="80">
        <v>885795</v>
      </c>
      <c r="I264" s="80">
        <v>953604</v>
      </c>
      <c r="J264" s="80">
        <v>991482</v>
      </c>
      <c r="K264" s="80">
        <v>1081769</v>
      </c>
      <c r="L264" s="80">
        <v>1131359</v>
      </c>
      <c r="M264" s="80">
        <v>1212744</v>
      </c>
      <c r="N264" s="80">
        <v>1213395</v>
      </c>
      <c r="O264" s="80">
        <v>1279161</v>
      </c>
      <c r="P264" s="80">
        <v>1227375</v>
      </c>
      <c r="Q264" s="80">
        <v>1319447</v>
      </c>
      <c r="R264" s="80">
        <v>1604953</v>
      </c>
      <c r="S264" s="80">
        <v>1711865</v>
      </c>
      <c r="T264" s="64">
        <v>1622354</v>
      </c>
      <c r="U264" s="64">
        <v>1343291</v>
      </c>
      <c r="V264" s="64">
        <v>1634470</v>
      </c>
      <c r="W264" s="64">
        <v>1828744</v>
      </c>
      <c r="X264" s="80">
        <v>2366756</v>
      </c>
      <c r="Y264" s="80">
        <v>1749764</v>
      </c>
      <c r="Z264" s="80">
        <v>1847705</v>
      </c>
      <c r="AA264" s="80">
        <v>1930720</v>
      </c>
    </row>
    <row r="265" spans="1:27" s="99" customFormat="1" x14ac:dyDescent="0.2">
      <c r="A265" s="63" t="s">
        <v>355</v>
      </c>
      <c r="B265" s="98" t="s">
        <v>108</v>
      </c>
      <c r="C265" s="80">
        <v>7503411</v>
      </c>
      <c r="D265" s="80">
        <v>7039908</v>
      </c>
      <c r="E265" s="80">
        <v>6709336</v>
      </c>
      <c r="F265" s="80">
        <v>6687553</v>
      </c>
      <c r="G265" s="80">
        <v>6585335</v>
      </c>
      <c r="H265" s="80">
        <v>6914895</v>
      </c>
      <c r="I265" s="80">
        <v>7681746</v>
      </c>
      <c r="J265" s="80">
        <v>8310509</v>
      </c>
      <c r="K265" s="80">
        <v>9417382</v>
      </c>
      <c r="L265" s="80">
        <v>10291413</v>
      </c>
      <c r="M265" s="80">
        <v>11545303</v>
      </c>
      <c r="N265" s="80">
        <v>12413350</v>
      </c>
      <c r="O265" s="80">
        <v>13674512</v>
      </c>
      <c r="P265" s="80">
        <v>15886044</v>
      </c>
      <c r="Q265" s="80">
        <v>17538398</v>
      </c>
      <c r="R265" s="80">
        <v>18698842</v>
      </c>
      <c r="S265" s="80">
        <v>20371783</v>
      </c>
      <c r="T265" s="64">
        <v>20933455</v>
      </c>
      <c r="U265" s="64">
        <v>21841730</v>
      </c>
      <c r="V265" s="64">
        <v>22315991</v>
      </c>
      <c r="W265" s="64">
        <v>22594971</v>
      </c>
      <c r="X265" s="80">
        <v>23340521</v>
      </c>
      <c r="Y265" s="80">
        <v>24507911</v>
      </c>
      <c r="Z265" s="80">
        <v>26155585</v>
      </c>
      <c r="AA265" s="80">
        <v>27943244</v>
      </c>
    </row>
    <row r="266" spans="1:27" s="99" customFormat="1" x14ac:dyDescent="0.2">
      <c r="A266" s="63" t="s">
        <v>354</v>
      </c>
      <c r="B266" s="98" t="s">
        <v>108</v>
      </c>
      <c r="C266" s="80" t="s">
        <v>548</v>
      </c>
      <c r="D266" s="80">
        <v>2707410</v>
      </c>
      <c r="E266" s="80">
        <v>2713456</v>
      </c>
      <c r="F266" s="80">
        <v>2949225</v>
      </c>
      <c r="G266" s="80">
        <v>2974102</v>
      </c>
      <c r="H266" s="80">
        <v>3084096</v>
      </c>
      <c r="I266" s="80">
        <v>2851989</v>
      </c>
      <c r="J266" s="80">
        <v>3042565</v>
      </c>
      <c r="K266" s="80">
        <v>3332590</v>
      </c>
      <c r="L266" s="80">
        <v>3546535</v>
      </c>
      <c r="M266" s="80">
        <v>3966400</v>
      </c>
      <c r="N266" s="80">
        <v>4126766</v>
      </c>
      <c r="O266" s="80">
        <v>4396686</v>
      </c>
      <c r="P266" s="80">
        <v>4391962</v>
      </c>
      <c r="Q266" s="80">
        <v>4787319</v>
      </c>
      <c r="R266" s="80">
        <v>5558561</v>
      </c>
      <c r="S266" s="80">
        <v>5868345</v>
      </c>
      <c r="T266" s="64">
        <v>5631280</v>
      </c>
      <c r="U266" s="64">
        <v>5575706</v>
      </c>
      <c r="V266" s="64">
        <v>5587233</v>
      </c>
      <c r="W266" s="64">
        <v>5554357</v>
      </c>
      <c r="X266" s="80">
        <v>5644219</v>
      </c>
      <c r="Y266" s="80">
        <v>5836577</v>
      </c>
      <c r="Z266" s="80">
        <v>6136271</v>
      </c>
      <c r="AA266" s="80">
        <v>6471418</v>
      </c>
    </row>
    <row r="267" spans="1:27" s="99" customFormat="1" x14ac:dyDescent="0.2">
      <c r="A267" s="63" t="s">
        <v>356</v>
      </c>
      <c r="B267" s="98" t="s">
        <v>108</v>
      </c>
      <c r="C267" s="80">
        <v>517160</v>
      </c>
      <c r="D267" s="80">
        <v>1162472</v>
      </c>
      <c r="E267" s="80">
        <v>1295089</v>
      </c>
      <c r="F267" s="80">
        <v>1183703</v>
      </c>
      <c r="G267" s="80">
        <v>1225171</v>
      </c>
      <c r="H267" s="80">
        <v>1246595</v>
      </c>
      <c r="I267" s="80">
        <v>1271417</v>
      </c>
      <c r="J267" s="80">
        <v>1365303</v>
      </c>
      <c r="K267" s="80">
        <v>1560250</v>
      </c>
      <c r="L267" s="80">
        <v>1679238</v>
      </c>
      <c r="M267" s="80">
        <v>1817938</v>
      </c>
      <c r="N267" s="80">
        <v>1940683</v>
      </c>
      <c r="O267" s="80">
        <v>2103719</v>
      </c>
      <c r="P267" s="80">
        <v>2352246</v>
      </c>
      <c r="Q267" s="80">
        <v>10311715</v>
      </c>
      <c r="R267" s="80">
        <v>11373492</v>
      </c>
      <c r="S267" s="80">
        <v>12242513</v>
      </c>
      <c r="T267" s="64">
        <v>11956178</v>
      </c>
      <c r="U267" s="64">
        <v>11723043</v>
      </c>
      <c r="V267" s="64">
        <v>11644669</v>
      </c>
      <c r="W267" s="64">
        <v>11663413</v>
      </c>
      <c r="X267" s="80">
        <v>11857533</v>
      </c>
      <c r="Y267" s="80">
        <v>12156153</v>
      </c>
      <c r="Z267" s="80">
        <v>12860794</v>
      </c>
      <c r="AA267" s="80">
        <v>13803409</v>
      </c>
    </row>
    <row r="268" spans="1:27" s="99" customFormat="1" x14ac:dyDescent="0.2">
      <c r="A268" s="63" t="s">
        <v>534</v>
      </c>
      <c r="B268" s="98" t="s">
        <v>108</v>
      </c>
      <c r="C268" s="80" t="s">
        <v>548</v>
      </c>
      <c r="D268" s="80" t="s">
        <v>548</v>
      </c>
      <c r="E268" s="80" t="s">
        <v>548</v>
      </c>
      <c r="F268" s="80" t="s">
        <v>548</v>
      </c>
      <c r="G268" s="80" t="s">
        <v>548</v>
      </c>
      <c r="H268" s="80" t="s">
        <v>548</v>
      </c>
      <c r="I268" s="80" t="s">
        <v>548</v>
      </c>
      <c r="J268" s="80" t="s">
        <v>548</v>
      </c>
      <c r="K268" s="80" t="s">
        <v>548</v>
      </c>
      <c r="L268" s="80">
        <v>228186</v>
      </c>
      <c r="M268" s="80">
        <v>136132</v>
      </c>
      <c r="N268" s="80">
        <v>148104</v>
      </c>
      <c r="O268" s="80">
        <v>151678</v>
      </c>
      <c r="P268" s="80">
        <v>196560</v>
      </c>
      <c r="Q268" s="80">
        <v>149469</v>
      </c>
      <c r="R268" s="80">
        <v>179185</v>
      </c>
      <c r="S268" s="80">
        <v>251731</v>
      </c>
      <c r="T268" s="64">
        <v>176496</v>
      </c>
      <c r="U268" s="64">
        <v>195465</v>
      </c>
      <c r="V268" s="64">
        <v>168823</v>
      </c>
      <c r="W268" s="64">
        <v>168848</v>
      </c>
      <c r="X268" s="80">
        <v>188960</v>
      </c>
      <c r="Y268" s="80">
        <v>192293</v>
      </c>
      <c r="Z268" s="80">
        <v>195627</v>
      </c>
      <c r="AA268" s="80">
        <v>222917</v>
      </c>
    </row>
    <row r="269" spans="1:27" s="99" customFormat="1" x14ac:dyDescent="0.2">
      <c r="A269" s="63" t="s">
        <v>357</v>
      </c>
      <c r="B269" s="98" t="s">
        <v>108</v>
      </c>
      <c r="C269" s="80" t="s">
        <v>548</v>
      </c>
      <c r="D269" s="80">
        <v>2504235</v>
      </c>
      <c r="E269" s="80">
        <v>2757758</v>
      </c>
      <c r="F269" s="80">
        <v>2524296</v>
      </c>
      <c r="G269" s="80">
        <v>2612966</v>
      </c>
      <c r="H269" s="80">
        <v>2594879</v>
      </c>
      <c r="I269" s="80">
        <v>3819530</v>
      </c>
      <c r="J269" s="80">
        <v>3971036</v>
      </c>
      <c r="K269" s="80">
        <v>4489350</v>
      </c>
      <c r="L269" s="80">
        <v>4886428</v>
      </c>
      <c r="M269" s="80">
        <v>4796894</v>
      </c>
      <c r="N269" s="80">
        <v>5106820</v>
      </c>
      <c r="O269" s="80">
        <v>5504883</v>
      </c>
      <c r="P269" s="80">
        <v>5103750</v>
      </c>
      <c r="Q269" s="80">
        <v>5486304</v>
      </c>
      <c r="R269" s="80">
        <v>6607260</v>
      </c>
      <c r="S269" s="80">
        <v>7157053</v>
      </c>
      <c r="T269" s="64">
        <v>6805805</v>
      </c>
      <c r="U269" s="64">
        <v>6707401</v>
      </c>
      <c r="V269" s="64">
        <v>6536304</v>
      </c>
      <c r="W269" s="64">
        <v>6668021</v>
      </c>
      <c r="X269" s="80">
        <v>7995206</v>
      </c>
      <c r="Y269" s="80">
        <v>8255816</v>
      </c>
      <c r="Z269" s="80">
        <v>8457276</v>
      </c>
      <c r="AA269" s="80">
        <v>8634738</v>
      </c>
    </row>
    <row r="270" spans="1:27" s="99" customFormat="1" x14ac:dyDescent="0.2">
      <c r="A270" s="63" t="s">
        <v>115</v>
      </c>
      <c r="B270" s="98" t="s">
        <v>108</v>
      </c>
      <c r="C270" s="80">
        <v>1010772</v>
      </c>
      <c r="D270" s="80">
        <v>948550</v>
      </c>
      <c r="E270" s="80">
        <v>838026</v>
      </c>
      <c r="F270" s="80">
        <v>782080</v>
      </c>
      <c r="G270" s="80">
        <v>781655</v>
      </c>
      <c r="H270" s="80">
        <v>783434</v>
      </c>
      <c r="I270" s="80">
        <v>825376</v>
      </c>
      <c r="J270" s="80">
        <v>852085</v>
      </c>
      <c r="K270" s="80">
        <v>909125</v>
      </c>
      <c r="L270" s="80">
        <v>975131</v>
      </c>
      <c r="M270" s="80">
        <v>1048801</v>
      </c>
      <c r="N270" s="80">
        <v>1089278</v>
      </c>
      <c r="O270" s="80">
        <v>1198186</v>
      </c>
      <c r="P270" s="80">
        <v>1164669</v>
      </c>
      <c r="Q270" s="80">
        <v>1247528</v>
      </c>
      <c r="R270" s="80">
        <v>1461786</v>
      </c>
      <c r="S270" s="80">
        <v>1522295</v>
      </c>
      <c r="T270" s="64">
        <v>1580480</v>
      </c>
      <c r="U270" s="64">
        <v>1507999</v>
      </c>
      <c r="V270" s="64">
        <v>1529973</v>
      </c>
      <c r="W270" s="64">
        <v>1555260</v>
      </c>
      <c r="X270" s="80">
        <v>1667387</v>
      </c>
      <c r="Y270" s="80">
        <v>1673686</v>
      </c>
      <c r="Z270" s="80">
        <v>1759181</v>
      </c>
      <c r="AA270" s="80">
        <v>1878236</v>
      </c>
    </row>
    <row r="271" spans="1:27" s="99" customFormat="1" x14ac:dyDescent="0.2">
      <c r="A271" s="63" t="s">
        <v>358</v>
      </c>
      <c r="B271" s="98" t="s">
        <v>108</v>
      </c>
      <c r="C271" s="80">
        <v>8197486</v>
      </c>
      <c r="D271" s="80">
        <v>7411410</v>
      </c>
      <c r="E271" s="80">
        <v>7832570</v>
      </c>
      <c r="F271" s="80">
        <v>7623809</v>
      </c>
      <c r="G271" s="80">
        <v>7666491</v>
      </c>
      <c r="H271" s="80">
        <v>8769747</v>
      </c>
      <c r="I271" s="80">
        <v>9450859</v>
      </c>
      <c r="J271" s="80">
        <v>10141911</v>
      </c>
      <c r="K271" s="80">
        <v>11163857</v>
      </c>
      <c r="L271" s="80">
        <v>11987145</v>
      </c>
      <c r="M271" s="80">
        <v>12788089</v>
      </c>
      <c r="N271" s="80">
        <v>13441007</v>
      </c>
      <c r="O271" s="80">
        <v>14305128</v>
      </c>
      <c r="P271" s="80">
        <v>15703450</v>
      </c>
      <c r="Q271" s="80">
        <v>16978631</v>
      </c>
      <c r="R271" s="80">
        <v>17893317</v>
      </c>
      <c r="S271" s="80">
        <v>18915215</v>
      </c>
      <c r="T271" s="64">
        <v>18097068</v>
      </c>
      <c r="U271" s="64">
        <v>17835512</v>
      </c>
      <c r="V271" s="64">
        <v>18027988</v>
      </c>
      <c r="W271" s="64">
        <v>18140619</v>
      </c>
      <c r="X271" s="80">
        <v>18410423</v>
      </c>
      <c r="Y271" s="80">
        <v>18957768</v>
      </c>
      <c r="Z271" s="80">
        <v>20222337</v>
      </c>
      <c r="AA271" s="80">
        <v>21248820</v>
      </c>
    </row>
    <row r="272" spans="1:27" s="99" customFormat="1" x14ac:dyDescent="0.2">
      <c r="A272" s="63" t="s">
        <v>359</v>
      </c>
      <c r="B272" s="98" t="s">
        <v>108</v>
      </c>
      <c r="C272" s="80">
        <v>21695133</v>
      </c>
      <c r="D272" s="80">
        <v>18903094</v>
      </c>
      <c r="E272" s="80">
        <v>18340726</v>
      </c>
      <c r="F272" s="80">
        <v>17975537</v>
      </c>
      <c r="G272" s="80">
        <v>18422813</v>
      </c>
      <c r="H272" s="80">
        <v>18389466</v>
      </c>
      <c r="I272" s="80">
        <v>19979759</v>
      </c>
      <c r="J272" s="80">
        <v>21213943</v>
      </c>
      <c r="K272" s="80">
        <v>23572477</v>
      </c>
      <c r="L272" s="80">
        <v>26111920</v>
      </c>
      <c r="M272" s="80">
        <v>30307949</v>
      </c>
      <c r="N272" s="80">
        <v>36762581</v>
      </c>
      <c r="O272" s="80">
        <v>39335492</v>
      </c>
      <c r="P272" s="80">
        <v>45170766</v>
      </c>
      <c r="Q272" s="80">
        <v>50062631</v>
      </c>
      <c r="R272" s="80">
        <v>55939223</v>
      </c>
      <c r="S272" s="80">
        <v>59106425</v>
      </c>
      <c r="T272" s="64">
        <v>58512141</v>
      </c>
      <c r="U272" s="64">
        <v>60034793</v>
      </c>
      <c r="V272" s="64">
        <v>60514520</v>
      </c>
      <c r="W272" s="64">
        <v>61009179</v>
      </c>
      <c r="X272" s="80">
        <v>63832231</v>
      </c>
      <c r="Y272" s="80">
        <v>67016607</v>
      </c>
      <c r="Z272" s="80">
        <v>70338942</v>
      </c>
      <c r="AA272" s="80">
        <v>75793698</v>
      </c>
    </row>
    <row r="273" spans="1:27" s="99" customFormat="1" x14ac:dyDescent="0.2">
      <c r="A273" s="63" t="s">
        <v>108</v>
      </c>
      <c r="B273" s="98" t="s">
        <v>108</v>
      </c>
      <c r="C273" s="80">
        <v>10640575</v>
      </c>
      <c r="D273" s="80">
        <v>9819541</v>
      </c>
      <c r="E273" s="80">
        <v>8878131</v>
      </c>
      <c r="F273" s="80">
        <v>8635121</v>
      </c>
      <c r="G273" s="80">
        <v>8750638</v>
      </c>
      <c r="H273" s="80">
        <v>8993317</v>
      </c>
      <c r="I273" s="80">
        <v>9514284</v>
      </c>
      <c r="J273" s="80">
        <v>10028906</v>
      </c>
      <c r="K273" s="80">
        <v>10847714</v>
      </c>
      <c r="L273" s="80">
        <v>11425913</v>
      </c>
      <c r="M273" s="80">
        <v>12125908</v>
      </c>
      <c r="N273" s="80">
        <v>12765307</v>
      </c>
      <c r="O273" s="80">
        <v>13734255</v>
      </c>
      <c r="P273" s="80">
        <v>15345717</v>
      </c>
      <c r="Q273" s="80">
        <v>16495407</v>
      </c>
      <c r="R273" s="80">
        <v>17079190</v>
      </c>
      <c r="S273" s="80">
        <v>18459847</v>
      </c>
      <c r="T273" s="64">
        <v>17720627</v>
      </c>
      <c r="U273" s="64">
        <v>17357915</v>
      </c>
      <c r="V273" s="64">
        <v>17503701</v>
      </c>
      <c r="W273" s="64">
        <v>17735755</v>
      </c>
      <c r="X273" s="80">
        <v>18213532</v>
      </c>
      <c r="Y273" s="80">
        <v>18831046</v>
      </c>
      <c r="Z273" s="80">
        <v>19776000</v>
      </c>
      <c r="AA273" s="80">
        <v>20840222</v>
      </c>
    </row>
    <row r="274" spans="1:27" s="99" customFormat="1" x14ac:dyDescent="0.2">
      <c r="A274" s="63" t="s">
        <v>116</v>
      </c>
      <c r="B274" s="98" t="s">
        <v>108</v>
      </c>
      <c r="C274" s="80">
        <v>3148139</v>
      </c>
      <c r="D274" s="80">
        <v>2854717</v>
      </c>
      <c r="E274" s="80">
        <v>2551663</v>
      </c>
      <c r="F274" s="80">
        <v>2546097</v>
      </c>
      <c r="G274" s="80">
        <v>2591122</v>
      </c>
      <c r="H274" s="80">
        <v>2628767</v>
      </c>
      <c r="I274" s="80">
        <v>2811441</v>
      </c>
      <c r="J274" s="80">
        <v>3048288</v>
      </c>
      <c r="K274" s="80">
        <v>3392287</v>
      </c>
      <c r="L274" s="80">
        <v>2925474</v>
      </c>
      <c r="M274" s="80">
        <v>3971806</v>
      </c>
      <c r="N274" s="80">
        <v>4294076</v>
      </c>
      <c r="O274" s="80">
        <v>4653451</v>
      </c>
      <c r="P274" s="80">
        <v>5136839</v>
      </c>
      <c r="Q274" s="80">
        <v>5645930</v>
      </c>
      <c r="R274" s="80">
        <v>6006852</v>
      </c>
      <c r="S274" s="80">
        <v>6402726</v>
      </c>
      <c r="T274" s="64">
        <v>6203096</v>
      </c>
      <c r="U274" s="64">
        <v>5247463</v>
      </c>
      <c r="V274" s="64">
        <v>6244205</v>
      </c>
      <c r="W274" s="64">
        <v>6286979</v>
      </c>
      <c r="X274" s="80">
        <v>6431423</v>
      </c>
      <c r="Y274" s="80">
        <v>6623946</v>
      </c>
      <c r="Z274" s="80">
        <v>7056315</v>
      </c>
      <c r="AA274" s="80">
        <v>7534344</v>
      </c>
    </row>
    <row r="275" spans="1:27" s="102" customFormat="1" x14ac:dyDescent="0.2">
      <c r="A275" s="67" t="s">
        <v>544</v>
      </c>
      <c r="B275" s="101" t="s">
        <v>108</v>
      </c>
      <c r="C275" s="80" t="s">
        <v>548</v>
      </c>
      <c r="D275" s="80" t="s">
        <v>548</v>
      </c>
      <c r="E275" s="80" t="s">
        <v>548</v>
      </c>
      <c r="F275" s="80" t="s">
        <v>548</v>
      </c>
      <c r="G275" s="80" t="s">
        <v>548</v>
      </c>
      <c r="H275" s="80" t="s">
        <v>548</v>
      </c>
      <c r="I275" s="80" t="s">
        <v>548</v>
      </c>
      <c r="J275" s="80" t="s">
        <v>548</v>
      </c>
      <c r="K275" s="80" t="s">
        <v>548</v>
      </c>
      <c r="L275" s="80" t="s">
        <v>548</v>
      </c>
      <c r="M275" s="80" t="s">
        <v>548</v>
      </c>
      <c r="N275" s="80">
        <v>1428571</v>
      </c>
      <c r="O275" s="80">
        <v>1535553</v>
      </c>
      <c r="P275" s="80">
        <v>1281505</v>
      </c>
      <c r="Q275" s="80">
        <v>1836355</v>
      </c>
      <c r="R275" s="80">
        <v>1977637</v>
      </c>
      <c r="S275" s="80">
        <v>2209380</v>
      </c>
      <c r="T275" s="64">
        <v>2030433</v>
      </c>
      <c r="U275" s="64">
        <v>1955333</v>
      </c>
      <c r="V275" s="64">
        <v>1934714</v>
      </c>
      <c r="W275" s="64">
        <v>1925914</v>
      </c>
      <c r="X275" s="80">
        <v>1917701</v>
      </c>
      <c r="Y275" s="80">
        <v>1896000</v>
      </c>
      <c r="Z275" s="80">
        <v>2111149</v>
      </c>
      <c r="AA275" s="80">
        <v>2223564</v>
      </c>
    </row>
    <row r="276" spans="1:27" s="99" customFormat="1" x14ac:dyDescent="0.2">
      <c r="A276" s="63" t="s">
        <v>360</v>
      </c>
      <c r="B276" s="98" t="s">
        <v>108</v>
      </c>
      <c r="C276" s="80">
        <v>6324628</v>
      </c>
      <c r="D276" s="80">
        <v>5875922</v>
      </c>
      <c r="E276" s="80">
        <v>5365167</v>
      </c>
      <c r="F276" s="80">
        <v>5230237</v>
      </c>
      <c r="G276" s="80">
        <v>5177702</v>
      </c>
      <c r="H276" s="80">
        <v>5337440</v>
      </c>
      <c r="I276" s="80">
        <v>6047483</v>
      </c>
      <c r="J276" s="80">
        <v>6428817</v>
      </c>
      <c r="K276" s="80">
        <v>7114056</v>
      </c>
      <c r="L276" s="80">
        <v>7615018</v>
      </c>
      <c r="M276" s="80">
        <v>8934592</v>
      </c>
      <c r="N276" s="80">
        <v>10462585</v>
      </c>
      <c r="O276" s="80">
        <v>11775538</v>
      </c>
      <c r="P276" s="80">
        <v>13723009</v>
      </c>
      <c r="Q276" s="80">
        <v>15568521</v>
      </c>
      <c r="R276" s="80">
        <v>17168557</v>
      </c>
      <c r="S276" s="80">
        <v>18613233</v>
      </c>
      <c r="T276" s="64">
        <v>18417980</v>
      </c>
      <c r="U276" s="64">
        <v>16077191</v>
      </c>
      <c r="V276" s="64">
        <v>18014538</v>
      </c>
      <c r="W276" s="64">
        <v>18272846</v>
      </c>
      <c r="X276" s="80">
        <v>21499200</v>
      </c>
      <c r="Y276" s="80">
        <v>18942161</v>
      </c>
      <c r="Z276" s="80">
        <v>20199363</v>
      </c>
      <c r="AA276" s="80">
        <v>21909091</v>
      </c>
    </row>
    <row r="277" spans="1:27" s="99" customFormat="1" x14ac:dyDescent="0.2">
      <c r="A277" s="63" t="s">
        <v>361</v>
      </c>
      <c r="B277" s="98" t="s">
        <v>108</v>
      </c>
      <c r="C277" s="80">
        <v>2595444</v>
      </c>
      <c r="D277" s="80">
        <v>2291350</v>
      </c>
      <c r="E277" s="80">
        <v>2025791</v>
      </c>
      <c r="F277" s="80">
        <v>2019732</v>
      </c>
      <c r="G277" s="80">
        <v>1927954</v>
      </c>
      <c r="H277" s="80">
        <v>1984338</v>
      </c>
      <c r="I277" s="80">
        <v>2139070</v>
      </c>
      <c r="J277" s="80">
        <v>2356060</v>
      </c>
      <c r="K277" s="80">
        <v>2740720</v>
      </c>
      <c r="L277" s="80">
        <v>2984252</v>
      </c>
      <c r="M277" s="80">
        <v>3081429</v>
      </c>
      <c r="N277" s="80">
        <v>3270276</v>
      </c>
      <c r="O277" s="80">
        <v>3503112</v>
      </c>
      <c r="P277" s="80">
        <v>4048235</v>
      </c>
      <c r="Q277" s="80">
        <v>4384126</v>
      </c>
      <c r="R277" s="80">
        <v>4599266</v>
      </c>
      <c r="S277" s="80">
        <v>4957354</v>
      </c>
      <c r="T277" s="64">
        <v>4793986</v>
      </c>
      <c r="U277" s="64">
        <v>4770892</v>
      </c>
      <c r="V277" s="64">
        <v>4773371</v>
      </c>
      <c r="W277" s="64">
        <v>4672215</v>
      </c>
      <c r="X277" s="80">
        <v>5010527</v>
      </c>
      <c r="Y277" s="80">
        <v>5029517</v>
      </c>
      <c r="Z277" s="80">
        <v>5421833</v>
      </c>
      <c r="AA277" s="80">
        <v>5817111</v>
      </c>
    </row>
    <row r="278" spans="1:27" s="99" customFormat="1" x14ac:dyDescent="0.2">
      <c r="A278" s="63" t="s">
        <v>117</v>
      </c>
      <c r="B278" s="98" t="s">
        <v>108</v>
      </c>
      <c r="C278" s="80">
        <v>21442076</v>
      </c>
      <c r="D278" s="80">
        <v>19585849</v>
      </c>
      <c r="E278" s="80">
        <v>18200375</v>
      </c>
      <c r="F278" s="80">
        <v>15782698</v>
      </c>
      <c r="G278" s="80">
        <v>15009232</v>
      </c>
      <c r="H278" s="80">
        <v>15300702</v>
      </c>
      <c r="I278" s="80">
        <v>15649782</v>
      </c>
      <c r="J278" s="80">
        <v>16470933</v>
      </c>
      <c r="K278" s="80">
        <v>17331322</v>
      </c>
      <c r="L278" s="80">
        <v>18383737</v>
      </c>
      <c r="M278" s="80">
        <v>19667291</v>
      </c>
      <c r="N278" s="80">
        <v>20404146</v>
      </c>
      <c r="O278" s="80">
        <v>21663024</v>
      </c>
      <c r="P278" s="80">
        <v>24230162</v>
      </c>
      <c r="Q278" s="80">
        <v>26288046</v>
      </c>
      <c r="R278" s="80">
        <v>28700524</v>
      </c>
      <c r="S278" s="80">
        <v>31990820</v>
      </c>
      <c r="T278" s="64">
        <v>30528609</v>
      </c>
      <c r="U278" s="64">
        <v>27288431</v>
      </c>
      <c r="V278" s="64">
        <v>26849861</v>
      </c>
      <c r="W278" s="64">
        <v>57925340</v>
      </c>
      <c r="X278" s="80">
        <v>28249824</v>
      </c>
      <c r="Y278" s="80">
        <v>29484372</v>
      </c>
      <c r="Z278" s="80">
        <v>30866045</v>
      </c>
      <c r="AA278" s="80">
        <v>32403883</v>
      </c>
    </row>
    <row r="279" spans="1:27" s="99" customFormat="1" x14ac:dyDescent="0.2">
      <c r="A279" s="63" t="s">
        <v>118</v>
      </c>
      <c r="B279" s="98" t="s">
        <v>108</v>
      </c>
      <c r="C279" s="80">
        <v>3011079</v>
      </c>
      <c r="D279" s="80">
        <v>2763420</v>
      </c>
      <c r="E279" s="80">
        <v>2431223</v>
      </c>
      <c r="F279" s="80">
        <v>3186105</v>
      </c>
      <c r="G279" s="80">
        <v>3168275</v>
      </c>
      <c r="H279" s="80">
        <v>2233295</v>
      </c>
      <c r="I279" s="80">
        <v>2446338</v>
      </c>
      <c r="J279" s="80">
        <v>2511348</v>
      </c>
      <c r="K279" s="80">
        <v>2673472</v>
      </c>
      <c r="L279" s="80">
        <v>2848880</v>
      </c>
      <c r="M279" s="80">
        <v>3113686</v>
      </c>
      <c r="N279" s="80">
        <v>3477024</v>
      </c>
      <c r="O279" s="80">
        <v>3881527</v>
      </c>
      <c r="P279" s="80">
        <v>4391879</v>
      </c>
      <c r="Q279" s="80">
        <v>4653530</v>
      </c>
      <c r="R279" s="80">
        <v>4872602</v>
      </c>
      <c r="S279" s="80">
        <v>5293737</v>
      </c>
      <c r="T279" s="64">
        <v>5572266</v>
      </c>
      <c r="U279" s="64">
        <v>4837272</v>
      </c>
      <c r="V279" s="64">
        <v>5703710</v>
      </c>
      <c r="W279" s="64">
        <v>5923434</v>
      </c>
      <c r="X279" s="80">
        <v>6110126</v>
      </c>
      <c r="Y279" s="80">
        <v>6194669</v>
      </c>
      <c r="Z279" s="80">
        <v>6511962</v>
      </c>
      <c r="AA279" s="80">
        <v>6881068</v>
      </c>
    </row>
    <row r="280" spans="1:27" s="99" customFormat="1" x14ac:dyDescent="0.2">
      <c r="A280" s="63" t="s">
        <v>119</v>
      </c>
      <c r="B280" s="98" t="s">
        <v>108</v>
      </c>
      <c r="C280" s="80">
        <v>1342221</v>
      </c>
      <c r="D280" s="80">
        <v>1164458</v>
      </c>
      <c r="E280" s="80">
        <v>1226733</v>
      </c>
      <c r="F280" s="80">
        <v>1288700</v>
      </c>
      <c r="G280" s="80">
        <v>1188624</v>
      </c>
      <c r="H280" s="80">
        <v>1221831</v>
      </c>
      <c r="I280" s="80">
        <v>953455</v>
      </c>
      <c r="J280" s="80">
        <v>1021583</v>
      </c>
      <c r="K280" s="80">
        <v>1104496</v>
      </c>
      <c r="L280" s="80">
        <v>1187187</v>
      </c>
      <c r="M280" s="80">
        <v>1097367</v>
      </c>
      <c r="N280" s="80">
        <v>1105813</v>
      </c>
      <c r="O280" s="80">
        <v>1103917</v>
      </c>
      <c r="P280" s="80">
        <v>1134139</v>
      </c>
      <c r="Q280" s="80">
        <v>1154320</v>
      </c>
      <c r="R280" s="80">
        <v>1605528</v>
      </c>
      <c r="S280" s="80">
        <v>1322632</v>
      </c>
      <c r="T280" s="64">
        <v>1909017</v>
      </c>
      <c r="U280" s="64">
        <v>1135524</v>
      </c>
      <c r="V280" s="64">
        <v>1487191</v>
      </c>
      <c r="W280" s="64">
        <v>1493242</v>
      </c>
      <c r="X280" s="80">
        <v>2083755</v>
      </c>
      <c r="Y280" s="80">
        <v>2249049</v>
      </c>
      <c r="Z280" s="80">
        <v>1776306</v>
      </c>
      <c r="AA280" s="80">
        <v>1723286</v>
      </c>
    </row>
    <row r="281" spans="1:27" s="99" customFormat="1" x14ac:dyDescent="0.2">
      <c r="A281" s="63" t="s">
        <v>362</v>
      </c>
      <c r="B281" s="98" t="s">
        <v>108</v>
      </c>
      <c r="C281" s="80">
        <v>4729514</v>
      </c>
      <c r="D281" s="80">
        <v>3805755</v>
      </c>
      <c r="E281" s="80">
        <v>3471136</v>
      </c>
      <c r="F281" s="80">
        <v>3263172</v>
      </c>
      <c r="G281" s="80">
        <v>3319889</v>
      </c>
      <c r="H281" s="80">
        <v>3318267</v>
      </c>
      <c r="I281" s="80">
        <v>3477755</v>
      </c>
      <c r="J281" s="80">
        <v>3852429</v>
      </c>
      <c r="K281" s="80">
        <v>4411010</v>
      </c>
      <c r="L281" s="80">
        <v>5006915</v>
      </c>
      <c r="M281" s="80">
        <v>5203647</v>
      </c>
      <c r="N281" s="80">
        <v>5401942</v>
      </c>
      <c r="O281" s="80">
        <v>5796378</v>
      </c>
      <c r="P281" s="80">
        <v>6326568</v>
      </c>
      <c r="Q281" s="80">
        <v>6732332</v>
      </c>
      <c r="R281" s="80">
        <v>7141737</v>
      </c>
      <c r="S281" s="80">
        <v>7729195</v>
      </c>
      <c r="T281" s="64">
        <v>7576727</v>
      </c>
      <c r="U281" s="64">
        <v>7579892</v>
      </c>
      <c r="V281" s="64">
        <v>7457788</v>
      </c>
      <c r="W281" s="64">
        <v>7505621</v>
      </c>
      <c r="X281" s="80">
        <v>7821108</v>
      </c>
      <c r="Y281" s="80">
        <v>7898600</v>
      </c>
      <c r="Z281" s="80">
        <v>8204933</v>
      </c>
      <c r="AA281" s="80">
        <v>8768901</v>
      </c>
    </row>
    <row r="282" spans="1:27" s="99" customFormat="1" x14ac:dyDescent="0.2">
      <c r="A282" s="63" t="s">
        <v>363</v>
      </c>
      <c r="B282" s="98" t="s">
        <v>108</v>
      </c>
      <c r="C282" s="80">
        <v>730146</v>
      </c>
      <c r="D282" s="80">
        <v>735825</v>
      </c>
      <c r="E282" s="80">
        <v>641144</v>
      </c>
      <c r="F282" s="80">
        <v>631081</v>
      </c>
      <c r="G282" s="80">
        <v>641035</v>
      </c>
      <c r="H282" s="80">
        <v>639166</v>
      </c>
      <c r="I282" s="80">
        <v>698033</v>
      </c>
      <c r="J282" s="80">
        <v>736673</v>
      </c>
      <c r="K282" s="80">
        <v>804599</v>
      </c>
      <c r="L282" s="80">
        <v>873242</v>
      </c>
      <c r="M282" s="80">
        <v>943221</v>
      </c>
      <c r="N282" s="80">
        <v>1003623</v>
      </c>
      <c r="O282" s="80">
        <v>1066245</v>
      </c>
      <c r="P282" s="80">
        <v>1186824</v>
      </c>
      <c r="Q282" s="80">
        <v>1262990</v>
      </c>
      <c r="R282" s="80">
        <v>1305766</v>
      </c>
      <c r="S282" s="80">
        <v>1382693</v>
      </c>
      <c r="T282" s="64">
        <v>1401713</v>
      </c>
      <c r="U282" s="64">
        <v>1366004</v>
      </c>
      <c r="V282" s="64">
        <v>1401350</v>
      </c>
      <c r="W282" s="64">
        <v>1416547</v>
      </c>
      <c r="X282" s="80">
        <v>1462934</v>
      </c>
      <c r="Y282" s="80">
        <v>1556587</v>
      </c>
      <c r="Z282" s="80">
        <v>1630561</v>
      </c>
      <c r="AA282" s="80">
        <v>1707968</v>
      </c>
    </row>
    <row r="283" spans="1:27" s="99" customFormat="1" x14ac:dyDescent="0.2">
      <c r="A283" s="63" t="s">
        <v>120</v>
      </c>
      <c r="B283" s="98" t="s">
        <v>108</v>
      </c>
      <c r="C283" s="80">
        <v>2962739</v>
      </c>
      <c r="D283" s="80">
        <v>2376038</v>
      </c>
      <c r="E283" s="80">
        <v>2124958</v>
      </c>
      <c r="F283" s="80">
        <v>2152208</v>
      </c>
      <c r="G283" s="80">
        <v>2124573</v>
      </c>
      <c r="H283" s="80">
        <v>2108534</v>
      </c>
      <c r="I283" s="80">
        <v>2268896</v>
      </c>
      <c r="J283" s="80">
        <v>2338953</v>
      </c>
      <c r="K283" s="80">
        <v>2539857</v>
      </c>
      <c r="L283" s="80">
        <v>2534094</v>
      </c>
      <c r="M283" s="80">
        <v>2428455</v>
      </c>
      <c r="N283" s="80">
        <v>2425503</v>
      </c>
      <c r="O283" s="80">
        <v>2432365</v>
      </c>
      <c r="P283" s="80">
        <v>2523978</v>
      </c>
      <c r="Q283" s="80">
        <v>2514551</v>
      </c>
      <c r="R283" s="80">
        <v>2401670</v>
      </c>
      <c r="S283" s="80">
        <v>2418406</v>
      </c>
      <c r="T283" s="64">
        <v>2321899</v>
      </c>
      <c r="U283" s="64">
        <v>2257682</v>
      </c>
      <c r="V283" s="64">
        <v>2217263</v>
      </c>
      <c r="W283" s="64">
        <v>2214978</v>
      </c>
      <c r="X283" s="80">
        <v>2317926</v>
      </c>
      <c r="Y283" s="80">
        <v>2328409</v>
      </c>
      <c r="Z283" s="80">
        <v>2300070</v>
      </c>
      <c r="AA283" s="80">
        <v>2344916</v>
      </c>
    </row>
    <row r="284" spans="1:27" s="99" customFormat="1" x14ac:dyDescent="0.2">
      <c r="A284" s="63" t="s">
        <v>364</v>
      </c>
      <c r="B284" s="98" t="s">
        <v>108</v>
      </c>
      <c r="C284" s="80">
        <v>5219539</v>
      </c>
      <c r="D284" s="80">
        <v>4866640</v>
      </c>
      <c r="E284" s="80">
        <v>5055474</v>
      </c>
      <c r="F284" s="80">
        <v>4732581</v>
      </c>
      <c r="G284" s="80">
        <v>5098484</v>
      </c>
      <c r="H284" s="80">
        <v>5040274</v>
      </c>
      <c r="I284" s="80">
        <v>5266219</v>
      </c>
      <c r="J284" s="80">
        <v>5561429</v>
      </c>
      <c r="K284" s="80">
        <v>6106958</v>
      </c>
      <c r="L284" s="80">
        <v>6500226</v>
      </c>
      <c r="M284" s="80">
        <v>7052008</v>
      </c>
      <c r="N284" s="80">
        <v>7455031</v>
      </c>
      <c r="O284" s="80">
        <v>8090425</v>
      </c>
      <c r="P284" s="80">
        <v>9036785</v>
      </c>
      <c r="Q284" s="80">
        <v>9985979</v>
      </c>
      <c r="R284" s="80">
        <v>10739389</v>
      </c>
      <c r="S284" s="80">
        <v>11627137</v>
      </c>
      <c r="T284" s="64">
        <v>11355450</v>
      </c>
      <c r="U284" s="64">
        <v>11264642</v>
      </c>
      <c r="V284" s="64">
        <v>11197029</v>
      </c>
      <c r="W284" s="64">
        <v>12068862</v>
      </c>
      <c r="X284" s="80">
        <v>12449412</v>
      </c>
      <c r="Y284" s="80">
        <v>13439850</v>
      </c>
      <c r="Z284" s="80">
        <v>14470865</v>
      </c>
      <c r="AA284" s="80">
        <v>15495961</v>
      </c>
    </row>
    <row r="285" spans="1:27" s="99" customFormat="1" x14ac:dyDescent="0.2">
      <c r="A285" s="63" t="s">
        <v>365</v>
      </c>
      <c r="B285" s="98" t="s">
        <v>121</v>
      </c>
      <c r="C285" s="80">
        <v>1119322</v>
      </c>
      <c r="D285" s="80">
        <v>1161941</v>
      </c>
      <c r="E285" s="80">
        <v>1156200</v>
      </c>
      <c r="F285" s="80">
        <v>1067440</v>
      </c>
      <c r="G285" s="80">
        <v>1098025</v>
      </c>
      <c r="H285" s="80">
        <v>1182149</v>
      </c>
      <c r="I285" s="80">
        <v>1080472</v>
      </c>
      <c r="J285" s="80">
        <v>1209047</v>
      </c>
      <c r="K285" s="80">
        <v>1293034</v>
      </c>
      <c r="L285" s="80">
        <v>1392741</v>
      </c>
      <c r="M285" s="80">
        <v>1552032</v>
      </c>
      <c r="N285" s="80">
        <v>1662776</v>
      </c>
      <c r="O285" s="80">
        <v>1673961</v>
      </c>
      <c r="P285" s="80">
        <v>1911814</v>
      </c>
      <c r="Q285" s="80">
        <v>2070092</v>
      </c>
      <c r="R285" s="80">
        <v>2412563</v>
      </c>
      <c r="S285" s="80">
        <v>2487625</v>
      </c>
      <c r="T285" s="64">
        <v>2429357</v>
      </c>
      <c r="U285" s="64">
        <v>2243039</v>
      </c>
      <c r="V285" s="64">
        <v>2105190</v>
      </c>
      <c r="W285" s="64">
        <v>2081893</v>
      </c>
      <c r="X285" s="80">
        <v>2256365</v>
      </c>
      <c r="Y285" s="80">
        <v>2181400</v>
      </c>
      <c r="Z285" s="80">
        <v>2392726</v>
      </c>
      <c r="AA285" s="80">
        <v>2502109</v>
      </c>
    </row>
    <row r="286" spans="1:27" s="99" customFormat="1" x14ac:dyDescent="0.2">
      <c r="A286" s="63" t="s">
        <v>366</v>
      </c>
      <c r="B286" s="98" t="s">
        <v>121</v>
      </c>
      <c r="C286" s="80">
        <v>120131</v>
      </c>
      <c r="D286" s="80">
        <v>124070</v>
      </c>
      <c r="E286" s="80">
        <v>116399</v>
      </c>
      <c r="F286" s="80">
        <v>96251</v>
      </c>
      <c r="G286" s="80">
        <v>112072</v>
      </c>
      <c r="H286" s="80">
        <v>112663</v>
      </c>
      <c r="I286" s="80">
        <v>113757</v>
      </c>
      <c r="J286" s="80">
        <v>126494</v>
      </c>
      <c r="K286" s="80">
        <v>140864</v>
      </c>
      <c r="L286" s="80">
        <v>155338</v>
      </c>
      <c r="M286" s="80">
        <v>175680</v>
      </c>
      <c r="N286" s="80">
        <v>204206</v>
      </c>
      <c r="O286" s="80">
        <v>226152</v>
      </c>
      <c r="P286" s="80">
        <v>216885</v>
      </c>
      <c r="Q286" s="80">
        <v>244286</v>
      </c>
      <c r="R286" s="80">
        <v>288270</v>
      </c>
      <c r="S286" s="80">
        <v>304173</v>
      </c>
      <c r="T286" s="64">
        <v>287799</v>
      </c>
      <c r="U286" s="64">
        <v>271978</v>
      </c>
      <c r="V286" s="64">
        <v>285423</v>
      </c>
      <c r="W286" s="64">
        <v>274378</v>
      </c>
      <c r="X286" s="80">
        <v>321228</v>
      </c>
      <c r="Y286" s="80">
        <v>282778</v>
      </c>
      <c r="Z286" s="80">
        <v>291514</v>
      </c>
      <c r="AA286" s="80">
        <v>304751</v>
      </c>
    </row>
    <row r="287" spans="1:27" s="99" customFormat="1" x14ac:dyDescent="0.2">
      <c r="A287" s="63" t="s">
        <v>122</v>
      </c>
      <c r="B287" s="98" t="s">
        <v>121</v>
      </c>
      <c r="C287" s="80">
        <v>483523</v>
      </c>
      <c r="D287" s="80">
        <v>461584</v>
      </c>
      <c r="E287" s="80">
        <v>392936</v>
      </c>
      <c r="F287" s="80">
        <v>401151</v>
      </c>
      <c r="G287" s="80">
        <v>412917</v>
      </c>
      <c r="H287" s="80">
        <v>440119</v>
      </c>
      <c r="I287" s="80">
        <v>469782</v>
      </c>
      <c r="J287" s="80">
        <v>543943</v>
      </c>
      <c r="K287" s="80">
        <v>627906</v>
      </c>
      <c r="L287" s="80">
        <v>840271</v>
      </c>
      <c r="M287" s="80">
        <v>1177228</v>
      </c>
      <c r="N287" s="80">
        <v>1530546</v>
      </c>
      <c r="O287" s="80">
        <v>2063545</v>
      </c>
      <c r="P287" s="80">
        <v>2632566</v>
      </c>
      <c r="Q287" s="80">
        <v>3578378</v>
      </c>
      <c r="R287" s="80">
        <v>4975708</v>
      </c>
      <c r="S287" s="80">
        <v>5395523</v>
      </c>
      <c r="T287" s="64">
        <v>5488346</v>
      </c>
      <c r="U287" s="64">
        <v>3795521</v>
      </c>
      <c r="V287" s="64">
        <v>6191216</v>
      </c>
      <c r="W287" s="64">
        <v>5063641</v>
      </c>
      <c r="X287" s="80">
        <v>3955302</v>
      </c>
      <c r="Y287" s="80">
        <v>4242624</v>
      </c>
      <c r="Z287" s="80">
        <v>4689307</v>
      </c>
      <c r="AA287" s="80">
        <v>5292944</v>
      </c>
    </row>
    <row r="288" spans="1:27" s="99" customFormat="1" x14ac:dyDescent="0.2">
      <c r="A288" s="63" t="s">
        <v>367</v>
      </c>
      <c r="B288" s="98" t="s">
        <v>121</v>
      </c>
      <c r="C288" s="80">
        <v>296347</v>
      </c>
      <c r="D288" s="80">
        <v>297743</v>
      </c>
      <c r="E288" s="80">
        <v>375668</v>
      </c>
      <c r="F288" s="80">
        <v>350764</v>
      </c>
      <c r="G288" s="80">
        <v>360760</v>
      </c>
      <c r="H288" s="80">
        <v>356255</v>
      </c>
      <c r="I288" s="80">
        <v>376524</v>
      </c>
      <c r="J288" s="80">
        <v>392128</v>
      </c>
      <c r="K288" s="80">
        <v>421307</v>
      </c>
      <c r="L288" s="80">
        <v>461244</v>
      </c>
      <c r="M288" s="80">
        <v>497673</v>
      </c>
      <c r="N288" s="80">
        <v>542007</v>
      </c>
      <c r="O288" s="80">
        <v>591467</v>
      </c>
      <c r="P288" s="80">
        <v>601588</v>
      </c>
      <c r="Q288" s="80">
        <v>733684</v>
      </c>
      <c r="R288" s="80">
        <v>907232</v>
      </c>
      <c r="S288" s="80">
        <v>962560</v>
      </c>
      <c r="T288" s="64">
        <v>883844</v>
      </c>
      <c r="U288" s="64">
        <v>831489</v>
      </c>
      <c r="V288" s="64">
        <v>788859</v>
      </c>
      <c r="W288" s="64">
        <v>786154</v>
      </c>
      <c r="X288" s="80">
        <v>785353</v>
      </c>
      <c r="Y288" s="80">
        <v>816497</v>
      </c>
      <c r="Z288" s="80">
        <v>869439</v>
      </c>
      <c r="AA288" s="80">
        <v>969859</v>
      </c>
    </row>
    <row r="289" spans="1:27" s="99" customFormat="1" x14ac:dyDescent="0.2">
      <c r="A289" s="63" t="s">
        <v>368</v>
      </c>
      <c r="B289" s="98" t="s">
        <v>121</v>
      </c>
      <c r="C289" s="80">
        <v>1967273</v>
      </c>
      <c r="D289" s="80">
        <v>2502304</v>
      </c>
      <c r="E289" s="80">
        <v>1789651</v>
      </c>
      <c r="F289" s="80">
        <v>1945837</v>
      </c>
      <c r="G289" s="80">
        <v>2077951</v>
      </c>
      <c r="H289" s="80">
        <v>2036046</v>
      </c>
      <c r="I289" s="80">
        <v>2237002</v>
      </c>
      <c r="J289" s="80">
        <v>2322451</v>
      </c>
      <c r="K289" s="80">
        <v>2930338</v>
      </c>
      <c r="L289" s="80">
        <v>3554645</v>
      </c>
      <c r="M289" s="80">
        <v>4201283</v>
      </c>
      <c r="N289" s="80">
        <v>4898356</v>
      </c>
      <c r="O289" s="80">
        <v>5683422</v>
      </c>
      <c r="P289" s="80">
        <v>6506008</v>
      </c>
      <c r="Q289" s="80">
        <v>7811524</v>
      </c>
      <c r="R289" s="80">
        <v>8255884</v>
      </c>
      <c r="S289" s="80">
        <v>9239961</v>
      </c>
      <c r="T289" s="64">
        <v>8791739</v>
      </c>
      <c r="U289" s="64">
        <v>8127358</v>
      </c>
      <c r="V289" s="64">
        <v>7564314</v>
      </c>
      <c r="W289" s="64">
        <v>7368949</v>
      </c>
      <c r="X289" s="80">
        <v>7452683</v>
      </c>
      <c r="Y289" s="80">
        <v>7910475</v>
      </c>
      <c r="Z289" s="80">
        <v>8747517</v>
      </c>
      <c r="AA289" s="80">
        <v>9576154</v>
      </c>
    </row>
    <row r="290" spans="1:27" s="99" customFormat="1" x14ac:dyDescent="0.2">
      <c r="A290" s="63" t="s">
        <v>123</v>
      </c>
      <c r="B290" s="98" t="s">
        <v>121</v>
      </c>
      <c r="C290" s="80">
        <v>5515821</v>
      </c>
      <c r="D290" s="80">
        <v>5365080</v>
      </c>
      <c r="E290" s="80">
        <v>4625259</v>
      </c>
      <c r="F290" s="80">
        <v>5694712</v>
      </c>
      <c r="G290" s="80">
        <v>6484074</v>
      </c>
      <c r="H290" s="80">
        <v>6650983</v>
      </c>
      <c r="I290" s="80">
        <v>7160273</v>
      </c>
      <c r="J290" s="80">
        <v>7910739</v>
      </c>
      <c r="K290" s="80">
        <v>9130673</v>
      </c>
      <c r="L290" s="80">
        <v>10335508</v>
      </c>
      <c r="M290" s="80">
        <v>11834331</v>
      </c>
      <c r="N290" s="80">
        <v>13212255</v>
      </c>
      <c r="O290" s="80">
        <v>15300243</v>
      </c>
      <c r="P290" s="80">
        <v>10921269</v>
      </c>
      <c r="Q290" s="80">
        <v>18988331</v>
      </c>
      <c r="R290" s="80">
        <v>24286003</v>
      </c>
      <c r="S290" s="80">
        <v>25266740</v>
      </c>
      <c r="T290" s="64">
        <v>23791073</v>
      </c>
      <c r="U290" s="64">
        <v>22905066</v>
      </c>
      <c r="V290" s="64">
        <v>21211859</v>
      </c>
      <c r="W290" s="64">
        <v>20704289</v>
      </c>
      <c r="X290" s="80">
        <v>21198899</v>
      </c>
      <c r="Y290" s="80">
        <v>23031005</v>
      </c>
      <c r="Z290" s="80">
        <v>25629834</v>
      </c>
      <c r="AA290" s="80">
        <v>27668967</v>
      </c>
    </row>
    <row r="291" spans="1:27" s="99" customFormat="1" x14ac:dyDescent="0.2">
      <c r="A291" s="63" t="s">
        <v>369</v>
      </c>
      <c r="B291" s="98" t="s">
        <v>370</v>
      </c>
      <c r="C291" s="80">
        <v>174906</v>
      </c>
      <c r="D291" s="80">
        <v>127044</v>
      </c>
      <c r="E291" s="80">
        <v>157082</v>
      </c>
      <c r="F291" s="80">
        <v>190479</v>
      </c>
      <c r="G291" s="80">
        <v>139558</v>
      </c>
      <c r="H291" s="80">
        <v>144893</v>
      </c>
      <c r="I291" s="80">
        <v>142163</v>
      </c>
      <c r="J291" s="80">
        <v>147677</v>
      </c>
      <c r="K291" s="80">
        <v>154530</v>
      </c>
      <c r="L291" s="80">
        <v>164454</v>
      </c>
      <c r="M291" s="80">
        <v>169013</v>
      </c>
      <c r="N291" s="80">
        <v>172509</v>
      </c>
      <c r="O291" s="80">
        <v>184714</v>
      </c>
      <c r="P291" s="80">
        <v>223019</v>
      </c>
      <c r="Q291" s="80">
        <v>222723</v>
      </c>
      <c r="R291" s="80">
        <v>267273</v>
      </c>
      <c r="S291" s="80">
        <v>293584</v>
      </c>
      <c r="T291" s="64">
        <v>290417</v>
      </c>
      <c r="U291" s="64">
        <v>276972</v>
      </c>
      <c r="V291" s="64">
        <v>254274</v>
      </c>
      <c r="W291" s="64">
        <v>240481</v>
      </c>
      <c r="X291" s="80">
        <v>276630</v>
      </c>
      <c r="Y291" s="80">
        <v>222281</v>
      </c>
      <c r="Z291" s="80">
        <v>208672</v>
      </c>
      <c r="AA291" s="80">
        <v>217702</v>
      </c>
    </row>
    <row r="292" spans="1:27" s="99" customFormat="1" x14ac:dyDescent="0.2">
      <c r="A292" s="63" t="s">
        <v>371</v>
      </c>
      <c r="B292" s="98" t="s">
        <v>124</v>
      </c>
      <c r="C292" s="80">
        <v>1270683</v>
      </c>
      <c r="D292" s="80">
        <v>1207561</v>
      </c>
      <c r="E292" s="80">
        <v>1021048</v>
      </c>
      <c r="F292" s="80">
        <v>1020146</v>
      </c>
      <c r="G292" s="80">
        <v>958374</v>
      </c>
      <c r="H292" s="80">
        <v>1001996</v>
      </c>
      <c r="I292" s="80">
        <v>1058147</v>
      </c>
      <c r="J292" s="80">
        <v>1114138</v>
      </c>
      <c r="K292" s="80">
        <v>1190205</v>
      </c>
      <c r="L292" s="80">
        <v>1227862</v>
      </c>
      <c r="M292" s="80">
        <v>1401492</v>
      </c>
      <c r="N292" s="80">
        <v>1480468</v>
      </c>
      <c r="O292" s="80">
        <v>1697925</v>
      </c>
      <c r="P292" s="80">
        <v>1770168</v>
      </c>
      <c r="Q292" s="80">
        <v>2424269</v>
      </c>
      <c r="R292" s="80">
        <v>2386662</v>
      </c>
      <c r="S292" s="80">
        <v>2512705</v>
      </c>
      <c r="T292" s="64">
        <v>2401155</v>
      </c>
      <c r="U292" s="64">
        <v>2134013</v>
      </c>
      <c r="V292" s="64">
        <v>1941277</v>
      </c>
      <c r="W292" s="64">
        <v>1849114</v>
      </c>
      <c r="X292" s="80">
        <v>1940913</v>
      </c>
      <c r="Y292" s="80">
        <v>2033949</v>
      </c>
      <c r="Z292" s="80">
        <v>2155874</v>
      </c>
      <c r="AA292" s="80">
        <v>2279801</v>
      </c>
    </row>
    <row r="293" spans="1:27" s="99" customFormat="1" x14ac:dyDescent="0.2">
      <c r="A293" s="63" t="s">
        <v>125</v>
      </c>
      <c r="B293" s="98" t="s">
        <v>124</v>
      </c>
      <c r="C293" s="80">
        <v>654327</v>
      </c>
      <c r="D293" s="80">
        <v>619293</v>
      </c>
      <c r="E293" s="80">
        <v>602848</v>
      </c>
      <c r="F293" s="80">
        <v>488788</v>
      </c>
      <c r="G293" s="80">
        <v>492978</v>
      </c>
      <c r="H293" s="80">
        <v>474014</v>
      </c>
      <c r="I293" s="80">
        <v>479666</v>
      </c>
      <c r="J293" s="80">
        <v>443978</v>
      </c>
      <c r="K293" s="80">
        <v>529723</v>
      </c>
      <c r="L293" s="80">
        <v>527424</v>
      </c>
      <c r="M293" s="80">
        <v>563069</v>
      </c>
      <c r="N293" s="80">
        <v>585663</v>
      </c>
      <c r="O293" s="80">
        <v>708213</v>
      </c>
      <c r="P293" s="80">
        <v>915302</v>
      </c>
      <c r="Q293" s="80" t="s">
        <v>548</v>
      </c>
      <c r="R293" s="80" t="s">
        <v>548</v>
      </c>
      <c r="S293" s="80">
        <v>2895071</v>
      </c>
      <c r="T293" s="64">
        <v>3000937</v>
      </c>
      <c r="U293" s="64">
        <v>2227647</v>
      </c>
      <c r="V293" s="64" t="s">
        <v>548</v>
      </c>
      <c r="W293" s="64">
        <v>2787558</v>
      </c>
      <c r="X293" s="80">
        <v>3223050</v>
      </c>
      <c r="Y293" s="80">
        <v>2807792</v>
      </c>
      <c r="Z293" s="80">
        <v>3178008</v>
      </c>
      <c r="AA293" s="80">
        <v>3312506</v>
      </c>
    </row>
    <row r="294" spans="1:27" s="99" customFormat="1" x14ac:dyDescent="0.2">
      <c r="A294" s="63" t="s">
        <v>372</v>
      </c>
      <c r="B294" s="98" t="s">
        <v>124</v>
      </c>
      <c r="C294" s="80">
        <v>458583</v>
      </c>
      <c r="D294" s="80">
        <v>405993</v>
      </c>
      <c r="E294" s="80">
        <v>366907</v>
      </c>
      <c r="F294" s="80">
        <v>429121</v>
      </c>
      <c r="G294" s="80">
        <v>398275</v>
      </c>
      <c r="H294" s="80">
        <v>447990</v>
      </c>
      <c r="I294" s="80">
        <v>428840</v>
      </c>
      <c r="J294" s="80">
        <v>464706</v>
      </c>
      <c r="K294" s="80">
        <v>500422</v>
      </c>
      <c r="L294" s="80">
        <v>504210</v>
      </c>
      <c r="M294" s="80">
        <v>511296</v>
      </c>
      <c r="N294" s="80">
        <v>686328</v>
      </c>
      <c r="O294" s="80">
        <v>719513</v>
      </c>
      <c r="P294" s="80">
        <v>832440</v>
      </c>
      <c r="Q294" s="80">
        <v>980496</v>
      </c>
      <c r="R294" s="80">
        <v>899950</v>
      </c>
      <c r="S294" s="80">
        <v>828899</v>
      </c>
      <c r="T294" s="64">
        <v>806441</v>
      </c>
      <c r="U294" s="64">
        <v>708629</v>
      </c>
      <c r="V294" s="64">
        <v>760513</v>
      </c>
      <c r="W294" s="64">
        <v>699168</v>
      </c>
      <c r="X294" s="80">
        <v>735275</v>
      </c>
      <c r="Y294" s="80">
        <v>762032</v>
      </c>
      <c r="Z294" s="80">
        <v>775321</v>
      </c>
      <c r="AA294" s="80">
        <v>784603</v>
      </c>
    </row>
    <row r="295" spans="1:27" s="99" customFormat="1" x14ac:dyDescent="0.2">
      <c r="A295" s="63" t="s">
        <v>126</v>
      </c>
      <c r="B295" s="98" t="s">
        <v>124</v>
      </c>
      <c r="C295" s="80">
        <v>272249</v>
      </c>
      <c r="D295" s="80">
        <v>295492</v>
      </c>
      <c r="E295" s="80">
        <v>287007</v>
      </c>
      <c r="F295" s="80">
        <v>363041</v>
      </c>
      <c r="G295" s="80">
        <v>294877</v>
      </c>
      <c r="H295" s="80">
        <v>293068</v>
      </c>
      <c r="I295" s="80">
        <v>786190</v>
      </c>
      <c r="J295" s="80">
        <v>749346</v>
      </c>
      <c r="K295" s="80">
        <v>844231</v>
      </c>
      <c r="L295" s="80">
        <v>810555</v>
      </c>
      <c r="M295" s="80">
        <v>1164109</v>
      </c>
      <c r="N295" s="80">
        <v>861485</v>
      </c>
      <c r="O295" s="80">
        <v>894605</v>
      </c>
      <c r="P295" s="80">
        <v>938846</v>
      </c>
      <c r="Q295" s="80">
        <v>1157995</v>
      </c>
      <c r="R295" s="80">
        <v>1208829</v>
      </c>
      <c r="S295" s="80">
        <v>1144308</v>
      </c>
      <c r="T295" s="64">
        <v>1738798</v>
      </c>
      <c r="U295" s="64">
        <v>1628146</v>
      </c>
      <c r="V295" s="64">
        <v>1486356</v>
      </c>
      <c r="W295" s="64">
        <v>1407503</v>
      </c>
      <c r="X295" s="80">
        <v>1459446</v>
      </c>
      <c r="Y295" s="80">
        <v>1613028</v>
      </c>
      <c r="Z295" s="80">
        <v>1763756</v>
      </c>
      <c r="AA295" s="80">
        <v>1964206</v>
      </c>
    </row>
    <row r="296" spans="1:27" s="99" customFormat="1" x14ac:dyDescent="0.2">
      <c r="A296" s="63" t="s">
        <v>373</v>
      </c>
      <c r="B296" s="98" t="s">
        <v>124</v>
      </c>
      <c r="C296" s="80">
        <v>188429</v>
      </c>
      <c r="D296" s="80">
        <v>202953</v>
      </c>
      <c r="E296" s="80">
        <v>179692</v>
      </c>
      <c r="F296" s="80">
        <v>327029</v>
      </c>
      <c r="G296" s="80">
        <v>295927</v>
      </c>
      <c r="H296" s="80">
        <v>291627</v>
      </c>
      <c r="I296" s="80">
        <v>302682</v>
      </c>
      <c r="J296" s="80">
        <v>342400</v>
      </c>
      <c r="K296" s="80">
        <v>381302</v>
      </c>
      <c r="L296" s="80">
        <v>366745</v>
      </c>
      <c r="M296" s="80">
        <v>404394</v>
      </c>
      <c r="N296" s="80">
        <v>437024</v>
      </c>
      <c r="O296" s="80">
        <v>481828</v>
      </c>
      <c r="P296" s="80">
        <v>525471</v>
      </c>
      <c r="Q296" s="80">
        <v>667746</v>
      </c>
      <c r="R296" s="80">
        <v>769486</v>
      </c>
      <c r="S296" s="80">
        <v>733830</v>
      </c>
      <c r="T296" s="64">
        <v>660774</v>
      </c>
      <c r="U296" s="64">
        <v>1156515</v>
      </c>
      <c r="V296" s="64">
        <v>1342906</v>
      </c>
      <c r="W296" s="64">
        <v>1235896</v>
      </c>
      <c r="X296" s="80">
        <v>1274800</v>
      </c>
      <c r="Y296" s="80">
        <v>1375430</v>
      </c>
      <c r="Z296" s="80">
        <v>1506797</v>
      </c>
      <c r="AA296" s="80">
        <v>1588621</v>
      </c>
    </row>
    <row r="297" spans="1:27" s="99" customFormat="1" x14ac:dyDescent="0.2">
      <c r="A297" s="63" t="s">
        <v>374</v>
      </c>
      <c r="B297" s="98" t="s">
        <v>124</v>
      </c>
      <c r="C297" s="80">
        <v>385171</v>
      </c>
      <c r="D297" s="80">
        <v>374445</v>
      </c>
      <c r="E297" s="80">
        <v>410349</v>
      </c>
      <c r="F297" s="80">
        <v>459686</v>
      </c>
      <c r="G297" s="80">
        <v>351223</v>
      </c>
      <c r="H297" s="80">
        <v>365801</v>
      </c>
      <c r="I297" s="80">
        <v>365824</v>
      </c>
      <c r="J297" s="80">
        <v>326931</v>
      </c>
      <c r="K297" s="80">
        <v>460223</v>
      </c>
      <c r="L297" s="80">
        <v>530256</v>
      </c>
      <c r="M297" s="80">
        <v>531882</v>
      </c>
      <c r="N297" s="80">
        <v>602769</v>
      </c>
      <c r="O297" s="80">
        <v>590100</v>
      </c>
      <c r="P297" s="80">
        <v>403103</v>
      </c>
      <c r="Q297" s="80">
        <v>710998</v>
      </c>
      <c r="R297" s="80">
        <v>1178826</v>
      </c>
      <c r="S297" s="80">
        <v>1446650</v>
      </c>
      <c r="T297" s="64">
        <v>1218490</v>
      </c>
      <c r="U297" s="64">
        <v>1063522</v>
      </c>
      <c r="V297" s="64">
        <v>1140335</v>
      </c>
      <c r="W297" s="64">
        <v>1695599</v>
      </c>
      <c r="X297" s="80">
        <v>1891244</v>
      </c>
      <c r="Y297" s="80">
        <v>1759628</v>
      </c>
      <c r="Z297" s="80">
        <v>1441919</v>
      </c>
      <c r="AA297" s="80">
        <v>1885315</v>
      </c>
    </row>
    <row r="298" spans="1:27" s="99" customFormat="1" x14ac:dyDescent="0.2">
      <c r="A298" s="63" t="s">
        <v>375</v>
      </c>
      <c r="B298" s="98" t="s">
        <v>124</v>
      </c>
      <c r="C298" s="80">
        <v>185845</v>
      </c>
      <c r="D298" s="80">
        <v>160615</v>
      </c>
      <c r="E298" s="80">
        <v>115776</v>
      </c>
      <c r="F298" s="80">
        <v>112684</v>
      </c>
      <c r="G298" s="80">
        <v>96440</v>
      </c>
      <c r="H298" s="80">
        <v>105857</v>
      </c>
      <c r="I298" s="80">
        <v>102315</v>
      </c>
      <c r="J298" s="80">
        <v>104514</v>
      </c>
      <c r="K298" s="80">
        <v>107856</v>
      </c>
      <c r="L298" s="80">
        <v>112614</v>
      </c>
      <c r="M298" s="80">
        <v>122351</v>
      </c>
      <c r="N298" s="80">
        <v>126038</v>
      </c>
      <c r="O298" s="80">
        <v>130940</v>
      </c>
      <c r="P298" s="80">
        <v>94594</v>
      </c>
      <c r="Q298" s="80">
        <v>560036</v>
      </c>
      <c r="R298" s="80">
        <v>877929</v>
      </c>
      <c r="S298" s="80">
        <v>813344</v>
      </c>
      <c r="T298" s="64">
        <v>442478</v>
      </c>
      <c r="U298" s="64">
        <v>352508</v>
      </c>
      <c r="V298" s="64">
        <v>338313</v>
      </c>
      <c r="W298" s="64">
        <v>264975</v>
      </c>
      <c r="X298" s="80">
        <v>284459</v>
      </c>
      <c r="Y298" s="80">
        <v>294518</v>
      </c>
      <c r="Z298" s="80">
        <v>320203</v>
      </c>
      <c r="AA298" s="80">
        <v>345689</v>
      </c>
    </row>
    <row r="299" spans="1:27" s="99" customFormat="1" x14ac:dyDescent="0.2">
      <c r="A299" s="63" t="s">
        <v>376</v>
      </c>
      <c r="B299" s="98" t="s">
        <v>124</v>
      </c>
      <c r="C299" s="80">
        <v>8468278</v>
      </c>
      <c r="D299" s="80">
        <v>8055986</v>
      </c>
      <c r="E299" s="80">
        <v>6997328</v>
      </c>
      <c r="F299" s="80">
        <v>6786521</v>
      </c>
      <c r="G299" s="80">
        <v>6962176</v>
      </c>
      <c r="H299" s="80">
        <v>6994258</v>
      </c>
      <c r="I299" s="80">
        <v>7348685</v>
      </c>
      <c r="J299" s="80">
        <v>8283744</v>
      </c>
      <c r="K299" s="80">
        <v>9536972</v>
      </c>
      <c r="L299" s="80">
        <v>12112814</v>
      </c>
      <c r="M299" s="80">
        <v>13538596</v>
      </c>
      <c r="N299" s="80">
        <v>15009177</v>
      </c>
      <c r="O299" s="80">
        <v>16215021</v>
      </c>
      <c r="P299" s="80">
        <v>16913755</v>
      </c>
      <c r="Q299" s="80">
        <v>19892995</v>
      </c>
      <c r="R299" s="80">
        <v>23885003</v>
      </c>
      <c r="S299" s="80">
        <v>23507347</v>
      </c>
      <c r="T299" s="64">
        <v>22358160</v>
      </c>
      <c r="U299" s="64">
        <v>17202230</v>
      </c>
      <c r="V299" s="64">
        <v>20681724</v>
      </c>
      <c r="W299" s="64">
        <v>20686602</v>
      </c>
      <c r="X299" s="80">
        <v>21213535</v>
      </c>
      <c r="Y299" s="80">
        <v>22173716</v>
      </c>
      <c r="Z299" s="80">
        <v>23815034</v>
      </c>
      <c r="AA299" s="80">
        <v>24821384</v>
      </c>
    </row>
    <row r="300" spans="1:27" s="99" customFormat="1" x14ac:dyDescent="0.2">
      <c r="A300" s="63" t="s">
        <v>127</v>
      </c>
      <c r="B300" s="98" t="s">
        <v>124</v>
      </c>
      <c r="C300" s="80">
        <v>496049</v>
      </c>
      <c r="D300" s="80">
        <v>455960</v>
      </c>
      <c r="E300" s="80">
        <v>448111</v>
      </c>
      <c r="F300" s="80">
        <v>396367</v>
      </c>
      <c r="G300" s="80">
        <v>420138</v>
      </c>
      <c r="H300" s="80">
        <v>374734</v>
      </c>
      <c r="I300" s="80">
        <v>380194</v>
      </c>
      <c r="J300" s="80">
        <v>399598</v>
      </c>
      <c r="K300" s="80">
        <v>377690</v>
      </c>
      <c r="L300" s="80">
        <v>377419</v>
      </c>
      <c r="M300" s="80">
        <v>391914</v>
      </c>
      <c r="N300" s="80">
        <v>424818</v>
      </c>
      <c r="O300" s="80">
        <v>442535</v>
      </c>
      <c r="P300" s="80">
        <v>506604</v>
      </c>
      <c r="Q300" s="80">
        <v>726985</v>
      </c>
      <c r="R300" s="80">
        <v>1154820</v>
      </c>
      <c r="S300" s="80">
        <v>1287167</v>
      </c>
      <c r="T300" s="64">
        <v>1463655</v>
      </c>
      <c r="U300" s="64">
        <v>1105294</v>
      </c>
      <c r="V300" s="64">
        <v>752791</v>
      </c>
      <c r="W300" s="64">
        <v>634387</v>
      </c>
      <c r="X300" s="80">
        <v>637578</v>
      </c>
      <c r="Y300" s="80">
        <v>664058</v>
      </c>
      <c r="Z300" s="80">
        <v>711555</v>
      </c>
      <c r="AA300" s="80">
        <v>732880</v>
      </c>
    </row>
    <row r="301" spans="1:27" s="99" customFormat="1" x14ac:dyDescent="0.2">
      <c r="A301" s="63" t="s">
        <v>377</v>
      </c>
      <c r="B301" s="98" t="s">
        <v>124</v>
      </c>
      <c r="C301" s="80">
        <v>2558109</v>
      </c>
      <c r="D301" s="80">
        <v>2769390</v>
      </c>
      <c r="E301" s="80">
        <v>2359944</v>
      </c>
      <c r="F301" s="80">
        <v>2345372</v>
      </c>
      <c r="G301" s="80">
        <v>2272434</v>
      </c>
      <c r="H301" s="80">
        <v>2198280</v>
      </c>
      <c r="I301" s="80">
        <v>2324550</v>
      </c>
      <c r="J301" s="80">
        <v>2399648</v>
      </c>
      <c r="K301" s="80">
        <v>2503764</v>
      </c>
      <c r="L301" s="80">
        <v>2544676</v>
      </c>
      <c r="M301" s="80">
        <v>2659483</v>
      </c>
      <c r="N301" s="80">
        <v>2944457</v>
      </c>
      <c r="O301" s="80">
        <v>4407241</v>
      </c>
      <c r="P301" s="80">
        <v>3170413</v>
      </c>
      <c r="Q301" s="80">
        <v>4401294</v>
      </c>
      <c r="R301" s="80">
        <v>5873023</v>
      </c>
      <c r="S301" s="80">
        <v>5723777</v>
      </c>
      <c r="T301" s="64">
        <v>4800153</v>
      </c>
      <c r="U301" s="64">
        <v>4808814</v>
      </c>
      <c r="V301" s="64">
        <v>4011575</v>
      </c>
      <c r="W301" s="64">
        <v>4712488</v>
      </c>
      <c r="X301" s="80">
        <v>4063647</v>
      </c>
      <c r="Y301" s="80">
        <v>4221675</v>
      </c>
      <c r="Z301" s="80">
        <v>4650869</v>
      </c>
      <c r="AA301" s="80">
        <v>4906769</v>
      </c>
    </row>
    <row r="302" spans="1:27" s="99" customFormat="1" x14ac:dyDescent="0.2">
      <c r="A302" s="63" t="s">
        <v>378</v>
      </c>
      <c r="B302" s="98" t="s">
        <v>124</v>
      </c>
      <c r="C302" s="80">
        <v>73823</v>
      </c>
      <c r="D302" s="80">
        <v>73344</v>
      </c>
      <c r="E302" s="80">
        <v>49788</v>
      </c>
      <c r="F302" s="80">
        <v>368951</v>
      </c>
      <c r="G302" s="80">
        <v>521975</v>
      </c>
      <c r="H302" s="80">
        <v>909973</v>
      </c>
      <c r="I302" s="80">
        <v>714055</v>
      </c>
      <c r="J302" s="80">
        <v>811407</v>
      </c>
      <c r="K302" s="80">
        <v>874511</v>
      </c>
      <c r="L302" s="80">
        <v>962538</v>
      </c>
      <c r="M302" s="80">
        <v>1085287</v>
      </c>
      <c r="N302" s="80">
        <v>1365561</v>
      </c>
      <c r="O302" s="80">
        <v>1400907</v>
      </c>
      <c r="P302" s="80">
        <v>1353580</v>
      </c>
      <c r="Q302" s="80">
        <v>1697758</v>
      </c>
      <c r="R302" s="80">
        <v>1985971</v>
      </c>
      <c r="S302" s="80">
        <v>2293611</v>
      </c>
      <c r="T302" s="64">
        <v>2060471</v>
      </c>
      <c r="U302" s="64">
        <v>2047901</v>
      </c>
      <c r="V302" s="64">
        <v>2026774</v>
      </c>
      <c r="W302" s="64">
        <v>1976580</v>
      </c>
      <c r="X302" s="80">
        <v>2175086</v>
      </c>
      <c r="Y302" s="80">
        <v>2262724</v>
      </c>
      <c r="Z302" s="80">
        <v>2338011</v>
      </c>
      <c r="AA302" s="80">
        <v>2458460</v>
      </c>
    </row>
    <row r="303" spans="1:27" s="99" customFormat="1" x14ac:dyDescent="0.2">
      <c r="A303" s="63" t="s">
        <v>128</v>
      </c>
      <c r="B303" s="98" t="s">
        <v>124</v>
      </c>
      <c r="C303" s="80">
        <v>1441302</v>
      </c>
      <c r="D303" s="80">
        <v>1309615</v>
      </c>
      <c r="E303" s="80">
        <v>1361754</v>
      </c>
      <c r="F303" s="80">
        <v>1005826</v>
      </c>
      <c r="G303" s="80">
        <v>1115711</v>
      </c>
      <c r="H303" s="80">
        <v>1049234</v>
      </c>
      <c r="I303" s="80">
        <v>1162271</v>
      </c>
      <c r="J303" s="80">
        <v>1199193</v>
      </c>
      <c r="K303" s="80">
        <v>1386066</v>
      </c>
      <c r="L303" s="80">
        <v>1520158</v>
      </c>
      <c r="M303" s="80">
        <v>1500630</v>
      </c>
      <c r="N303" s="80">
        <v>1709033</v>
      </c>
      <c r="O303" s="80">
        <v>2046152</v>
      </c>
      <c r="P303" s="80">
        <v>2292934</v>
      </c>
      <c r="Q303" s="80">
        <v>4092599</v>
      </c>
      <c r="R303" s="80">
        <v>5957344</v>
      </c>
      <c r="S303" s="80">
        <v>6634651</v>
      </c>
      <c r="T303" s="64">
        <v>6872638</v>
      </c>
      <c r="U303" s="64">
        <v>4299608</v>
      </c>
      <c r="V303" s="64">
        <v>5572783</v>
      </c>
      <c r="W303" s="64">
        <v>5383553</v>
      </c>
      <c r="X303" s="80">
        <v>6604882</v>
      </c>
      <c r="Y303" s="80">
        <v>5958374</v>
      </c>
      <c r="Z303" s="80">
        <v>5676562</v>
      </c>
      <c r="AA303" s="80">
        <v>5762220</v>
      </c>
    </row>
    <row r="304" spans="1:27" s="99" customFormat="1" x14ac:dyDescent="0.2">
      <c r="A304" s="98" t="s">
        <v>575</v>
      </c>
      <c r="B304" s="98" t="s">
        <v>124</v>
      </c>
      <c r="C304" s="80" t="s">
        <v>548</v>
      </c>
      <c r="D304" s="80" t="s">
        <v>548</v>
      </c>
      <c r="E304" s="80" t="s">
        <v>548</v>
      </c>
      <c r="F304" s="80" t="s">
        <v>548</v>
      </c>
      <c r="G304" s="80" t="s">
        <v>548</v>
      </c>
      <c r="H304" s="80" t="s">
        <v>548</v>
      </c>
      <c r="I304" s="80" t="s">
        <v>548</v>
      </c>
      <c r="J304" s="80" t="s">
        <v>548</v>
      </c>
      <c r="K304" s="80" t="s">
        <v>548</v>
      </c>
      <c r="L304" s="80" t="s">
        <v>548</v>
      </c>
      <c r="M304" s="80" t="s">
        <v>548</v>
      </c>
      <c r="N304" s="80" t="s">
        <v>548</v>
      </c>
      <c r="O304" s="80" t="s">
        <v>548</v>
      </c>
      <c r="P304" s="80" t="s">
        <v>548</v>
      </c>
      <c r="Q304" s="80" t="s">
        <v>548</v>
      </c>
      <c r="R304" s="80" t="s">
        <v>548</v>
      </c>
      <c r="S304" s="80" t="s">
        <v>548</v>
      </c>
      <c r="T304" s="64" t="s">
        <v>548</v>
      </c>
      <c r="U304" s="64" t="s">
        <v>548</v>
      </c>
      <c r="V304" s="64" t="s">
        <v>548</v>
      </c>
      <c r="W304" s="64">
        <v>7001</v>
      </c>
      <c r="X304" s="80">
        <v>4231612</v>
      </c>
      <c r="Y304" s="80">
        <v>5056824</v>
      </c>
      <c r="Z304" s="80">
        <v>4803126</v>
      </c>
      <c r="AA304" s="80">
        <v>4650812</v>
      </c>
    </row>
    <row r="305" spans="1:27" s="99" customFormat="1" x14ac:dyDescent="0.2">
      <c r="A305" s="63" t="s">
        <v>380</v>
      </c>
      <c r="B305" s="98" t="s">
        <v>124</v>
      </c>
      <c r="C305" s="80">
        <v>259176</v>
      </c>
      <c r="D305" s="80">
        <v>232251</v>
      </c>
      <c r="E305" s="80">
        <v>269700</v>
      </c>
      <c r="F305" s="80">
        <v>754365</v>
      </c>
      <c r="G305" s="80">
        <v>613208</v>
      </c>
      <c r="H305" s="80">
        <v>742175</v>
      </c>
      <c r="I305" s="80">
        <v>927041</v>
      </c>
      <c r="J305" s="80">
        <v>1108158</v>
      </c>
      <c r="K305" s="80">
        <v>988464</v>
      </c>
      <c r="L305" s="80">
        <v>1134956</v>
      </c>
      <c r="M305" s="80">
        <v>1424040</v>
      </c>
      <c r="N305" s="80">
        <v>1786976</v>
      </c>
      <c r="O305" s="80">
        <v>2182567</v>
      </c>
      <c r="P305" s="80">
        <v>760360</v>
      </c>
      <c r="Q305" s="80">
        <v>1160352</v>
      </c>
      <c r="R305" s="80">
        <v>1922330</v>
      </c>
      <c r="S305" s="80">
        <v>2376297</v>
      </c>
      <c r="T305" s="64">
        <v>1855651</v>
      </c>
      <c r="U305" s="64">
        <v>5437263</v>
      </c>
      <c r="V305" s="64">
        <v>5560346</v>
      </c>
      <c r="W305" s="64">
        <v>5347591</v>
      </c>
      <c r="X305" s="80">
        <v>6694614</v>
      </c>
      <c r="Y305" s="80">
        <v>6190196</v>
      </c>
      <c r="Z305" s="80">
        <v>6661657</v>
      </c>
      <c r="AA305" s="80">
        <v>8717920</v>
      </c>
    </row>
    <row r="306" spans="1:27" s="99" customFormat="1" x14ac:dyDescent="0.2">
      <c r="A306" s="63" t="s">
        <v>379</v>
      </c>
      <c r="B306" s="98" t="s">
        <v>124</v>
      </c>
      <c r="C306" s="80">
        <v>982831</v>
      </c>
      <c r="D306" s="80">
        <v>1026481</v>
      </c>
      <c r="E306" s="80">
        <v>852736</v>
      </c>
      <c r="F306" s="80">
        <v>824824</v>
      </c>
      <c r="G306" s="80">
        <v>813836</v>
      </c>
      <c r="H306" s="80">
        <v>815663</v>
      </c>
      <c r="I306" s="80">
        <v>846521</v>
      </c>
      <c r="J306" s="80">
        <v>882762</v>
      </c>
      <c r="K306" s="80">
        <v>940824</v>
      </c>
      <c r="L306" s="80">
        <v>986591</v>
      </c>
      <c r="M306" s="80">
        <v>1032724</v>
      </c>
      <c r="N306" s="80">
        <v>1125144</v>
      </c>
      <c r="O306" s="80">
        <v>1129675</v>
      </c>
      <c r="P306" s="80">
        <v>1405509</v>
      </c>
      <c r="Q306" s="80">
        <v>1739950</v>
      </c>
      <c r="R306" s="80">
        <v>2131580</v>
      </c>
      <c r="S306" s="80">
        <v>2313581</v>
      </c>
      <c r="T306" s="64">
        <v>2162881</v>
      </c>
      <c r="U306" s="64">
        <v>2548729</v>
      </c>
      <c r="V306" s="64">
        <v>1685631</v>
      </c>
      <c r="W306" s="64">
        <v>1683882</v>
      </c>
      <c r="X306" s="80">
        <v>1685570</v>
      </c>
      <c r="Y306" s="80">
        <v>1839670</v>
      </c>
      <c r="Z306" s="80">
        <v>2258483</v>
      </c>
      <c r="AA306" s="80">
        <v>2300196</v>
      </c>
    </row>
    <row r="307" spans="1:27" s="99" customFormat="1" x14ac:dyDescent="0.2">
      <c r="A307" s="63" t="s">
        <v>129</v>
      </c>
      <c r="B307" s="98" t="s">
        <v>124</v>
      </c>
      <c r="C307" s="80">
        <v>3172969</v>
      </c>
      <c r="D307" s="80">
        <v>2991143</v>
      </c>
      <c r="E307" s="80">
        <v>3553006</v>
      </c>
      <c r="F307" s="80">
        <v>2978494</v>
      </c>
      <c r="G307" s="80">
        <v>2751955</v>
      </c>
      <c r="H307" s="80">
        <v>2716589</v>
      </c>
      <c r="I307" s="80">
        <v>2703501</v>
      </c>
      <c r="J307" s="80">
        <v>2640079</v>
      </c>
      <c r="K307" s="80">
        <v>1910800</v>
      </c>
      <c r="L307" s="80">
        <v>2093825</v>
      </c>
      <c r="M307" s="80">
        <v>2321397</v>
      </c>
      <c r="N307" s="80">
        <v>2546013</v>
      </c>
      <c r="O307" s="80">
        <v>2835593</v>
      </c>
      <c r="P307" s="80">
        <v>2881992</v>
      </c>
      <c r="Q307" s="80">
        <v>3012587</v>
      </c>
      <c r="R307" s="80">
        <v>7140226</v>
      </c>
      <c r="S307" s="80">
        <v>19745705</v>
      </c>
      <c r="T307" s="64">
        <v>18699595</v>
      </c>
      <c r="U307" s="64">
        <v>16579975</v>
      </c>
      <c r="V307" s="64">
        <v>9362496</v>
      </c>
      <c r="W307" s="64">
        <v>8978453</v>
      </c>
      <c r="X307" s="80">
        <v>9577163</v>
      </c>
      <c r="Y307" s="80">
        <v>10125694</v>
      </c>
      <c r="Z307" s="80">
        <v>12683108</v>
      </c>
      <c r="AA307" s="80">
        <v>14006902</v>
      </c>
    </row>
    <row r="308" spans="1:27" s="99" customFormat="1" x14ac:dyDescent="0.2">
      <c r="A308" s="63" t="s">
        <v>381</v>
      </c>
      <c r="B308" s="98" t="s">
        <v>124</v>
      </c>
      <c r="C308" s="80">
        <v>716471</v>
      </c>
      <c r="D308" s="80">
        <v>696515</v>
      </c>
      <c r="E308" s="80">
        <v>2333231</v>
      </c>
      <c r="F308" s="80">
        <v>1134296</v>
      </c>
      <c r="G308" s="80">
        <v>1210588</v>
      </c>
      <c r="H308" s="80">
        <v>1107580</v>
      </c>
      <c r="I308" s="80">
        <v>1182065</v>
      </c>
      <c r="J308" s="80">
        <v>1328079</v>
      </c>
      <c r="K308" s="80">
        <v>1624606</v>
      </c>
      <c r="L308" s="80">
        <v>1855910</v>
      </c>
      <c r="M308" s="80">
        <v>2212236</v>
      </c>
      <c r="N308" s="80">
        <v>2547110</v>
      </c>
      <c r="O308" s="80">
        <v>3224586</v>
      </c>
      <c r="P308" s="80">
        <v>4344541</v>
      </c>
      <c r="Q308" s="80">
        <v>5460310</v>
      </c>
      <c r="R308" s="80">
        <v>7258611</v>
      </c>
      <c r="S308" s="80">
        <v>6892374</v>
      </c>
      <c r="T308" s="64">
        <v>5991736</v>
      </c>
      <c r="U308" s="64">
        <v>4515304</v>
      </c>
      <c r="V308" s="64">
        <v>6144494</v>
      </c>
      <c r="W308" s="64">
        <v>6084826</v>
      </c>
      <c r="X308" s="80">
        <v>7272631</v>
      </c>
      <c r="Y308" s="80">
        <v>7079323</v>
      </c>
      <c r="Z308" s="80">
        <v>7655443</v>
      </c>
      <c r="AA308" s="80">
        <v>8519577</v>
      </c>
    </row>
    <row r="309" spans="1:27" s="99" customFormat="1" x14ac:dyDescent="0.2">
      <c r="A309" s="63" t="s">
        <v>130</v>
      </c>
      <c r="B309" s="98" t="s">
        <v>124</v>
      </c>
      <c r="C309" s="80">
        <v>920382</v>
      </c>
      <c r="D309" s="80">
        <v>827216</v>
      </c>
      <c r="E309" s="80">
        <v>605377</v>
      </c>
      <c r="F309" s="80">
        <v>573915</v>
      </c>
      <c r="G309" s="80">
        <v>572304</v>
      </c>
      <c r="H309" s="80">
        <v>563446</v>
      </c>
      <c r="I309" s="80">
        <v>603915</v>
      </c>
      <c r="J309" s="80">
        <v>615052</v>
      </c>
      <c r="K309" s="80">
        <v>663457</v>
      </c>
      <c r="L309" s="80">
        <v>75047</v>
      </c>
      <c r="M309" s="80">
        <v>706569</v>
      </c>
      <c r="N309" s="80">
        <v>696357</v>
      </c>
      <c r="O309" s="80">
        <v>785275</v>
      </c>
      <c r="P309" s="80">
        <v>771846</v>
      </c>
      <c r="Q309" s="80">
        <v>1169548</v>
      </c>
      <c r="R309" s="80">
        <v>1624714</v>
      </c>
      <c r="S309" s="80">
        <v>1510706</v>
      </c>
      <c r="T309" s="64">
        <v>1233694</v>
      </c>
      <c r="U309" s="64">
        <v>1059961</v>
      </c>
      <c r="V309" s="64">
        <v>1058611</v>
      </c>
      <c r="W309" s="64">
        <v>1069968</v>
      </c>
      <c r="X309" s="80">
        <v>1095541</v>
      </c>
      <c r="Y309" s="80">
        <v>1160554</v>
      </c>
      <c r="Z309" s="80">
        <v>1227334</v>
      </c>
      <c r="AA309" s="80">
        <v>1282504</v>
      </c>
    </row>
    <row r="310" spans="1:27" s="99" customFormat="1" x14ac:dyDescent="0.2">
      <c r="A310" s="63" t="s">
        <v>382</v>
      </c>
      <c r="B310" s="98" t="s">
        <v>124</v>
      </c>
      <c r="C310" s="80">
        <v>485625</v>
      </c>
      <c r="D310" s="80">
        <v>523418</v>
      </c>
      <c r="E310" s="80">
        <v>1140584</v>
      </c>
      <c r="F310" s="80">
        <v>1888818</v>
      </c>
      <c r="G310" s="80">
        <v>1710145</v>
      </c>
      <c r="H310" s="80">
        <v>2536123</v>
      </c>
      <c r="I310" s="80">
        <v>2264951</v>
      </c>
      <c r="J310" s="80">
        <v>2376381</v>
      </c>
      <c r="K310" s="80">
        <v>2299024</v>
      </c>
      <c r="L310" s="80">
        <v>2428528</v>
      </c>
      <c r="M310" s="80">
        <v>2725950</v>
      </c>
      <c r="N310" s="80">
        <v>3039616</v>
      </c>
      <c r="O310" s="80">
        <v>3330153</v>
      </c>
      <c r="P310" s="80">
        <v>3965748</v>
      </c>
      <c r="Q310" s="80">
        <v>5022211</v>
      </c>
      <c r="R310" s="80">
        <v>5320274</v>
      </c>
      <c r="S310" s="80">
        <v>5578126</v>
      </c>
      <c r="T310" s="64">
        <v>4588966</v>
      </c>
      <c r="U310" s="64">
        <v>4655520</v>
      </c>
      <c r="V310" s="64">
        <v>4483525</v>
      </c>
      <c r="W310" s="64">
        <v>4261988</v>
      </c>
      <c r="X310" s="80">
        <v>5970852</v>
      </c>
      <c r="Y310" s="80">
        <v>5178770</v>
      </c>
      <c r="Z310" s="80">
        <v>5653051</v>
      </c>
      <c r="AA310" s="80">
        <v>6355981</v>
      </c>
    </row>
    <row r="311" spans="1:27" s="99" customFormat="1" x14ac:dyDescent="0.2">
      <c r="A311" s="63" t="s">
        <v>131</v>
      </c>
      <c r="B311" s="98" t="s">
        <v>124</v>
      </c>
      <c r="C311" s="80">
        <v>9585142</v>
      </c>
      <c r="D311" s="80">
        <v>8770615</v>
      </c>
      <c r="E311" s="80">
        <v>8872469</v>
      </c>
      <c r="F311" s="80">
        <v>8637645</v>
      </c>
      <c r="G311" s="80">
        <v>8441471</v>
      </c>
      <c r="H311" s="80">
        <v>8507695</v>
      </c>
      <c r="I311" s="80">
        <v>8625787</v>
      </c>
      <c r="J311" s="80">
        <v>8847355</v>
      </c>
      <c r="K311" s="80">
        <v>9380085</v>
      </c>
      <c r="L311" s="80">
        <v>9375427</v>
      </c>
      <c r="M311" s="80">
        <v>10294653</v>
      </c>
      <c r="N311" s="80">
        <v>11081120</v>
      </c>
      <c r="O311" s="80">
        <v>12413524</v>
      </c>
      <c r="P311" s="80">
        <v>12697259</v>
      </c>
      <c r="Q311" s="80">
        <v>16366047</v>
      </c>
      <c r="R311" s="80">
        <v>18111683</v>
      </c>
      <c r="S311" s="80">
        <v>19319089</v>
      </c>
      <c r="T311" s="64">
        <v>19116925</v>
      </c>
      <c r="U311" s="64">
        <v>18199284</v>
      </c>
      <c r="V311" s="64">
        <v>16774104</v>
      </c>
      <c r="W311" s="64">
        <v>16273975</v>
      </c>
      <c r="X311" s="80">
        <v>16604112</v>
      </c>
      <c r="Y311" s="80">
        <v>18065541</v>
      </c>
      <c r="Z311" s="80">
        <v>19177206</v>
      </c>
      <c r="AA311" s="80">
        <v>20505840</v>
      </c>
    </row>
    <row r="312" spans="1:27" s="99" customFormat="1" x14ac:dyDescent="0.2">
      <c r="A312" s="63" t="s">
        <v>383</v>
      </c>
      <c r="B312" s="98" t="s">
        <v>124</v>
      </c>
      <c r="C312" s="80">
        <v>1676502</v>
      </c>
      <c r="D312" s="80">
        <v>1725454</v>
      </c>
      <c r="E312" s="80">
        <v>1483891</v>
      </c>
      <c r="F312" s="80">
        <v>1491330</v>
      </c>
      <c r="G312" s="80">
        <v>1440743</v>
      </c>
      <c r="H312" s="80">
        <v>1334833</v>
      </c>
      <c r="I312" s="80">
        <v>1248352</v>
      </c>
      <c r="J312" s="80">
        <v>1243591</v>
      </c>
      <c r="K312" s="80">
        <v>1290659</v>
      </c>
      <c r="L312" s="80">
        <v>1318943</v>
      </c>
      <c r="M312" s="80">
        <v>1432316</v>
      </c>
      <c r="N312" s="80">
        <v>1602824</v>
      </c>
      <c r="O312" s="80">
        <v>1833356</v>
      </c>
      <c r="P312" s="80">
        <v>2541227</v>
      </c>
      <c r="Q312" s="80">
        <v>3614357</v>
      </c>
      <c r="R312" s="80">
        <v>4119606</v>
      </c>
      <c r="S312" s="80">
        <v>4301304</v>
      </c>
      <c r="T312" s="64">
        <v>4034150</v>
      </c>
      <c r="U312" s="64">
        <v>3261630</v>
      </c>
      <c r="V312" s="64">
        <v>3285631</v>
      </c>
      <c r="W312" s="64">
        <v>3349907</v>
      </c>
      <c r="X312" s="80">
        <v>3263272</v>
      </c>
      <c r="Y312" s="80">
        <v>3468402</v>
      </c>
      <c r="Z312" s="80">
        <v>3923472</v>
      </c>
      <c r="AA312" s="80">
        <v>4224758</v>
      </c>
    </row>
    <row r="313" spans="1:27" s="99" customFormat="1" x14ac:dyDescent="0.2">
      <c r="A313" s="63" t="s">
        <v>384</v>
      </c>
      <c r="B313" s="98" t="s">
        <v>124</v>
      </c>
      <c r="C313" s="80">
        <v>1124004</v>
      </c>
      <c r="D313" s="80">
        <v>1054208</v>
      </c>
      <c r="E313" s="80">
        <v>1429660</v>
      </c>
      <c r="F313" s="80">
        <v>466605</v>
      </c>
      <c r="G313" s="80">
        <v>1529196</v>
      </c>
      <c r="H313" s="80">
        <v>1209018</v>
      </c>
      <c r="I313" s="80">
        <v>1196715</v>
      </c>
      <c r="J313" s="80">
        <v>1753330</v>
      </c>
      <c r="K313" s="80">
        <v>3155846</v>
      </c>
      <c r="L313" s="80">
        <v>573103</v>
      </c>
      <c r="M313" s="80">
        <v>596381</v>
      </c>
      <c r="N313" s="80">
        <v>673030</v>
      </c>
      <c r="O313" s="80">
        <v>778049</v>
      </c>
      <c r="P313" s="80">
        <v>1051885</v>
      </c>
      <c r="Q313" s="80">
        <v>1320226</v>
      </c>
      <c r="R313" s="80">
        <v>1464251</v>
      </c>
      <c r="S313" s="80">
        <v>1397003</v>
      </c>
      <c r="T313" s="64">
        <v>1447409</v>
      </c>
      <c r="U313" s="64">
        <v>1383286</v>
      </c>
      <c r="V313" s="64">
        <v>1342779</v>
      </c>
      <c r="W313" s="64">
        <v>1304875</v>
      </c>
      <c r="X313" s="80">
        <v>1290833</v>
      </c>
      <c r="Y313" s="80">
        <v>4787627</v>
      </c>
      <c r="Z313" s="80">
        <v>1620550</v>
      </c>
      <c r="AA313" s="80">
        <v>1666638</v>
      </c>
    </row>
    <row r="314" spans="1:27" s="99" customFormat="1" x14ac:dyDescent="0.2">
      <c r="A314" s="63" t="s">
        <v>124</v>
      </c>
      <c r="B314" s="98" t="s">
        <v>124</v>
      </c>
      <c r="C314" s="80">
        <v>11986940</v>
      </c>
      <c r="D314" s="80">
        <v>11980972</v>
      </c>
      <c r="E314" s="80">
        <v>10859735</v>
      </c>
      <c r="F314" s="80">
        <v>10641815</v>
      </c>
      <c r="G314" s="80">
        <v>10604408</v>
      </c>
      <c r="H314" s="80">
        <v>10249367</v>
      </c>
      <c r="I314" s="80">
        <v>10541192</v>
      </c>
      <c r="J314" s="80">
        <v>10260195</v>
      </c>
      <c r="K314" s="80">
        <v>10871373</v>
      </c>
      <c r="L314" s="80">
        <v>11374028</v>
      </c>
      <c r="M314" s="80">
        <v>12206078</v>
      </c>
      <c r="N314" s="80">
        <v>13571448</v>
      </c>
      <c r="O314" s="80">
        <v>14635475</v>
      </c>
      <c r="P314" s="80">
        <v>18538584</v>
      </c>
      <c r="Q314" s="80">
        <v>30541195</v>
      </c>
      <c r="R314" s="80">
        <v>38139567</v>
      </c>
      <c r="S314" s="80">
        <v>43017916</v>
      </c>
      <c r="T314" s="64">
        <v>36385661</v>
      </c>
      <c r="U314" s="64">
        <v>28792045</v>
      </c>
      <c r="V314" s="64">
        <v>17193185</v>
      </c>
      <c r="W314" s="64">
        <v>17132652</v>
      </c>
      <c r="X314" s="80">
        <v>17044294</v>
      </c>
      <c r="Y314" s="80">
        <v>17487541</v>
      </c>
      <c r="Z314" s="80">
        <v>19206150</v>
      </c>
      <c r="AA314" s="80">
        <v>20081611</v>
      </c>
    </row>
    <row r="315" spans="1:27" s="99" customFormat="1" x14ac:dyDescent="0.2">
      <c r="A315" s="63" t="s">
        <v>385</v>
      </c>
      <c r="B315" s="98" t="s">
        <v>124</v>
      </c>
      <c r="C315" s="80">
        <v>669148</v>
      </c>
      <c r="D315" s="80">
        <v>672767</v>
      </c>
      <c r="E315" s="80">
        <v>453538</v>
      </c>
      <c r="F315" s="80">
        <v>530558</v>
      </c>
      <c r="G315" s="80">
        <v>587576</v>
      </c>
      <c r="H315" s="80">
        <v>507700</v>
      </c>
      <c r="I315" s="80">
        <v>547134</v>
      </c>
      <c r="J315" s="80">
        <v>483977</v>
      </c>
      <c r="K315" s="80">
        <v>588738</v>
      </c>
      <c r="L315" s="80">
        <v>612130</v>
      </c>
      <c r="M315" s="80">
        <v>602798</v>
      </c>
      <c r="N315" s="80">
        <v>700023</v>
      </c>
      <c r="O315" s="80">
        <v>774014</v>
      </c>
      <c r="P315" s="80">
        <v>1092163</v>
      </c>
      <c r="Q315" s="80">
        <v>1473673</v>
      </c>
      <c r="R315" s="80">
        <v>2208064</v>
      </c>
      <c r="S315" s="80">
        <v>2533964</v>
      </c>
      <c r="T315" s="64">
        <v>2163471</v>
      </c>
      <c r="U315" s="64">
        <v>1575218</v>
      </c>
      <c r="V315" s="64">
        <v>1387247</v>
      </c>
      <c r="W315" s="64">
        <v>1349917</v>
      </c>
      <c r="X315" s="80">
        <v>1585864</v>
      </c>
      <c r="Y315" s="80">
        <v>1603845</v>
      </c>
      <c r="Z315" s="80">
        <v>1746050</v>
      </c>
      <c r="AA315" s="80">
        <v>1901315</v>
      </c>
    </row>
    <row r="316" spans="1:27" s="99" customFormat="1" x14ac:dyDescent="0.2">
      <c r="A316" s="63" t="s">
        <v>386</v>
      </c>
      <c r="B316" s="98" t="s">
        <v>124</v>
      </c>
      <c r="C316" s="80">
        <v>1016499</v>
      </c>
      <c r="D316" s="80">
        <v>1051985</v>
      </c>
      <c r="E316" s="80">
        <v>1191137</v>
      </c>
      <c r="F316" s="80">
        <v>1075032</v>
      </c>
      <c r="G316" s="80">
        <v>1140885</v>
      </c>
      <c r="H316" s="80">
        <v>1184218</v>
      </c>
      <c r="I316" s="80">
        <v>1207668</v>
      </c>
      <c r="J316" s="80">
        <v>1309401</v>
      </c>
      <c r="K316" s="80">
        <v>1483006</v>
      </c>
      <c r="L316" s="80">
        <v>1866258</v>
      </c>
      <c r="M316" s="80">
        <v>2277956</v>
      </c>
      <c r="N316" s="80">
        <v>2631952</v>
      </c>
      <c r="O316" s="80">
        <v>2992916</v>
      </c>
      <c r="P316" s="80">
        <v>3789268</v>
      </c>
      <c r="Q316" s="80">
        <v>5875117</v>
      </c>
      <c r="R316" s="80">
        <v>6484642</v>
      </c>
      <c r="S316" s="80">
        <v>6574580</v>
      </c>
      <c r="T316" s="64">
        <v>5798812</v>
      </c>
      <c r="U316" s="64">
        <v>5035443</v>
      </c>
      <c r="V316" s="64">
        <v>4700961</v>
      </c>
      <c r="W316" s="64">
        <v>4913444</v>
      </c>
      <c r="X316" s="80">
        <v>5020389</v>
      </c>
      <c r="Y316" s="80">
        <v>5490505</v>
      </c>
      <c r="Z316" s="80">
        <v>6094846</v>
      </c>
      <c r="AA316" s="80">
        <v>6458836</v>
      </c>
    </row>
    <row r="317" spans="1:27" s="99" customFormat="1" x14ac:dyDescent="0.2">
      <c r="A317" s="98" t="s">
        <v>574</v>
      </c>
      <c r="B317" s="98" t="s">
        <v>124</v>
      </c>
      <c r="C317" s="80" t="s">
        <v>548</v>
      </c>
      <c r="D317" s="80" t="s">
        <v>548</v>
      </c>
      <c r="E317" s="80" t="s">
        <v>548</v>
      </c>
      <c r="F317" s="80" t="s">
        <v>548</v>
      </c>
      <c r="G317" s="80" t="s">
        <v>548</v>
      </c>
      <c r="H317" s="80" t="s">
        <v>548</v>
      </c>
      <c r="I317" s="80" t="s">
        <v>548</v>
      </c>
      <c r="J317" s="80" t="s">
        <v>548</v>
      </c>
      <c r="K317" s="80" t="s">
        <v>548</v>
      </c>
      <c r="L317" s="80" t="s">
        <v>548</v>
      </c>
      <c r="M317" s="80" t="s">
        <v>548</v>
      </c>
      <c r="N317" s="80" t="s">
        <v>548</v>
      </c>
      <c r="O317" s="80" t="s">
        <v>548</v>
      </c>
      <c r="P317" s="80" t="s">
        <v>548</v>
      </c>
      <c r="Q317" s="80" t="s">
        <v>548</v>
      </c>
      <c r="R317" s="80" t="s">
        <v>548</v>
      </c>
      <c r="S317" s="80" t="s">
        <v>548</v>
      </c>
      <c r="T317" s="64" t="s">
        <v>548</v>
      </c>
      <c r="U317" s="64" t="s">
        <v>548</v>
      </c>
      <c r="V317" s="64">
        <v>3871272</v>
      </c>
      <c r="W317" s="64">
        <v>4597452</v>
      </c>
      <c r="X317" s="80">
        <v>6108206</v>
      </c>
      <c r="Y317" s="80">
        <v>6054686</v>
      </c>
      <c r="Z317" s="80">
        <v>7076573</v>
      </c>
      <c r="AA317" s="80">
        <v>8054233</v>
      </c>
    </row>
    <row r="318" spans="1:27" s="99" customFormat="1" x14ac:dyDescent="0.2">
      <c r="A318" s="63" t="s">
        <v>564</v>
      </c>
      <c r="B318" s="98" t="s">
        <v>124</v>
      </c>
      <c r="C318" s="80" t="s">
        <v>548</v>
      </c>
      <c r="D318" s="80" t="s">
        <v>548</v>
      </c>
      <c r="E318" s="80" t="s">
        <v>548</v>
      </c>
      <c r="F318" s="80" t="s">
        <v>548</v>
      </c>
      <c r="G318" s="80" t="s">
        <v>548</v>
      </c>
      <c r="H318" s="80" t="s">
        <v>548</v>
      </c>
      <c r="I318" s="80" t="s">
        <v>548</v>
      </c>
      <c r="J318" s="80" t="s">
        <v>548</v>
      </c>
      <c r="K318" s="80" t="s">
        <v>548</v>
      </c>
      <c r="L318" s="80" t="s">
        <v>548</v>
      </c>
      <c r="M318" s="80" t="s">
        <v>548</v>
      </c>
      <c r="N318" s="80" t="s">
        <v>548</v>
      </c>
      <c r="O318" s="80" t="s">
        <v>548</v>
      </c>
      <c r="P318" s="80" t="s">
        <v>548</v>
      </c>
      <c r="Q318" s="80" t="s">
        <v>548</v>
      </c>
      <c r="R318" s="80" t="s">
        <v>548</v>
      </c>
      <c r="S318" s="80" t="s">
        <v>548</v>
      </c>
      <c r="T318" s="64" t="s">
        <v>548</v>
      </c>
      <c r="U318" s="64">
        <v>2574443</v>
      </c>
      <c r="V318" s="64">
        <v>1630741</v>
      </c>
      <c r="W318" s="64">
        <v>2592108</v>
      </c>
      <c r="X318" s="80">
        <v>2460311</v>
      </c>
      <c r="Y318" s="80">
        <v>2915721</v>
      </c>
      <c r="Z318" s="80">
        <v>3115207</v>
      </c>
      <c r="AA318" s="80">
        <v>3471153</v>
      </c>
    </row>
    <row r="319" spans="1:27" s="99" customFormat="1" x14ac:dyDescent="0.2">
      <c r="A319" s="63" t="s">
        <v>563</v>
      </c>
      <c r="B319" s="98" t="s">
        <v>124</v>
      </c>
      <c r="C319" s="80" t="s">
        <v>548</v>
      </c>
      <c r="D319" s="80" t="s">
        <v>548</v>
      </c>
      <c r="E319" s="80" t="s">
        <v>548</v>
      </c>
      <c r="F319" s="80" t="s">
        <v>548</v>
      </c>
      <c r="G319" s="80" t="s">
        <v>548</v>
      </c>
      <c r="H319" s="80" t="s">
        <v>548</v>
      </c>
      <c r="I319" s="80" t="s">
        <v>548</v>
      </c>
      <c r="J319" s="80" t="s">
        <v>548</v>
      </c>
      <c r="K319" s="80" t="s">
        <v>548</v>
      </c>
      <c r="L319" s="80" t="s">
        <v>548</v>
      </c>
      <c r="M319" s="80" t="s">
        <v>548</v>
      </c>
      <c r="N319" s="80" t="s">
        <v>548</v>
      </c>
      <c r="O319" s="80" t="s">
        <v>548</v>
      </c>
      <c r="P319" s="80" t="s">
        <v>548</v>
      </c>
      <c r="Q319" s="80" t="s">
        <v>548</v>
      </c>
      <c r="R319" s="80" t="s">
        <v>548</v>
      </c>
      <c r="S319" s="80" t="s">
        <v>548</v>
      </c>
      <c r="T319" s="64">
        <v>4670431</v>
      </c>
      <c r="U319" s="64">
        <v>4267735</v>
      </c>
      <c r="V319" s="64">
        <v>3754578</v>
      </c>
      <c r="W319" s="64">
        <v>4579919</v>
      </c>
      <c r="X319" s="80">
        <v>4602028</v>
      </c>
      <c r="Y319" s="80">
        <v>4975264</v>
      </c>
      <c r="Z319" s="80">
        <v>10646774</v>
      </c>
      <c r="AA319" s="80">
        <v>11107531</v>
      </c>
    </row>
    <row r="320" spans="1:27" s="99" customFormat="1" x14ac:dyDescent="0.2">
      <c r="A320" s="63" t="s">
        <v>132</v>
      </c>
      <c r="B320" s="98" t="s">
        <v>133</v>
      </c>
      <c r="C320" s="80" t="s">
        <v>548</v>
      </c>
      <c r="D320" s="80" t="s">
        <v>548</v>
      </c>
      <c r="E320" s="80" t="s">
        <v>548</v>
      </c>
      <c r="F320" s="80" t="s">
        <v>548</v>
      </c>
      <c r="G320" s="80" t="s">
        <v>548</v>
      </c>
      <c r="H320" s="80" t="s">
        <v>548</v>
      </c>
      <c r="I320" s="80">
        <v>2175695</v>
      </c>
      <c r="J320" s="80">
        <v>2273128</v>
      </c>
      <c r="K320" s="80">
        <v>2681085</v>
      </c>
      <c r="L320" s="80">
        <v>2848465</v>
      </c>
      <c r="M320" s="80">
        <v>2642016</v>
      </c>
      <c r="N320" s="80">
        <v>2883328</v>
      </c>
      <c r="O320" s="80">
        <v>3336740</v>
      </c>
      <c r="P320" s="80">
        <v>3374426</v>
      </c>
      <c r="Q320" s="80">
        <v>4062715</v>
      </c>
      <c r="R320" s="80">
        <v>4951766</v>
      </c>
      <c r="S320" s="80">
        <v>4822871</v>
      </c>
      <c r="T320" s="64">
        <v>4667534</v>
      </c>
      <c r="U320" s="64">
        <v>4077499</v>
      </c>
      <c r="V320" s="64">
        <v>3868549</v>
      </c>
      <c r="W320" s="64">
        <v>3780939</v>
      </c>
      <c r="X320" s="80">
        <v>3887675</v>
      </c>
      <c r="Y320" s="80">
        <v>4180600</v>
      </c>
      <c r="Z320" s="80">
        <v>4481807</v>
      </c>
      <c r="AA320" s="80">
        <v>4801884</v>
      </c>
    </row>
    <row r="321" spans="1:27" s="102" customFormat="1" x14ac:dyDescent="0.2">
      <c r="A321" s="67" t="s">
        <v>545</v>
      </c>
      <c r="B321" s="98" t="s">
        <v>133</v>
      </c>
      <c r="C321" s="80" t="s">
        <v>548</v>
      </c>
      <c r="D321" s="80" t="s">
        <v>548</v>
      </c>
      <c r="E321" s="80" t="s">
        <v>548</v>
      </c>
      <c r="F321" s="80" t="s">
        <v>548</v>
      </c>
      <c r="G321" s="80" t="s">
        <v>548</v>
      </c>
      <c r="H321" s="80" t="s">
        <v>548</v>
      </c>
      <c r="I321" s="80" t="s">
        <v>548</v>
      </c>
      <c r="J321" s="80" t="s">
        <v>548</v>
      </c>
      <c r="K321" s="80" t="s">
        <v>548</v>
      </c>
      <c r="L321" s="80" t="s">
        <v>548</v>
      </c>
      <c r="M321" s="80" t="s">
        <v>548</v>
      </c>
      <c r="N321" s="80">
        <v>2618053</v>
      </c>
      <c r="O321" s="80">
        <v>3358218</v>
      </c>
      <c r="P321" s="80">
        <v>7796107</v>
      </c>
      <c r="Q321" s="80">
        <v>9968064</v>
      </c>
      <c r="R321" s="80">
        <v>11557342</v>
      </c>
      <c r="S321" s="80">
        <v>11879135</v>
      </c>
      <c r="T321" s="64">
        <v>11479479</v>
      </c>
      <c r="U321" s="64">
        <v>8053788</v>
      </c>
      <c r="V321" s="64">
        <v>9060646</v>
      </c>
      <c r="W321" s="64">
        <v>8672901</v>
      </c>
      <c r="X321" s="80">
        <v>8416625</v>
      </c>
      <c r="Y321" s="80">
        <v>9142310</v>
      </c>
      <c r="Z321" s="80">
        <v>10267252</v>
      </c>
      <c r="AA321" s="80">
        <v>10949064</v>
      </c>
    </row>
    <row r="322" spans="1:27" s="99" customFormat="1" x14ac:dyDescent="0.2">
      <c r="A322" s="63" t="s">
        <v>387</v>
      </c>
      <c r="B322" s="98" t="s">
        <v>133</v>
      </c>
      <c r="C322" s="80">
        <v>5215641</v>
      </c>
      <c r="D322" s="80">
        <v>5012650</v>
      </c>
      <c r="E322" s="80">
        <v>4437078</v>
      </c>
      <c r="F322" s="80">
        <v>4325574</v>
      </c>
      <c r="G322" s="80">
        <v>4416236</v>
      </c>
      <c r="H322" s="80">
        <v>4060675</v>
      </c>
      <c r="I322" s="80">
        <v>4302389</v>
      </c>
      <c r="J322" s="80">
        <v>4849410</v>
      </c>
      <c r="K322" s="80">
        <v>5116371</v>
      </c>
      <c r="L322" s="80">
        <v>5709685</v>
      </c>
      <c r="M322" s="80">
        <v>7490623</v>
      </c>
      <c r="N322" s="80">
        <v>8423359</v>
      </c>
      <c r="O322" s="80">
        <v>9426718</v>
      </c>
      <c r="P322" s="80">
        <v>11219324</v>
      </c>
      <c r="Q322" s="80">
        <v>13418350</v>
      </c>
      <c r="R322" s="80">
        <v>16028626</v>
      </c>
      <c r="S322" s="80">
        <v>17331885</v>
      </c>
      <c r="T322" s="64">
        <v>19936202</v>
      </c>
      <c r="U322" s="64">
        <v>19864031</v>
      </c>
      <c r="V322" s="64">
        <v>18305517</v>
      </c>
      <c r="W322" s="64">
        <v>17951088</v>
      </c>
      <c r="X322" s="80">
        <v>17138883</v>
      </c>
      <c r="Y322" s="80">
        <v>19042480</v>
      </c>
      <c r="Z322" s="80">
        <v>20169495</v>
      </c>
      <c r="AA322" s="80">
        <v>21732471</v>
      </c>
    </row>
    <row r="323" spans="1:27" s="99" customFormat="1" x14ac:dyDescent="0.2">
      <c r="A323" s="63" t="s">
        <v>388</v>
      </c>
      <c r="B323" s="98" t="s">
        <v>133</v>
      </c>
      <c r="C323" s="80">
        <v>589933</v>
      </c>
      <c r="D323" s="80">
        <v>672364</v>
      </c>
      <c r="E323" s="80">
        <v>766241</v>
      </c>
      <c r="F323" s="80">
        <v>780973</v>
      </c>
      <c r="G323" s="80">
        <v>810123</v>
      </c>
      <c r="H323" s="80">
        <v>799810</v>
      </c>
      <c r="I323" s="80">
        <v>826110</v>
      </c>
      <c r="J323" s="80">
        <v>856432</v>
      </c>
      <c r="K323" s="80">
        <v>950088</v>
      </c>
      <c r="L323" s="80">
        <v>1046640</v>
      </c>
      <c r="M323" s="80">
        <v>1151420</v>
      </c>
      <c r="N323" s="80">
        <v>1280004</v>
      </c>
      <c r="O323" s="80">
        <v>1502616</v>
      </c>
      <c r="P323" s="80">
        <v>1794082</v>
      </c>
      <c r="Q323" s="80">
        <v>2228383</v>
      </c>
      <c r="R323" s="80">
        <v>2427827</v>
      </c>
      <c r="S323" s="80">
        <v>2580647</v>
      </c>
      <c r="T323" s="64">
        <v>2353391</v>
      </c>
      <c r="U323" s="64">
        <v>2012517</v>
      </c>
      <c r="V323" s="64">
        <v>1929894</v>
      </c>
      <c r="W323" s="64">
        <v>1855150</v>
      </c>
      <c r="X323" s="80">
        <v>1688262</v>
      </c>
      <c r="Y323" s="80">
        <v>1885120</v>
      </c>
      <c r="Z323" s="80">
        <v>2081678</v>
      </c>
      <c r="AA323" s="80">
        <v>2258676</v>
      </c>
    </row>
    <row r="324" spans="1:27" s="99" customFormat="1" x14ac:dyDescent="0.2">
      <c r="A324" s="63" t="s">
        <v>389</v>
      </c>
      <c r="B324" s="98" t="s">
        <v>133</v>
      </c>
      <c r="C324" s="80">
        <v>79249</v>
      </c>
      <c r="D324" s="80">
        <v>75323</v>
      </c>
      <c r="E324" s="80">
        <v>83602</v>
      </c>
      <c r="F324" s="80">
        <v>72714</v>
      </c>
      <c r="G324" s="80">
        <v>69865</v>
      </c>
      <c r="H324" s="80">
        <v>84838</v>
      </c>
      <c r="I324" s="80" t="s">
        <v>548</v>
      </c>
      <c r="J324" s="80" t="s">
        <v>548</v>
      </c>
      <c r="K324" s="80" t="s">
        <v>548</v>
      </c>
      <c r="L324" s="80">
        <v>96643</v>
      </c>
      <c r="M324" s="80">
        <v>145087</v>
      </c>
      <c r="N324" s="80">
        <v>59997</v>
      </c>
      <c r="O324" s="80">
        <v>60472</v>
      </c>
      <c r="P324" s="80">
        <v>132735</v>
      </c>
      <c r="Q324" s="80">
        <v>74319</v>
      </c>
      <c r="R324" s="80">
        <v>173787</v>
      </c>
      <c r="S324" s="80">
        <v>230418</v>
      </c>
      <c r="T324" s="64">
        <v>127131</v>
      </c>
      <c r="U324" s="64">
        <v>101900</v>
      </c>
      <c r="V324" s="64">
        <v>76324</v>
      </c>
      <c r="W324" s="64">
        <v>67963</v>
      </c>
      <c r="X324" s="80">
        <v>124054</v>
      </c>
      <c r="Y324" s="80">
        <v>73019</v>
      </c>
      <c r="Z324" s="80">
        <v>75161</v>
      </c>
      <c r="AA324" s="80">
        <v>69239</v>
      </c>
    </row>
    <row r="325" spans="1:27" s="102" customFormat="1" x14ac:dyDescent="0.2">
      <c r="A325" s="67" t="s">
        <v>541</v>
      </c>
      <c r="B325" s="98" t="s">
        <v>133</v>
      </c>
      <c r="C325" s="80" t="s">
        <v>548</v>
      </c>
      <c r="D325" s="80" t="s">
        <v>548</v>
      </c>
      <c r="E325" s="80" t="s">
        <v>548</v>
      </c>
      <c r="F325" s="80" t="s">
        <v>548</v>
      </c>
      <c r="G325" s="80" t="s">
        <v>548</v>
      </c>
      <c r="H325" s="80" t="s">
        <v>548</v>
      </c>
      <c r="I325" s="80" t="s">
        <v>548</v>
      </c>
      <c r="J325" s="80" t="s">
        <v>548</v>
      </c>
      <c r="K325" s="80" t="s">
        <v>548</v>
      </c>
      <c r="L325" s="80" t="s">
        <v>548</v>
      </c>
      <c r="M325" s="80" t="s">
        <v>548</v>
      </c>
      <c r="N325" s="80" t="s">
        <v>548</v>
      </c>
      <c r="O325" s="80">
        <v>132796</v>
      </c>
      <c r="P325" s="80">
        <v>258352</v>
      </c>
      <c r="Q325" s="80">
        <v>7511658</v>
      </c>
      <c r="R325" s="80">
        <v>8381157</v>
      </c>
      <c r="S325" s="80">
        <v>8643393</v>
      </c>
      <c r="T325" s="64">
        <v>7991594</v>
      </c>
      <c r="U325" s="64">
        <v>7718742</v>
      </c>
      <c r="V325" s="64">
        <v>7350968</v>
      </c>
      <c r="W325" s="64">
        <v>7029593</v>
      </c>
      <c r="X325" s="80">
        <v>7117591</v>
      </c>
      <c r="Y325" s="80">
        <v>7316440</v>
      </c>
      <c r="Z325" s="80">
        <v>7802771</v>
      </c>
      <c r="AA325" s="80">
        <v>8134674</v>
      </c>
    </row>
    <row r="326" spans="1:27" s="99" customFormat="1" x14ac:dyDescent="0.2">
      <c r="A326" s="63" t="s">
        <v>133</v>
      </c>
      <c r="B326" s="98" t="s">
        <v>133</v>
      </c>
      <c r="C326" s="80">
        <v>47806182</v>
      </c>
      <c r="D326" s="80">
        <v>44454443</v>
      </c>
      <c r="E326" s="80">
        <v>40988655</v>
      </c>
      <c r="F326" s="80">
        <v>40161336</v>
      </c>
      <c r="G326" s="80">
        <v>40446777</v>
      </c>
      <c r="H326" s="80">
        <v>40340127</v>
      </c>
      <c r="I326" s="80">
        <v>41172000</v>
      </c>
      <c r="J326" s="80">
        <v>43681000</v>
      </c>
      <c r="K326" s="80">
        <v>34017000</v>
      </c>
      <c r="L326" s="80">
        <v>50150000</v>
      </c>
      <c r="M326" s="80">
        <v>53828000</v>
      </c>
      <c r="N326" s="80">
        <v>58886000</v>
      </c>
      <c r="O326" s="80">
        <v>65641000</v>
      </c>
      <c r="P326" s="80">
        <v>71741000</v>
      </c>
      <c r="Q326" s="80">
        <v>83080000</v>
      </c>
      <c r="R326" s="80">
        <v>92821000</v>
      </c>
      <c r="S326" s="80">
        <v>93109000</v>
      </c>
      <c r="T326" s="64">
        <v>92203000</v>
      </c>
      <c r="U326" s="64">
        <v>86800000</v>
      </c>
      <c r="V326" s="64">
        <v>82300000</v>
      </c>
      <c r="W326" s="64">
        <v>81280000</v>
      </c>
      <c r="X326" s="80">
        <v>81110000</v>
      </c>
      <c r="Y326" s="80">
        <v>87591000</v>
      </c>
      <c r="Z326" s="80">
        <v>95592311</v>
      </c>
      <c r="AA326" s="80">
        <v>98433000</v>
      </c>
    </row>
    <row r="327" spans="1:27" s="99" customFormat="1" x14ac:dyDescent="0.2">
      <c r="A327" s="63" t="s">
        <v>134</v>
      </c>
      <c r="B327" s="98" t="s">
        <v>135</v>
      </c>
      <c r="C327" s="80">
        <v>609277</v>
      </c>
      <c r="D327" s="80">
        <v>575554</v>
      </c>
      <c r="E327" s="80">
        <v>464846</v>
      </c>
      <c r="F327" s="80">
        <v>447617</v>
      </c>
      <c r="G327" s="80">
        <v>477781</v>
      </c>
      <c r="H327" s="80">
        <v>707387</v>
      </c>
      <c r="I327" s="80">
        <v>495855</v>
      </c>
      <c r="J327" s="80">
        <v>882331</v>
      </c>
      <c r="K327" s="80">
        <v>855794</v>
      </c>
      <c r="L327" s="80" t="s">
        <v>548</v>
      </c>
      <c r="M327" s="80" t="s">
        <v>548</v>
      </c>
      <c r="N327" s="80" t="s">
        <v>548</v>
      </c>
      <c r="O327" s="80">
        <v>964416</v>
      </c>
      <c r="P327" s="80">
        <v>1053257</v>
      </c>
      <c r="Q327" s="80">
        <v>818147</v>
      </c>
      <c r="R327" s="80">
        <v>1181132</v>
      </c>
      <c r="S327" s="80">
        <v>954219</v>
      </c>
      <c r="T327" s="64">
        <v>964063</v>
      </c>
      <c r="U327" s="64">
        <v>918472</v>
      </c>
      <c r="V327" s="64">
        <v>857268</v>
      </c>
      <c r="W327" s="64">
        <v>1026299</v>
      </c>
      <c r="X327" s="80">
        <v>771980</v>
      </c>
      <c r="Y327" s="80">
        <v>831392</v>
      </c>
      <c r="Z327" s="80">
        <v>930177</v>
      </c>
      <c r="AA327" s="80">
        <v>940568</v>
      </c>
    </row>
    <row r="328" spans="1:27" s="99" customFormat="1" x14ac:dyDescent="0.2">
      <c r="A328" s="63" t="s">
        <v>390</v>
      </c>
      <c r="B328" s="98" t="s">
        <v>135</v>
      </c>
      <c r="C328" s="80">
        <v>99984</v>
      </c>
      <c r="D328" s="80">
        <v>114847</v>
      </c>
      <c r="E328" s="80">
        <v>111915</v>
      </c>
      <c r="F328" s="80">
        <v>120443</v>
      </c>
      <c r="G328" s="80">
        <v>123680</v>
      </c>
      <c r="H328" s="80">
        <v>127187</v>
      </c>
      <c r="I328" s="80">
        <v>136055</v>
      </c>
      <c r="J328" s="80">
        <v>149619</v>
      </c>
      <c r="K328" s="80">
        <v>144043</v>
      </c>
      <c r="L328" s="80">
        <v>134046</v>
      </c>
      <c r="M328" s="80">
        <v>196710</v>
      </c>
      <c r="N328" s="80">
        <v>187455</v>
      </c>
      <c r="O328" s="80">
        <v>196383</v>
      </c>
      <c r="P328" s="80">
        <v>221460</v>
      </c>
      <c r="Q328" s="80">
        <v>231241</v>
      </c>
      <c r="R328" s="80">
        <v>327424</v>
      </c>
      <c r="S328" s="80">
        <v>328959</v>
      </c>
      <c r="T328" s="64">
        <v>337811</v>
      </c>
      <c r="U328" s="64">
        <v>236479</v>
      </c>
      <c r="V328" s="64">
        <v>256353</v>
      </c>
      <c r="W328" s="64">
        <v>229545</v>
      </c>
      <c r="X328" s="80">
        <v>267263</v>
      </c>
      <c r="Y328" s="80">
        <v>242513</v>
      </c>
      <c r="Z328" s="80">
        <v>264450</v>
      </c>
      <c r="AA328" s="80">
        <v>295736</v>
      </c>
    </row>
    <row r="329" spans="1:27" s="99" customFormat="1" x14ac:dyDescent="0.2">
      <c r="A329" s="63" t="s">
        <v>391</v>
      </c>
      <c r="B329" s="98" t="s">
        <v>136</v>
      </c>
      <c r="C329" s="80">
        <v>197088</v>
      </c>
      <c r="D329" s="80">
        <v>247620</v>
      </c>
      <c r="E329" s="80">
        <v>80041</v>
      </c>
      <c r="F329" s="80">
        <v>81677</v>
      </c>
      <c r="G329" s="80">
        <v>72607</v>
      </c>
      <c r="H329" s="80">
        <v>73756</v>
      </c>
      <c r="I329" s="80">
        <v>66855</v>
      </c>
      <c r="J329" s="80">
        <v>45684</v>
      </c>
      <c r="K329" s="80" t="s">
        <v>548</v>
      </c>
      <c r="L329" s="80">
        <v>115588</v>
      </c>
      <c r="M329" s="80">
        <v>71198</v>
      </c>
      <c r="N329" s="80" t="s">
        <v>548</v>
      </c>
      <c r="O329" s="80">
        <v>80459</v>
      </c>
      <c r="P329" s="80">
        <v>195041</v>
      </c>
      <c r="Q329" s="80">
        <v>204700</v>
      </c>
      <c r="R329" s="81">
        <v>257065.5</v>
      </c>
      <c r="S329" s="80">
        <v>1794742</v>
      </c>
      <c r="T329" s="64">
        <v>309431</v>
      </c>
      <c r="U329" s="64">
        <v>173572</v>
      </c>
      <c r="V329" s="64">
        <v>162620</v>
      </c>
      <c r="W329" s="64">
        <v>197590</v>
      </c>
      <c r="X329" s="80">
        <v>463701</v>
      </c>
      <c r="Y329" s="80">
        <v>377436</v>
      </c>
      <c r="Z329" s="80">
        <v>271720</v>
      </c>
      <c r="AA329" s="80">
        <v>289264</v>
      </c>
    </row>
    <row r="330" spans="1:27" s="99" customFormat="1" x14ac:dyDescent="0.2">
      <c r="A330" s="63" t="s">
        <v>392</v>
      </c>
      <c r="B330" s="98" t="s">
        <v>136</v>
      </c>
      <c r="C330" s="80">
        <v>888678</v>
      </c>
      <c r="D330" s="80">
        <v>918482</v>
      </c>
      <c r="E330" s="80">
        <v>944175</v>
      </c>
      <c r="F330" s="80">
        <v>956402</v>
      </c>
      <c r="G330" s="80">
        <v>1017651</v>
      </c>
      <c r="H330" s="80">
        <v>1246035</v>
      </c>
      <c r="I330" s="80">
        <v>1142647</v>
      </c>
      <c r="J330" s="80">
        <v>1081520</v>
      </c>
      <c r="K330" s="80">
        <v>1188538</v>
      </c>
      <c r="L330" s="80">
        <v>2424558</v>
      </c>
      <c r="M330" s="80">
        <v>2743372</v>
      </c>
      <c r="N330" s="80">
        <v>2593813</v>
      </c>
      <c r="O330" s="80">
        <v>2474980</v>
      </c>
      <c r="P330" s="80">
        <v>2576183</v>
      </c>
      <c r="Q330" s="80">
        <v>3680533</v>
      </c>
      <c r="R330" s="80">
        <v>4146259</v>
      </c>
      <c r="S330" s="80">
        <v>4225327</v>
      </c>
      <c r="T330" s="64">
        <v>4127165</v>
      </c>
      <c r="U330" s="64">
        <v>3102201</v>
      </c>
      <c r="V330" s="64">
        <v>3755702</v>
      </c>
      <c r="W330" s="64">
        <v>3995115</v>
      </c>
      <c r="X330" s="80">
        <v>4835404</v>
      </c>
      <c r="Y330" s="80">
        <v>3467996</v>
      </c>
      <c r="Z330" s="80">
        <v>2466034</v>
      </c>
      <c r="AA330" s="80">
        <v>2959787</v>
      </c>
    </row>
    <row r="331" spans="1:27" s="99" customFormat="1" x14ac:dyDescent="0.2">
      <c r="A331" s="63" t="s">
        <v>393</v>
      </c>
      <c r="B331" s="98" t="s">
        <v>136</v>
      </c>
      <c r="C331" s="80">
        <v>866910</v>
      </c>
      <c r="D331" s="80">
        <v>769361</v>
      </c>
      <c r="E331" s="80">
        <v>664083</v>
      </c>
      <c r="F331" s="80">
        <v>666463</v>
      </c>
      <c r="G331" s="80">
        <v>669370</v>
      </c>
      <c r="H331" s="80">
        <v>627923</v>
      </c>
      <c r="I331" s="80">
        <v>626624</v>
      </c>
      <c r="J331" s="80">
        <v>666903</v>
      </c>
      <c r="K331" s="80">
        <v>696907</v>
      </c>
      <c r="L331" s="80">
        <v>685782</v>
      </c>
      <c r="M331" s="80">
        <v>714694</v>
      </c>
      <c r="N331" s="80">
        <v>704244</v>
      </c>
      <c r="O331" s="80">
        <v>769163</v>
      </c>
      <c r="P331" s="80">
        <v>582181</v>
      </c>
      <c r="Q331" s="80">
        <v>693654</v>
      </c>
      <c r="R331" s="80">
        <v>980201</v>
      </c>
      <c r="S331" s="80">
        <v>1056131</v>
      </c>
      <c r="T331" s="64">
        <v>950975</v>
      </c>
      <c r="U331" s="64">
        <v>1615218</v>
      </c>
      <c r="V331" s="64">
        <v>1520539</v>
      </c>
      <c r="W331" s="64">
        <v>1665806</v>
      </c>
      <c r="X331" s="80">
        <v>1493671</v>
      </c>
      <c r="Y331" s="80">
        <v>1488584</v>
      </c>
      <c r="Z331" s="80">
        <v>1510696</v>
      </c>
      <c r="AA331" s="80">
        <v>1542681</v>
      </c>
    </row>
    <row r="332" spans="1:27" s="99" customFormat="1" x14ac:dyDescent="0.2">
      <c r="A332" s="63" t="s">
        <v>394</v>
      </c>
      <c r="B332" s="98" t="s">
        <v>136</v>
      </c>
      <c r="C332" s="80">
        <v>1164348</v>
      </c>
      <c r="D332" s="80">
        <v>1015251</v>
      </c>
      <c r="E332" s="80">
        <v>1125157</v>
      </c>
      <c r="F332" s="80">
        <v>1088933</v>
      </c>
      <c r="G332" s="80">
        <v>1143375</v>
      </c>
      <c r="H332" s="80">
        <v>1153946</v>
      </c>
      <c r="I332" s="80">
        <v>1148326</v>
      </c>
      <c r="J332" s="80">
        <v>1190094</v>
      </c>
      <c r="K332" s="80">
        <v>1221368</v>
      </c>
      <c r="L332" s="80">
        <v>1305518</v>
      </c>
      <c r="M332" s="80">
        <v>1378905</v>
      </c>
      <c r="N332" s="80">
        <v>1482965</v>
      </c>
      <c r="O332" s="80">
        <v>1660791</v>
      </c>
      <c r="P332" s="80">
        <v>1695953</v>
      </c>
      <c r="Q332" s="80">
        <v>1820598</v>
      </c>
      <c r="R332" s="80">
        <v>2202743</v>
      </c>
      <c r="S332" s="80">
        <v>2423719</v>
      </c>
      <c r="T332" s="64">
        <v>2426316</v>
      </c>
      <c r="U332" s="64">
        <v>2137584</v>
      </c>
      <c r="V332" s="64">
        <v>2391694</v>
      </c>
      <c r="W332" s="64">
        <v>2351651</v>
      </c>
      <c r="X332" s="80">
        <v>2397336</v>
      </c>
      <c r="Y332" s="80">
        <v>2426081</v>
      </c>
      <c r="Z332" s="80">
        <v>2505929</v>
      </c>
      <c r="AA332" s="80">
        <v>2609703</v>
      </c>
    </row>
    <row r="333" spans="1:27" s="99" customFormat="1" x14ac:dyDescent="0.2">
      <c r="A333" s="63" t="s">
        <v>137</v>
      </c>
      <c r="B333" s="98" t="s">
        <v>136</v>
      </c>
      <c r="C333" s="80">
        <v>3607509</v>
      </c>
      <c r="D333" s="80">
        <v>3378135</v>
      </c>
      <c r="E333" s="80">
        <v>2565363</v>
      </c>
      <c r="F333" s="80">
        <v>2576712</v>
      </c>
      <c r="G333" s="80">
        <v>2592641</v>
      </c>
      <c r="H333" s="80">
        <v>2357962</v>
      </c>
      <c r="I333" s="80">
        <v>2388173</v>
      </c>
      <c r="J333" s="80">
        <v>2721290</v>
      </c>
      <c r="K333" s="80">
        <v>2668321</v>
      </c>
      <c r="L333" s="80">
        <v>3128962</v>
      </c>
      <c r="M333" s="80">
        <v>3309601</v>
      </c>
      <c r="N333" s="80">
        <v>3678358</v>
      </c>
      <c r="O333" s="80">
        <v>4087104</v>
      </c>
      <c r="P333" s="80">
        <v>4792452</v>
      </c>
      <c r="Q333" s="80">
        <v>5641524</v>
      </c>
      <c r="R333" s="80">
        <v>6347329</v>
      </c>
      <c r="S333" s="80">
        <v>7018747</v>
      </c>
      <c r="T333" s="64">
        <v>6921367</v>
      </c>
      <c r="U333" s="64">
        <v>6787836</v>
      </c>
      <c r="V333" s="64">
        <v>6786415</v>
      </c>
      <c r="W333" s="64">
        <v>6670780</v>
      </c>
      <c r="X333" s="80">
        <v>6723515</v>
      </c>
      <c r="Y333" s="80">
        <v>7155458</v>
      </c>
      <c r="Z333" s="80">
        <v>7873698</v>
      </c>
      <c r="AA333" s="80">
        <v>8274128</v>
      </c>
    </row>
    <row r="334" spans="1:27" s="99" customFormat="1" x14ac:dyDescent="0.2">
      <c r="A334" s="63" t="s">
        <v>395</v>
      </c>
      <c r="B334" s="98" t="s">
        <v>136</v>
      </c>
      <c r="C334" s="80">
        <v>210860</v>
      </c>
      <c r="D334" s="80">
        <v>674269</v>
      </c>
      <c r="E334" s="80">
        <v>1073016</v>
      </c>
      <c r="F334" s="80">
        <v>1085715</v>
      </c>
      <c r="G334" s="80">
        <v>1121705</v>
      </c>
      <c r="H334" s="80">
        <v>1125449</v>
      </c>
      <c r="I334" s="80">
        <v>1231269</v>
      </c>
      <c r="J334" s="80">
        <v>1323454</v>
      </c>
      <c r="K334" s="80">
        <v>1451395</v>
      </c>
      <c r="L334" s="80">
        <v>1566692</v>
      </c>
      <c r="M334" s="80">
        <v>1740635</v>
      </c>
      <c r="N334" s="80">
        <v>1918266</v>
      </c>
      <c r="O334" s="80">
        <v>2169489</v>
      </c>
      <c r="P334" s="80">
        <v>2078573</v>
      </c>
      <c r="Q334" s="80">
        <v>2506777</v>
      </c>
      <c r="R334" s="80">
        <v>3127748</v>
      </c>
      <c r="S334" s="80">
        <v>3264785</v>
      </c>
      <c r="T334" s="64">
        <v>3151377</v>
      </c>
      <c r="U334" s="64">
        <v>3096651</v>
      </c>
      <c r="V334" s="64">
        <v>3152679</v>
      </c>
      <c r="W334" s="64">
        <v>3183857</v>
      </c>
      <c r="X334" s="80">
        <v>3362345</v>
      </c>
      <c r="Y334" s="80">
        <v>3533509</v>
      </c>
      <c r="Z334" s="80">
        <v>3745639</v>
      </c>
      <c r="AA334" s="80">
        <v>3952280</v>
      </c>
    </row>
    <row r="335" spans="1:27" s="99" customFormat="1" x14ac:dyDescent="0.2">
      <c r="A335" s="63" t="s">
        <v>138</v>
      </c>
      <c r="B335" s="98" t="s">
        <v>136</v>
      </c>
      <c r="C335" s="80">
        <v>2413654</v>
      </c>
      <c r="D335" s="80">
        <v>2298205</v>
      </c>
      <c r="E335" s="80">
        <v>1709145</v>
      </c>
      <c r="F335" s="80">
        <v>1703970</v>
      </c>
      <c r="G335" s="80">
        <v>1878491</v>
      </c>
      <c r="H335" s="80">
        <v>1767622</v>
      </c>
      <c r="I335" s="80">
        <v>1815647</v>
      </c>
      <c r="J335" s="80">
        <v>1967844</v>
      </c>
      <c r="K335" s="80">
        <v>2196171</v>
      </c>
      <c r="L335" s="80">
        <v>1805318</v>
      </c>
      <c r="M335" s="80">
        <v>1779653</v>
      </c>
      <c r="N335" s="80">
        <v>2063156</v>
      </c>
      <c r="O335" s="80">
        <v>2141990</v>
      </c>
      <c r="P335" s="80">
        <v>2138720</v>
      </c>
      <c r="Q335" s="80">
        <v>2393547</v>
      </c>
      <c r="R335" s="80">
        <v>3248371</v>
      </c>
      <c r="S335" s="80">
        <v>3512131</v>
      </c>
      <c r="T335" s="64">
        <v>3362525</v>
      </c>
      <c r="U335" s="64">
        <v>2622381</v>
      </c>
      <c r="V335" s="64">
        <v>2640901</v>
      </c>
      <c r="W335" s="64">
        <v>2544251</v>
      </c>
      <c r="X335" s="80">
        <v>2727678</v>
      </c>
      <c r="Y335" s="80">
        <v>2886196</v>
      </c>
      <c r="Z335" s="80">
        <v>3001612</v>
      </c>
      <c r="AA335" s="80">
        <v>3191045</v>
      </c>
    </row>
    <row r="336" spans="1:27" s="99" customFormat="1" x14ac:dyDescent="0.2">
      <c r="A336" s="63" t="s">
        <v>139</v>
      </c>
      <c r="B336" s="98" t="s">
        <v>136</v>
      </c>
      <c r="C336" s="80">
        <v>2312499</v>
      </c>
      <c r="D336" s="80">
        <v>2238980</v>
      </c>
      <c r="E336" s="80">
        <v>648419</v>
      </c>
      <c r="F336" s="80">
        <v>621493</v>
      </c>
      <c r="G336" s="80">
        <v>645535</v>
      </c>
      <c r="H336" s="80">
        <v>635787</v>
      </c>
      <c r="I336" s="80">
        <v>584249</v>
      </c>
      <c r="J336" s="80">
        <v>612022</v>
      </c>
      <c r="K336" s="80">
        <v>628582</v>
      </c>
      <c r="L336" s="80">
        <v>672144</v>
      </c>
      <c r="M336" s="80">
        <v>707986</v>
      </c>
      <c r="N336" s="80">
        <v>739585</v>
      </c>
      <c r="O336" s="80">
        <v>808248</v>
      </c>
      <c r="P336" s="80">
        <v>174943</v>
      </c>
      <c r="Q336" s="80">
        <v>599950</v>
      </c>
      <c r="R336" s="80">
        <v>1665583</v>
      </c>
      <c r="S336" s="80">
        <v>1634458</v>
      </c>
      <c r="T336" s="64">
        <v>1514349</v>
      </c>
      <c r="U336" s="64">
        <v>1374959</v>
      </c>
      <c r="V336" s="64">
        <v>1388677</v>
      </c>
      <c r="W336" s="64">
        <v>1701527</v>
      </c>
      <c r="X336" s="80">
        <v>3703520</v>
      </c>
      <c r="Y336" s="80">
        <v>2792967</v>
      </c>
      <c r="Z336" s="80">
        <v>1948204</v>
      </c>
      <c r="AA336" s="80">
        <v>2125698</v>
      </c>
    </row>
    <row r="337" spans="1:27" s="99" customFormat="1" x14ac:dyDescent="0.2">
      <c r="A337" s="63" t="s">
        <v>396</v>
      </c>
      <c r="B337" s="98" t="s">
        <v>136</v>
      </c>
      <c r="C337" s="80">
        <v>1043623</v>
      </c>
      <c r="D337" s="80">
        <v>935239</v>
      </c>
      <c r="E337" s="80">
        <v>386938</v>
      </c>
      <c r="F337" s="80">
        <v>332372</v>
      </c>
      <c r="G337" s="80">
        <v>376671</v>
      </c>
      <c r="H337" s="80">
        <v>375101</v>
      </c>
      <c r="I337" s="80">
        <v>365444</v>
      </c>
      <c r="J337" s="80">
        <v>365642</v>
      </c>
      <c r="K337" s="80">
        <v>369689</v>
      </c>
      <c r="L337" s="80">
        <v>367706</v>
      </c>
      <c r="M337" s="80">
        <v>375477</v>
      </c>
      <c r="N337" s="80">
        <v>370522</v>
      </c>
      <c r="O337" s="80">
        <v>381681</v>
      </c>
      <c r="P337" s="80">
        <v>361453</v>
      </c>
      <c r="Q337" s="80">
        <v>426669</v>
      </c>
      <c r="R337" s="80">
        <v>512594</v>
      </c>
      <c r="S337" s="80">
        <v>460120</v>
      </c>
      <c r="T337" s="64">
        <v>509403</v>
      </c>
      <c r="U337" s="64">
        <v>475967</v>
      </c>
      <c r="V337" s="64">
        <v>426271</v>
      </c>
      <c r="W337" s="64">
        <v>426430</v>
      </c>
      <c r="X337" s="80">
        <v>442865</v>
      </c>
      <c r="Y337" s="80">
        <v>456708</v>
      </c>
      <c r="Z337" s="80">
        <v>403449</v>
      </c>
      <c r="AA337" s="80">
        <v>393678</v>
      </c>
    </row>
    <row r="338" spans="1:27" s="99" customFormat="1" x14ac:dyDescent="0.2">
      <c r="A338" s="63" t="s">
        <v>397</v>
      </c>
      <c r="B338" s="98" t="s">
        <v>136</v>
      </c>
      <c r="C338" s="80">
        <v>353991</v>
      </c>
      <c r="D338" s="80">
        <v>362251</v>
      </c>
      <c r="E338" s="80">
        <v>352852</v>
      </c>
      <c r="F338" s="80">
        <v>362360</v>
      </c>
      <c r="G338" s="80">
        <v>367355</v>
      </c>
      <c r="H338" s="80">
        <v>357443</v>
      </c>
      <c r="I338" s="80">
        <v>673177</v>
      </c>
      <c r="J338" s="80">
        <v>325490</v>
      </c>
      <c r="K338" s="80">
        <v>474888</v>
      </c>
      <c r="L338" s="80">
        <v>525336</v>
      </c>
      <c r="M338" s="80">
        <v>333186</v>
      </c>
      <c r="N338" s="80">
        <v>337349</v>
      </c>
      <c r="O338" s="80">
        <v>378171</v>
      </c>
      <c r="P338" s="80">
        <v>75471</v>
      </c>
      <c r="Q338" s="80">
        <v>368978</v>
      </c>
      <c r="R338" s="80">
        <v>863702</v>
      </c>
      <c r="S338" s="80">
        <v>780676</v>
      </c>
      <c r="T338" s="64">
        <v>544330</v>
      </c>
      <c r="U338" s="64">
        <v>397350</v>
      </c>
      <c r="V338" s="64">
        <v>395153</v>
      </c>
      <c r="W338" s="64">
        <v>415118</v>
      </c>
      <c r="X338" s="80">
        <v>1656193</v>
      </c>
      <c r="Y338" s="80">
        <v>449853</v>
      </c>
      <c r="Z338" s="80">
        <v>444454</v>
      </c>
      <c r="AA338" s="80">
        <v>475586</v>
      </c>
    </row>
    <row r="339" spans="1:27" s="99" customFormat="1" x14ac:dyDescent="0.2">
      <c r="A339" s="63" t="s">
        <v>398</v>
      </c>
      <c r="B339" s="98" t="s">
        <v>136</v>
      </c>
      <c r="C339" s="80">
        <v>1152079</v>
      </c>
      <c r="D339" s="80">
        <v>1115544</v>
      </c>
      <c r="E339" s="80">
        <v>1569427</v>
      </c>
      <c r="F339" s="80">
        <v>1583465</v>
      </c>
      <c r="G339" s="80">
        <v>1641551</v>
      </c>
      <c r="H339" s="80">
        <v>1655846</v>
      </c>
      <c r="I339" s="80">
        <v>1674002</v>
      </c>
      <c r="J339" s="80">
        <v>1770342</v>
      </c>
      <c r="K339" s="80">
        <v>1864962</v>
      </c>
      <c r="L339" s="80">
        <v>1801324</v>
      </c>
      <c r="M339" s="80">
        <v>1911578</v>
      </c>
      <c r="N339" s="80">
        <v>2153854</v>
      </c>
      <c r="O339" s="80">
        <v>2339873</v>
      </c>
      <c r="P339" s="80">
        <v>2460264</v>
      </c>
      <c r="Q339" s="80">
        <v>2851754</v>
      </c>
      <c r="R339" s="80">
        <v>3392074</v>
      </c>
      <c r="S339" s="80">
        <v>3639285</v>
      </c>
      <c r="T339" s="64">
        <v>3432660</v>
      </c>
      <c r="U339" s="64">
        <v>2872091</v>
      </c>
      <c r="V339" s="64">
        <v>2873162</v>
      </c>
      <c r="W339" s="64">
        <v>3214671</v>
      </c>
      <c r="X339" s="80">
        <v>6407029</v>
      </c>
      <c r="Y339" s="80">
        <v>3396182</v>
      </c>
      <c r="Z339" s="80">
        <v>5681062</v>
      </c>
      <c r="AA339" s="80">
        <v>6602891</v>
      </c>
    </row>
    <row r="340" spans="1:27" s="99" customFormat="1" x14ac:dyDescent="0.2">
      <c r="A340" s="63" t="s">
        <v>140</v>
      </c>
      <c r="B340" s="98" t="s">
        <v>136</v>
      </c>
      <c r="C340" s="80">
        <v>624821</v>
      </c>
      <c r="D340" s="80">
        <v>549486</v>
      </c>
      <c r="E340" s="80">
        <v>485536</v>
      </c>
      <c r="F340" s="80">
        <v>452855</v>
      </c>
      <c r="G340" s="80">
        <v>484998</v>
      </c>
      <c r="H340" s="80">
        <v>499802</v>
      </c>
      <c r="I340" s="80">
        <v>506194</v>
      </c>
      <c r="J340" s="80">
        <v>515247</v>
      </c>
      <c r="K340" s="80">
        <v>558049</v>
      </c>
      <c r="L340" s="80">
        <v>590150</v>
      </c>
      <c r="M340" s="80">
        <v>623893</v>
      </c>
      <c r="N340" s="80">
        <v>671842</v>
      </c>
      <c r="O340" s="80">
        <v>737548</v>
      </c>
      <c r="P340" s="80">
        <v>709046</v>
      </c>
      <c r="Q340" s="80">
        <v>763641</v>
      </c>
      <c r="R340" s="80">
        <v>873548</v>
      </c>
      <c r="S340" s="80">
        <v>961134</v>
      </c>
      <c r="T340" s="64">
        <v>1161864</v>
      </c>
      <c r="U340" s="64">
        <v>944395</v>
      </c>
      <c r="V340" s="64">
        <v>1015838</v>
      </c>
      <c r="W340" s="64">
        <v>923213</v>
      </c>
      <c r="X340" s="80">
        <v>967789</v>
      </c>
      <c r="Y340" s="80">
        <v>988814</v>
      </c>
      <c r="Z340" s="80">
        <v>1039949</v>
      </c>
      <c r="AA340" s="80">
        <v>1080190</v>
      </c>
    </row>
    <row r="341" spans="1:27" s="99" customFormat="1" x14ac:dyDescent="0.2">
      <c r="A341" s="63" t="s">
        <v>141</v>
      </c>
      <c r="B341" s="98" t="s">
        <v>136</v>
      </c>
      <c r="C341" s="80">
        <v>1870772</v>
      </c>
      <c r="D341" s="80">
        <v>1504577</v>
      </c>
      <c r="E341" s="80">
        <v>1106895</v>
      </c>
      <c r="F341" s="80">
        <v>1071134</v>
      </c>
      <c r="G341" s="80">
        <v>1119038</v>
      </c>
      <c r="H341" s="80">
        <v>1119040</v>
      </c>
      <c r="I341" s="80">
        <v>1125707</v>
      </c>
      <c r="J341" s="80">
        <v>1112649</v>
      </c>
      <c r="K341" s="80">
        <v>1166312</v>
      </c>
      <c r="L341" s="80">
        <v>1196327</v>
      </c>
      <c r="M341" s="80">
        <v>1277843</v>
      </c>
      <c r="N341" s="80">
        <v>1342365</v>
      </c>
      <c r="O341" s="80">
        <v>1470039</v>
      </c>
      <c r="P341" s="80">
        <v>1618789</v>
      </c>
      <c r="Q341" s="80">
        <v>1825361</v>
      </c>
      <c r="R341" s="80">
        <v>2093004</v>
      </c>
      <c r="S341" s="80">
        <v>2078161</v>
      </c>
      <c r="T341" s="64">
        <v>2112145</v>
      </c>
      <c r="U341" s="64">
        <v>1462914</v>
      </c>
      <c r="V341" s="64">
        <v>2011851</v>
      </c>
      <c r="W341" s="64">
        <v>2206219</v>
      </c>
      <c r="X341" s="80">
        <v>2328255</v>
      </c>
      <c r="Y341" s="80">
        <v>2426329</v>
      </c>
      <c r="Z341" s="80">
        <v>2497671</v>
      </c>
      <c r="AA341" s="80">
        <v>2628057</v>
      </c>
    </row>
    <row r="342" spans="1:27" s="99" customFormat="1" x14ac:dyDescent="0.2">
      <c r="A342" s="63" t="s">
        <v>399</v>
      </c>
      <c r="B342" s="98" t="s">
        <v>136</v>
      </c>
      <c r="C342" s="80">
        <v>410797</v>
      </c>
      <c r="D342" s="80">
        <v>363316</v>
      </c>
      <c r="E342" s="80">
        <v>343993</v>
      </c>
      <c r="F342" s="80" t="s">
        <v>548</v>
      </c>
      <c r="G342" s="80" t="s">
        <v>548</v>
      </c>
      <c r="H342" s="80">
        <v>358942</v>
      </c>
      <c r="I342" s="80">
        <v>434050</v>
      </c>
      <c r="J342" s="80">
        <v>459162</v>
      </c>
      <c r="K342" s="80">
        <v>480745</v>
      </c>
      <c r="L342" s="80">
        <v>477687</v>
      </c>
      <c r="M342" s="80" t="s">
        <v>548</v>
      </c>
      <c r="N342" s="80">
        <v>775069</v>
      </c>
      <c r="O342" s="80">
        <v>835478</v>
      </c>
      <c r="P342" s="80">
        <v>1022437</v>
      </c>
      <c r="Q342" s="80">
        <v>1190851</v>
      </c>
      <c r="R342" s="80">
        <v>1161706</v>
      </c>
      <c r="S342" s="80">
        <v>1051872</v>
      </c>
      <c r="T342" s="64">
        <v>1334540</v>
      </c>
      <c r="U342" s="64">
        <v>1239224</v>
      </c>
      <c r="V342" s="64">
        <v>1426596</v>
      </c>
      <c r="W342" s="64">
        <v>1268275</v>
      </c>
      <c r="X342" s="80">
        <v>1138264</v>
      </c>
      <c r="Y342" s="80">
        <v>779316</v>
      </c>
      <c r="Z342" s="80">
        <v>996128</v>
      </c>
      <c r="AA342" s="80">
        <v>814367</v>
      </c>
    </row>
    <row r="343" spans="1:27" s="99" customFormat="1" x14ac:dyDescent="0.2">
      <c r="A343" s="63" t="s">
        <v>400</v>
      </c>
      <c r="B343" s="98" t="s">
        <v>136</v>
      </c>
      <c r="C343" s="80">
        <v>12365736</v>
      </c>
      <c r="D343" s="80">
        <v>11851716</v>
      </c>
      <c r="E343" s="80">
        <v>9988229</v>
      </c>
      <c r="F343" s="80">
        <v>9066054</v>
      </c>
      <c r="G343" s="80">
        <v>9392544</v>
      </c>
      <c r="H343" s="80">
        <v>9608224</v>
      </c>
      <c r="I343" s="80">
        <v>10321586</v>
      </c>
      <c r="J343" s="80">
        <v>10329568</v>
      </c>
      <c r="K343" s="80">
        <v>9885403</v>
      </c>
      <c r="L343" s="80">
        <v>11245798</v>
      </c>
      <c r="M343" s="80">
        <v>12334545</v>
      </c>
      <c r="N343" s="80">
        <v>13614074</v>
      </c>
      <c r="O343" s="80">
        <v>15036852</v>
      </c>
      <c r="P343" s="80">
        <v>16438152</v>
      </c>
      <c r="Q343" s="80">
        <v>18663311</v>
      </c>
      <c r="R343" s="80">
        <v>19981990</v>
      </c>
      <c r="S343" s="80">
        <v>21319394</v>
      </c>
      <c r="T343" s="64">
        <v>21723413</v>
      </c>
      <c r="U343" s="64">
        <v>21484314</v>
      </c>
      <c r="V343" s="64">
        <v>21163263</v>
      </c>
      <c r="W343" s="64">
        <v>21155922</v>
      </c>
      <c r="X343" s="80">
        <v>21661362</v>
      </c>
      <c r="Y343" s="80">
        <v>22684692</v>
      </c>
      <c r="Z343" s="80">
        <v>24349014</v>
      </c>
      <c r="AA343" s="80">
        <v>27144737</v>
      </c>
    </row>
    <row r="344" spans="1:27" s="99" customFormat="1" x14ac:dyDescent="0.2">
      <c r="A344" s="63" t="s">
        <v>142</v>
      </c>
      <c r="B344" s="98" t="s">
        <v>136</v>
      </c>
      <c r="C344" s="80">
        <v>2304430</v>
      </c>
      <c r="D344" s="80">
        <v>2045865</v>
      </c>
      <c r="E344" s="80">
        <v>1490530</v>
      </c>
      <c r="F344" s="80">
        <v>2180885</v>
      </c>
      <c r="G344" s="80">
        <v>2311854</v>
      </c>
      <c r="H344" s="80">
        <v>2332526</v>
      </c>
      <c r="I344" s="80">
        <v>2335685</v>
      </c>
      <c r="J344" s="80">
        <v>2420572</v>
      </c>
      <c r="K344" s="80">
        <v>2649512</v>
      </c>
      <c r="L344" s="80">
        <v>2991050</v>
      </c>
      <c r="M344" s="80">
        <v>3752128</v>
      </c>
      <c r="N344" s="80">
        <v>3534039</v>
      </c>
      <c r="O344" s="80">
        <v>4104127</v>
      </c>
      <c r="P344" s="80">
        <v>4774366</v>
      </c>
      <c r="Q344" s="80">
        <v>5950362</v>
      </c>
      <c r="R344" s="80">
        <v>7235190</v>
      </c>
      <c r="S344" s="80">
        <v>7693524</v>
      </c>
      <c r="T344" s="64">
        <v>6657648</v>
      </c>
      <c r="U344" s="64">
        <v>6217499</v>
      </c>
      <c r="V344" s="64">
        <v>4938126</v>
      </c>
      <c r="W344" s="64">
        <v>5951725</v>
      </c>
      <c r="X344" s="80">
        <v>6548340</v>
      </c>
      <c r="Y344" s="80">
        <v>6675749</v>
      </c>
      <c r="Z344" s="80">
        <v>7195347</v>
      </c>
      <c r="AA344" s="80">
        <v>7587686</v>
      </c>
    </row>
    <row r="345" spans="1:27" s="99" customFormat="1" x14ac:dyDescent="0.2">
      <c r="A345" s="63" t="s">
        <v>143</v>
      </c>
      <c r="B345" s="98" t="s">
        <v>136</v>
      </c>
      <c r="C345" s="80">
        <v>6359995</v>
      </c>
      <c r="D345" s="80">
        <v>5956409</v>
      </c>
      <c r="E345" s="80">
        <v>5251283</v>
      </c>
      <c r="F345" s="80">
        <v>5055019</v>
      </c>
      <c r="G345" s="80">
        <v>5413358</v>
      </c>
      <c r="H345" s="80">
        <v>5202495</v>
      </c>
      <c r="I345" s="80">
        <v>5279345</v>
      </c>
      <c r="J345" s="80">
        <v>5186094</v>
      </c>
      <c r="K345" s="80">
        <v>5591478</v>
      </c>
      <c r="L345" s="80">
        <v>5970635</v>
      </c>
      <c r="M345" s="80">
        <v>6279324</v>
      </c>
      <c r="N345" s="80">
        <v>7223986</v>
      </c>
      <c r="O345" s="80">
        <v>8108611</v>
      </c>
      <c r="P345" s="80">
        <v>8177238</v>
      </c>
      <c r="Q345" s="80">
        <v>9965741</v>
      </c>
      <c r="R345" s="80">
        <v>12282510</v>
      </c>
      <c r="S345" s="80">
        <v>13261307</v>
      </c>
      <c r="T345" s="64">
        <v>13717019</v>
      </c>
      <c r="U345" s="64">
        <v>13502635</v>
      </c>
      <c r="V345" s="64">
        <v>13311838</v>
      </c>
      <c r="W345" s="64">
        <v>13557318</v>
      </c>
      <c r="X345" s="80">
        <v>13970673</v>
      </c>
      <c r="Y345" s="80">
        <v>14758284</v>
      </c>
      <c r="Z345" s="80">
        <v>14198648</v>
      </c>
      <c r="AA345" s="80">
        <v>16504554</v>
      </c>
    </row>
    <row r="346" spans="1:27" s="99" customFormat="1" x14ac:dyDescent="0.2">
      <c r="A346" s="63" t="s">
        <v>401</v>
      </c>
      <c r="B346" s="98" t="s">
        <v>136</v>
      </c>
      <c r="C346" s="80">
        <v>4855749</v>
      </c>
      <c r="D346" s="80">
        <v>4234157</v>
      </c>
      <c r="E346" s="80">
        <v>3775475</v>
      </c>
      <c r="F346" s="80">
        <v>3364883</v>
      </c>
      <c r="G346" s="80">
        <v>3390539</v>
      </c>
      <c r="H346" s="80">
        <v>3345203</v>
      </c>
      <c r="I346" s="80">
        <v>3238680</v>
      </c>
      <c r="J346" s="80">
        <v>3282062</v>
      </c>
      <c r="K346" s="80">
        <v>7554921</v>
      </c>
      <c r="L346" s="80">
        <v>3331770</v>
      </c>
      <c r="M346" s="80">
        <v>3564931</v>
      </c>
      <c r="N346" s="80">
        <v>3610058</v>
      </c>
      <c r="O346" s="80">
        <v>3722807</v>
      </c>
      <c r="P346" s="80">
        <v>3308233</v>
      </c>
      <c r="Q346" s="80">
        <v>3702346</v>
      </c>
      <c r="R346" s="80">
        <v>5072514</v>
      </c>
      <c r="S346" s="80">
        <v>5570707</v>
      </c>
      <c r="T346" s="64">
        <v>5537615</v>
      </c>
      <c r="U346" s="64">
        <v>4864287</v>
      </c>
      <c r="V346" s="64">
        <v>4221894</v>
      </c>
      <c r="W346" s="64">
        <v>5217984</v>
      </c>
      <c r="X346" s="80">
        <v>8281660</v>
      </c>
      <c r="Y346" s="80">
        <v>6234765</v>
      </c>
      <c r="Z346" s="80">
        <v>7553559</v>
      </c>
      <c r="AA346" s="80">
        <v>5244010</v>
      </c>
    </row>
    <row r="347" spans="1:27" s="99" customFormat="1" x14ac:dyDescent="0.2">
      <c r="A347" s="63" t="s">
        <v>136</v>
      </c>
      <c r="B347" s="98" t="s">
        <v>136</v>
      </c>
      <c r="C347" s="80">
        <v>8992405</v>
      </c>
      <c r="D347" s="80">
        <v>8349335</v>
      </c>
      <c r="E347" s="80">
        <v>6489173</v>
      </c>
      <c r="F347" s="80">
        <v>6546958</v>
      </c>
      <c r="G347" s="80">
        <v>6614489</v>
      </c>
      <c r="H347" s="80">
        <v>6652273</v>
      </c>
      <c r="I347" s="80">
        <v>6386429</v>
      </c>
      <c r="J347" s="80">
        <v>6525242</v>
      </c>
      <c r="K347" s="80">
        <v>6667007</v>
      </c>
      <c r="L347" s="80">
        <v>6873867</v>
      </c>
      <c r="M347" s="80">
        <v>7194268</v>
      </c>
      <c r="N347" s="80">
        <v>7452688</v>
      </c>
      <c r="O347" s="80">
        <v>8275012</v>
      </c>
      <c r="P347" s="80">
        <v>9425490</v>
      </c>
      <c r="Q347" s="80">
        <v>11228938</v>
      </c>
      <c r="R347" s="80">
        <v>12829620</v>
      </c>
      <c r="S347" s="80">
        <v>13476111</v>
      </c>
      <c r="T347" s="64">
        <v>12224857</v>
      </c>
      <c r="U347" s="64">
        <v>10334749</v>
      </c>
      <c r="V347" s="64">
        <v>10023483</v>
      </c>
      <c r="W347" s="64">
        <v>11054937</v>
      </c>
      <c r="X347" s="80">
        <v>9067419</v>
      </c>
      <c r="Y347" s="80">
        <v>9594526</v>
      </c>
      <c r="Z347" s="80">
        <v>9862838</v>
      </c>
      <c r="AA347" s="80">
        <v>10387801</v>
      </c>
    </row>
    <row r="348" spans="1:27" s="99" customFormat="1" x14ac:dyDescent="0.2">
      <c r="A348" s="63" t="s">
        <v>402</v>
      </c>
      <c r="B348" s="98" t="s">
        <v>136</v>
      </c>
      <c r="C348" s="80">
        <v>451166</v>
      </c>
      <c r="D348" s="80">
        <v>450742</v>
      </c>
      <c r="E348" s="80">
        <v>1165120</v>
      </c>
      <c r="F348" s="80">
        <v>1073659</v>
      </c>
      <c r="G348" s="80">
        <v>1107808</v>
      </c>
      <c r="H348" s="80">
        <v>1098462</v>
      </c>
      <c r="I348" s="80">
        <v>1084872</v>
      </c>
      <c r="J348" s="80">
        <v>1028300</v>
      </c>
      <c r="K348" s="80">
        <v>1006538</v>
      </c>
      <c r="L348" s="80">
        <v>1126140</v>
      </c>
      <c r="M348" s="80">
        <v>1087864</v>
      </c>
      <c r="N348" s="80">
        <v>1111232</v>
      </c>
      <c r="O348" s="80">
        <v>1142902</v>
      </c>
      <c r="P348" s="80">
        <v>1064794</v>
      </c>
      <c r="Q348" s="80">
        <v>1240806</v>
      </c>
      <c r="R348" s="80">
        <v>1657527</v>
      </c>
      <c r="S348" s="80">
        <v>1806862</v>
      </c>
      <c r="T348" s="64">
        <v>1600569</v>
      </c>
      <c r="U348" s="64">
        <v>1653902</v>
      </c>
      <c r="V348" s="64">
        <v>1621570</v>
      </c>
      <c r="W348" s="64">
        <v>1747179</v>
      </c>
      <c r="X348" s="80">
        <v>2228614</v>
      </c>
      <c r="Y348" s="80">
        <v>1750478</v>
      </c>
      <c r="Z348" s="80">
        <v>1822420</v>
      </c>
      <c r="AA348" s="80">
        <v>1840402</v>
      </c>
    </row>
    <row r="349" spans="1:27" s="99" customFormat="1" x14ac:dyDescent="0.2">
      <c r="A349" s="63" t="s">
        <v>403</v>
      </c>
      <c r="B349" s="98" t="s">
        <v>136</v>
      </c>
      <c r="C349" s="80">
        <v>6264203</v>
      </c>
      <c r="D349" s="80">
        <v>5843465</v>
      </c>
      <c r="E349" s="80">
        <v>4752045</v>
      </c>
      <c r="F349" s="80">
        <v>4634446</v>
      </c>
      <c r="G349" s="80">
        <v>4722131</v>
      </c>
      <c r="H349" s="80">
        <v>4705461</v>
      </c>
      <c r="I349" s="80">
        <v>4870962</v>
      </c>
      <c r="J349" s="80">
        <v>4934582</v>
      </c>
      <c r="K349" s="80">
        <v>5234874</v>
      </c>
      <c r="L349" s="80">
        <v>5309402</v>
      </c>
      <c r="M349" s="80">
        <v>5449199</v>
      </c>
      <c r="N349" s="80">
        <v>6044062</v>
      </c>
      <c r="O349" s="80">
        <v>6846128</v>
      </c>
      <c r="P349" s="80">
        <v>6810715</v>
      </c>
      <c r="Q349" s="80">
        <v>8271584</v>
      </c>
      <c r="R349" s="80">
        <v>9514054</v>
      </c>
      <c r="S349" s="80">
        <v>9471153</v>
      </c>
      <c r="T349" s="64">
        <v>9964991</v>
      </c>
      <c r="U349" s="64">
        <v>9506300</v>
      </c>
      <c r="V349" s="64">
        <v>9306312</v>
      </c>
      <c r="W349" s="64">
        <v>9543477</v>
      </c>
      <c r="X349" s="80">
        <v>10526968</v>
      </c>
      <c r="Y349" s="80">
        <v>10277446</v>
      </c>
      <c r="Z349" s="80">
        <v>10807776</v>
      </c>
      <c r="AA349" s="80">
        <v>18076646</v>
      </c>
    </row>
    <row r="350" spans="1:27" s="99" customFormat="1" x14ac:dyDescent="0.2">
      <c r="A350" s="63" t="s">
        <v>404</v>
      </c>
      <c r="B350" s="98" t="s">
        <v>136</v>
      </c>
      <c r="C350" s="80">
        <v>24805</v>
      </c>
      <c r="D350" s="80">
        <v>14126</v>
      </c>
      <c r="E350" s="80">
        <v>1457</v>
      </c>
      <c r="F350" s="80">
        <v>654</v>
      </c>
      <c r="G350" s="80">
        <v>95587</v>
      </c>
      <c r="H350" s="80">
        <v>801</v>
      </c>
      <c r="I350" s="80">
        <v>7592</v>
      </c>
      <c r="J350" s="80" t="s">
        <v>548</v>
      </c>
      <c r="K350" s="80" t="s">
        <v>548</v>
      </c>
      <c r="L350" s="80">
        <v>515754</v>
      </c>
      <c r="M350" s="80">
        <v>447907</v>
      </c>
      <c r="N350" s="80">
        <v>500366</v>
      </c>
      <c r="O350" s="80">
        <v>486292</v>
      </c>
      <c r="P350" s="80">
        <v>4034876</v>
      </c>
      <c r="Q350" s="80">
        <v>308703</v>
      </c>
      <c r="R350" s="80">
        <v>1818009</v>
      </c>
      <c r="S350" s="80">
        <v>1741176</v>
      </c>
      <c r="T350" s="64">
        <v>1389726</v>
      </c>
      <c r="U350" s="64">
        <v>6248372</v>
      </c>
      <c r="V350" s="64">
        <v>7306506</v>
      </c>
      <c r="W350" s="64">
        <v>14321167</v>
      </c>
      <c r="X350" s="80">
        <v>15805789</v>
      </c>
      <c r="Y350" s="80">
        <v>7707950</v>
      </c>
      <c r="Z350" s="80">
        <v>10920251</v>
      </c>
      <c r="AA350" s="80">
        <v>8174790</v>
      </c>
    </row>
    <row r="351" spans="1:27" s="99" customFormat="1" x14ac:dyDescent="0.2">
      <c r="A351" s="63" t="s">
        <v>406</v>
      </c>
      <c r="B351" s="98" t="s">
        <v>136</v>
      </c>
      <c r="C351" s="80">
        <v>1103799</v>
      </c>
      <c r="D351" s="80">
        <v>1011368</v>
      </c>
      <c r="E351" s="80">
        <v>1090298</v>
      </c>
      <c r="F351" s="80">
        <v>1051024</v>
      </c>
      <c r="G351" s="80">
        <v>1101145</v>
      </c>
      <c r="H351" s="80">
        <v>2044539</v>
      </c>
      <c r="I351" s="80">
        <v>2052491</v>
      </c>
      <c r="J351" s="80">
        <v>2030708</v>
      </c>
      <c r="K351" s="80">
        <v>3626281</v>
      </c>
      <c r="L351" s="80">
        <v>2313410</v>
      </c>
      <c r="M351" s="80">
        <v>2510217</v>
      </c>
      <c r="N351" s="80">
        <v>2508493</v>
      </c>
      <c r="O351" s="80">
        <v>3170774</v>
      </c>
      <c r="P351" s="80">
        <v>3193841</v>
      </c>
      <c r="Q351" s="80">
        <v>4206602</v>
      </c>
      <c r="R351" s="80">
        <v>4864782</v>
      </c>
      <c r="S351" s="80">
        <v>5573839</v>
      </c>
      <c r="T351" s="64">
        <v>5243114</v>
      </c>
      <c r="U351" s="64">
        <v>5166548</v>
      </c>
      <c r="V351" s="64">
        <v>4944637</v>
      </c>
      <c r="W351" s="64">
        <v>4809342</v>
      </c>
      <c r="X351" s="80">
        <v>4815285</v>
      </c>
      <c r="Y351" s="80">
        <v>4963722</v>
      </c>
      <c r="Z351" s="80">
        <v>5315314</v>
      </c>
      <c r="AA351" s="80">
        <v>5579853</v>
      </c>
    </row>
    <row r="352" spans="1:27" s="99" customFormat="1" x14ac:dyDescent="0.2">
      <c r="A352" s="63" t="s">
        <v>405</v>
      </c>
      <c r="B352" s="98" t="s">
        <v>136</v>
      </c>
      <c r="C352" s="80" t="s">
        <v>548</v>
      </c>
      <c r="D352" s="80">
        <v>1073956</v>
      </c>
      <c r="E352" s="80">
        <v>1106847</v>
      </c>
      <c r="F352" s="80">
        <v>982618</v>
      </c>
      <c r="G352" s="80">
        <v>1541168</v>
      </c>
      <c r="H352" s="80">
        <v>1574028</v>
      </c>
      <c r="I352" s="80">
        <v>1523596</v>
      </c>
      <c r="J352" s="80">
        <v>1550610</v>
      </c>
      <c r="K352" s="80">
        <v>1585112</v>
      </c>
      <c r="L352" s="80">
        <v>1625866</v>
      </c>
      <c r="M352" s="80">
        <v>1688552</v>
      </c>
      <c r="N352" s="80">
        <v>1750980</v>
      </c>
      <c r="O352" s="80">
        <v>1934967</v>
      </c>
      <c r="P352" s="80">
        <v>1828757</v>
      </c>
      <c r="Q352" s="80">
        <v>2124408</v>
      </c>
      <c r="R352" s="80">
        <v>2695857</v>
      </c>
      <c r="S352" s="80">
        <v>2824532</v>
      </c>
      <c r="T352" s="64">
        <v>2627381</v>
      </c>
      <c r="U352" s="64">
        <v>2477352</v>
      </c>
      <c r="V352" s="64">
        <v>2339724</v>
      </c>
      <c r="W352" s="64">
        <v>2348830</v>
      </c>
      <c r="X352" s="80">
        <v>2664977</v>
      </c>
      <c r="Y352" s="80">
        <v>2451782</v>
      </c>
      <c r="Z352" s="80">
        <v>2585817</v>
      </c>
      <c r="AA352" s="80">
        <v>2603153</v>
      </c>
    </row>
    <row r="353" spans="1:27" s="99" customFormat="1" x14ac:dyDescent="0.2">
      <c r="A353" s="63" t="s">
        <v>407</v>
      </c>
      <c r="B353" s="98" t="s">
        <v>144</v>
      </c>
      <c r="C353" s="80">
        <v>14211284</v>
      </c>
      <c r="D353" s="80">
        <v>12854936</v>
      </c>
      <c r="E353" s="80">
        <v>11746865</v>
      </c>
      <c r="F353" s="80">
        <v>12377284</v>
      </c>
      <c r="G353" s="80">
        <v>9782500</v>
      </c>
      <c r="H353" s="80">
        <v>9855529</v>
      </c>
      <c r="I353" s="80">
        <v>11654733</v>
      </c>
      <c r="J353" s="80">
        <v>13421321</v>
      </c>
      <c r="K353" s="80">
        <v>16509495</v>
      </c>
      <c r="L353" s="80">
        <v>19566312</v>
      </c>
      <c r="M353" s="80">
        <v>20392055</v>
      </c>
      <c r="N353" s="80">
        <v>23508075</v>
      </c>
      <c r="O353" s="80">
        <v>25694470</v>
      </c>
      <c r="P353" s="80">
        <v>26966533</v>
      </c>
      <c r="Q353" s="80">
        <v>30330773</v>
      </c>
      <c r="R353" s="80">
        <v>35026003</v>
      </c>
      <c r="S353" s="80">
        <v>37317497</v>
      </c>
      <c r="T353" s="64">
        <v>38150418</v>
      </c>
      <c r="U353" s="64">
        <v>37945257</v>
      </c>
      <c r="V353" s="64">
        <v>37960030</v>
      </c>
      <c r="W353" s="64">
        <v>38107628</v>
      </c>
      <c r="X353" s="80">
        <v>41018971</v>
      </c>
      <c r="Y353" s="80">
        <v>40057235</v>
      </c>
      <c r="Z353" s="80">
        <v>43002742</v>
      </c>
      <c r="AA353" s="80">
        <v>45539700</v>
      </c>
    </row>
    <row r="354" spans="1:27" s="99" customFormat="1" x14ac:dyDescent="0.2">
      <c r="A354" s="63" t="s">
        <v>145</v>
      </c>
      <c r="B354" s="98" t="s">
        <v>144</v>
      </c>
      <c r="C354" s="80">
        <v>8729410</v>
      </c>
      <c r="D354" s="80">
        <v>8179474</v>
      </c>
      <c r="E354" s="80">
        <v>7477515</v>
      </c>
      <c r="F354" s="80">
        <v>7702800</v>
      </c>
      <c r="G354" s="80">
        <v>8026157</v>
      </c>
      <c r="H354" s="80">
        <v>8183508</v>
      </c>
      <c r="I354" s="80">
        <v>8475044</v>
      </c>
      <c r="J354" s="80">
        <v>9164044</v>
      </c>
      <c r="K354" s="80">
        <v>10077102</v>
      </c>
      <c r="L354" s="80">
        <v>11322061</v>
      </c>
      <c r="M354" s="80">
        <v>12903409</v>
      </c>
      <c r="N354" s="80">
        <v>14464022</v>
      </c>
      <c r="O354" s="80">
        <v>16161333</v>
      </c>
      <c r="P354" s="80">
        <v>17936636</v>
      </c>
      <c r="Q354" s="80">
        <v>21854965</v>
      </c>
      <c r="R354" s="80">
        <v>18565064</v>
      </c>
      <c r="S354" s="80">
        <v>28542273</v>
      </c>
      <c r="T354" s="64">
        <v>27359271</v>
      </c>
      <c r="U354" s="64">
        <v>24550205</v>
      </c>
      <c r="V354" s="64">
        <v>23955244</v>
      </c>
      <c r="W354" s="64">
        <v>23990122</v>
      </c>
      <c r="X354" s="80">
        <v>28139013</v>
      </c>
      <c r="Y354" s="80">
        <v>26429141</v>
      </c>
      <c r="Z354" s="80">
        <v>28474503</v>
      </c>
      <c r="AA354" s="80">
        <v>30041798</v>
      </c>
    </row>
    <row r="355" spans="1:27" s="99" customFormat="1" x14ac:dyDescent="0.2">
      <c r="A355" s="63" t="s">
        <v>408</v>
      </c>
      <c r="B355" s="98" t="s">
        <v>144</v>
      </c>
      <c r="C355" s="80">
        <v>5906905</v>
      </c>
      <c r="D355" s="80">
        <v>5590131</v>
      </c>
      <c r="E355" s="80">
        <v>5367802</v>
      </c>
      <c r="F355" s="80">
        <v>5510604</v>
      </c>
      <c r="G355" s="80">
        <v>5611302</v>
      </c>
      <c r="H355" s="80">
        <v>5738909</v>
      </c>
      <c r="I355" s="80">
        <v>6258102</v>
      </c>
      <c r="J355" s="80">
        <v>7184476</v>
      </c>
      <c r="K355" s="80">
        <v>7789750</v>
      </c>
      <c r="L355" s="80">
        <v>8584466</v>
      </c>
      <c r="M355" s="80">
        <v>9493062</v>
      </c>
      <c r="N355" s="80">
        <v>10366490</v>
      </c>
      <c r="O355" s="80">
        <v>11239305</v>
      </c>
      <c r="P355" s="80">
        <v>12000389</v>
      </c>
      <c r="Q355" s="80">
        <v>13542319</v>
      </c>
      <c r="R355" s="80">
        <v>15256126</v>
      </c>
      <c r="S355" s="80">
        <v>16429389</v>
      </c>
      <c r="T355" s="64">
        <v>17181477</v>
      </c>
      <c r="U355" s="64">
        <v>17787466</v>
      </c>
      <c r="V355" s="64">
        <v>17722693</v>
      </c>
      <c r="W355" s="64">
        <v>18367316</v>
      </c>
      <c r="X355" s="80">
        <v>19578496</v>
      </c>
      <c r="Y355" s="80">
        <v>20131757</v>
      </c>
      <c r="Z355" s="80">
        <v>21259190</v>
      </c>
      <c r="AA355" s="80">
        <v>22742189</v>
      </c>
    </row>
    <row r="356" spans="1:27" s="99" customFormat="1" x14ac:dyDescent="0.2">
      <c r="A356" s="63" t="s">
        <v>409</v>
      </c>
      <c r="B356" s="98" t="s">
        <v>144</v>
      </c>
      <c r="C356" s="80">
        <v>1193941</v>
      </c>
      <c r="D356" s="80">
        <v>1127234</v>
      </c>
      <c r="E356" s="80">
        <v>1106779</v>
      </c>
      <c r="F356" s="80">
        <v>1088887</v>
      </c>
      <c r="G356" s="80">
        <v>1146118</v>
      </c>
      <c r="H356" s="80">
        <v>1181059</v>
      </c>
      <c r="I356" s="80">
        <v>1257297</v>
      </c>
      <c r="J356" s="80">
        <v>1360656</v>
      </c>
      <c r="K356" s="80">
        <v>1547264</v>
      </c>
      <c r="L356" s="80">
        <v>1727997</v>
      </c>
      <c r="M356" s="80">
        <v>1961506</v>
      </c>
      <c r="N356" s="80">
        <v>2074076</v>
      </c>
      <c r="O356" s="80">
        <v>2248520</v>
      </c>
      <c r="P356" s="80">
        <v>2370697</v>
      </c>
      <c r="Q356" s="80">
        <v>2672364</v>
      </c>
      <c r="R356" s="80">
        <v>3042269</v>
      </c>
      <c r="S356" s="80">
        <v>3418349</v>
      </c>
      <c r="T356" s="64">
        <v>3481117</v>
      </c>
      <c r="U356" s="64">
        <v>3632399</v>
      </c>
      <c r="V356" s="64">
        <v>3736026</v>
      </c>
      <c r="W356" s="64">
        <v>3814209</v>
      </c>
      <c r="X356" s="80">
        <v>4016347</v>
      </c>
      <c r="Y356" s="80">
        <v>4321060</v>
      </c>
      <c r="Z356" s="80">
        <v>4485598</v>
      </c>
      <c r="AA356" s="80">
        <v>4787517</v>
      </c>
    </row>
    <row r="357" spans="1:27" s="99" customFormat="1" x14ac:dyDescent="0.2">
      <c r="A357" s="63" t="s">
        <v>410</v>
      </c>
      <c r="B357" s="98" t="s">
        <v>144</v>
      </c>
      <c r="C357" s="80">
        <v>4420266</v>
      </c>
      <c r="D357" s="80">
        <v>4208695</v>
      </c>
      <c r="E357" s="80">
        <v>3561097</v>
      </c>
      <c r="F357" s="80">
        <v>3551849</v>
      </c>
      <c r="G357" s="80">
        <v>3442162</v>
      </c>
      <c r="H357" s="80">
        <v>3425929</v>
      </c>
      <c r="I357" s="80">
        <v>3521165</v>
      </c>
      <c r="J357" s="80">
        <v>3594030</v>
      </c>
      <c r="K357" s="80">
        <v>3944635</v>
      </c>
      <c r="L357" s="80">
        <v>4207419</v>
      </c>
      <c r="M357" s="80">
        <v>4415631</v>
      </c>
      <c r="N357" s="80">
        <v>4735390</v>
      </c>
      <c r="O357" s="80">
        <v>5105823</v>
      </c>
      <c r="P357" s="80">
        <v>4641041</v>
      </c>
      <c r="Q357" s="80">
        <v>5459432</v>
      </c>
      <c r="R357" s="80">
        <v>6799211</v>
      </c>
      <c r="S357" s="80">
        <v>7126203</v>
      </c>
      <c r="T357" s="64">
        <v>6817514</v>
      </c>
      <c r="U357" s="64">
        <v>6310159</v>
      </c>
      <c r="V357" s="64">
        <v>6090460</v>
      </c>
      <c r="W357" s="64">
        <v>6113262</v>
      </c>
      <c r="X357" s="80">
        <v>6984225</v>
      </c>
      <c r="Y357" s="80">
        <v>6772895</v>
      </c>
      <c r="Z357" s="80">
        <v>6983801</v>
      </c>
      <c r="AA357" s="80">
        <v>7390093</v>
      </c>
    </row>
    <row r="358" spans="1:27" s="99" customFormat="1" x14ac:dyDescent="0.2">
      <c r="A358" s="63" t="s">
        <v>411</v>
      </c>
      <c r="B358" s="98" t="s">
        <v>144</v>
      </c>
      <c r="C358" s="80">
        <v>2618576</v>
      </c>
      <c r="D358" s="80">
        <v>2625922</v>
      </c>
      <c r="E358" s="80">
        <v>3870638</v>
      </c>
      <c r="F358" s="80">
        <v>3833601</v>
      </c>
      <c r="G358" s="80">
        <v>9952443</v>
      </c>
      <c r="H358" s="80">
        <v>10288390</v>
      </c>
      <c r="I358" s="80">
        <v>10877920</v>
      </c>
      <c r="J358" s="80">
        <v>11803939</v>
      </c>
      <c r="K358" s="80">
        <v>12855269</v>
      </c>
      <c r="L358" s="80">
        <v>14144749</v>
      </c>
      <c r="M358" s="80">
        <v>15454919</v>
      </c>
      <c r="N358" s="80">
        <v>16662459</v>
      </c>
      <c r="O358" s="80">
        <v>18468171</v>
      </c>
      <c r="P358" s="80">
        <v>19634129</v>
      </c>
      <c r="Q358" s="80">
        <v>21841190</v>
      </c>
      <c r="R358" s="80">
        <v>24426899</v>
      </c>
      <c r="S358" s="80">
        <v>25354030</v>
      </c>
      <c r="T358" s="64">
        <v>25705960</v>
      </c>
      <c r="U358" s="64">
        <v>26033181</v>
      </c>
      <c r="V358" s="64">
        <v>26264654</v>
      </c>
      <c r="W358" s="64">
        <v>26865579</v>
      </c>
      <c r="X358" s="80">
        <v>28485681</v>
      </c>
      <c r="Y358" s="80">
        <v>29519693</v>
      </c>
      <c r="Z358" s="80">
        <v>31157325</v>
      </c>
      <c r="AA358" s="80">
        <v>33423762</v>
      </c>
    </row>
    <row r="359" spans="1:27" s="99" customFormat="1" x14ac:dyDescent="0.2">
      <c r="A359" s="63" t="s">
        <v>412</v>
      </c>
      <c r="B359" s="98" t="s">
        <v>144</v>
      </c>
      <c r="C359" s="80">
        <v>5675050</v>
      </c>
      <c r="D359" s="80">
        <v>5177186</v>
      </c>
      <c r="E359" s="80">
        <v>4467182</v>
      </c>
      <c r="F359" s="80">
        <v>4398896</v>
      </c>
      <c r="G359" s="80">
        <v>4457354</v>
      </c>
      <c r="H359" s="80">
        <v>4528497</v>
      </c>
      <c r="I359" s="80">
        <v>4682198</v>
      </c>
      <c r="J359" s="80">
        <v>5006870</v>
      </c>
      <c r="K359" s="80">
        <v>5274503</v>
      </c>
      <c r="L359" s="80">
        <v>5617436</v>
      </c>
      <c r="M359" s="80">
        <v>6094813</v>
      </c>
      <c r="N359" s="80">
        <v>6494884</v>
      </c>
      <c r="O359" s="80">
        <v>7112752</v>
      </c>
      <c r="P359" s="80">
        <v>8336140</v>
      </c>
      <c r="Q359" s="80">
        <v>9799852</v>
      </c>
      <c r="R359" s="80">
        <v>15969107</v>
      </c>
      <c r="S359" s="80">
        <v>16271286</v>
      </c>
      <c r="T359" s="64">
        <v>15227769</v>
      </c>
      <c r="U359" s="64">
        <v>9585788</v>
      </c>
      <c r="V359" s="64">
        <v>9344120</v>
      </c>
      <c r="W359" s="64">
        <v>9697495</v>
      </c>
      <c r="X359" s="80">
        <v>10030269</v>
      </c>
      <c r="Y359" s="80">
        <v>10175973</v>
      </c>
      <c r="Z359" s="80">
        <v>10744143</v>
      </c>
      <c r="AA359" s="80">
        <v>11306532</v>
      </c>
    </row>
    <row r="360" spans="1:27" s="99" customFormat="1" x14ac:dyDescent="0.2">
      <c r="A360" s="63" t="s">
        <v>413</v>
      </c>
      <c r="B360" s="98" t="s">
        <v>144</v>
      </c>
      <c r="C360" s="80">
        <v>1670912</v>
      </c>
      <c r="D360" s="80">
        <v>1541103</v>
      </c>
      <c r="E360" s="80">
        <v>1395033</v>
      </c>
      <c r="F360" s="80">
        <v>1421186</v>
      </c>
      <c r="G360" s="80">
        <v>1420568</v>
      </c>
      <c r="H360" s="80">
        <v>1403383</v>
      </c>
      <c r="I360" s="80">
        <v>1431349</v>
      </c>
      <c r="J360" s="80">
        <v>1500572</v>
      </c>
      <c r="K360" s="80">
        <v>1537065</v>
      </c>
      <c r="L360" s="80">
        <v>1630609</v>
      </c>
      <c r="M360" s="80">
        <v>1820259</v>
      </c>
      <c r="N360" s="80">
        <v>1724375</v>
      </c>
      <c r="O360" s="80">
        <v>1727616</v>
      </c>
      <c r="P360" s="80">
        <v>1648379</v>
      </c>
      <c r="Q360" s="80">
        <v>1676263</v>
      </c>
      <c r="R360" s="80">
        <v>1822605</v>
      </c>
      <c r="S360" s="80">
        <v>1788708</v>
      </c>
      <c r="T360" s="64">
        <v>1699818</v>
      </c>
      <c r="U360" s="64">
        <v>1693653</v>
      </c>
      <c r="V360" s="64">
        <v>1679018</v>
      </c>
      <c r="W360" s="64">
        <v>1614244</v>
      </c>
      <c r="X360" s="80">
        <v>1694725</v>
      </c>
      <c r="Y360" s="80">
        <v>1731480</v>
      </c>
      <c r="Z360" s="80">
        <v>1698675</v>
      </c>
      <c r="AA360" s="80">
        <v>1704265</v>
      </c>
    </row>
    <row r="361" spans="1:27" s="99" customFormat="1" x14ac:dyDescent="0.2">
      <c r="A361" s="63" t="s">
        <v>414</v>
      </c>
      <c r="B361" s="98" t="s">
        <v>144</v>
      </c>
      <c r="C361" s="80">
        <v>2960583</v>
      </c>
      <c r="D361" s="80">
        <v>2854361</v>
      </c>
      <c r="E361" s="80">
        <v>2460374</v>
      </c>
      <c r="F361" s="80">
        <v>2509007</v>
      </c>
      <c r="G361" s="80">
        <v>2635594</v>
      </c>
      <c r="H361" s="80">
        <v>2642111</v>
      </c>
      <c r="I361" s="80">
        <v>2738068</v>
      </c>
      <c r="J361" s="80">
        <v>2852761</v>
      </c>
      <c r="K361" s="80">
        <v>2986871</v>
      </c>
      <c r="L361" s="80">
        <v>3138890</v>
      </c>
      <c r="M361" s="80">
        <v>3302449</v>
      </c>
      <c r="N361" s="80">
        <v>3514395</v>
      </c>
      <c r="O361" s="80">
        <v>3796240</v>
      </c>
      <c r="P361" s="80">
        <v>4321444</v>
      </c>
      <c r="Q361" s="80">
        <v>4869727</v>
      </c>
      <c r="R361" s="80">
        <v>5240795</v>
      </c>
      <c r="S361" s="80">
        <v>5515735</v>
      </c>
      <c r="T361" s="64">
        <v>5369926</v>
      </c>
      <c r="U361" s="64">
        <v>5223847</v>
      </c>
      <c r="V361" s="64">
        <v>5374838</v>
      </c>
      <c r="W361" s="64">
        <v>5427491</v>
      </c>
      <c r="X361" s="80">
        <v>5482972</v>
      </c>
      <c r="Y361" s="80">
        <v>5738466</v>
      </c>
      <c r="Z361" s="80">
        <v>5951314</v>
      </c>
      <c r="AA361" s="80">
        <v>6329612</v>
      </c>
    </row>
    <row r="362" spans="1:27" s="99" customFormat="1" x14ac:dyDescent="0.2">
      <c r="A362" s="63" t="s">
        <v>415</v>
      </c>
      <c r="B362" s="98" t="s">
        <v>144</v>
      </c>
      <c r="C362" s="80">
        <v>1072662</v>
      </c>
      <c r="D362" s="80">
        <v>1005382</v>
      </c>
      <c r="E362" s="80">
        <v>969152</v>
      </c>
      <c r="F362" s="80">
        <v>995380</v>
      </c>
      <c r="G362" s="80">
        <v>994579</v>
      </c>
      <c r="H362" s="80">
        <v>1025892</v>
      </c>
      <c r="I362" s="80">
        <v>1068082</v>
      </c>
      <c r="J362" s="80">
        <v>1117561</v>
      </c>
      <c r="K362" s="80">
        <v>1154471</v>
      </c>
      <c r="L362" s="80">
        <v>1215191</v>
      </c>
      <c r="M362" s="80">
        <v>1292560</v>
      </c>
      <c r="N362" s="80">
        <v>1362829</v>
      </c>
      <c r="O362" s="80">
        <v>1462460</v>
      </c>
      <c r="P362" s="80">
        <v>1401037</v>
      </c>
      <c r="Q362" s="80">
        <v>1639620</v>
      </c>
      <c r="R362" s="80">
        <v>2032800</v>
      </c>
      <c r="S362" s="80">
        <v>2115331</v>
      </c>
      <c r="T362" s="64">
        <v>2012741</v>
      </c>
      <c r="U362" s="64">
        <v>1737590</v>
      </c>
      <c r="V362" s="64">
        <v>1713199</v>
      </c>
      <c r="W362" s="64">
        <v>1740088</v>
      </c>
      <c r="X362" s="80">
        <v>1952555</v>
      </c>
      <c r="Y362" s="80">
        <v>1876674</v>
      </c>
      <c r="Z362" s="80">
        <v>1954836</v>
      </c>
      <c r="AA362" s="80">
        <v>2075660</v>
      </c>
    </row>
    <row r="363" spans="1:27" s="99" customFormat="1" x14ac:dyDescent="0.2">
      <c r="A363" s="63" t="s">
        <v>416</v>
      </c>
      <c r="B363" s="98" t="s">
        <v>144</v>
      </c>
      <c r="C363" s="80">
        <v>1979467</v>
      </c>
      <c r="D363" s="80">
        <v>1731354</v>
      </c>
      <c r="E363" s="80">
        <v>1610413</v>
      </c>
      <c r="F363" s="80">
        <v>1647636</v>
      </c>
      <c r="G363" s="80">
        <v>1620091</v>
      </c>
      <c r="H363" s="80">
        <v>1594651</v>
      </c>
      <c r="I363" s="80">
        <v>1719861</v>
      </c>
      <c r="J363" s="80">
        <v>1884029</v>
      </c>
      <c r="K363" s="80">
        <v>1962983</v>
      </c>
      <c r="L363" s="80">
        <v>2154072</v>
      </c>
      <c r="M363" s="80">
        <v>2216151</v>
      </c>
      <c r="N363" s="80">
        <v>2195661</v>
      </c>
      <c r="O363" s="80">
        <v>2307374</v>
      </c>
      <c r="P363" s="80">
        <v>1825690</v>
      </c>
      <c r="Q363" s="80">
        <v>2247884</v>
      </c>
      <c r="R363" s="80">
        <v>3073057</v>
      </c>
      <c r="S363" s="80">
        <v>3127717</v>
      </c>
      <c r="T363" s="64">
        <v>2921745</v>
      </c>
      <c r="U363" s="64">
        <v>2870123</v>
      </c>
      <c r="V363" s="64">
        <v>2831015</v>
      </c>
      <c r="W363" s="64">
        <v>3848156</v>
      </c>
      <c r="X363" s="80">
        <v>3485986</v>
      </c>
      <c r="Y363" s="80">
        <v>3365320</v>
      </c>
      <c r="Z363" s="80">
        <v>3449049</v>
      </c>
      <c r="AA363" s="80">
        <v>3379018</v>
      </c>
    </row>
    <row r="364" spans="1:27" s="99" customFormat="1" x14ac:dyDescent="0.2">
      <c r="A364" s="63" t="s">
        <v>417</v>
      </c>
      <c r="B364" s="98" t="s">
        <v>144</v>
      </c>
      <c r="C364" s="80">
        <v>14850317</v>
      </c>
      <c r="D364" s="80">
        <v>13827065</v>
      </c>
      <c r="E364" s="80">
        <v>11757737</v>
      </c>
      <c r="F364" s="80">
        <v>11869682</v>
      </c>
      <c r="G364" s="80">
        <v>11890844</v>
      </c>
      <c r="H364" s="80">
        <v>11744687</v>
      </c>
      <c r="I364" s="80">
        <v>12129615</v>
      </c>
      <c r="J364" s="80">
        <v>12926983</v>
      </c>
      <c r="K364" s="80">
        <v>14573849</v>
      </c>
      <c r="L364" s="80">
        <v>16151140</v>
      </c>
      <c r="M364" s="80">
        <v>17319858</v>
      </c>
      <c r="N364" s="80">
        <v>18783848</v>
      </c>
      <c r="O364" s="80">
        <v>20911200</v>
      </c>
      <c r="P364" s="80">
        <v>24311195</v>
      </c>
      <c r="Q364" s="80">
        <v>28344341</v>
      </c>
      <c r="R364" s="80">
        <v>30989338</v>
      </c>
      <c r="S364" s="80">
        <v>32786458</v>
      </c>
      <c r="T364" s="64">
        <v>32637594</v>
      </c>
      <c r="U364" s="64">
        <v>30433176</v>
      </c>
      <c r="V364" s="64">
        <v>30166343</v>
      </c>
      <c r="W364" s="64">
        <v>30386091</v>
      </c>
      <c r="X364" s="80">
        <v>31168209</v>
      </c>
      <c r="Y364" s="80">
        <v>32236970</v>
      </c>
      <c r="Z364" s="80">
        <v>33683849</v>
      </c>
      <c r="AA364" s="80">
        <v>35458702</v>
      </c>
    </row>
    <row r="365" spans="1:27" s="99" customFormat="1" x14ac:dyDescent="0.2">
      <c r="A365" s="63" t="s">
        <v>418</v>
      </c>
      <c r="B365" s="98" t="s">
        <v>144</v>
      </c>
      <c r="C365" s="80">
        <v>3475124</v>
      </c>
      <c r="D365" s="80">
        <v>3246146</v>
      </c>
      <c r="E365" s="80">
        <v>3287745</v>
      </c>
      <c r="F365" s="80">
        <v>3447906</v>
      </c>
      <c r="G365" s="80">
        <v>3575697</v>
      </c>
      <c r="H365" s="80">
        <v>3552724</v>
      </c>
      <c r="I365" s="80">
        <v>3794633</v>
      </c>
      <c r="J365" s="80">
        <v>4092875</v>
      </c>
      <c r="K365" s="80">
        <v>4477156</v>
      </c>
      <c r="L365" s="80">
        <v>5060778</v>
      </c>
      <c r="M365" s="80">
        <v>5256304</v>
      </c>
      <c r="N365" s="80">
        <v>5610207</v>
      </c>
      <c r="O365" s="80">
        <v>6097954</v>
      </c>
      <c r="P365" s="80">
        <v>4216785</v>
      </c>
      <c r="Q365" s="80">
        <v>7047445</v>
      </c>
      <c r="R365" s="80">
        <v>7977298</v>
      </c>
      <c r="S365" s="80">
        <v>8121008</v>
      </c>
      <c r="T365" s="64">
        <v>7534712</v>
      </c>
      <c r="U365" s="64">
        <v>7529719</v>
      </c>
      <c r="V365" s="64">
        <v>7474117</v>
      </c>
      <c r="W365" s="64">
        <v>8413945</v>
      </c>
      <c r="X365" s="80">
        <v>7861336</v>
      </c>
      <c r="Y365" s="80">
        <v>8162461</v>
      </c>
      <c r="Z365" s="80">
        <v>8542619</v>
      </c>
      <c r="AA365" s="80">
        <v>8991524</v>
      </c>
    </row>
    <row r="366" spans="1:27" s="99" customFormat="1" x14ac:dyDescent="0.2">
      <c r="A366" s="63" t="s">
        <v>144</v>
      </c>
      <c r="B366" s="98" t="s">
        <v>144</v>
      </c>
      <c r="C366" s="80">
        <v>120699393</v>
      </c>
      <c r="D366" s="80">
        <v>110415227</v>
      </c>
      <c r="E366" s="80">
        <v>103152560</v>
      </c>
      <c r="F366" s="80">
        <v>104636668</v>
      </c>
      <c r="G366" s="80">
        <v>106116936</v>
      </c>
      <c r="H366" s="80">
        <v>105164065</v>
      </c>
      <c r="I366" s="80">
        <v>120865112</v>
      </c>
      <c r="J366" s="80">
        <v>129683033</v>
      </c>
      <c r="K366" s="80">
        <v>144087591</v>
      </c>
      <c r="L366" s="80">
        <v>156925333</v>
      </c>
      <c r="M366" s="80">
        <v>170426711</v>
      </c>
      <c r="N366" s="80">
        <v>184828630</v>
      </c>
      <c r="O366" s="80">
        <v>203760987</v>
      </c>
      <c r="P366" s="80">
        <v>226660888</v>
      </c>
      <c r="Q366" s="100">
        <v>238668491.5</v>
      </c>
      <c r="R366" s="80">
        <v>250676095</v>
      </c>
      <c r="S366" s="80">
        <v>283253761</v>
      </c>
      <c r="T366" s="64">
        <v>154158379</v>
      </c>
      <c r="U366" s="64" t="s">
        <v>548</v>
      </c>
      <c r="V366" s="64">
        <v>291968725</v>
      </c>
      <c r="W366" s="64">
        <v>294480169</v>
      </c>
      <c r="X366" s="80">
        <v>304314743</v>
      </c>
      <c r="Y366" s="80">
        <v>299749349</v>
      </c>
      <c r="Z366" s="80">
        <v>317839237</v>
      </c>
      <c r="AA366" s="80">
        <v>320736900</v>
      </c>
    </row>
    <row r="367" spans="1:27" s="99" customFormat="1" x14ac:dyDescent="0.2">
      <c r="A367" s="63" t="s">
        <v>419</v>
      </c>
      <c r="B367" s="98" t="s">
        <v>144</v>
      </c>
      <c r="C367" s="80">
        <v>1117010</v>
      </c>
      <c r="D367" s="80">
        <v>1017625</v>
      </c>
      <c r="E367" s="80">
        <v>878769</v>
      </c>
      <c r="F367" s="80">
        <v>816741</v>
      </c>
      <c r="G367" s="80">
        <v>876736</v>
      </c>
      <c r="H367" s="80">
        <v>940331</v>
      </c>
      <c r="I367" s="80">
        <v>869560</v>
      </c>
      <c r="J367" s="80">
        <v>912463</v>
      </c>
      <c r="K367" s="80">
        <v>2620569</v>
      </c>
      <c r="L367" s="80">
        <v>2862216</v>
      </c>
      <c r="M367" s="80">
        <v>3132531</v>
      </c>
      <c r="N367" s="80">
        <v>3499006</v>
      </c>
      <c r="O367" s="80">
        <v>3840773</v>
      </c>
      <c r="P367" s="80">
        <v>4653745</v>
      </c>
      <c r="Q367" s="80">
        <v>5444608</v>
      </c>
      <c r="R367" s="80">
        <v>5711131</v>
      </c>
      <c r="S367" s="80">
        <v>5766122</v>
      </c>
      <c r="T367" s="64">
        <v>5054665</v>
      </c>
      <c r="U367" s="64">
        <v>4615132</v>
      </c>
      <c r="V367" s="64">
        <v>4565037</v>
      </c>
      <c r="W367" s="64">
        <v>4661719</v>
      </c>
      <c r="X367" s="80">
        <v>4949172</v>
      </c>
      <c r="Y367" s="80">
        <v>5139940</v>
      </c>
      <c r="Z367" s="80">
        <v>5477648</v>
      </c>
      <c r="AA367" s="80">
        <v>5601279</v>
      </c>
    </row>
    <row r="368" spans="1:27" s="99" customFormat="1" x14ac:dyDescent="0.2">
      <c r="A368" s="63" t="s">
        <v>420</v>
      </c>
      <c r="B368" s="98" t="s">
        <v>144</v>
      </c>
      <c r="C368" s="80">
        <v>4069999</v>
      </c>
      <c r="D368" s="80">
        <v>3738368</v>
      </c>
      <c r="E368" s="80">
        <v>3807372</v>
      </c>
      <c r="F368" s="80">
        <v>4011087</v>
      </c>
      <c r="G368" s="80">
        <v>4133911</v>
      </c>
      <c r="H368" s="80">
        <v>4145826</v>
      </c>
      <c r="I368" s="80">
        <v>4267459</v>
      </c>
      <c r="J368" s="80">
        <v>4455600</v>
      </c>
      <c r="K368" s="80">
        <v>4725966</v>
      </c>
      <c r="L368" s="80">
        <v>5220487</v>
      </c>
      <c r="M368" s="80">
        <v>5264088</v>
      </c>
      <c r="N368" s="80">
        <v>5531868</v>
      </c>
      <c r="O368" s="80">
        <v>6015289</v>
      </c>
      <c r="P368" s="80">
        <v>6340000</v>
      </c>
      <c r="Q368" s="80">
        <v>7512363</v>
      </c>
      <c r="R368" s="80">
        <v>7776880</v>
      </c>
      <c r="S368" s="80">
        <v>8516976</v>
      </c>
      <c r="T368" s="64">
        <v>8328232</v>
      </c>
      <c r="U368" s="64">
        <v>7774221</v>
      </c>
      <c r="V368" s="64">
        <v>7441637</v>
      </c>
      <c r="W368" s="64">
        <v>7967593</v>
      </c>
      <c r="X368" s="80">
        <v>8103296</v>
      </c>
      <c r="Y368" s="80">
        <v>8169832</v>
      </c>
      <c r="Z368" s="80">
        <v>8543871</v>
      </c>
      <c r="AA368" s="80">
        <v>9016454</v>
      </c>
    </row>
    <row r="369" spans="1:27" s="99" customFormat="1" x14ac:dyDescent="0.2">
      <c r="A369" s="63" t="s">
        <v>421</v>
      </c>
      <c r="B369" s="98" t="s">
        <v>144</v>
      </c>
      <c r="C369" s="80">
        <v>1899487</v>
      </c>
      <c r="D369" s="80">
        <v>1799353</v>
      </c>
      <c r="E369" s="80">
        <v>2102171</v>
      </c>
      <c r="F369" s="80">
        <v>2150813</v>
      </c>
      <c r="G369" s="80">
        <v>2178980</v>
      </c>
      <c r="H369" s="80">
        <v>2242985</v>
      </c>
      <c r="I369" s="80">
        <v>2298100</v>
      </c>
      <c r="J369" s="80">
        <v>2437254</v>
      </c>
      <c r="K369" s="80">
        <v>2702579</v>
      </c>
      <c r="L369" s="80">
        <v>3026148</v>
      </c>
      <c r="M369" s="80">
        <v>3252958</v>
      </c>
      <c r="N369" s="80">
        <v>3455717</v>
      </c>
      <c r="O369" s="80">
        <v>3715577</v>
      </c>
      <c r="P369" s="80">
        <v>3826160</v>
      </c>
      <c r="Q369" s="80">
        <v>4248647</v>
      </c>
      <c r="R369" s="80">
        <v>4729553</v>
      </c>
      <c r="S369" s="80">
        <v>4941718</v>
      </c>
      <c r="T369" s="64">
        <v>5131101</v>
      </c>
      <c r="U369" s="64">
        <v>5185909</v>
      </c>
      <c r="V369" s="64">
        <v>5234499</v>
      </c>
      <c r="W369" s="64">
        <v>5368463</v>
      </c>
      <c r="X369" s="80">
        <v>5736828</v>
      </c>
      <c r="Y369" s="80">
        <v>5946309</v>
      </c>
      <c r="Z369" s="80">
        <v>6271544</v>
      </c>
      <c r="AA369" s="80">
        <v>6642809</v>
      </c>
    </row>
    <row r="370" spans="1:27" s="99" customFormat="1" x14ac:dyDescent="0.2">
      <c r="A370" s="63" t="s">
        <v>422</v>
      </c>
      <c r="B370" s="98" t="s">
        <v>144</v>
      </c>
      <c r="C370" s="80">
        <v>5501206</v>
      </c>
      <c r="D370" s="80">
        <v>5058531</v>
      </c>
      <c r="E370" s="80">
        <v>4577573</v>
      </c>
      <c r="F370" s="80">
        <v>4381442</v>
      </c>
      <c r="G370" s="80">
        <v>4197318</v>
      </c>
      <c r="H370" s="80">
        <v>4145941</v>
      </c>
      <c r="I370" s="80">
        <v>4186512</v>
      </c>
      <c r="J370" s="80">
        <v>4539610</v>
      </c>
      <c r="K370" s="80">
        <v>5144119</v>
      </c>
      <c r="L370" s="80">
        <v>5586811</v>
      </c>
      <c r="M370" s="80">
        <v>6007096</v>
      </c>
      <c r="N370" s="80">
        <v>6488123</v>
      </c>
      <c r="O370" s="80">
        <v>7064729</v>
      </c>
      <c r="P370" s="80">
        <v>8236267</v>
      </c>
      <c r="Q370" s="80">
        <v>9427806</v>
      </c>
      <c r="R370" s="80">
        <v>10001820</v>
      </c>
      <c r="S370" s="80">
        <v>10342585</v>
      </c>
      <c r="T370" s="64">
        <v>9624831</v>
      </c>
      <c r="U370" s="64">
        <v>8981150</v>
      </c>
      <c r="V370" s="64">
        <v>8588749</v>
      </c>
      <c r="W370" s="64">
        <v>8645943</v>
      </c>
      <c r="X370" s="80">
        <v>9024429</v>
      </c>
      <c r="Y370" s="80">
        <v>9380365</v>
      </c>
      <c r="Z370" s="80">
        <v>9955199</v>
      </c>
      <c r="AA370" s="80">
        <v>10496301</v>
      </c>
    </row>
    <row r="371" spans="1:27" s="99" customFormat="1" x14ac:dyDescent="0.2">
      <c r="A371" s="63" t="s">
        <v>146</v>
      </c>
      <c r="B371" s="98" t="s">
        <v>146</v>
      </c>
      <c r="C371" s="80">
        <v>453642723</v>
      </c>
      <c r="D371" s="80">
        <v>423258815</v>
      </c>
      <c r="E371" s="80">
        <v>357865748</v>
      </c>
      <c r="F371" s="80">
        <v>347955738</v>
      </c>
      <c r="G371" s="80">
        <v>345872781</v>
      </c>
      <c r="H371" s="80">
        <v>350371660</v>
      </c>
      <c r="I371" s="80">
        <v>375108112</v>
      </c>
      <c r="J371" s="80">
        <v>417186847</v>
      </c>
      <c r="K371" s="80">
        <v>436269310</v>
      </c>
      <c r="L371" s="80">
        <v>497467245</v>
      </c>
      <c r="M371" s="80">
        <v>543132846</v>
      </c>
      <c r="N371" s="80">
        <v>562063711</v>
      </c>
      <c r="O371" s="80">
        <v>603088517</v>
      </c>
      <c r="P371" s="80">
        <v>628805909</v>
      </c>
      <c r="Q371" s="80">
        <v>692542607</v>
      </c>
      <c r="R371" s="80">
        <v>772919257</v>
      </c>
      <c r="S371" s="80">
        <v>822360578</v>
      </c>
      <c r="T371" s="64">
        <v>898107845</v>
      </c>
      <c r="U371" s="64">
        <v>923989024</v>
      </c>
      <c r="V371" s="64">
        <v>932276306</v>
      </c>
      <c r="W371" s="64">
        <v>918491692</v>
      </c>
      <c r="X371" s="80">
        <v>963478666</v>
      </c>
      <c r="Y371" s="80">
        <v>1019528880</v>
      </c>
      <c r="Z371" s="80">
        <v>1104435462</v>
      </c>
      <c r="AA371" s="80">
        <v>1231420689</v>
      </c>
    </row>
    <row r="372" spans="1:27" s="99" customFormat="1" x14ac:dyDescent="0.2">
      <c r="A372" s="63" t="s">
        <v>423</v>
      </c>
      <c r="B372" s="98" t="s">
        <v>27</v>
      </c>
      <c r="C372" s="80">
        <v>348541</v>
      </c>
      <c r="D372" s="80">
        <v>334844</v>
      </c>
      <c r="E372" s="80">
        <v>257972</v>
      </c>
      <c r="F372" s="80">
        <v>327895</v>
      </c>
      <c r="G372" s="80">
        <v>337291</v>
      </c>
      <c r="H372" s="80">
        <v>347841</v>
      </c>
      <c r="I372" s="80">
        <v>378676</v>
      </c>
      <c r="J372" s="80">
        <v>400789</v>
      </c>
      <c r="K372" s="80">
        <v>455315</v>
      </c>
      <c r="L372" s="80">
        <v>485328</v>
      </c>
      <c r="M372" s="80">
        <v>544086</v>
      </c>
      <c r="N372" s="80">
        <v>560185</v>
      </c>
      <c r="O372" s="80">
        <v>634240</v>
      </c>
      <c r="P372" s="80">
        <v>668841</v>
      </c>
      <c r="Q372" s="80">
        <v>849899</v>
      </c>
      <c r="R372" s="80">
        <v>1266670</v>
      </c>
      <c r="S372" s="80">
        <v>1055764</v>
      </c>
      <c r="T372" s="64">
        <v>985062</v>
      </c>
      <c r="U372" s="64">
        <v>868950</v>
      </c>
      <c r="V372" s="64">
        <v>838439</v>
      </c>
      <c r="W372" s="64">
        <v>790077</v>
      </c>
      <c r="X372" s="80">
        <v>757903</v>
      </c>
      <c r="Y372" s="80">
        <v>795631</v>
      </c>
      <c r="Z372" s="80">
        <v>877503</v>
      </c>
      <c r="AA372" s="80">
        <v>943648</v>
      </c>
    </row>
    <row r="373" spans="1:27" s="99" customFormat="1" x14ac:dyDescent="0.2">
      <c r="A373" s="63" t="s">
        <v>424</v>
      </c>
      <c r="B373" s="98" t="s">
        <v>27</v>
      </c>
      <c r="C373" s="80">
        <v>703763</v>
      </c>
      <c r="D373" s="80">
        <v>774526</v>
      </c>
      <c r="E373" s="80">
        <v>745185</v>
      </c>
      <c r="F373" s="80">
        <v>936906</v>
      </c>
      <c r="G373" s="80">
        <v>976431</v>
      </c>
      <c r="H373" s="80">
        <v>1003752</v>
      </c>
      <c r="I373" s="80">
        <v>1038377</v>
      </c>
      <c r="J373" s="80">
        <v>1072087</v>
      </c>
      <c r="K373" s="80">
        <v>1201839</v>
      </c>
      <c r="L373" s="80">
        <v>1305963</v>
      </c>
      <c r="M373" s="80">
        <v>1541275</v>
      </c>
      <c r="N373" s="80">
        <v>1661127</v>
      </c>
      <c r="O373" s="80">
        <v>1910610</v>
      </c>
      <c r="P373" s="80">
        <v>1972138</v>
      </c>
      <c r="Q373" s="80">
        <v>2438985</v>
      </c>
      <c r="R373" s="80">
        <v>3284476</v>
      </c>
      <c r="S373" s="80">
        <v>3598660</v>
      </c>
      <c r="T373" s="64">
        <v>3600021</v>
      </c>
      <c r="U373" s="64">
        <v>2848080</v>
      </c>
      <c r="V373" s="64">
        <v>2880076</v>
      </c>
      <c r="W373" s="64">
        <v>2785042</v>
      </c>
      <c r="X373" s="80">
        <v>2776751</v>
      </c>
      <c r="Y373" s="80">
        <v>2912667</v>
      </c>
      <c r="Z373" s="80">
        <v>3239926</v>
      </c>
      <c r="AA373" s="80">
        <v>3379856</v>
      </c>
    </row>
    <row r="374" spans="1:27" s="99" customFormat="1" x14ac:dyDescent="0.2">
      <c r="A374" s="63" t="s">
        <v>425</v>
      </c>
      <c r="B374" s="98" t="s">
        <v>27</v>
      </c>
      <c r="C374" s="80">
        <v>4585664</v>
      </c>
      <c r="D374" s="80">
        <v>4230523</v>
      </c>
      <c r="E374" s="80">
        <v>3928329</v>
      </c>
      <c r="F374" s="80">
        <v>3922259</v>
      </c>
      <c r="G374" s="80">
        <v>4084928</v>
      </c>
      <c r="H374" s="80">
        <v>4105608</v>
      </c>
      <c r="I374" s="80">
        <v>4374430</v>
      </c>
      <c r="J374" s="80">
        <v>4410984</v>
      </c>
      <c r="K374" s="80">
        <v>4671797</v>
      </c>
      <c r="L374" s="80">
        <v>5215541</v>
      </c>
      <c r="M374" s="80">
        <v>5532557</v>
      </c>
      <c r="N374" s="80">
        <v>6079787</v>
      </c>
      <c r="O374" s="80">
        <v>6837931</v>
      </c>
      <c r="P374" s="80">
        <v>6658854</v>
      </c>
      <c r="Q374" s="80">
        <v>7573465</v>
      </c>
      <c r="R374" s="80">
        <v>10198383</v>
      </c>
      <c r="S374" s="80">
        <v>9769044</v>
      </c>
      <c r="T374" s="64">
        <v>9057746</v>
      </c>
      <c r="U374" s="64">
        <v>8520334</v>
      </c>
      <c r="V374" s="64">
        <v>8470532</v>
      </c>
      <c r="W374" s="64">
        <v>8051483</v>
      </c>
      <c r="X374" s="80">
        <v>8152234</v>
      </c>
      <c r="Y374" s="80">
        <v>8519386</v>
      </c>
      <c r="Z374" s="80">
        <v>8749002</v>
      </c>
      <c r="AA374" s="80">
        <v>9062849</v>
      </c>
    </row>
    <row r="375" spans="1:27" s="99" customFormat="1" x14ac:dyDescent="0.2">
      <c r="A375" s="63" t="s">
        <v>147</v>
      </c>
      <c r="B375" s="98" t="s">
        <v>27</v>
      </c>
      <c r="C375" s="80">
        <v>2489950</v>
      </c>
      <c r="D375" s="80">
        <v>2314113</v>
      </c>
      <c r="E375" s="80">
        <v>2039046</v>
      </c>
      <c r="F375" s="80">
        <v>2082500</v>
      </c>
      <c r="G375" s="80">
        <v>2124432</v>
      </c>
      <c r="H375" s="80">
        <v>2138241</v>
      </c>
      <c r="I375" s="80">
        <v>2254393</v>
      </c>
      <c r="J375" s="80">
        <v>2304290</v>
      </c>
      <c r="K375" s="80">
        <v>2550811</v>
      </c>
      <c r="L375" s="80">
        <v>2510775</v>
      </c>
      <c r="M375" s="80">
        <v>2846436</v>
      </c>
      <c r="N375" s="80">
        <v>3336659</v>
      </c>
      <c r="O375" s="80">
        <v>3892213</v>
      </c>
      <c r="P375" s="80">
        <v>4442206</v>
      </c>
      <c r="Q375" s="80">
        <v>5138209</v>
      </c>
      <c r="R375" s="80">
        <v>5833575</v>
      </c>
      <c r="S375" s="80">
        <v>5936995</v>
      </c>
      <c r="T375" s="64">
        <v>5692115</v>
      </c>
      <c r="U375" s="64">
        <v>4713812</v>
      </c>
      <c r="V375" s="64">
        <v>4706814</v>
      </c>
      <c r="W375" s="64">
        <v>4684609</v>
      </c>
      <c r="X375" s="80">
        <v>4797169</v>
      </c>
      <c r="Y375" s="80">
        <v>5366799</v>
      </c>
      <c r="Z375" s="80">
        <v>6092263</v>
      </c>
      <c r="AA375" s="80">
        <v>6557584</v>
      </c>
    </row>
    <row r="376" spans="1:27" s="99" customFormat="1" x14ac:dyDescent="0.2">
      <c r="A376" s="63" t="s">
        <v>426</v>
      </c>
      <c r="B376" s="98" t="s">
        <v>27</v>
      </c>
      <c r="C376" s="80">
        <v>316050</v>
      </c>
      <c r="D376" s="80">
        <v>277456</v>
      </c>
      <c r="E376" s="80">
        <v>296910</v>
      </c>
      <c r="F376" s="80">
        <v>257724</v>
      </c>
      <c r="G376" s="80">
        <v>272796</v>
      </c>
      <c r="H376" s="80">
        <v>310285</v>
      </c>
      <c r="I376" s="80">
        <v>527440</v>
      </c>
      <c r="J376" s="80">
        <v>461045</v>
      </c>
      <c r="K376" s="80">
        <v>414932</v>
      </c>
      <c r="L376" s="80">
        <v>346535</v>
      </c>
      <c r="M376" s="80">
        <v>474255</v>
      </c>
      <c r="N376" s="80">
        <v>536236</v>
      </c>
      <c r="O376" s="80">
        <v>639543</v>
      </c>
      <c r="P376" s="80">
        <v>750863</v>
      </c>
      <c r="Q376" s="80">
        <v>912539</v>
      </c>
      <c r="R376" s="80">
        <v>1130639</v>
      </c>
      <c r="S376" s="80">
        <v>1313959</v>
      </c>
      <c r="T376" s="64">
        <v>1346548</v>
      </c>
      <c r="U376" s="64">
        <v>1287900</v>
      </c>
      <c r="V376" s="64">
        <v>1279877</v>
      </c>
      <c r="W376" s="64">
        <v>1430694</v>
      </c>
      <c r="X376" s="80">
        <v>1316550</v>
      </c>
      <c r="Y376" s="80">
        <v>1320436</v>
      </c>
      <c r="Z376" s="80">
        <v>1683087</v>
      </c>
      <c r="AA376" s="80">
        <v>1660277</v>
      </c>
    </row>
    <row r="377" spans="1:27" s="99" customFormat="1" x14ac:dyDescent="0.2">
      <c r="A377" s="63" t="s">
        <v>148</v>
      </c>
      <c r="B377" s="98" t="s">
        <v>27</v>
      </c>
      <c r="C377" s="80">
        <v>15121765</v>
      </c>
      <c r="D377" s="80">
        <v>15378530</v>
      </c>
      <c r="E377" s="80">
        <v>13374862</v>
      </c>
      <c r="F377" s="80">
        <v>13698614</v>
      </c>
      <c r="G377" s="80">
        <v>14085525</v>
      </c>
      <c r="H377" s="80">
        <v>13963365</v>
      </c>
      <c r="I377" s="80">
        <v>14328120</v>
      </c>
      <c r="J377" s="80">
        <v>14817963</v>
      </c>
      <c r="K377" s="80">
        <v>15103903</v>
      </c>
      <c r="L377" s="80">
        <v>16211917</v>
      </c>
      <c r="M377" s="80">
        <v>18361260</v>
      </c>
      <c r="N377" s="80">
        <v>20982007</v>
      </c>
      <c r="O377" s="80">
        <v>24283823</v>
      </c>
      <c r="P377" s="80">
        <v>26492974</v>
      </c>
      <c r="Q377" s="80">
        <v>28662246</v>
      </c>
      <c r="R377" s="80">
        <v>35100516</v>
      </c>
      <c r="S377" s="80">
        <v>36595126</v>
      </c>
      <c r="T377" s="64">
        <v>31558788</v>
      </c>
      <c r="U377" s="64">
        <v>34746744</v>
      </c>
      <c r="V377" s="64" t="s">
        <v>548</v>
      </c>
      <c r="W377" s="64" t="s">
        <v>548</v>
      </c>
      <c r="X377" s="80">
        <v>29095117</v>
      </c>
      <c r="Y377" s="80">
        <v>27381574</v>
      </c>
      <c r="Z377" s="80">
        <v>29114321</v>
      </c>
      <c r="AA377" s="80">
        <v>30154918</v>
      </c>
    </row>
    <row r="378" spans="1:27" s="99" customFormat="1" x14ac:dyDescent="0.2">
      <c r="A378" s="63" t="s">
        <v>427</v>
      </c>
      <c r="B378" s="98" t="s">
        <v>27</v>
      </c>
      <c r="C378" s="80">
        <v>3858809</v>
      </c>
      <c r="D378" s="80">
        <v>3745882</v>
      </c>
      <c r="E378" s="80">
        <v>3404091</v>
      </c>
      <c r="F378" s="80">
        <v>3346492</v>
      </c>
      <c r="G378" s="80">
        <v>3581171</v>
      </c>
      <c r="H378" s="80">
        <v>5649613</v>
      </c>
      <c r="I378" s="80">
        <v>6179074</v>
      </c>
      <c r="J378" s="80">
        <v>4289378</v>
      </c>
      <c r="K378" s="80">
        <v>4995822</v>
      </c>
      <c r="L378" s="80">
        <v>5679098</v>
      </c>
      <c r="M378" s="80">
        <v>6740927</v>
      </c>
      <c r="N378" s="80">
        <v>7451150</v>
      </c>
      <c r="O378" s="80">
        <v>9326530</v>
      </c>
      <c r="P378" s="80">
        <v>9496448</v>
      </c>
      <c r="Q378" s="80">
        <v>12559395</v>
      </c>
      <c r="R378" s="80">
        <v>14150328</v>
      </c>
      <c r="S378" s="80">
        <v>14382503</v>
      </c>
      <c r="T378" s="64">
        <v>12610678</v>
      </c>
      <c r="U378" s="64">
        <v>9522586</v>
      </c>
      <c r="V378" s="64">
        <v>9918993</v>
      </c>
      <c r="W378" s="64">
        <v>9408816</v>
      </c>
      <c r="X378" s="80">
        <v>9322915</v>
      </c>
      <c r="Y378" s="80">
        <v>10185096</v>
      </c>
      <c r="Z378" s="80">
        <v>11403560</v>
      </c>
      <c r="AA378" s="80">
        <v>12308999</v>
      </c>
    </row>
    <row r="379" spans="1:27" s="99" customFormat="1" x14ac:dyDescent="0.2">
      <c r="A379" s="63" t="s">
        <v>149</v>
      </c>
      <c r="B379" s="98" t="s">
        <v>150</v>
      </c>
      <c r="C379" s="80">
        <v>1587486</v>
      </c>
      <c r="D379" s="80">
        <v>1452669</v>
      </c>
      <c r="E379" s="80">
        <v>1467614</v>
      </c>
      <c r="F379" s="80">
        <v>1496342</v>
      </c>
      <c r="G379" s="80">
        <v>1514414</v>
      </c>
      <c r="H379" s="80">
        <v>1554132</v>
      </c>
      <c r="I379" s="80">
        <v>1579286</v>
      </c>
      <c r="J379" s="80">
        <v>1695921</v>
      </c>
      <c r="K379" s="80">
        <v>1814462</v>
      </c>
      <c r="L379" s="80">
        <v>2077214</v>
      </c>
      <c r="M379" s="80">
        <v>2260999</v>
      </c>
      <c r="N379" s="80">
        <v>2368848</v>
      </c>
      <c r="O379" s="80">
        <v>2723664</v>
      </c>
      <c r="P379" s="80">
        <v>2826599</v>
      </c>
      <c r="Q379" s="80">
        <v>3176978</v>
      </c>
      <c r="R379" s="80">
        <v>3696495</v>
      </c>
      <c r="S379" s="80">
        <v>3736603</v>
      </c>
      <c r="T379" s="64">
        <v>3851652</v>
      </c>
      <c r="U379" s="64">
        <v>3630253</v>
      </c>
      <c r="V379" s="64">
        <v>3581226</v>
      </c>
      <c r="W379" s="64">
        <v>3648492</v>
      </c>
      <c r="X379" s="80">
        <v>3799574</v>
      </c>
      <c r="Y379" s="80">
        <v>3980778</v>
      </c>
      <c r="Z379" s="80">
        <v>4260369</v>
      </c>
      <c r="AA379" s="80">
        <v>4442123</v>
      </c>
    </row>
    <row r="380" spans="1:27" s="99" customFormat="1" x14ac:dyDescent="0.2">
      <c r="A380" s="63" t="s">
        <v>428</v>
      </c>
      <c r="B380" s="98" t="s">
        <v>150</v>
      </c>
      <c r="C380" s="80">
        <v>2136877</v>
      </c>
      <c r="D380" s="80">
        <v>1959130</v>
      </c>
      <c r="E380" s="80">
        <v>2132453</v>
      </c>
      <c r="F380" s="80">
        <v>2167069</v>
      </c>
      <c r="G380" s="80">
        <v>2131760</v>
      </c>
      <c r="H380" s="80">
        <v>2288405</v>
      </c>
      <c r="I380" s="80">
        <v>2333074</v>
      </c>
      <c r="J380" s="80">
        <v>2440600</v>
      </c>
      <c r="K380" s="80">
        <v>2606811</v>
      </c>
      <c r="L380" s="80">
        <v>3154566</v>
      </c>
      <c r="M380" s="80">
        <v>2999261</v>
      </c>
      <c r="N380" s="80">
        <v>3253001</v>
      </c>
      <c r="O380" s="80">
        <v>3527145</v>
      </c>
      <c r="P380" s="80">
        <v>3559058</v>
      </c>
      <c r="Q380" s="80">
        <v>4174250</v>
      </c>
      <c r="R380" s="80">
        <v>5080555</v>
      </c>
      <c r="S380" s="80">
        <v>5275499</v>
      </c>
      <c r="T380" s="64">
        <v>5131816</v>
      </c>
      <c r="U380" s="64">
        <v>4932882</v>
      </c>
      <c r="V380" s="64">
        <v>4833420</v>
      </c>
      <c r="W380" s="64">
        <v>4784347</v>
      </c>
      <c r="X380" s="80">
        <v>4784309</v>
      </c>
      <c r="Y380" s="80">
        <v>5280923</v>
      </c>
      <c r="Z380" s="80">
        <v>5418096</v>
      </c>
      <c r="AA380" s="80">
        <v>5727803</v>
      </c>
    </row>
    <row r="381" spans="1:27" s="99" customFormat="1" x14ac:dyDescent="0.2">
      <c r="A381" s="63" t="s">
        <v>429</v>
      </c>
      <c r="B381" s="98" t="s">
        <v>150</v>
      </c>
      <c r="C381" s="80">
        <v>2050838</v>
      </c>
      <c r="D381" s="80">
        <v>1875021</v>
      </c>
      <c r="E381" s="80">
        <v>1804175</v>
      </c>
      <c r="F381" s="80">
        <v>1534139</v>
      </c>
      <c r="G381" s="80">
        <v>1893049</v>
      </c>
      <c r="H381" s="80">
        <v>1729303</v>
      </c>
      <c r="I381" s="80">
        <v>1741016</v>
      </c>
      <c r="J381" s="80">
        <v>2120287</v>
      </c>
      <c r="K381" s="80">
        <v>2287553</v>
      </c>
      <c r="L381" s="80">
        <v>2512533</v>
      </c>
      <c r="M381" s="80">
        <v>2833571</v>
      </c>
      <c r="N381" s="80">
        <v>3270925</v>
      </c>
      <c r="O381" s="80">
        <v>3767601</v>
      </c>
      <c r="P381" s="80">
        <v>2640620</v>
      </c>
      <c r="Q381" s="80">
        <v>3795836</v>
      </c>
      <c r="R381" s="80">
        <v>5471169</v>
      </c>
      <c r="S381" s="80">
        <v>6294490</v>
      </c>
      <c r="T381" s="64">
        <v>6113687</v>
      </c>
      <c r="U381" s="64">
        <v>5895181</v>
      </c>
      <c r="V381" s="64">
        <v>5855083</v>
      </c>
      <c r="W381" s="64">
        <v>5673141</v>
      </c>
      <c r="X381" s="80">
        <v>6049953</v>
      </c>
      <c r="Y381" s="80">
        <v>6026203</v>
      </c>
      <c r="Z381" s="80">
        <v>5401040</v>
      </c>
      <c r="AA381" s="80">
        <v>5606035</v>
      </c>
    </row>
    <row r="382" spans="1:27" s="99" customFormat="1" x14ac:dyDescent="0.2">
      <c r="A382" s="63" t="s">
        <v>577</v>
      </c>
      <c r="B382" s="98" t="s">
        <v>150</v>
      </c>
      <c r="C382" s="80">
        <v>856506</v>
      </c>
      <c r="D382" s="80">
        <v>767122</v>
      </c>
      <c r="E382" s="80">
        <v>745947</v>
      </c>
      <c r="F382" s="80">
        <v>740809</v>
      </c>
      <c r="G382" s="80">
        <v>795333</v>
      </c>
      <c r="H382" s="80">
        <v>796347</v>
      </c>
      <c r="I382" s="80">
        <v>802788</v>
      </c>
      <c r="J382" s="80">
        <v>849887</v>
      </c>
      <c r="K382" s="80">
        <v>974251</v>
      </c>
      <c r="L382" s="80">
        <v>1061015</v>
      </c>
      <c r="M382" s="80">
        <v>1166269</v>
      </c>
      <c r="N382" s="80">
        <v>1253878</v>
      </c>
      <c r="O382" s="80">
        <v>1323382</v>
      </c>
      <c r="P382" s="80">
        <v>702332</v>
      </c>
      <c r="Q382" s="80">
        <v>1722652</v>
      </c>
      <c r="R382" s="80">
        <v>3299640</v>
      </c>
      <c r="S382" s="80">
        <v>3149361</v>
      </c>
      <c r="T382" s="64">
        <v>3748254</v>
      </c>
      <c r="U382" s="64">
        <v>3137475</v>
      </c>
      <c r="V382" s="64">
        <v>3027575</v>
      </c>
      <c r="W382" s="64">
        <v>2717077</v>
      </c>
      <c r="X382" s="80">
        <v>2511414</v>
      </c>
      <c r="Y382" s="80">
        <v>2775841</v>
      </c>
      <c r="Z382" s="80">
        <v>2395352</v>
      </c>
      <c r="AA382" s="80">
        <v>2478500</v>
      </c>
    </row>
    <row r="383" spans="1:27" s="99" customFormat="1" x14ac:dyDescent="0.2">
      <c r="A383" s="63" t="s">
        <v>430</v>
      </c>
      <c r="B383" s="98" t="s">
        <v>150</v>
      </c>
      <c r="C383" s="80">
        <v>1258153</v>
      </c>
      <c r="D383" s="80">
        <v>1179431</v>
      </c>
      <c r="E383" s="80">
        <v>1106762</v>
      </c>
      <c r="F383" s="80">
        <v>1195594</v>
      </c>
      <c r="G383" s="80">
        <v>1217265</v>
      </c>
      <c r="H383" s="80">
        <v>1208413</v>
      </c>
      <c r="I383" s="80">
        <v>1220777</v>
      </c>
      <c r="J383" s="80">
        <v>1281839</v>
      </c>
      <c r="K383" s="80">
        <v>1570628</v>
      </c>
      <c r="L383" s="80">
        <v>1636297</v>
      </c>
      <c r="M383" s="80">
        <v>1653224</v>
      </c>
      <c r="N383" s="80">
        <v>1793823</v>
      </c>
      <c r="O383" s="80">
        <v>1835416</v>
      </c>
      <c r="P383" s="80">
        <v>1677426</v>
      </c>
      <c r="Q383" s="80">
        <v>1993684</v>
      </c>
      <c r="R383" s="80">
        <v>2398077</v>
      </c>
      <c r="S383" s="80">
        <v>2440173</v>
      </c>
      <c r="T383" s="64">
        <v>2529470</v>
      </c>
      <c r="U383" s="64">
        <v>2463979</v>
      </c>
      <c r="V383" s="64">
        <v>2440819</v>
      </c>
      <c r="W383" s="64">
        <v>2411575</v>
      </c>
      <c r="X383" s="80">
        <v>2544716</v>
      </c>
      <c r="Y383" s="80">
        <v>2523177</v>
      </c>
      <c r="Z383" s="80">
        <v>2681038</v>
      </c>
      <c r="AA383" s="80">
        <v>2786602</v>
      </c>
    </row>
    <row r="384" spans="1:27" s="99" customFormat="1" x14ac:dyDescent="0.2">
      <c r="A384" s="63" t="s">
        <v>431</v>
      </c>
      <c r="B384" s="98" t="s">
        <v>150</v>
      </c>
      <c r="C384" s="80">
        <v>1184088</v>
      </c>
      <c r="D384" s="80">
        <v>1185751</v>
      </c>
      <c r="E384" s="80">
        <v>1364006</v>
      </c>
      <c r="F384" s="80">
        <v>1114475</v>
      </c>
      <c r="G384" s="80">
        <v>1086769</v>
      </c>
      <c r="H384" s="80">
        <v>1179203</v>
      </c>
      <c r="I384" s="80">
        <v>1248752</v>
      </c>
      <c r="J384" s="80">
        <v>1214262</v>
      </c>
      <c r="K384" s="80">
        <v>1487914</v>
      </c>
      <c r="L384" s="80">
        <v>1540164</v>
      </c>
      <c r="M384" s="80">
        <v>1663394</v>
      </c>
      <c r="N384" s="80">
        <v>1820239</v>
      </c>
      <c r="O384" s="80">
        <v>1979620</v>
      </c>
      <c r="P384" s="80">
        <v>2019693</v>
      </c>
      <c r="Q384" s="80">
        <v>2368782</v>
      </c>
      <c r="R384" s="80">
        <v>2831419</v>
      </c>
      <c r="S384" s="80">
        <v>2979342</v>
      </c>
      <c r="T384" s="64">
        <v>3181537</v>
      </c>
      <c r="U384" s="64">
        <v>2764089</v>
      </c>
      <c r="V384" s="64">
        <v>2996172</v>
      </c>
      <c r="W384" s="64">
        <v>3046645</v>
      </c>
      <c r="X384" s="80">
        <v>3034668</v>
      </c>
      <c r="Y384" s="80">
        <v>3196911</v>
      </c>
      <c r="Z384" s="80">
        <v>3396672</v>
      </c>
      <c r="AA384" s="80">
        <v>3588253</v>
      </c>
    </row>
    <row r="385" spans="1:27" s="99" customFormat="1" x14ac:dyDescent="0.2">
      <c r="A385" s="63" t="s">
        <v>150</v>
      </c>
      <c r="B385" s="98" t="s">
        <v>150</v>
      </c>
      <c r="C385" s="80">
        <v>4314778</v>
      </c>
      <c r="D385" s="80">
        <v>4016100</v>
      </c>
      <c r="E385" s="80">
        <v>4163100</v>
      </c>
      <c r="F385" s="80">
        <v>3716400</v>
      </c>
      <c r="G385" s="80">
        <v>3821900</v>
      </c>
      <c r="H385" s="80">
        <v>3873500</v>
      </c>
      <c r="I385" s="80">
        <v>3966300</v>
      </c>
      <c r="J385" s="80">
        <v>4169300</v>
      </c>
      <c r="K385" s="80">
        <v>4501300</v>
      </c>
      <c r="L385" s="80">
        <v>4799800</v>
      </c>
      <c r="M385" s="80">
        <v>5219000</v>
      </c>
      <c r="N385" s="80">
        <v>5584200</v>
      </c>
      <c r="O385" s="80">
        <v>6069600</v>
      </c>
      <c r="P385" s="80">
        <v>5950400</v>
      </c>
      <c r="Q385" s="80">
        <v>7519600</v>
      </c>
      <c r="R385" s="80">
        <v>8255000</v>
      </c>
      <c r="S385" s="80">
        <v>8374200</v>
      </c>
      <c r="T385" s="64">
        <v>8788400</v>
      </c>
      <c r="U385" s="64">
        <v>8579300</v>
      </c>
      <c r="V385" s="64">
        <v>8441100</v>
      </c>
      <c r="W385" s="64">
        <v>8367000</v>
      </c>
      <c r="X385" s="80">
        <v>9205700</v>
      </c>
      <c r="Y385" s="80">
        <v>8969651</v>
      </c>
      <c r="Z385" s="80">
        <v>9638480</v>
      </c>
      <c r="AA385" s="80">
        <v>10196267</v>
      </c>
    </row>
    <row r="386" spans="1:27" s="99" customFormat="1" x14ac:dyDescent="0.2">
      <c r="A386" s="63" t="s">
        <v>432</v>
      </c>
      <c r="B386" s="98" t="s">
        <v>151</v>
      </c>
      <c r="C386" s="80">
        <v>1301884</v>
      </c>
      <c r="D386" s="80">
        <v>1282555</v>
      </c>
      <c r="E386" s="80">
        <v>1312490</v>
      </c>
      <c r="F386" s="80">
        <v>1308918</v>
      </c>
      <c r="G386" s="80">
        <v>1407546</v>
      </c>
      <c r="H386" s="80">
        <v>1512844</v>
      </c>
      <c r="I386" s="80">
        <v>1685237</v>
      </c>
      <c r="J386" s="80">
        <v>1958858</v>
      </c>
      <c r="K386" s="80">
        <v>1984298</v>
      </c>
      <c r="L386" s="80">
        <v>2210694</v>
      </c>
      <c r="M386" s="80">
        <v>3295073</v>
      </c>
      <c r="N386" s="80">
        <v>3226628</v>
      </c>
      <c r="O386" s="80">
        <v>3644680</v>
      </c>
      <c r="P386" s="80">
        <v>3591961</v>
      </c>
      <c r="Q386" s="80">
        <v>4155116</v>
      </c>
      <c r="R386" s="80">
        <v>5051782</v>
      </c>
      <c r="S386" s="80">
        <v>5283605</v>
      </c>
      <c r="T386" s="64">
        <v>6256541</v>
      </c>
      <c r="U386" s="64">
        <v>6769322</v>
      </c>
      <c r="V386" s="64">
        <v>6646599</v>
      </c>
      <c r="W386" s="64">
        <v>6979924</v>
      </c>
      <c r="X386" s="80">
        <v>6706186</v>
      </c>
      <c r="Y386" s="80">
        <v>7417537</v>
      </c>
      <c r="Z386" s="80">
        <v>6723223</v>
      </c>
      <c r="AA386" s="80">
        <v>7289971</v>
      </c>
    </row>
    <row r="387" spans="1:27" s="99" customFormat="1" x14ac:dyDescent="0.2">
      <c r="A387" s="63" t="s">
        <v>433</v>
      </c>
      <c r="B387" s="98" t="s">
        <v>151</v>
      </c>
      <c r="C387" s="80">
        <v>1327099</v>
      </c>
      <c r="D387" s="80">
        <v>1174985</v>
      </c>
      <c r="E387" s="80">
        <v>1166064</v>
      </c>
      <c r="F387" s="80">
        <v>1091828</v>
      </c>
      <c r="G387" s="80">
        <v>1126942</v>
      </c>
      <c r="H387" s="80">
        <v>1173384</v>
      </c>
      <c r="I387" s="80">
        <v>1236967</v>
      </c>
      <c r="J387" s="80">
        <v>1467175</v>
      </c>
      <c r="K387" s="80">
        <v>1487160</v>
      </c>
      <c r="L387" s="80">
        <v>1596750</v>
      </c>
      <c r="M387" s="80">
        <v>1784279</v>
      </c>
      <c r="N387" s="80">
        <v>1819608</v>
      </c>
      <c r="O387" s="80">
        <v>1972250</v>
      </c>
      <c r="P387" s="80">
        <v>2311450</v>
      </c>
      <c r="Q387" s="80">
        <v>2104247</v>
      </c>
      <c r="R387" s="80">
        <v>2519232</v>
      </c>
      <c r="S387" s="80">
        <v>2696517</v>
      </c>
      <c r="T387" s="64">
        <v>2680897</v>
      </c>
      <c r="U387" s="64">
        <v>2708778</v>
      </c>
      <c r="V387" s="64">
        <v>2709417</v>
      </c>
      <c r="W387" s="64">
        <v>2687150</v>
      </c>
      <c r="X387" s="80">
        <v>2798325</v>
      </c>
      <c r="Y387" s="80">
        <v>3018312</v>
      </c>
      <c r="Z387" s="80">
        <v>3196712</v>
      </c>
      <c r="AA387" s="80">
        <v>3377099</v>
      </c>
    </row>
    <row r="388" spans="1:27" s="99" customFormat="1" x14ac:dyDescent="0.2">
      <c r="A388" s="63" t="s">
        <v>434</v>
      </c>
      <c r="B388" s="98" t="s">
        <v>151</v>
      </c>
      <c r="C388" s="80">
        <v>765054</v>
      </c>
      <c r="D388" s="80">
        <v>689933</v>
      </c>
      <c r="E388" s="80">
        <v>749529</v>
      </c>
      <c r="F388" s="80">
        <v>786834</v>
      </c>
      <c r="G388" s="80">
        <v>742309</v>
      </c>
      <c r="H388" s="80">
        <v>737847</v>
      </c>
      <c r="I388" s="80">
        <v>771841</v>
      </c>
      <c r="J388" s="80">
        <v>846043</v>
      </c>
      <c r="K388" s="80">
        <v>904759</v>
      </c>
      <c r="L388" s="80">
        <v>1012965</v>
      </c>
      <c r="M388" s="80">
        <v>1387102</v>
      </c>
      <c r="N388" s="80">
        <v>1417245</v>
      </c>
      <c r="O388" s="80">
        <v>1494487</v>
      </c>
      <c r="P388" s="80">
        <v>1502893</v>
      </c>
      <c r="Q388" s="80">
        <v>1655171</v>
      </c>
      <c r="R388" s="80">
        <v>1782620</v>
      </c>
      <c r="S388" s="80">
        <v>1875265</v>
      </c>
      <c r="T388" s="64">
        <v>1977252</v>
      </c>
      <c r="U388" s="64">
        <v>1791447</v>
      </c>
      <c r="V388" s="64">
        <v>2061842</v>
      </c>
      <c r="W388" s="64">
        <v>1824298</v>
      </c>
      <c r="X388" s="80">
        <v>1945720</v>
      </c>
      <c r="Y388" s="80">
        <v>1767046</v>
      </c>
      <c r="Z388" s="80">
        <v>1944838</v>
      </c>
      <c r="AA388" s="80">
        <v>2187119</v>
      </c>
    </row>
    <row r="389" spans="1:27" s="99" customFormat="1" x14ac:dyDescent="0.2">
      <c r="A389" s="63" t="s">
        <v>435</v>
      </c>
      <c r="B389" s="98" t="s">
        <v>151</v>
      </c>
      <c r="C389" s="80">
        <v>4454966</v>
      </c>
      <c r="D389" s="80">
        <v>4101419</v>
      </c>
      <c r="E389" s="80">
        <v>3990438</v>
      </c>
      <c r="F389" s="80">
        <v>4028136</v>
      </c>
      <c r="G389" s="80">
        <v>4049372</v>
      </c>
      <c r="H389" s="80">
        <v>4206505</v>
      </c>
      <c r="I389" s="80">
        <v>4314362</v>
      </c>
      <c r="J389" s="80">
        <v>3186516</v>
      </c>
      <c r="K389" s="80">
        <v>5422620</v>
      </c>
      <c r="L389" s="80">
        <v>5864009</v>
      </c>
      <c r="M389" s="80">
        <v>6588432</v>
      </c>
      <c r="N389" s="80">
        <v>6578087</v>
      </c>
      <c r="O389" s="80">
        <v>7159415</v>
      </c>
      <c r="P389" s="80">
        <v>6857414</v>
      </c>
      <c r="Q389" s="80">
        <v>7248163</v>
      </c>
      <c r="R389" s="80">
        <v>8558117</v>
      </c>
      <c r="S389" s="80">
        <v>9158709</v>
      </c>
      <c r="T389" s="64">
        <v>9158667</v>
      </c>
      <c r="U389" s="64">
        <v>8472648</v>
      </c>
      <c r="V389" s="64">
        <v>9677133</v>
      </c>
      <c r="W389" s="64">
        <v>9716646</v>
      </c>
      <c r="X389" s="80">
        <v>10249669</v>
      </c>
      <c r="Y389" s="80">
        <v>10973425</v>
      </c>
      <c r="Z389" s="80">
        <v>11850078</v>
      </c>
      <c r="AA389" s="80">
        <v>12603360</v>
      </c>
    </row>
    <row r="390" spans="1:27" s="99" customFormat="1" x14ac:dyDescent="0.2">
      <c r="A390" s="63" t="s">
        <v>436</v>
      </c>
      <c r="B390" s="98" t="s">
        <v>151</v>
      </c>
      <c r="C390" s="80">
        <v>23897</v>
      </c>
      <c r="D390" s="80">
        <v>21562</v>
      </c>
      <c r="E390" s="80">
        <v>24337</v>
      </c>
      <c r="F390" s="80">
        <v>25927</v>
      </c>
      <c r="G390" s="80">
        <v>25680</v>
      </c>
      <c r="H390" s="80">
        <v>26447</v>
      </c>
      <c r="I390" s="80">
        <v>31070</v>
      </c>
      <c r="J390" s="80">
        <v>28147</v>
      </c>
      <c r="K390" s="80">
        <v>35535</v>
      </c>
      <c r="L390" s="80">
        <v>35640</v>
      </c>
      <c r="M390" s="80">
        <v>38306</v>
      </c>
      <c r="N390" s="80">
        <v>40556</v>
      </c>
      <c r="O390" s="80">
        <v>41727</v>
      </c>
      <c r="P390" s="80">
        <v>93547</v>
      </c>
      <c r="Q390" s="80">
        <v>572488</v>
      </c>
      <c r="R390" s="80">
        <v>1312000</v>
      </c>
      <c r="S390" s="80">
        <v>215522</v>
      </c>
      <c r="T390" s="64">
        <v>360420</v>
      </c>
      <c r="U390" s="64">
        <v>352464</v>
      </c>
      <c r="V390" s="64">
        <v>324904</v>
      </c>
      <c r="W390" s="64">
        <v>346469</v>
      </c>
      <c r="X390" s="80">
        <v>59223</v>
      </c>
      <c r="Y390" s="80">
        <v>386511</v>
      </c>
      <c r="Z390" s="80">
        <v>413578</v>
      </c>
      <c r="AA390" s="80">
        <v>426931</v>
      </c>
    </row>
    <row r="391" spans="1:27" s="99" customFormat="1" x14ac:dyDescent="0.2">
      <c r="A391" s="63" t="s">
        <v>152</v>
      </c>
      <c r="B391" s="98" t="s">
        <v>151</v>
      </c>
      <c r="C391" s="80">
        <v>7994299</v>
      </c>
      <c r="D391" s="80">
        <v>7516327</v>
      </c>
      <c r="E391" s="80">
        <v>7070232</v>
      </c>
      <c r="F391" s="80">
        <v>7182932</v>
      </c>
      <c r="G391" s="80">
        <v>7405961</v>
      </c>
      <c r="H391" s="80">
        <v>7696680</v>
      </c>
      <c r="I391" s="80">
        <v>7860891</v>
      </c>
      <c r="J391" s="80">
        <v>8205892</v>
      </c>
      <c r="K391" s="80">
        <v>8756429</v>
      </c>
      <c r="L391" s="80">
        <v>9387341</v>
      </c>
      <c r="M391" s="80">
        <v>10522616</v>
      </c>
      <c r="N391" s="80">
        <v>10401139</v>
      </c>
      <c r="O391" s="80">
        <v>11485042</v>
      </c>
      <c r="P391" s="80">
        <v>12866271</v>
      </c>
      <c r="Q391" s="80">
        <v>13435240</v>
      </c>
      <c r="R391" s="80">
        <v>14693389</v>
      </c>
      <c r="S391" s="80">
        <v>15610294</v>
      </c>
      <c r="T391" s="64">
        <v>15347826</v>
      </c>
      <c r="U391" s="64">
        <v>14880443</v>
      </c>
      <c r="V391" s="64">
        <v>14890593</v>
      </c>
      <c r="W391" s="64">
        <v>14869648</v>
      </c>
      <c r="X391" s="80">
        <v>15093021</v>
      </c>
      <c r="Y391" s="80">
        <v>16016285</v>
      </c>
      <c r="Z391" s="80">
        <v>16988530</v>
      </c>
      <c r="AA391" s="80">
        <v>17961326</v>
      </c>
    </row>
    <row r="392" spans="1:27" s="99" customFormat="1" x14ac:dyDescent="0.2">
      <c r="A392" s="63" t="s">
        <v>153</v>
      </c>
      <c r="B392" s="98" t="s">
        <v>151</v>
      </c>
      <c r="C392" s="80">
        <v>1712244</v>
      </c>
      <c r="D392" s="80">
        <v>1604989</v>
      </c>
      <c r="E392" s="80">
        <v>1675985</v>
      </c>
      <c r="F392" s="80">
        <v>1727118</v>
      </c>
      <c r="G392" s="80">
        <v>1712525</v>
      </c>
      <c r="H392" s="80">
        <v>1768469</v>
      </c>
      <c r="I392" s="80">
        <v>1896426</v>
      </c>
      <c r="J392" s="80">
        <v>1865221</v>
      </c>
      <c r="K392" s="80">
        <v>1837444</v>
      </c>
      <c r="L392" s="80">
        <v>2038734</v>
      </c>
      <c r="M392" s="80">
        <v>2565406</v>
      </c>
      <c r="N392" s="80">
        <v>2708727</v>
      </c>
      <c r="O392" s="80">
        <v>2947519</v>
      </c>
      <c r="P392" s="80">
        <v>3327025</v>
      </c>
      <c r="Q392" s="80">
        <v>3828333</v>
      </c>
      <c r="R392" s="80">
        <v>4536261</v>
      </c>
      <c r="S392" s="80">
        <v>5396461</v>
      </c>
      <c r="T392" s="64">
        <v>5615119</v>
      </c>
      <c r="U392" s="64">
        <v>5041024</v>
      </c>
      <c r="V392" s="64">
        <v>4723193</v>
      </c>
      <c r="W392" s="64">
        <v>5289205</v>
      </c>
      <c r="X392" s="80">
        <v>4367673</v>
      </c>
      <c r="Y392" s="80">
        <v>4234782</v>
      </c>
      <c r="Z392" s="80">
        <v>4446692</v>
      </c>
      <c r="AA392" s="80">
        <v>4776770</v>
      </c>
    </row>
    <row r="393" spans="1:27" s="99" customFormat="1" x14ac:dyDescent="0.2">
      <c r="A393" s="63" t="s">
        <v>437</v>
      </c>
      <c r="B393" s="98" t="s">
        <v>151</v>
      </c>
      <c r="C393" s="80" t="s">
        <v>548</v>
      </c>
      <c r="D393" s="80" t="s">
        <v>548</v>
      </c>
      <c r="E393" s="80" t="s">
        <v>548</v>
      </c>
      <c r="F393" s="80" t="s">
        <v>548</v>
      </c>
      <c r="G393" s="80" t="s">
        <v>548</v>
      </c>
      <c r="H393" s="80" t="s">
        <v>548</v>
      </c>
      <c r="I393" s="80" t="s">
        <v>548</v>
      </c>
      <c r="J393" s="80" t="s">
        <v>548</v>
      </c>
      <c r="K393" s="80" t="s">
        <v>548</v>
      </c>
      <c r="L393" s="80">
        <v>0</v>
      </c>
      <c r="M393" s="80">
        <v>0</v>
      </c>
      <c r="N393" s="80">
        <v>0</v>
      </c>
      <c r="O393" s="80">
        <v>0</v>
      </c>
      <c r="P393" s="80">
        <v>0</v>
      </c>
      <c r="Q393" s="80">
        <v>0</v>
      </c>
      <c r="R393" s="80">
        <v>0</v>
      </c>
      <c r="S393" s="80">
        <v>0</v>
      </c>
      <c r="T393" s="64">
        <v>0</v>
      </c>
      <c r="U393" s="64">
        <v>0</v>
      </c>
      <c r="V393" s="64">
        <v>0</v>
      </c>
      <c r="W393" s="64">
        <v>0</v>
      </c>
      <c r="X393" s="80">
        <v>0</v>
      </c>
      <c r="Y393" s="80">
        <v>0</v>
      </c>
      <c r="Z393" s="80">
        <v>0</v>
      </c>
      <c r="AA393" s="80">
        <v>0</v>
      </c>
    </row>
    <row r="394" spans="1:27" s="99" customFormat="1" x14ac:dyDescent="0.2">
      <c r="A394" s="63" t="s">
        <v>438</v>
      </c>
      <c r="B394" s="98" t="s">
        <v>151</v>
      </c>
      <c r="C394" s="80">
        <v>523407</v>
      </c>
      <c r="D394" s="80">
        <v>482998</v>
      </c>
      <c r="E394" s="80">
        <v>464381</v>
      </c>
      <c r="F394" s="80">
        <v>468779</v>
      </c>
      <c r="G394" s="80">
        <v>487273</v>
      </c>
      <c r="H394" s="80">
        <v>513634</v>
      </c>
      <c r="I394" s="80">
        <v>528148</v>
      </c>
      <c r="J394" s="80">
        <v>582850</v>
      </c>
      <c r="K394" s="80">
        <v>626966</v>
      </c>
      <c r="L394" s="80">
        <v>695370</v>
      </c>
      <c r="M394" s="80">
        <v>800690</v>
      </c>
      <c r="N394" s="80">
        <v>823916</v>
      </c>
      <c r="O394" s="80">
        <v>899805</v>
      </c>
      <c r="P394" s="80">
        <v>995564</v>
      </c>
      <c r="Q394" s="80">
        <v>1191907</v>
      </c>
      <c r="R394" s="80">
        <v>1476445</v>
      </c>
      <c r="S394" s="80">
        <v>1307881</v>
      </c>
      <c r="T394" s="64">
        <v>1394656</v>
      </c>
      <c r="U394" s="64">
        <v>1245590</v>
      </c>
      <c r="V394" s="64">
        <v>1364053</v>
      </c>
      <c r="W394" s="64">
        <v>1302197</v>
      </c>
      <c r="X394" s="80">
        <v>1553233</v>
      </c>
      <c r="Y394" s="80">
        <v>1638792</v>
      </c>
      <c r="Z394" s="80">
        <v>2034062</v>
      </c>
      <c r="AA394" s="80">
        <v>1808562</v>
      </c>
    </row>
    <row r="395" spans="1:27" s="99" customFormat="1" x14ac:dyDescent="0.2">
      <c r="A395" s="63" t="s">
        <v>439</v>
      </c>
      <c r="B395" s="98" t="s">
        <v>151</v>
      </c>
      <c r="C395" s="80">
        <v>3528053</v>
      </c>
      <c r="D395" s="80">
        <v>3419297</v>
      </c>
      <c r="E395" s="80">
        <v>3493839</v>
      </c>
      <c r="F395" s="80">
        <v>3557972</v>
      </c>
      <c r="G395" s="80">
        <v>3731141</v>
      </c>
      <c r="H395" s="80">
        <v>3904156</v>
      </c>
      <c r="I395" s="80">
        <v>4052438</v>
      </c>
      <c r="J395" s="80">
        <v>4447529</v>
      </c>
      <c r="K395" s="80">
        <v>4909168</v>
      </c>
      <c r="L395" s="80">
        <v>5518186</v>
      </c>
      <c r="M395" s="80">
        <v>6563369</v>
      </c>
      <c r="N395" s="80">
        <v>6727939</v>
      </c>
      <c r="O395" s="80">
        <v>7261934</v>
      </c>
      <c r="P395" s="80">
        <v>7809632</v>
      </c>
      <c r="Q395" s="80">
        <v>8224171</v>
      </c>
      <c r="R395" s="80">
        <v>8234635</v>
      </c>
      <c r="S395" s="80">
        <v>9409165</v>
      </c>
      <c r="T395" s="64">
        <v>9675409</v>
      </c>
      <c r="U395" s="64">
        <v>10282228</v>
      </c>
      <c r="V395" s="64">
        <v>10348253</v>
      </c>
      <c r="W395" s="64">
        <v>10177613</v>
      </c>
      <c r="X395" s="80">
        <v>10655420</v>
      </c>
      <c r="Y395" s="80">
        <v>11375992</v>
      </c>
      <c r="Z395" s="80">
        <v>12188546</v>
      </c>
      <c r="AA395" s="80">
        <v>13226869</v>
      </c>
    </row>
    <row r="396" spans="1:27" s="99" customFormat="1" x14ac:dyDescent="0.2">
      <c r="A396" s="63" t="s">
        <v>440</v>
      </c>
      <c r="B396" s="98" t="s">
        <v>151</v>
      </c>
      <c r="C396" s="80">
        <v>3414693</v>
      </c>
      <c r="D396" s="80">
        <v>3238283</v>
      </c>
      <c r="E396" s="80">
        <v>3199532</v>
      </c>
      <c r="F396" s="80">
        <v>3158105</v>
      </c>
      <c r="G396" s="80">
        <v>3247572</v>
      </c>
      <c r="H396" s="80">
        <v>3390155</v>
      </c>
      <c r="I396" s="80">
        <v>3612782</v>
      </c>
      <c r="J396" s="80">
        <v>3955892</v>
      </c>
      <c r="K396" s="80">
        <v>4490116</v>
      </c>
      <c r="L396" s="80">
        <v>4872370</v>
      </c>
      <c r="M396" s="80">
        <v>5641880</v>
      </c>
      <c r="N396" s="80">
        <v>5519652</v>
      </c>
      <c r="O396" s="80">
        <v>6255776</v>
      </c>
      <c r="P396" s="80">
        <v>6649005</v>
      </c>
      <c r="Q396" s="80">
        <v>7369949</v>
      </c>
      <c r="R396" s="80">
        <v>8080132</v>
      </c>
      <c r="S396" s="80">
        <v>8699423</v>
      </c>
      <c r="T396" s="64">
        <v>9189221</v>
      </c>
      <c r="U396" s="64">
        <v>10998693</v>
      </c>
      <c r="V396" s="64">
        <v>9699861</v>
      </c>
      <c r="W396" s="64">
        <v>10063261</v>
      </c>
      <c r="X396" s="80">
        <v>13830397</v>
      </c>
      <c r="Y396" s="80">
        <v>12810991</v>
      </c>
      <c r="Z396" s="80">
        <v>12632053</v>
      </c>
      <c r="AA396" s="80">
        <v>16927390</v>
      </c>
    </row>
    <row r="397" spans="1:27" s="99" customFormat="1" x14ac:dyDescent="0.2">
      <c r="A397" s="63" t="s">
        <v>441</v>
      </c>
      <c r="B397" s="98" t="s">
        <v>151</v>
      </c>
      <c r="C397" s="80">
        <v>1760178</v>
      </c>
      <c r="D397" s="80">
        <v>1619894</v>
      </c>
      <c r="E397" s="80">
        <v>1634381</v>
      </c>
      <c r="F397" s="80">
        <v>1601039</v>
      </c>
      <c r="G397" s="80">
        <v>1673322</v>
      </c>
      <c r="H397" s="80">
        <v>1743997</v>
      </c>
      <c r="I397" s="80">
        <v>1806411</v>
      </c>
      <c r="J397" s="80">
        <v>1945968</v>
      </c>
      <c r="K397" s="80">
        <v>2110425</v>
      </c>
      <c r="L397" s="80">
        <v>2257739</v>
      </c>
      <c r="M397" s="80">
        <v>3088678</v>
      </c>
      <c r="N397" s="80">
        <v>2954254</v>
      </c>
      <c r="O397" s="80">
        <v>3191253</v>
      </c>
      <c r="P397" s="80">
        <v>3377919</v>
      </c>
      <c r="Q397" s="80">
        <v>3509651</v>
      </c>
      <c r="R397" s="80">
        <v>3836654</v>
      </c>
      <c r="S397" s="80">
        <v>4101100</v>
      </c>
      <c r="T397" s="64">
        <v>4258646</v>
      </c>
      <c r="U397" s="64">
        <v>4415207</v>
      </c>
      <c r="V397" s="64">
        <v>4935522</v>
      </c>
      <c r="W397" s="64">
        <v>4953925</v>
      </c>
      <c r="X397" s="80">
        <v>4055276</v>
      </c>
      <c r="Y397" s="80">
        <v>4932595</v>
      </c>
      <c r="Z397" s="80">
        <v>4841602</v>
      </c>
      <c r="AA397" s="80">
        <v>4851862</v>
      </c>
    </row>
    <row r="398" spans="1:27" s="99" customFormat="1" x14ac:dyDescent="0.2">
      <c r="A398" s="63" t="s">
        <v>154</v>
      </c>
      <c r="B398" s="98" t="s">
        <v>151</v>
      </c>
      <c r="C398" s="80">
        <v>3921203</v>
      </c>
      <c r="D398" s="80">
        <v>3705109</v>
      </c>
      <c r="E398" s="80">
        <v>3535178</v>
      </c>
      <c r="F398" s="80">
        <v>3582847</v>
      </c>
      <c r="G398" s="80">
        <v>3738335</v>
      </c>
      <c r="H398" s="80">
        <v>3863488</v>
      </c>
      <c r="I398" s="80">
        <v>3985796</v>
      </c>
      <c r="J398" s="80">
        <v>4163686</v>
      </c>
      <c r="K398" s="80">
        <v>4603621</v>
      </c>
      <c r="L398" s="80">
        <v>4977241</v>
      </c>
      <c r="M398" s="81" t="s">
        <v>548</v>
      </c>
      <c r="N398" s="81" t="s">
        <v>548</v>
      </c>
      <c r="O398" s="80">
        <v>6252114</v>
      </c>
      <c r="P398" s="81" t="s">
        <v>548</v>
      </c>
      <c r="Q398" s="80">
        <v>7316043</v>
      </c>
      <c r="R398" s="80">
        <v>7998422</v>
      </c>
      <c r="S398" s="80">
        <v>8165605</v>
      </c>
      <c r="T398" s="64">
        <v>8523332</v>
      </c>
      <c r="U398" s="64">
        <v>8441273</v>
      </c>
      <c r="V398" s="64">
        <v>8454264</v>
      </c>
      <c r="W398" s="64">
        <v>8463520</v>
      </c>
      <c r="X398" s="80">
        <v>8586946</v>
      </c>
      <c r="Y398" s="80">
        <v>8957652</v>
      </c>
      <c r="Z398" s="80">
        <v>9653907</v>
      </c>
      <c r="AA398" s="80">
        <v>10023064</v>
      </c>
    </row>
    <row r="399" spans="1:27" s="99" customFormat="1" x14ac:dyDescent="0.2">
      <c r="A399" s="63" t="s">
        <v>155</v>
      </c>
      <c r="B399" s="98" t="s">
        <v>151</v>
      </c>
      <c r="C399" s="80">
        <v>257943</v>
      </c>
      <c r="D399" s="80">
        <v>247790</v>
      </c>
      <c r="E399" s="80">
        <v>250367</v>
      </c>
      <c r="F399" s="80">
        <v>257407</v>
      </c>
      <c r="G399" s="80">
        <v>271759</v>
      </c>
      <c r="H399" s="80">
        <v>292998</v>
      </c>
      <c r="I399" s="80">
        <v>317018</v>
      </c>
      <c r="J399" s="80">
        <v>347798</v>
      </c>
      <c r="K399" s="80">
        <v>396161</v>
      </c>
      <c r="L399" s="80">
        <v>440926</v>
      </c>
      <c r="M399" s="80">
        <v>543510</v>
      </c>
      <c r="N399" s="80">
        <v>520378</v>
      </c>
      <c r="O399" s="80">
        <v>569559</v>
      </c>
      <c r="P399" s="80">
        <v>643807</v>
      </c>
      <c r="Q399" s="80">
        <v>1804279</v>
      </c>
      <c r="R399" s="80">
        <v>1955845</v>
      </c>
      <c r="S399" s="80">
        <v>1258523</v>
      </c>
      <c r="T399" s="64">
        <v>1660487</v>
      </c>
      <c r="U399" s="64">
        <v>1334492</v>
      </c>
      <c r="V399" s="64">
        <v>1476203</v>
      </c>
      <c r="W399" s="64">
        <v>1515683</v>
      </c>
      <c r="X399" s="80">
        <v>2151468</v>
      </c>
      <c r="Y399" s="80">
        <v>1771253</v>
      </c>
      <c r="Z399" s="80">
        <v>1883548</v>
      </c>
      <c r="AA399" s="80">
        <v>2016492</v>
      </c>
    </row>
    <row r="400" spans="1:27" s="99" customFormat="1" x14ac:dyDescent="0.2">
      <c r="A400" s="63" t="s">
        <v>156</v>
      </c>
      <c r="B400" s="98" t="s">
        <v>151</v>
      </c>
      <c r="C400" s="80">
        <v>10986594</v>
      </c>
      <c r="D400" s="80">
        <v>10345415</v>
      </c>
      <c r="E400" s="80">
        <v>9761255</v>
      </c>
      <c r="F400" s="80">
        <v>9699178</v>
      </c>
      <c r="G400" s="80">
        <v>10078910</v>
      </c>
      <c r="H400" s="80">
        <v>10655674</v>
      </c>
      <c r="I400" s="80">
        <v>11172472</v>
      </c>
      <c r="J400" s="80">
        <v>12397875</v>
      </c>
      <c r="K400" s="80">
        <v>13934603</v>
      </c>
      <c r="L400" s="80">
        <v>15390866</v>
      </c>
      <c r="M400" s="80">
        <v>18532189</v>
      </c>
      <c r="N400" s="80">
        <v>18905929</v>
      </c>
      <c r="O400" s="80">
        <v>19233226</v>
      </c>
      <c r="P400" s="80">
        <v>20376036</v>
      </c>
      <c r="Q400" s="80">
        <v>20920104</v>
      </c>
      <c r="R400" s="80">
        <v>22708396</v>
      </c>
      <c r="S400" s="80">
        <v>24253656</v>
      </c>
      <c r="T400" s="64">
        <v>24732667</v>
      </c>
      <c r="U400" s="64">
        <v>25081429</v>
      </c>
      <c r="V400" s="64">
        <v>24734718</v>
      </c>
      <c r="W400" s="64">
        <v>24713562</v>
      </c>
      <c r="X400" s="80">
        <v>25478547</v>
      </c>
      <c r="Y400" s="80">
        <v>27345209</v>
      </c>
      <c r="Z400" s="80">
        <v>28862898</v>
      </c>
      <c r="AA400" s="80">
        <v>31170596</v>
      </c>
    </row>
    <row r="401" spans="1:27" s="99" customFormat="1" x14ac:dyDescent="0.2">
      <c r="A401" s="63" t="s">
        <v>442</v>
      </c>
      <c r="B401" s="98" t="s">
        <v>151</v>
      </c>
      <c r="C401" s="80">
        <v>2788140</v>
      </c>
      <c r="D401" s="80">
        <v>2602633</v>
      </c>
      <c r="E401" s="80">
        <v>2613146</v>
      </c>
      <c r="F401" s="80">
        <v>2646394</v>
      </c>
      <c r="G401" s="80">
        <v>2698895</v>
      </c>
      <c r="H401" s="80">
        <v>2775184</v>
      </c>
      <c r="I401" s="80">
        <v>2830902</v>
      </c>
      <c r="J401" s="80">
        <v>3052737</v>
      </c>
      <c r="K401" s="80">
        <v>3414991</v>
      </c>
      <c r="L401" s="80">
        <v>3542675</v>
      </c>
      <c r="M401" s="80">
        <v>4409781</v>
      </c>
      <c r="N401" s="80">
        <v>4395089</v>
      </c>
      <c r="O401" s="80">
        <v>4660415</v>
      </c>
      <c r="P401" s="80">
        <v>4603041</v>
      </c>
      <c r="Q401" s="80">
        <v>4659301</v>
      </c>
      <c r="R401" s="80">
        <v>5645411</v>
      </c>
      <c r="S401" s="80">
        <v>5596732</v>
      </c>
      <c r="T401" s="64">
        <v>5187591</v>
      </c>
      <c r="U401" s="64">
        <v>5743757</v>
      </c>
      <c r="V401" s="64">
        <v>4883117</v>
      </c>
      <c r="W401" s="64">
        <v>4887673</v>
      </c>
      <c r="X401" s="80">
        <v>5131340</v>
      </c>
      <c r="Y401" s="80">
        <v>5412202</v>
      </c>
      <c r="Z401" s="80">
        <v>5835046</v>
      </c>
      <c r="AA401" s="80">
        <v>6175437</v>
      </c>
    </row>
    <row r="402" spans="1:27" s="99" customFormat="1" x14ac:dyDescent="0.2">
      <c r="A402" s="63" t="s">
        <v>443</v>
      </c>
      <c r="B402" s="98" t="s">
        <v>151</v>
      </c>
      <c r="C402" s="80">
        <v>2732064</v>
      </c>
      <c r="D402" s="80">
        <v>2646095</v>
      </c>
      <c r="E402" s="80">
        <v>2612280</v>
      </c>
      <c r="F402" s="80">
        <v>2564002</v>
      </c>
      <c r="G402" s="80">
        <v>2680076</v>
      </c>
      <c r="H402" s="80">
        <v>2828282</v>
      </c>
      <c r="I402" s="80">
        <v>2935930</v>
      </c>
      <c r="J402" s="80">
        <v>3310917</v>
      </c>
      <c r="K402" s="80">
        <v>3063858</v>
      </c>
      <c r="L402" s="80">
        <v>3984346</v>
      </c>
      <c r="M402" s="80">
        <v>4422224</v>
      </c>
      <c r="N402" s="80">
        <v>4549395</v>
      </c>
      <c r="O402" s="80">
        <v>5138736</v>
      </c>
      <c r="P402" s="80">
        <v>6132399</v>
      </c>
      <c r="Q402" s="80">
        <v>6569018</v>
      </c>
      <c r="R402" s="80">
        <v>7652142</v>
      </c>
      <c r="S402" s="80">
        <v>6376407</v>
      </c>
      <c r="T402" s="64">
        <v>6705741</v>
      </c>
      <c r="U402" s="64">
        <v>6727649</v>
      </c>
      <c r="V402" s="64">
        <v>8590893</v>
      </c>
      <c r="W402" s="64">
        <v>8669818</v>
      </c>
      <c r="X402" s="80">
        <v>7148559</v>
      </c>
      <c r="Y402" s="80">
        <v>8190995</v>
      </c>
      <c r="Z402" s="80">
        <v>8502930</v>
      </c>
      <c r="AA402" s="80">
        <v>9339026</v>
      </c>
    </row>
    <row r="403" spans="1:27" s="99" customFormat="1" x14ac:dyDescent="0.2">
      <c r="A403" s="63" t="s">
        <v>151</v>
      </c>
      <c r="B403" s="98" t="s">
        <v>151</v>
      </c>
      <c r="C403" s="80">
        <v>9503777</v>
      </c>
      <c r="D403" s="80">
        <v>9068453</v>
      </c>
      <c r="E403" s="80">
        <v>9258417</v>
      </c>
      <c r="F403" s="80">
        <v>9239301</v>
      </c>
      <c r="G403" s="80">
        <v>9548286</v>
      </c>
      <c r="H403" s="80">
        <v>9822326</v>
      </c>
      <c r="I403" s="80">
        <v>10332828</v>
      </c>
      <c r="J403" s="80">
        <v>11314366</v>
      </c>
      <c r="K403" s="80">
        <v>12474772</v>
      </c>
      <c r="L403" s="80">
        <v>13489007</v>
      </c>
      <c r="M403" s="80">
        <v>15999917</v>
      </c>
      <c r="N403" s="80">
        <v>16257803</v>
      </c>
      <c r="O403" s="80">
        <v>17040453</v>
      </c>
      <c r="P403" s="80">
        <v>18497079</v>
      </c>
      <c r="Q403" s="80">
        <v>19471010</v>
      </c>
      <c r="R403" s="80">
        <v>21616269</v>
      </c>
      <c r="S403" s="80">
        <v>22588747</v>
      </c>
      <c r="T403" s="64">
        <v>23055396</v>
      </c>
      <c r="U403" s="64">
        <v>23049001</v>
      </c>
      <c r="V403" s="64">
        <v>22526391</v>
      </c>
      <c r="W403" s="64">
        <v>24231887</v>
      </c>
      <c r="X403" s="80">
        <v>23532674</v>
      </c>
      <c r="Y403" s="80">
        <v>25061753</v>
      </c>
      <c r="Z403" s="80">
        <v>27036310</v>
      </c>
      <c r="AA403" s="80">
        <v>29460240</v>
      </c>
    </row>
    <row r="404" spans="1:27" s="99" customFormat="1" x14ac:dyDescent="0.2">
      <c r="A404" s="63" t="s">
        <v>444</v>
      </c>
      <c r="B404" s="98" t="s">
        <v>151</v>
      </c>
      <c r="C404" s="80">
        <v>6912092</v>
      </c>
      <c r="D404" s="80">
        <v>6488538</v>
      </c>
      <c r="E404" s="80">
        <v>6459380</v>
      </c>
      <c r="F404" s="80">
        <v>6333272</v>
      </c>
      <c r="G404" s="80">
        <v>6425706</v>
      </c>
      <c r="H404" s="80">
        <v>6702718</v>
      </c>
      <c r="I404" s="80">
        <v>6856675</v>
      </c>
      <c r="J404" s="80">
        <v>7186411</v>
      </c>
      <c r="K404" s="80">
        <v>8667788</v>
      </c>
      <c r="L404" s="80">
        <v>8232519</v>
      </c>
      <c r="M404" s="80">
        <v>10117708</v>
      </c>
      <c r="N404" s="80">
        <v>10592211</v>
      </c>
      <c r="O404" s="80">
        <v>11812593</v>
      </c>
      <c r="P404" s="80">
        <v>12235997</v>
      </c>
      <c r="Q404" s="80">
        <v>12982329</v>
      </c>
      <c r="R404" s="80">
        <v>13059713</v>
      </c>
      <c r="S404" s="80">
        <v>14042051</v>
      </c>
      <c r="T404" s="64">
        <v>15242904</v>
      </c>
      <c r="U404" s="64">
        <v>13805398</v>
      </c>
      <c r="V404" s="64">
        <v>13509029</v>
      </c>
      <c r="W404" s="64">
        <v>13421345</v>
      </c>
      <c r="X404" s="80">
        <v>13961964</v>
      </c>
      <c r="Y404" s="80">
        <v>13964433</v>
      </c>
      <c r="Z404" s="80">
        <v>14987239</v>
      </c>
      <c r="AA404" s="80">
        <v>16044272</v>
      </c>
    </row>
    <row r="405" spans="1:27" s="99" customFormat="1" x14ac:dyDescent="0.2">
      <c r="A405" s="63" t="s">
        <v>445</v>
      </c>
      <c r="B405" s="98" t="s">
        <v>151</v>
      </c>
      <c r="C405" s="80">
        <v>469527</v>
      </c>
      <c r="D405" s="80">
        <v>454254</v>
      </c>
      <c r="E405" s="80">
        <v>478745</v>
      </c>
      <c r="F405" s="80">
        <v>486028</v>
      </c>
      <c r="G405" s="80">
        <v>513898</v>
      </c>
      <c r="H405" s="80">
        <v>555087</v>
      </c>
      <c r="I405" s="80">
        <v>598211</v>
      </c>
      <c r="J405" s="80">
        <v>668574</v>
      </c>
      <c r="K405" s="80">
        <v>750286</v>
      </c>
      <c r="L405" s="80">
        <v>870357</v>
      </c>
      <c r="M405" s="80">
        <v>1106062</v>
      </c>
      <c r="N405" s="80">
        <v>1052497</v>
      </c>
      <c r="O405" s="80">
        <v>1141713</v>
      </c>
      <c r="P405" s="80">
        <v>1270165</v>
      </c>
      <c r="Q405" s="80">
        <v>1390586</v>
      </c>
      <c r="R405" s="80">
        <v>2148312</v>
      </c>
      <c r="S405" s="80">
        <v>2266806</v>
      </c>
      <c r="T405" s="64">
        <v>2337943</v>
      </c>
      <c r="U405" s="64">
        <v>2472699</v>
      </c>
      <c r="V405" s="64">
        <v>2434105</v>
      </c>
      <c r="W405" s="64">
        <v>2513712</v>
      </c>
      <c r="X405" s="80">
        <v>1849704</v>
      </c>
      <c r="Y405" s="80">
        <v>3820914</v>
      </c>
      <c r="Z405" s="80">
        <v>2903381</v>
      </c>
      <c r="AA405" s="80">
        <v>3257584</v>
      </c>
    </row>
    <row r="406" spans="1:27" s="99" customFormat="1" x14ac:dyDescent="0.2">
      <c r="A406" s="63" t="s">
        <v>446</v>
      </c>
      <c r="B406" s="98" t="s">
        <v>157</v>
      </c>
      <c r="C406" s="80" t="s">
        <v>548</v>
      </c>
      <c r="D406" s="80">
        <v>294260</v>
      </c>
      <c r="E406" s="80">
        <v>301959</v>
      </c>
      <c r="F406" s="80">
        <v>314163</v>
      </c>
      <c r="G406" s="80">
        <v>315610</v>
      </c>
      <c r="H406" s="80">
        <v>318083</v>
      </c>
      <c r="I406" s="80">
        <v>334166</v>
      </c>
      <c r="J406" s="80">
        <v>345667</v>
      </c>
      <c r="K406" s="80">
        <v>368039</v>
      </c>
      <c r="L406" s="80">
        <v>420904</v>
      </c>
      <c r="M406" s="80">
        <v>455467</v>
      </c>
      <c r="N406" s="80">
        <v>511928</v>
      </c>
      <c r="O406" s="80">
        <v>578116</v>
      </c>
      <c r="P406" s="80">
        <v>619841</v>
      </c>
      <c r="Q406" s="80">
        <v>911357</v>
      </c>
      <c r="R406" s="80">
        <v>875993</v>
      </c>
      <c r="S406" s="80">
        <v>946902</v>
      </c>
      <c r="T406" s="64">
        <v>951608</v>
      </c>
      <c r="U406" s="64">
        <v>788421</v>
      </c>
      <c r="V406" s="64">
        <v>930063</v>
      </c>
      <c r="W406" s="64">
        <v>1049930</v>
      </c>
      <c r="X406" s="80">
        <v>956398</v>
      </c>
      <c r="Y406" s="80">
        <v>1070590</v>
      </c>
      <c r="Z406" s="80">
        <v>1146289</v>
      </c>
      <c r="AA406" s="80">
        <v>2396533</v>
      </c>
    </row>
    <row r="407" spans="1:27" s="99" customFormat="1" x14ac:dyDescent="0.2">
      <c r="A407" s="63" t="s">
        <v>447</v>
      </c>
      <c r="B407" s="98" t="s">
        <v>157</v>
      </c>
      <c r="C407" s="80">
        <v>813721</v>
      </c>
      <c r="D407" s="80">
        <v>744622</v>
      </c>
      <c r="E407" s="80">
        <v>681569</v>
      </c>
      <c r="F407" s="80">
        <v>692392</v>
      </c>
      <c r="G407" s="80">
        <v>689327</v>
      </c>
      <c r="H407" s="80">
        <v>694166</v>
      </c>
      <c r="I407" s="80">
        <v>713565</v>
      </c>
      <c r="J407" s="80">
        <v>767086</v>
      </c>
      <c r="K407" s="80">
        <v>871684</v>
      </c>
      <c r="L407" s="80">
        <v>1046214</v>
      </c>
      <c r="M407" s="80">
        <v>989318</v>
      </c>
      <c r="N407" s="80">
        <v>1041293</v>
      </c>
      <c r="O407" s="80">
        <v>1104145</v>
      </c>
      <c r="P407" s="80">
        <v>1103443</v>
      </c>
      <c r="Q407" s="80">
        <v>1041649</v>
      </c>
      <c r="R407" s="80">
        <v>1347449</v>
      </c>
      <c r="S407" s="80">
        <v>1484627</v>
      </c>
      <c r="T407" s="64">
        <v>1414837</v>
      </c>
      <c r="U407" s="64">
        <v>1230579</v>
      </c>
      <c r="V407" s="64">
        <v>1423312</v>
      </c>
      <c r="W407" s="64">
        <v>1438295</v>
      </c>
      <c r="X407" s="80">
        <v>1692824</v>
      </c>
      <c r="Y407" s="80">
        <v>1617846</v>
      </c>
      <c r="Z407" s="80">
        <v>1709860</v>
      </c>
      <c r="AA407" s="80">
        <v>1771740</v>
      </c>
    </row>
    <row r="408" spans="1:27" s="102" customFormat="1" x14ac:dyDescent="0.2">
      <c r="A408" s="67" t="s">
        <v>543</v>
      </c>
      <c r="B408" s="101" t="s">
        <v>157</v>
      </c>
      <c r="C408" s="80" t="s">
        <v>548</v>
      </c>
      <c r="D408" s="80" t="s">
        <v>548</v>
      </c>
      <c r="E408" s="80" t="s">
        <v>548</v>
      </c>
      <c r="F408" s="80" t="s">
        <v>548</v>
      </c>
      <c r="G408" s="80" t="s">
        <v>548</v>
      </c>
      <c r="H408" s="80" t="s">
        <v>548</v>
      </c>
      <c r="I408" s="80" t="s">
        <v>548</v>
      </c>
      <c r="J408" s="80" t="s">
        <v>548</v>
      </c>
      <c r="K408" s="80" t="s">
        <v>548</v>
      </c>
      <c r="L408" s="80" t="s">
        <v>548</v>
      </c>
      <c r="M408" s="80" t="s">
        <v>548</v>
      </c>
      <c r="N408" s="80">
        <v>2560149</v>
      </c>
      <c r="O408" s="80">
        <v>1882332</v>
      </c>
      <c r="P408" s="80">
        <v>1911452</v>
      </c>
      <c r="Q408" s="80">
        <v>2300622</v>
      </c>
      <c r="R408" s="80">
        <v>2392859</v>
      </c>
      <c r="S408" s="80">
        <v>2276397</v>
      </c>
      <c r="T408" s="64">
        <v>2189149</v>
      </c>
      <c r="U408" s="64">
        <v>2252324</v>
      </c>
      <c r="V408" s="64">
        <v>2244652</v>
      </c>
      <c r="W408" s="64">
        <v>2387036</v>
      </c>
      <c r="X408" s="80">
        <v>2398657</v>
      </c>
      <c r="Y408" s="80">
        <v>2441634</v>
      </c>
      <c r="Z408" s="80">
        <v>2514772</v>
      </c>
      <c r="AA408" s="80">
        <v>2733488</v>
      </c>
    </row>
    <row r="409" spans="1:27" s="99" customFormat="1" x14ac:dyDescent="0.2">
      <c r="A409" s="63" t="s">
        <v>158</v>
      </c>
      <c r="B409" s="98" t="s">
        <v>157</v>
      </c>
      <c r="C409" s="80">
        <v>89491</v>
      </c>
      <c r="D409" s="80">
        <v>83126</v>
      </c>
      <c r="E409" s="80">
        <v>75129</v>
      </c>
      <c r="F409" s="80">
        <v>51636</v>
      </c>
      <c r="G409" s="80">
        <v>59376</v>
      </c>
      <c r="H409" s="80">
        <v>62912</v>
      </c>
      <c r="I409" s="80">
        <v>67332</v>
      </c>
      <c r="J409" s="80">
        <v>81482</v>
      </c>
      <c r="K409" s="80">
        <v>48845</v>
      </c>
      <c r="L409" s="80">
        <v>87178</v>
      </c>
      <c r="M409" s="80">
        <v>92382</v>
      </c>
      <c r="N409" s="80">
        <v>107939</v>
      </c>
      <c r="O409" s="80">
        <v>95152</v>
      </c>
      <c r="P409" s="80">
        <v>504461</v>
      </c>
      <c r="Q409" s="80">
        <v>448594</v>
      </c>
      <c r="R409" s="80">
        <v>839163</v>
      </c>
      <c r="S409" s="80">
        <v>383164</v>
      </c>
      <c r="T409" s="64">
        <v>235091</v>
      </c>
      <c r="U409" s="64">
        <v>255876</v>
      </c>
      <c r="V409" s="64">
        <v>269484</v>
      </c>
      <c r="W409" s="64">
        <v>225003</v>
      </c>
      <c r="X409" s="80">
        <v>135915</v>
      </c>
      <c r="Y409" s="80">
        <v>127379</v>
      </c>
      <c r="Z409" s="80">
        <v>130864</v>
      </c>
      <c r="AA409" s="80">
        <v>133221</v>
      </c>
    </row>
    <row r="410" spans="1:27" s="99" customFormat="1" x14ac:dyDescent="0.2">
      <c r="A410" s="63" t="s">
        <v>448</v>
      </c>
      <c r="B410" s="98" t="s">
        <v>157</v>
      </c>
      <c r="C410" s="80">
        <v>2073023</v>
      </c>
      <c r="D410" s="80">
        <v>1920548</v>
      </c>
      <c r="E410" s="80">
        <v>1770936</v>
      </c>
      <c r="F410" s="80">
        <v>1896872</v>
      </c>
      <c r="G410" s="80">
        <v>1892781</v>
      </c>
      <c r="H410" s="80">
        <v>1945237</v>
      </c>
      <c r="I410" s="80">
        <v>1983519</v>
      </c>
      <c r="J410" s="80">
        <v>2051495</v>
      </c>
      <c r="K410" s="80">
        <v>2142433</v>
      </c>
      <c r="L410" s="80">
        <v>2174597</v>
      </c>
      <c r="M410" s="80">
        <v>2362569</v>
      </c>
      <c r="N410" s="80">
        <v>2490435</v>
      </c>
      <c r="O410" s="80">
        <v>2651712</v>
      </c>
      <c r="P410" s="80">
        <v>2674055</v>
      </c>
      <c r="Q410" s="80">
        <v>3081174</v>
      </c>
      <c r="R410" s="80">
        <v>3664987</v>
      </c>
      <c r="S410" s="80">
        <v>3669589</v>
      </c>
      <c r="T410" s="64">
        <v>3400529</v>
      </c>
      <c r="U410" s="64">
        <v>3258373</v>
      </c>
      <c r="V410" s="64">
        <v>3285215</v>
      </c>
      <c r="W410" s="64">
        <v>3172638</v>
      </c>
      <c r="X410" s="80">
        <v>3279563</v>
      </c>
      <c r="Y410" s="80">
        <v>3558617</v>
      </c>
      <c r="Z410" s="80">
        <v>3791393</v>
      </c>
      <c r="AA410" s="80">
        <v>3769323</v>
      </c>
    </row>
    <row r="411" spans="1:27" s="99" customFormat="1" x14ac:dyDescent="0.2">
      <c r="A411" s="63" t="s">
        <v>157</v>
      </c>
      <c r="B411" s="98" t="s">
        <v>157</v>
      </c>
      <c r="C411" s="80">
        <v>6883393</v>
      </c>
      <c r="D411" s="80">
        <v>5707026</v>
      </c>
      <c r="E411" s="80">
        <v>5380704</v>
      </c>
      <c r="F411" s="80">
        <v>5550817</v>
      </c>
      <c r="G411" s="80">
        <v>6690277</v>
      </c>
      <c r="H411" s="80">
        <v>6536341</v>
      </c>
      <c r="I411" s="80">
        <v>6788781</v>
      </c>
      <c r="J411" s="80">
        <v>7400305</v>
      </c>
      <c r="K411" s="80">
        <v>7999099</v>
      </c>
      <c r="L411" s="80">
        <v>8572240</v>
      </c>
      <c r="M411" s="80">
        <v>9388677</v>
      </c>
      <c r="N411" s="80">
        <v>10237339</v>
      </c>
      <c r="O411" s="80">
        <v>11062345</v>
      </c>
      <c r="P411" s="80">
        <v>10911331</v>
      </c>
      <c r="Q411" s="80">
        <v>12498155</v>
      </c>
      <c r="R411" s="80">
        <v>14632906</v>
      </c>
      <c r="S411" s="80">
        <v>15459257</v>
      </c>
      <c r="T411" s="64">
        <v>15838705</v>
      </c>
      <c r="U411" s="64">
        <v>15598019</v>
      </c>
      <c r="V411" s="64">
        <v>15360935</v>
      </c>
      <c r="W411" s="64">
        <v>16270275</v>
      </c>
      <c r="X411" s="80">
        <v>16125956</v>
      </c>
      <c r="Y411" s="80">
        <v>16985453</v>
      </c>
      <c r="Z411" s="80">
        <v>19425443</v>
      </c>
      <c r="AA411" s="80">
        <v>20573712</v>
      </c>
    </row>
    <row r="412" spans="1:27" s="99" customFormat="1" x14ac:dyDescent="0.2">
      <c r="A412" s="63" t="s">
        <v>449</v>
      </c>
      <c r="B412" s="98" t="s">
        <v>157</v>
      </c>
      <c r="C412" s="80">
        <v>4168805</v>
      </c>
      <c r="D412" s="80">
        <v>3643067</v>
      </c>
      <c r="E412" s="80">
        <v>3419517</v>
      </c>
      <c r="F412" s="80">
        <v>2704955</v>
      </c>
      <c r="G412" s="80">
        <v>2682107</v>
      </c>
      <c r="H412" s="80">
        <v>2751027</v>
      </c>
      <c r="I412" s="80">
        <v>2793883</v>
      </c>
      <c r="J412" s="80">
        <v>2937813</v>
      </c>
      <c r="K412" s="80">
        <v>3138459</v>
      </c>
      <c r="L412" s="80">
        <v>3395646</v>
      </c>
      <c r="M412" s="80">
        <v>3680315</v>
      </c>
      <c r="N412" s="80">
        <v>4340534</v>
      </c>
      <c r="O412" s="80">
        <v>4912954</v>
      </c>
      <c r="P412" s="80">
        <v>4807782</v>
      </c>
      <c r="Q412" s="80">
        <v>6328015</v>
      </c>
      <c r="R412" s="80">
        <v>7929389</v>
      </c>
      <c r="S412" s="80">
        <v>7975195</v>
      </c>
      <c r="T412" s="64">
        <v>7547775</v>
      </c>
      <c r="U412" s="64">
        <v>7371554</v>
      </c>
      <c r="V412" s="64">
        <v>7509648</v>
      </c>
      <c r="W412" s="64">
        <v>7604511</v>
      </c>
      <c r="X412" s="80">
        <v>8004958</v>
      </c>
      <c r="Y412" s="80">
        <v>8035176</v>
      </c>
      <c r="Z412" s="80">
        <v>8287540</v>
      </c>
      <c r="AA412" s="80">
        <v>8721400</v>
      </c>
    </row>
    <row r="413" spans="1:27" s="99" customFormat="1" x14ac:dyDescent="0.2">
      <c r="A413" s="63" t="s">
        <v>450</v>
      </c>
      <c r="B413" s="98" t="s">
        <v>157</v>
      </c>
      <c r="C413" s="80">
        <v>811175</v>
      </c>
      <c r="D413" s="80">
        <v>727168</v>
      </c>
      <c r="E413" s="80">
        <v>622962</v>
      </c>
      <c r="F413" s="80">
        <v>723493</v>
      </c>
      <c r="G413" s="80">
        <v>596393</v>
      </c>
      <c r="H413" s="80">
        <v>648344</v>
      </c>
      <c r="I413" s="80">
        <v>676916</v>
      </c>
      <c r="J413" s="80">
        <v>662796</v>
      </c>
      <c r="K413" s="80">
        <v>709299</v>
      </c>
      <c r="L413" s="80">
        <v>716242</v>
      </c>
      <c r="M413" s="80">
        <v>742969</v>
      </c>
      <c r="N413" s="80">
        <v>784296</v>
      </c>
      <c r="O413" s="80">
        <v>869706</v>
      </c>
      <c r="P413" s="80">
        <v>984796</v>
      </c>
      <c r="Q413" s="80">
        <v>1097708</v>
      </c>
      <c r="R413" s="80">
        <v>1134260</v>
      </c>
      <c r="S413" s="80">
        <v>1210972</v>
      </c>
      <c r="T413" s="64">
        <v>1218728</v>
      </c>
      <c r="U413" s="64">
        <v>481674</v>
      </c>
      <c r="V413" s="64">
        <v>635364</v>
      </c>
      <c r="W413" s="64">
        <v>622412</v>
      </c>
      <c r="X413" s="80">
        <v>788024</v>
      </c>
      <c r="Y413" s="80">
        <v>650271</v>
      </c>
      <c r="Z413" s="80">
        <v>661311</v>
      </c>
      <c r="AA413" s="80">
        <v>706703</v>
      </c>
    </row>
    <row r="414" spans="1:27" s="99" customFormat="1" x14ac:dyDescent="0.2">
      <c r="A414" s="63" t="s">
        <v>451</v>
      </c>
      <c r="B414" s="98" t="s">
        <v>159</v>
      </c>
      <c r="C414" s="80">
        <v>2707363</v>
      </c>
      <c r="D414" s="80">
        <v>2563767</v>
      </c>
      <c r="E414" s="80">
        <v>2351784</v>
      </c>
      <c r="F414" s="80">
        <v>2297552</v>
      </c>
      <c r="G414" s="80">
        <v>2316359</v>
      </c>
      <c r="H414" s="80">
        <v>2523246</v>
      </c>
      <c r="I414" s="80">
        <v>2745330</v>
      </c>
      <c r="J414" s="80">
        <v>2972770</v>
      </c>
      <c r="K414" s="80">
        <v>3395851</v>
      </c>
      <c r="L414" s="80">
        <v>3744656</v>
      </c>
      <c r="M414" s="80">
        <v>4153104</v>
      </c>
      <c r="N414" s="80">
        <v>4237690</v>
      </c>
      <c r="O414" s="80">
        <v>4265988</v>
      </c>
      <c r="P414" s="80">
        <v>4164539</v>
      </c>
      <c r="Q414" s="80">
        <v>4567587</v>
      </c>
      <c r="R414" s="80">
        <v>5571113</v>
      </c>
      <c r="S414" s="80">
        <v>6176115</v>
      </c>
      <c r="T414" s="64">
        <v>6571309</v>
      </c>
      <c r="U414" s="64">
        <v>6391562</v>
      </c>
      <c r="V414" s="64">
        <v>6212139</v>
      </c>
      <c r="W414" s="64">
        <v>6552232</v>
      </c>
      <c r="X414" s="80">
        <v>6469851</v>
      </c>
      <c r="Y414" s="80">
        <v>7417741</v>
      </c>
      <c r="Z414" s="80">
        <v>7971677</v>
      </c>
      <c r="AA414" s="80">
        <v>8494902</v>
      </c>
    </row>
    <row r="415" spans="1:27" s="99" customFormat="1" x14ac:dyDescent="0.2">
      <c r="A415" s="63" t="s">
        <v>160</v>
      </c>
      <c r="B415" s="98" t="s">
        <v>159</v>
      </c>
      <c r="C415" s="80">
        <v>1265219</v>
      </c>
      <c r="D415" s="80">
        <v>1397425</v>
      </c>
      <c r="E415" s="80">
        <v>1682648</v>
      </c>
      <c r="F415" s="80">
        <v>1735789</v>
      </c>
      <c r="G415" s="80">
        <v>889736</v>
      </c>
      <c r="H415" s="80">
        <v>1264550</v>
      </c>
      <c r="I415" s="80">
        <v>951534</v>
      </c>
      <c r="J415" s="80">
        <v>1008728</v>
      </c>
      <c r="K415" s="80">
        <v>1246254</v>
      </c>
      <c r="L415" s="80">
        <v>3298166</v>
      </c>
      <c r="M415" s="80">
        <v>3560435</v>
      </c>
      <c r="N415" s="80">
        <v>3704644</v>
      </c>
      <c r="O415" s="80">
        <v>3908165</v>
      </c>
      <c r="P415" s="80">
        <v>4260030</v>
      </c>
      <c r="Q415" s="80">
        <v>4691619</v>
      </c>
      <c r="R415" s="80">
        <v>6480283</v>
      </c>
      <c r="S415" s="80">
        <v>6893098</v>
      </c>
      <c r="T415" s="64">
        <v>7171664</v>
      </c>
      <c r="U415" s="64">
        <v>7192743</v>
      </c>
      <c r="V415" s="64">
        <v>7202803</v>
      </c>
      <c r="W415" s="64">
        <v>7255528</v>
      </c>
      <c r="X415" s="80">
        <v>8580346</v>
      </c>
      <c r="Y415" s="80">
        <v>8835822</v>
      </c>
      <c r="Z415" s="80">
        <v>9522037</v>
      </c>
      <c r="AA415" s="80">
        <v>11481467</v>
      </c>
    </row>
    <row r="416" spans="1:27" s="99" customFormat="1" x14ac:dyDescent="0.2">
      <c r="A416" s="63" t="s">
        <v>161</v>
      </c>
      <c r="B416" s="98" t="s">
        <v>159</v>
      </c>
      <c r="C416" s="80">
        <v>1944784</v>
      </c>
      <c r="D416" s="80">
        <v>1875645</v>
      </c>
      <c r="E416" s="80">
        <v>1682470</v>
      </c>
      <c r="F416" s="80">
        <v>2136866</v>
      </c>
      <c r="G416" s="80">
        <v>1833981</v>
      </c>
      <c r="H416" s="80">
        <v>1986046</v>
      </c>
      <c r="I416" s="80">
        <v>2265566</v>
      </c>
      <c r="J416" s="80">
        <v>2463275</v>
      </c>
      <c r="K416" s="80">
        <v>2860538</v>
      </c>
      <c r="L416" s="80">
        <v>3187609</v>
      </c>
      <c r="M416" s="80">
        <v>3884568</v>
      </c>
      <c r="N416" s="80">
        <v>4020727</v>
      </c>
      <c r="O416" s="80">
        <v>4495375</v>
      </c>
      <c r="P416" s="80">
        <v>4177768</v>
      </c>
      <c r="Q416" s="80">
        <v>4857415</v>
      </c>
      <c r="R416" s="80">
        <v>5852556</v>
      </c>
      <c r="S416" s="80">
        <v>6559707</v>
      </c>
      <c r="T416" s="64">
        <v>6565087</v>
      </c>
      <c r="U416" s="64">
        <v>5210647</v>
      </c>
      <c r="V416" s="64">
        <v>5510644</v>
      </c>
      <c r="W416" s="64">
        <v>5466002</v>
      </c>
      <c r="X416" s="80">
        <v>6045986</v>
      </c>
      <c r="Y416" s="80">
        <v>6003141</v>
      </c>
      <c r="Z416" s="80">
        <v>6841329</v>
      </c>
      <c r="AA416" s="80">
        <v>7233021</v>
      </c>
    </row>
    <row r="417" spans="1:27" s="99" customFormat="1" x14ac:dyDescent="0.2">
      <c r="A417" s="63" t="s">
        <v>162</v>
      </c>
      <c r="B417" s="98" t="s">
        <v>159</v>
      </c>
      <c r="C417" s="80">
        <v>3368655</v>
      </c>
      <c r="D417" s="80">
        <v>3304353</v>
      </c>
      <c r="E417" s="80">
        <v>3244668</v>
      </c>
      <c r="F417" s="80">
        <v>3173753</v>
      </c>
      <c r="G417" s="80">
        <v>3338833</v>
      </c>
      <c r="H417" s="80">
        <v>3423765</v>
      </c>
      <c r="I417" s="80">
        <v>3885316</v>
      </c>
      <c r="J417" s="80">
        <v>4266855</v>
      </c>
      <c r="K417" s="80">
        <v>4713517</v>
      </c>
      <c r="L417" s="80">
        <v>5281689</v>
      </c>
      <c r="M417" s="80">
        <v>6088173</v>
      </c>
      <c r="N417" s="80">
        <v>6320445</v>
      </c>
      <c r="O417" s="80">
        <v>6645916</v>
      </c>
      <c r="P417" s="80">
        <v>7014366</v>
      </c>
      <c r="Q417" s="80">
        <v>7792689</v>
      </c>
      <c r="R417" s="80">
        <v>8911496</v>
      </c>
      <c r="S417" s="80">
        <v>9736363</v>
      </c>
      <c r="T417" s="64">
        <v>10160132</v>
      </c>
      <c r="U417" s="64">
        <v>10486704</v>
      </c>
      <c r="V417" s="64">
        <v>10350778</v>
      </c>
      <c r="W417" s="64">
        <v>10647521</v>
      </c>
      <c r="X417" s="80">
        <v>11357468</v>
      </c>
      <c r="Y417" s="80">
        <v>12455299</v>
      </c>
      <c r="Z417" s="80">
        <v>14026430</v>
      </c>
      <c r="AA417" s="80">
        <v>14628502</v>
      </c>
    </row>
    <row r="418" spans="1:27" s="99" customFormat="1" x14ac:dyDescent="0.2">
      <c r="A418" s="63" t="s">
        <v>452</v>
      </c>
      <c r="B418" s="98" t="s">
        <v>159</v>
      </c>
      <c r="C418" s="80">
        <v>499849</v>
      </c>
      <c r="D418" s="80">
        <v>538749</v>
      </c>
      <c r="E418" s="80">
        <v>451717</v>
      </c>
      <c r="F418" s="80">
        <v>470210</v>
      </c>
      <c r="G418" s="80">
        <v>500001</v>
      </c>
      <c r="H418" s="80">
        <v>533386</v>
      </c>
      <c r="I418" s="80">
        <v>599663</v>
      </c>
      <c r="J418" s="80">
        <v>662977</v>
      </c>
      <c r="K418" s="80">
        <v>760100</v>
      </c>
      <c r="L418" s="80">
        <v>892223</v>
      </c>
      <c r="M418" s="80">
        <v>1463276</v>
      </c>
      <c r="N418" s="80">
        <v>1464875</v>
      </c>
      <c r="O418" s="80">
        <v>1545140</v>
      </c>
      <c r="P418" s="80">
        <v>1275017</v>
      </c>
      <c r="Q418" s="80">
        <v>1837652</v>
      </c>
      <c r="R418" s="80">
        <v>2358779</v>
      </c>
      <c r="S418" s="80">
        <v>2497881</v>
      </c>
      <c r="T418" s="64">
        <v>2609894</v>
      </c>
      <c r="U418" s="64">
        <v>2460845</v>
      </c>
      <c r="V418" s="64">
        <v>2645805</v>
      </c>
      <c r="W418" s="64">
        <v>2733676</v>
      </c>
      <c r="X418" s="80">
        <v>2949141</v>
      </c>
      <c r="Y418" s="80">
        <v>3190148</v>
      </c>
      <c r="Z418" s="80">
        <v>3440899</v>
      </c>
      <c r="AA418" s="80">
        <v>3733496</v>
      </c>
    </row>
    <row r="419" spans="1:27" s="99" customFormat="1" x14ac:dyDescent="0.2">
      <c r="A419" s="63" t="s">
        <v>453</v>
      </c>
      <c r="B419" s="98" t="s">
        <v>159</v>
      </c>
      <c r="C419" s="80">
        <v>2977781</v>
      </c>
      <c r="D419" s="80">
        <v>2798815</v>
      </c>
      <c r="E419" s="80">
        <v>2589184</v>
      </c>
      <c r="F419" s="80">
        <v>2187050</v>
      </c>
      <c r="G419" s="80">
        <v>2525847</v>
      </c>
      <c r="H419" s="80">
        <v>2650940</v>
      </c>
      <c r="I419" s="80">
        <v>2910742</v>
      </c>
      <c r="J419" s="80">
        <v>3313200</v>
      </c>
      <c r="K419" s="80">
        <v>3567900</v>
      </c>
      <c r="L419" s="80">
        <v>3856439</v>
      </c>
      <c r="M419" s="80">
        <v>4130394</v>
      </c>
      <c r="N419" s="80">
        <v>4396351</v>
      </c>
      <c r="O419" s="80">
        <v>4473552</v>
      </c>
      <c r="P419" s="80">
        <v>4462331</v>
      </c>
      <c r="Q419" s="80">
        <v>4845708</v>
      </c>
      <c r="R419" s="80">
        <v>5770744</v>
      </c>
      <c r="S419" s="80">
        <v>6190430</v>
      </c>
      <c r="T419" s="64">
        <v>6682565</v>
      </c>
      <c r="U419" s="64">
        <v>6774960</v>
      </c>
      <c r="V419" s="64">
        <v>6757862</v>
      </c>
      <c r="W419" s="64">
        <v>6639220</v>
      </c>
      <c r="X419" s="80">
        <v>8682724</v>
      </c>
      <c r="Y419" s="80">
        <v>8133898</v>
      </c>
      <c r="Z419" s="80">
        <v>8743729</v>
      </c>
      <c r="AA419" s="80">
        <v>8357849</v>
      </c>
    </row>
    <row r="420" spans="1:27" s="99" customFormat="1" x14ac:dyDescent="0.2">
      <c r="A420" s="63" t="s">
        <v>454</v>
      </c>
      <c r="B420" s="98" t="s">
        <v>159</v>
      </c>
      <c r="C420" s="80">
        <v>5751001</v>
      </c>
      <c r="D420" s="80">
        <v>5921548</v>
      </c>
      <c r="E420" s="80">
        <v>5474777</v>
      </c>
      <c r="F420" s="80">
        <v>4866539</v>
      </c>
      <c r="G420" s="80">
        <v>5014460</v>
      </c>
      <c r="H420" s="80">
        <v>5007670</v>
      </c>
      <c r="I420" s="80">
        <v>6140023</v>
      </c>
      <c r="J420" s="80">
        <v>6540928</v>
      </c>
      <c r="K420" s="80">
        <v>7065834</v>
      </c>
      <c r="L420" s="80">
        <v>7293432</v>
      </c>
      <c r="M420" s="80">
        <v>8709585</v>
      </c>
      <c r="N420" s="80">
        <v>9356510</v>
      </c>
      <c r="O420" s="80">
        <v>10015239</v>
      </c>
      <c r="P420" s="80">
        <v>9650045</v>
      </c>
      <c r="Q420" s="80">
        <v>10259129</v>
      </c>
      <c r="R420" s="80">
        <v>11670482</v>
      </c>
      <c r="S420" s="80">
        <v>12408980</v>
      </c>
      <c r="T420" s="64">
        <v>12434956</v>
      </c>
      <c r="U420" s="64">
        <v>12087215</v>
      </c>
      <c r="V420" s="64">
        <v>11782876</v>
      </c>
      <c r="W420" s="64">
        <v>12475955</v>
      </c>
      <c r="X420" s="80">
        <v>14857999</v>
      </c>
      <c r="Y420" s="80">
        <v>12363974</v>
      </c>
      <c r="Z420" s="80">
        <v>12843154</v>
      </c>
      <c r="AA420" s="80">
        <v>13476458</v>
      </c>
    </row>
    <row r="421" spans="1:27" s="99" customFormat="1" x14ac:dyDescent="0.2">
      <c r="A421" s="63" t="s">
        <v>455</v>
      </c>
      <c r="B421" s="98" t="s">
        <v>159</v>
      </c>
      <c r="C421" s="80">
        <v>87366</v>
      </c>
      <c r="D421" s="80">
        <v>88477</v>
      </c>
      <c r="E421" s="80">
        <v>118783</v>
      </c>
      <c r="F421" s="80">
        <v>147635</v>
      </c>
      <c r="G421" s="80">
        <v>209205</v>
      </c>
      <c r="H421" s="80">
        <v>279335</v>
      </c>
      <c r="I421" s="80">
        <v>276965</v>
      </c>
      <c r="J421" s="80">
        <v>249620</v>
      </c>
      <c r="K421" s="80">
        <v>272658</v>
      </c>
      <c r="L421" s="80">
        <v>288481</v>
      </c>
      <c r="M421" s="80">
        <v>349340</v>
      </c>
      <c r="N421" s="80">
        <v>370228</v>
      </c>
      <c r="O421" s="80">
        <v>390918</v>
      </c>
      <c r="P421" s="80">
        <v>409926</v>
      </c>
      <c r="Q421" s="80">
        <v>471300</v>
      </c>
      <c r="R421" s="80">
        <v>741230</v>
      </c>
      <c r="S421" s="80">
        <v>780253</v>
      </c>
      <c r="T421" s="64">
        <v>795138</v>
      </c>
      <c r="U421" s="64">
        <v>808260</v>
      </c>
      <c r="V421" s="64">
        <v>815911</v>
      </c>
      <c r="W421" s="64">
        <v>734317</v>
      </c>
      <c r="X421" s="80">
        <v>791879</v>
      </c>
      <c r="Y421" s="80">
        <v>826224</v>
      </c>
      <c r="Z421" s="80">
        <v>918445</v>
      </c>
      <c r="AA421" s="80">
        <v>1375399</v>
      </c>
    </row>
    <row r="422" spans="1:27" s="99" customFormat="1" x14ac:dyDescent="0.2">
      <c r="A422" s="63" t="s">
        <v>163</v>
      </c>
      <c r="B422" s="98" t="s">
        <v>159</v>
      </c>
      <c r="C422" s="80">
        <v>1406696</v>
      </c>
      <c r="D422" s="80">
        <v>1474190</v>
      </c>
      <c r="E422" s="80">
        <v>1325917</v>
      </c>
      <c r="F422" s="80">
        <v>883197</v>
      </c>
      <c r="G422" s="80">
        <v>955495</v>
      </c>
      <c r="H422" s="80">
        <v>964891</v>
      </c>
      <c r="I422" s="80">
        <v>1355625</v>
      </c>
      <c r="J422" s="80">
        <v>1363527</v>
      </c>
      <c r="K422" s="80">
        <v>1635363</v>
      </c>
      <c r="L422" s="80">
        <v>1848188</v>
      </c>
      <c r="M422" s="80">
        <v>2167507</v>
      </c>
      <c r="N422" s="80">
        <v>2315104</v>
      </c>
      <c r="O422" s="80">
        <v>2522916</v>
      </c>
      <c r="P422" s="80">
        <v>2498110</v>
      </c>
      <c r="Q422" s="80">
        <v>2903072</v>
      </c>
      <c r="R422" s="80">
        <v>3461938</v>
      </c>
      <c r="S422" s="80">
        <v>4650984</v>
      </c>
      <c r="T422" s="64">
        <v>3940798</v>
      </c>
      <c r="U422" s="64">
        <v>4027178</v>
      </c>
      <c r="V422" s="64">
        <v>3742307</v>
      </c>
      <c r="W422" s="64">
        <v>3786079</v>
      </c>
      <c r="X422" s="80">
        <v>3753792</v>
      </c>
      <c r="Y422" s="80">
        <v>3832813</v>
      </c>
      <c r="Z422" s="80">
        <v>4296572</v>
      </c>
      <c r="AA422" s="80">
        <v>4547745</v>
      </c>
    </row>
    <row r="423" spans="1:27" s="99" customFormat="1" x14ac:dyDescent="0.2">
      <c r="A423" s="63" t="s">
        <v>164</v>
      </c>
      <c r="B423" s="98" t="s">
        <v>159</v>
      </c>
      <c r="C423" s="80">
        <v>9143000</v>
      </c>
      <c r="D423" s="80">
        <v>9162200</v>
      </c>
      <c r="E423" s="80">
        <v>8598710</v>
      </c>
      <c r="F423" s="80">
        <v>8007696</v>
      </c>
      <c r="G423" s="80">
        <v>8147710</v>
      </c>
      <c r="H423" s="80">
        <v>7965988</v>
      </c>
      <c r="I423" s="80">
        <v>9119687</v>
      </c>
      <c r="J423" s="80">
        <v>10073619</v>
      </c>
      <c r="K423" s="80">
        <v>11570302</v>
      </c>
      <c r="L423" s="80">
        <v>12772884</v>
      </c>
      <c r="M423" s="80">
        <v>13972692</v>
      </c>
      <c r="N423" s="80">
        <v>14784677</v>
      </c>
      <c r="O423" s="80">
        <v>14647699</v>
      </c>
      <c r="P423" s="80">
        <v>13761713</v>
      </c>
      <c r="Q423" s="80">
        <v>14772352</v>
      </c>
      <c r="R423" s="80">
        <v>17267570</v>
      </c>
      <c r="S423" s="80">
        <v>18561500</v>
      </c>
      <c r="T423" s="64">
        <v>19353353</v>
      </c>
      <c r="U423" s="64">
        <v>19731335</v>
      </c>
      <c r="V423" s="64">
        <v>19310478</v>
      </c>
      <c r="W423" s="64">
        <v>20099927</v>
      </c>
      <c r="X423" s="80">
        <v>21895574</v>
      </c>
      <c r="Y423" s="80">
        <v>24179012</v>
      </c>
      <c r="Z423" s="80">
        <v>27788000</v>
      </c>
      <c r="AA423" s="80">
        <v>31047000</v>
      </c>
    </row>
    <row r="424" spans="1:27" s="99" customFormat="1" x14ac:dyDescent="0.2">
      <c r="A424" s="63" t="s">
        <v>165</v>
      </c>
      <c r="B424" s="98" t="s">
        <v>159</v>
      </c>
      <c r="C424" s="80">
        <v>8144443</v>
      </c>
      <c r="D424" s="80">
        <v>7930985</v>
      </c>
      <c r="E424" s="80">
        <v>7097714</v>
      </c>
      <c r="F424" s="80">
        <v>7301369</v>
      </c>
      <c r="G424" s="80">
        <v>7611572</v>
      </c>
      <c r="H424" s="80">
        <v>7462593</v>
      </c>
      <c r="I424" s="80">
        <v>8632196</v>
      </c>
      <c r="J424" s="80">
        <v>9294688</v>
      </c>
      <c r="K424" s="80">
        <v>10513478</v>
      </c>
      <c r="L424" s="80">
        <v>11268059</v>
      </c>
      <c r="M424" s="80">
        <v>12403400</v>
      </c>
      <c r="N424" s="80">
        <v>13078860</v>
      </c>
      <c r="O424" s="80">
        <v>13289000</v>
      </c>
      <c r="P424" s="80">
        <v>13076000</v>
      </c>
      <c r="Q424" s="80">
        <v>15220000</v>
      </c>
      <c r="R424" s="80">
        <v>16697000</v>
      </c>
      <c r="S424" s="80">
        <v>17885000</v>
      </c>
      <c r="T424" s="64">
        <v>19946000</v>
      </c>
      <c r="U424" s="64">
        <v>20548000</v>
      </c>
      <c r="V424" s="64">
        <v>22509000</v>
      </c>
      <c r="W424" s="64">
        <v>22793000</v>
      </c>
      <c r="X424" s="80">
        <v>23410185</v>
      </c>
      <c r="Y424" s="80">
        <v>22245080</v>
      </c>
      <c r="Z424" s="80">
        <v>24779471</v>
      </c>
      <c r="AA424" s="80">
        <v>27220249</v>
      </c>
    </row>
    <row r="425" spans="1:27" s="99" customFormat="1" x14ac:dyDescent="0.2">
      <c r="A425" s="63" t="s">
        <v>166</v>
      </c>
      <c r="B425" s="98" t="s">
        <v>159</v>
      </c>
      <c r="C425" s="80">
        <v>56799119</v>
      </c>
      <c r="D425" s="80">
        <v>53203293</v>
      </c>
      <c r="E425" s="80">
        <v>48458431</v>
      </c>
      <c r="F425" s="80">
        <v>49528889</v>
      </c>
      <c r="G425" s="80">
        <v>49798129</v>
      </c>
      <c r="H425" s="80">
        <v>46929031</v>
      </c>
      <c r="I425" s="80">
        <v>61075712</v>
      </c>
      <c r="J425" s="80">
        <v>63505191</v>
      </c>
      <c r="K425" s="80">
        <v>70633925</v>
      </c>
      <c r="L425" s="80">
        <v>79321799</v>
      </c>
      <c r="M425" s="80">
        <v>94222303</v>
      </c>
      <c r="N425" s="80">
        <v>109235254</v>
      </c>
      <c r="O425" s="80">
        <v>107168381</v>
      </c>
      <c r="P425" s="80">
        <v>128022088</v>
      </c>
      <c r="Q425" s="80">
        <v>133016334</v>
      </c>
      <c r="R425" s="80">
        <v>160129745</v>
      </c>
      <c r="S425" s="80">
        <v>176507290</v>
      </c>
      <c r="T425" s="64">
        <v>175893229</v>
      </c>
      <c r="U425" s="64">
        <v>128378546</v>
      </c>
      <c r="V425" s="64">
        <v>125219983</v>
      </c>
      <c r="W425" s="64">
        <v>127447286</v>
      </c>
      <c r="X425" s="80">
        <v>130161369</v>
      </c>
      <c r="Y425" s="80">
        <v>140796573</v>
      </c>
      <c r="Z425" s="80">
        <v>157788183</v>
      </c>
      <c r="AA425" s="80">
        <v>168377667</v>
      </c>
    </row>
    <row r="426" spans="1:27" s="99" customFormat="1" x14ac:dyDescent="0.2">
      <c r="A426" s="63" t="s">
        <v>159</v>
      </c>
      <c r="B426" s="98" t="s">
        <v>159</v>
      </c>
      <c r="C426" s="80">
        <v>9807129</v>
      </c>
      <c r="D426" s="80">
        <v>9065862</v>
      </c>
      <c r="E426" s="80">
        <v>8474526</v>
      </c>
      <c r="F426" s="80">
        <v>8620504</v>
      </c>
      <c r="G426" s="80">
        <v>8782815</v>
      </c>
      <c r="H426" s="80">
        <v>8330248</v>
      </c>
      <c r="I426" s="80">
        <v>11537908</v>
      </c>
      <c r="J426" s="80">
        <v>11946716</v>
      </c>
      <c r="K426" s="80">
        <v>13355697</v>
      </c>
      <c r="L426" s="80">
        <v>14601387</v>
      </c>
      <c r="M426" s="80">
        <v>16683355</v>
      </c>
      <c r="N426" s="80">
        <v>17227152</v>
      </c>
      <c r="O426" s="80">
        <v>16628215</v>
      </c>
      <c r="P426" s="80">
        <v>14345219</v>
      </c>
      <c r="Q426" s="80">
        <v>15352973</v>
      </c>
      <c r="R426" s="80">
        <v>18590053</v>
      </c>
      <c r="S426" s="80">
        <v>20118347</v>
      </c>
      <c r="T426" s="64">
        <v>20760591</v>
      </c>
      <c r="U426" s="64">
        <v>20703415</v>
      </c>
      <c r="V426" s="64">
        <v>19797738</v>
      </c>
      <c r="W426" s="64">
        <v>19970994</v>
      </c>
      <c r="X426" s="80">
        <v>22696903</v>
      </c>
      <c r="Y426" s="80">
        <v>30015183</v>
      </c>
      <c r="Z426" s="80">
        <v>26931983</v>
      </c>
      <c r="AA426" s="80">
        <v>27216946</v>
      </c>
    </row>
    <row r="427" spans="1:27" s="99" customFormat="1" x14ac:dyDescent="0.2">
      <c r="A427" s="63" t="s">
        <v>167</v>
      </c>
      <c r="B427" s="98" t="s">
        <v>159</v>
      </c>
      <c r="C427" s="80">
        <v>960997</v>
      </c>
      <c r="D427" s="80">
        <v>966185</v>
      </c>
      <c r="E427" s="80">
        <v>1124775</v>
      </c>
      <c r="F427" s="80">
        <v>1273641</v>
      </c>
      <c r="G427" s="80">
        <v>1209012</v>
      </c>
      <c r="H427" s="80">
        <v>1292260</v>
      </c>
      <c r="I427" s="80">
        <v>1061105</v>
      </c>
      <c r="J427" s="80">
        <v>1192062</v>
      </c>
      <c r="K427" s="80">
        <v>1376756</v>
      </c>
      <c r="L427" s="80">
        <v>1593551</v>
      </c>
      <c r="M427" s="80">
        <v>4006211</v>
      </c>
      <c r="N427" s="80">
        <v>4179302</v>
      </c>
      <c r="O427" s="80">
        <v>3020516</v>
      </c>
      <c r="P427" s="80">
        <v>3377782</v>
      </c>
      <c r="Q427" s="80">
        <v>3787317</v>
      </c>
      <c r="R427" s="80">
        <v>4978459</v>
      </c>
      <c r="S427" s="80">
        <v>5203883</v>
      </c>
      <c r="T427" s="64">
        <v>5246474</v>
      </c>
      <c r="U427" s="64">
        <v>5261292</v>
      </c>
      <c r="V427" s="64">
        <v>5189235</v>
      </c>
      <c r="W427" s="64">
        <v>5211842</v>
      </c>
      <c r="X427" s="80">
        <v>5574676</v>
      </c>
      <c r="Y427" s="80">
        <v>6012813</v>
      </c>
      <c r="Z427" s="80">
        <v>6450410</v>
      </c>
      <c r="AA427" s="80">
        <v>7060142</v>
      </c>
    </row>
    <row r="428" spans="1:27" s="99" customFormat="1" x14ac:dyDescent="0.2">
      <c r="A428" s="63" t="s">
        <v>168</v>
      </c>
      <c r="B428" s="98" t="s">
        <v>159</v>
      </c>
      <c r="C428" s="80">
        <v>16170955</v>
      </c>
      <c r="D428" s="80">
        <v>15170711</v>
      </c>
      <c r="E428" s="80">
        <v>13143393</v>
      </c>
      <c r="F428" s="80">
        <v>12756276</v>
      </c>
      <c r="G428" s="80">
        <v>12722880</v>
      </c>
      <c r="H428" s="80">
        <v>13488391</v>
      </c>
      <c r="I428" s="80">
        <v>14383011</v>
      </c>
      <c r="J428" s="80">
        <v>16299067</v>
      </c>
      <c r="K428" s="80">
        <v>17411875</v>
      </c>
      <c r="L428" s="80">
        <v>19198607</v>
      </c>
      <c r="M428" s="80">
        <v>21743220</v>
      </c>
      <c r="N428" s="80">
        <v>22819565</v>
      </c>
      <c r="O428" s="80">
        <v>22877107</v>
      </c>
      <c r="P428" s="80">
        <v>21164888</v>
      </c>
      <c r="Q428" s="80">
        <v>23095582</v>
      </c>
      <c r="R428" s="80">
        <v>26133813</v>
      </c>
      <c r="S428" s="80">
        <v>28263737</v>
      </c>
      <c r="T428" s="64">
        <v>29193129</v>
      </c>
      <c r="U428" s="64">
        <v>30599786</v>
      </c>
      <c r="V428" s="64">
        <v>30363951</v>
      </c>
      <c r="W428" s="64">
        <v>30917217</v>
      </c>
      <c r="X428" s="80">
        <v>34872728</v>
      </c>
      <c r="Y428" s="80">
        <v>36405809</v>
      </c>
      <c r="Z428" s="80">
        <v>41171284</v>
      </c>
      <c r="AA428" s="80">
        <v>42843022</v>
      </c>
    </row>
    <row r="429" spans="1:27" s="99" customFormat="1" x14ac:dyDescent="0.2">
      <c r="A429" s="63" t="s">
        <v>456</v>
      </c>
      <c r="B429" s="98" t="s">
        <v>169</v>
      </c>
      <c r="C429" s="80">
        <v>392867</v>
      </c>
      <c r="D429" s="80">
        <v>357874</v>
      </c>
      <c r="E429" s="80">
        <v>338126</v>
      </c>
      <c r="F429" s="80">
        <v>326274</v>
      </c>
      <c r="G429" s="80">
        <v>347465</v>
      </c>
      <c r="H429" s="80">
        <v>393584</v>
      </c>
      <c r="I429" s="80">
        <v>390820</v>
      </c>
      <c r="J429" s="80">
        <v>394134</v>
      </c>
      <c r="K429" s="80">
        <v>482231</v>
      </c>
      <c r="L429" s="80">
        <v>500300</v>
      </c>
      <c r="M429" s="80">
        <v>514200</v>
      </c>
      <c r="N429" s="80">
        <v>610452</v>
      </c>
      <c r="O429" s="80">
        <v>618652</v>
      </c>
      <c r="P429" s="80">
        <v>676500</v>
      </c>
      <c r="Q429" s="80">
        <v>743620</v>
      </c>
      <c r="R429" s="80">
        <v>809989</v>
      </c>
      <c r="S429" s="80">
        <v>840189</v>
      </c>
      <c r="T429" s="64">
        <v>836396</v>
      </c>
      <c r="U429" s="64">
        <v>829730</v>
      </c>
      <c r="V429" s="64">
        <v>837127</v>
      </c>
      <c r="W429" s="64">
        <v>844175</v>
      </c>
      <c r="X429" s="80">
        <v>854744</v>
      </c>
      <c r="Y429" s="80">
        <v>881973</v>
      </c>
      <c r="Z429" s="80">
        <v>947061</v>
      </c>
      <c r="AA429" s="80">
        <v>1002694</v>
      </c>
    </row>
    <row r="430" spans="1:27" s="99" customFormat="1" x14ac:dyDescent="0.2">
      <c r="A430" s="63" t="s">
        <v>169</v>
      </c>
      <c r="B430" s="98" t="s">
        <v>169</v>
      </c>
      <c r="C430" s="80">
        <v>6067529</v>
      </c>
      <c r="D430" s="80">
        <v>4237328</v>
      </c>
      <c r="E430" s="80">
        <v>4197413</v>
      </c>
      <c r="F430" s="80">
        <v>4046240</v>
      </c>
      <c r="G430" s="80">
        <v>4234792</v>
      </c>
      <c r="H430" s="80">
        <v>4651425</v>
      </c>
      <c r="I430" s="80">
        <v>4872591</v>
      </c>
      <c r="J430" s="80">
        <v>5008607</v>
      </c>
      <c r="K430" s="80">
        <v>5714477</v>
      </c>
      <c r="L430" s="80">
        <v>5879573</v>
      </c>
      <c r="M430" s="80">
        <v>6264838</v>
      </c>
      <c r="N430" s="80">
        <v>6589765</v>
      </c>
      <c r="O430" s="80">
        <v>6963083</v>
      </c>
      <c r="P430" s="80">
        <v>6814707</v>
      </c>
      <c r="Q430" s="80">
        <v>7539121</v>
      </c>
      <c r="R430" s="80">
        <v>8750572</v>
      </c>
      <c r="S430" s="80">
        <v>9196208</v>
      </c>
      <c r="T430" s="64">
        <v>9558816</v>
      </c>
      <c r="U430" s="64">
        <v>9153741</v>
      </c>
      <c r="V430" s="64">
        <v>9076750</v>
      </c>
      <c r="W430" s="64">
        <v>8621629</v>
      </c>
      <c r="X430" s="80">
        <v>9372019</v>
      </c>
      <c r="Y430" s="80">
        <v>10306120</v>
      </c>
      <c r="Z430" s="80">
        <v>11100148</v>
      </c>
      <c r="AA430" s="80">
        <v>12272756</v>
      </c>
    </row>
    <row r="431" spans="1:27" s="99" customFormat="1" x14ac:dyDescent="0.2">
      <c r="A431" s="63" t="s">
        <v>170</v>
      </c>
      <c r="B431" s="98" t="s">
        <v>169</v>
      </c>
      <c r="C431" s="80">
        <v>473921</v>
      </c>
      <c r="D431" s="80">
        <v>468772</v>
      </c>
      <c r="E431" s="80">
        <v>431450</v>
      </c>
      <c r="F431" s="80">
        <v>444329</v>
      </c>
      <c r="G431" s="80">
        <v>416615</v>
      </c>
      <c r="H431" s="80">
        <v>428354</v>
      </c>
      <c r="I431" s="80">
        <v>472097</v>
      </c>
      <c r="J431" s="80">
        <v>493774</v>
      </c>
      <c r="K431" s="80">
        <v>533836</v>
      </c>
      <c r="L431" s="80">
        <v>504305</v>
      </c>
      <c r="M431" s="80">
        <v>616685</v>
      </c>
      <c r="N431" s="80">
        <v>556310</v>
      </c>
      <c r="O431" s="80">
        <v>621875</v>
      </c>
      <c r="P431" s="80">
        <v>546284</v>
      </c>
      <c r="Q431" s="80">
        <v>603646</v>
      </c>
      <c r="R431" s="80">
        <v>752559</v>
      </c>
      <c r="S431" s="80">
        <v>780367</v>
      </c>
      <c r="T431" s="64">
        <v>740086</v>
      </c>
      <c r="U431" s="64">
        <v>745656</v>
      </c>
      <c r="V431" s="64">
        <v>737178</v>
      </c>
      <c r="W431" s="64">
        <v>753727</v>
      </c>
      <c r="X431" s="80">
        <v>1812573</v>
      </c>
      <c r="Y431" s="80">
        <v>1680914</v>
      </c>
      <c r="Z431" s="80">
        <v>880845</v>
      </c>
      <c r="AA431" s="80">
        <v>827972</v>
      </c>
    </row>
    <row r="432" spans="1:27" s="99" customFormat="1" x14ac:dyDescent="0.2">
      <c r="A432" s="63" t="s">
        <v>171</v>
      </c>
      <c r="B432" s="98" t="s">
        <v>169</v>
      </c>
      <c r="C432" s="80">
        <v>2643697</v>
      </c>
      <c r="D432" s="80">
        <v>3001264</v>
      </c>
      <c r="E432" s="80">
        <v>2225569</v>
      </c>
      <c r="F432" s="80">
        <v>2051595</v>
      </c>
      <c r="G432" s="80">
        <v>2055974</v>
      </c>
      <c r="H432" s="80">
        <v>2022906</v>
      </c>
      <c r="I432" s="80">
        <v>2141563</v>
      </c>
      <c r="J432" s="80">
        <v>2450683</v>
      </c>
      <c r="K432" s="80">
        <v>2656072</v>
      </c>
      <c r="L432" s="80">
        <v>2837312</v>
      </c>
      <c r="M432" s="80">
        <v>2998712</v>
      </c>
      <c r="N432" s="80">
        <v>3235499</v>
      </c>
      <c r="O432" s="80">
        <v>3321804</v>
      </c>
      <c r="P432" s="80">
        <v>3852187</v>
      </c>
      <c r="Q432" s="80">
        <v>4231086</v>
      </c>
      <c r="R432" s="80">
        <v>5360812</v>
      </c>
      <c r="S432" s="80">
        <v>5693931</v>
      </c>
      <c r="T432" s="64">
        <v>5269811</v>
      </c>
      <c r="U432" s="64">
        <v>4577275</v>
      </c>
      <c r="V432" s="64">
        <v>4500349</v>
      </c>
      <c r="W432" s="64">
        <v>4603207</v>
      </c>
      <c r="X432" s="80">
        <v>5117075</v>
      </c>
      <c r="Y432" s="80">
        <v>5775234</v>
      </c>
      <c r="Z432" s="80">
        <v>5603314</v>
      </c>
      <c r="AA432" s="80">
        <v>4962869</v>
      </c>
    </row>
    <row r="433" spans="1:27" s="99" customFormat="1" x14ac:dyDescent="0.2">
      <c r="A433" s="63" t="s">
        <v>457</v>
      </c>
      <c r="B433" s="98" t="s">
        <v>458</v>
      </c>
      <c r="C433" s="80">
        <v>566738</v>
      </c>
      <c r="D433" s="80">
        <v>502755</v>
      </c>
      <c r="E433" s="80">
        <v>366630</v>
      </c>
      <c r="F433" s="80">
        <v>421291</v>
      </c>
      <c r="G433" s="80">
        <v>450667</v>
      </c>
      <c r="H433" s="80">
        <v>487035</v>
      </c>
      <c r="I433" s="80">
        <v>491617</v>
      </c>
      <c r="J433" s="80">
        <v>366947</v>
      </c>
      <c r="K433" s="80">
        <v>509259</v>
      </c>
      <c r="L433" s="80">
        <v>513754</v>
      </c>
      <c r="M433" s="80">
        <v>587605</v>
      </c>
      <c r="N433" s="80">
        <v>608706</v>
      </c>
      <c r="O433" s="80">
        <v>637281</v>
      </c>
      <c r="P433" s="80">
        <v>673358</v>
      </c>
      <c r="Q433" s="80">
        <v>620567</v>
      </c>
      <c r="R433" s="80">
        <v>659245</v>
      </c>
      <c r="S433" s="80">
        <v>730236</v>
      </c>
      <c r="T433" s="64">
        <v>669162</v>
      </c>
      <c r="U433" s="64">
        <v>659843</v>
      </c>
      <c r="V433" s="64">
        <v>629631</v>
      </c>
      <c r="W433" s="64">
        <v>560293</v>
      </c>
      <c r="X433" s="80">
        <v>679532</v>
      </c>
      <c r="Y433" s="80">
        <v>629415</v>
      </c>
      <c r="Z433" s="80">
        <v>650241</v>
      </c>
      <c r="AA433" s="80">
        <v>712406</v>
      </c>
    </row>
    <row r="434" spans="1:27" s="99" customFormat="1" x14ac:dyDescent="0.2">
      <c r="A434" s="63" t="s">
        <v>459</v>
      </c>
      <c r="B434" s="98" t="s">
        <v>458</v>
      </c>
      <c r="C434" s="80">
        <v>4848523</v>
      </c>
      <c r="D434" s="80">
        <v>4546541</v>
      </c>
      <c r="E434" s="80">
        <v>4247933</v>
      </c>
      <c r="F434" s="80">
        <v>4513661</v>
      </c>
      <c r="G434" s="80">
        <v>4494082</v>
      </c>
      <c r="H434" s="80">
        <v>4576733</v>
      </c>
      <c r="I434" s="80">
        <v>4567676</v>
      </c>
      <c r="J434" s="80">
        <v>4630363</v>
      </c>
      <c r="K434" s="80">
        <v>4800597</v>
      </c>
      <c r="L434" s="80">
        <v>5406063</v>
      </c>
      <c r="M434" s="80">
        <v>5425435</v>
      </c>
      <c r="N434" s="80">
        <v>5775716</v>
      </c>
      <c r="O434" s="80">
        <v>6225303</v>
      </c>
      <c r="P434" s="80">
        <v>5943551</v>
      </c>
      <c r="Q434" s="80">
        <v>7163924</v>
      </c>
      <c r="R434" s="80">
        <v>8769016</v>
      </c>
      <c r="S434" s="80">
        <v>9327074</v>
      </c>
      <c r="T434" s="64">
        <v>8900895</v>
      </c>
      <c r="U434" s="64">
        <v>8488269</v>
      </c>
      <c r="V434" s="64">
        <v>8260398</v>
      </c>
      <c r="W434" s="64">
        <v>7921950</v>
      </c>
      <c r="X434" s="80">
        <v>8115899</v>
      </c>
      <c r="Y434" s="80">
        <v>9370924</v>
      </c>
      <c r="Z434" s="80">
        <v>9482094</v>
      </c>
      <c r="AA434" s="80">
        <v>10150401</v>
      </c>
    </row>
    <row r="435" spans="1:27" s="99" customFormat="1" x14ac:dyDescent="0.2">
      <c r="A435" s="63" t="s">
        <v>460</v>
      </c>
      <c r="B435" s="98" t="s">
        <v>458</v>
      </c>
      <c r="C435" s="80" t="s">
        <v>548</v>
      </c>
      <c r="D435" s="80" t="s">
        <v>548</v>
      </c>
      <c r="E435" s="80">
        <v>575948</v>
      </c>
      <c r="F435" s="80" t="s">
        <v>548</v>
      </c>
      <c r="G435" s="80">
        <v>247596</v>
      </c>
      <c r="H435" s="80">
        <v>251371</v>
      </c>
      <c r="I435" s="80">
        <v>332133</v>
      </c>
      <c r="J435" s="80">
        <v>455829</v>
      </c>
      <c r="K435" s="80">
        <v>702623</v>
      </c>
      <c r="L435" s="80">
        <v>775970</v>
      </c>
      <c r="M435" s="80">
        <v>495435</v>
      </c>
      <c r="N435" s="80">
        <v>557752</v>
      </c>
      <c r="O435" s="80">
        <v>593788</v>
      </c>
      <c r="P435" s="80">
        <v>652905</v>
      </c>
      <c r="Q435" s="80">
        <v>611576</v>
      </c>
      <c r="R435" s="80">
        <v>666948</v>
      </c>
      <c r="S435" s="80">
        <v>677371</v>
      </c>
      <c r="T435" s="64">
        <v>679935</v>
      </c>
      <c r="U435" s="64">
        <v>674849</v>
      </c>
      <c r="V435" s="64">
        <v>652976</v>
      </c>
      <c r="W435" s="64">
        <v>656509</v>
      </c>
      <c r="X435" s="80">
        <v>642237</v>
      </c>
      <c r="Y435" s="80">
        <v>529222</v>
      </c>
      <c r="Z435" s="80">
        <v>466493</v>
      </c>
      <c r="AA435" s="80">
        <v>480137</v>
      </c>
    </row>
    <row r="436" spans="1:27" s="99" customFormat="1" x14ac:dyDescent="0.2">
      <c r="A436" s="63" t="s">
        <v>461</v>
      </c>
      <c r="B436" s="98" t="s">
        <v>462</v>
      </c>
      <c r="C436" s="80">
        <v>23682</v>
      </c>
      <c r="D436" s="80">
        <v>18815</v>
      </c>
      <c r="E436" s="80">
        <v>22871</v>
      </c>
      <c r="F436" s="80">
        <v>20920</v>
      </c>
      <c r="G436" s="80">
        <v>21602</v>
      </c>
      <c r="H436" s="80">
        <v>24179</v>
      </c>
      <c r="I436" s="80">
        <v>22317</v>
      </c>
      <c r="J436" s="80">
        <v>22601</v>
      </c>
      <c r="K436" s="80">
        <v>25100</v>
      </c>
      <c r="L436" s="80">
        <v>24371</v>
      </c>
      <c r="M436" s="80">
        <v>24561</v>
      </c>
      <c r="N436" s="80">
        <v>26110</v>
      </c>
      <c r="O436" s="81" t="s">
        <v>548</v>
      </c>
      <c r="P436" s="80">
        <v>21478</v>
      </c>
      <c r="Q436" s="81" t="s">
        <v>548</v>
      </c>
      <c r="R436" s="80">
        <v>42718</v>
      </c>
      <c r="S436" s="80">
        <v>134159</v>
      </c>
      <c r="T436" s="64">
        <v>133201</v>
      </c>
      <c r="U436" s="64">
        <v>116186</v>
      </c>
      <c r="V436" s="64">
        <v>108690</v>
      </c>
      <c r="W436" s="64">
        <v>89091</v>
      </c>
      <c r="X436" s="80">
        <v>31319</v>
      </c>
      <c r="Y436" s="80">
        <v>32676</v>
      </c>
      <c r="Z436" s="80">
        <v>31404</v>
      </c>
      <c r="AA436" s="80">
        <v>34850</v>
      </c>
    </row>
    <row r="437" spans="1:27" s="99" customFormat="1" x14ac:dyDescent="0.2">
      <c r="A437" s="63" t="s">
        <v>463</v>
      </c>
      <c r="B437" s="98" t="s">
        <v>464</v>
      </c>
      <c r="C437" s="80">
        <v>58322</v>
      </c>
      <c r="D437" s="80">
        <v>52811</v>
      </c>
      <c r="E437" s="80">
        <v>49712</v>
      </c>
      <c r="F437" s="80">
        <v>54235</v>
      </c>
      <c r="G437" s="80">
        <v>49974</v>
      </c>
      <c r="H437" s="80">
        <v>55242</v>
      </c>
      <c r="I437" s="80">
        <v>47246</v>
      </c>
      <c r="J437" s="80">
        <v>60030</v>
      </c>
      <c r="K437" s="80">
        <v>59546</v>
      </c>
      <c r="L437" s="80">
        <v>67512</v>
      </c>
      <c r="M437" s="80">
        <v>59665</v>
      </c>
      <c r="N437" s="81" t="s">
        <v>548</v>
      </c>
      <c r="O437" s="81" t="s">
        <v>548</v>
      </c>
      <c r="P437" s="81" t="s">
        <v>548</v>
      </c>
      <c r="Q437" s="80">
        <v>7341</v>
      </c>
      <c r="R437" s="80">
        <v>90953</v>
      </c>
      <c r="S437" s="80">
        <v>78882</v>
      </c>
      <c r="T437" s="64">
        <v>80579</v>
      </c>
      <c r="U437" s="64">
        <v>85611</v>
      </c>
      <c r="V437" s="64">
        <v>84289</v>
      </c>
      <c r="W437" s="64">
        <v>77577</v>
      </c>
      <c r="X437" s="80">
        <v>78436</v>
      </c>
      <c r="Y437" s="80">
        <v>91381</v>
      </c>
      <c r="Z437" s="80">
        <v>82882</v>
      </c>
      <c r="AA437" s="80">
        <v>84595</v>
      </c>
    </row>
    <row r="438" spans="1:27" s="99" customFormat="1" x14ac:dyDescent="0.2">
      <c r="A438" s="63" t="s">
        <v>465</v>
      </c>
      <c r="B438" s="98" t="s">
        <v>464</v>
      </c>
      <c r="C438" s="80">
        <v>150864</v>
      </c>
      <c r="D438" s="80">
        <v>144588</v>
      </c>
      <c r="E438" s="80">
        <v>134762</v>
      </c>
      <c r="F438" s="80">
        <v>134908</v>
      </c>
      <c r="G438" s="80">
        <v>141986</v>
      </c>
      <c r="H438" s="80">
        <v>142713</v>
      </c>
      <c r="I438" s="80">
        <v>143294</v>
      </c>
      <c r="J438" s="80">
        <v>150600</v>
      </c>
      <c r="K438" s="80">
        <v>173443</v>
      </c>
      <c r="L438" s="80">
        <v>176076</v>
      </c>
      <c r="M438" s="80">
        <v>170280</v>
      </c>
      <c r="N438" s="80">
        <v>180284</v>
      </c>
      <c r="O438" s="80">
        <v>183248</v>
      </c>
      <c r="P438" s="80">
        <v>120663</v>
      </c>
      <c r="Q438" s="80">
        <v>207385</v>
      </c>
      <c r="R438" s="80">
        <v>237819</v>
      </c>
      <c r="S438" s="80">
        <v>335195</v>
      </c>
      <c r="T438" s="64">
        <v>272938</v>
      </c>
      <c r="U438" s="64">
        <v>262591</v>
      </c>
      <c r="V438" s="64">
        <v>277966</v>
      </c>
      <c r="W438" s="64">
        <v>290626</v>
      </c>
      <c r="X438" s="80">
        <v>252305</v>
      </c>
      <c r="Y438" s="80">
        <v>270605</v>
      </c>
      <c r="Z438" s="80">
        <v>266640</v>
      </c>
      <c r="AA438" s="80">
        <v>271281</v>
      </c>
    </row>
    <row r="439" spans="1:27" s="99" customFormat="1" x14ac:dyDescent="0.2">
      <c r="A439" s="63" t="s">
        <v>466</v>
      </c>
      <c r="B439" s="98" t="s">
        <v>464</v>
      </c>
      <c r="C439" s="80">
        <v>50671</v>
      </c>
      <c r="D439" s="80">
        <v>47431</v>
      </c>
      <c r="E439" s="80">
        <v>37719</v>
      </c>
      <c r="F439" s="80">
        <v>49958</v>
      </c>
      <c r="G439" s="80">
        <v>47692</v>
      </c>
      <c r="H439" s="80">
        <v>49636</v>
      </c>
      <c r="I439" s="80">
        <v>45468</v>
      </c>
      <c r="J439" s="80">
        <v>56813</v>
      </c>
      <c r="K439" s="80" t="s">
        <v>548</v>
      </c>
      <c r="L439" s="80">
        <v>57756</v>
      </c>
      <c r="M439" s="80">
        <v>58856</v>
      </c>
      <c r="N439" s="80">
        <v>62096</v>
      </c>
      <c r="O439" s="80">
        <v>65451</v>
      </c>
      <c r="P439" s="80">
        <v>59787</v>
      </c>
      <c r="Q439" s="80">
        <v>64276</v>
      </c>
      <c r="R439" s="80">
        <v>83989</v>
      </c>
      <c r="S439" s="80">
        <v>89098</v>
      </c>
      <c r="T439" s="64">
        <v>92284</v>
      </c>
      <c r="U439" s="64">
        <v>92007</v>
      </c>
      <c r="V439" s="64">
        <v>89545</v>
      </c>
      <c r="W439" s="64">
        <v>99346</v>
      </c>
      <c r="X439" s="80">
        <v>89760</v>
      </c>
      <c r="Y439" s="80">
        <v>92128</v>
      </c>
      <c r="Z439" s="80">
        <v>92580</v>
      </c>
      <c r="AA439" s="80">
        <v>95648</v>
      </c>
    </row>
    <row r="440" spans="1:27" s="99" customFormat="1" x14ac:dyDescent="0.2">
      <c r="A440" s="63" t="s">
        <v>467</v>
      </c>
      <c r="B440" s="98" t="s">
        <v>464</v>
      </c>
      <c r="C440" s="80">
        <v>47574</v>
      </c>
      <c r="D440" s="80">
        <v>43398</v>
      </c>
      <c r="E440" s="80">
        <v>44021</v>
      </c>
      <c r="F440" s="80" t="s">
        <v>548</v>
      </c>
      <c r="G440" s="80" t="s">
        <v>548</v>
      </c>
      <c r="H440" s="80" t="s">
        <v>548</v>
      </c>
      <c r="I440" s="80">
        <v>47991</v>
      </c>
      <c r="J440" s="80" t="s">
        <v>548</v>
      </c>
      <c r="K440" s="80">
        <v>70559</v>
      </c>
      <c r="L440" s="80" t="s">
        <v>548</v>
      </c>
      <c r="M440" s="80">
        <v>32808</v>
      </c>
      <c r="N440" s="80">
        <v>55554</v>
      </c>
      <c r="O440" s="80">
        <v>55721</v>
      </c>
      <c r="P440" s="80">
        <v>47928</v>
      </c>
      <c r="Q440" s="80">
        <v>51155</v>
      </c>
      <c r="R440" s="80">
        <v>70852</v>
      </c>
      <c r="S440" s="80">
        <v>50521</v>
      </c>
      <c r="T440" s="64">
        <v>73157</v>
      </c>
      <c r="U440" s="64">
        <v>67414</v>
      </c>
      <c r="V440" s="64">
        <v>51993</v>
      </c>
      <c r="W440" s="64">
        <v>72810</v>
      </c>
      <c r="X440" s="80">
        <v>76456</v>
      </c>
      <c r="Y440" s="80">
        <v>73224</v>
      </c>
      <c r="Z440" s="80">
        <v>79911</v>
      </c>
      <c r="AA440" s="80">
        <v>78385</v>
      </c>
    </row>
    <row r="441" spans="1:27" s="99" customFormat="1" x14ac:dyDescent="0.2">
      <c r="A441" s="63" t="s">
        <v>468</v>
      </c>
      <c r="B441" s="98" t="s">
        <v>464</v>
      </c>
      <c r="C441" s="80">
        <v>79274</v>
      </c>
      <c r="D441" s="80">
        <v>76703</v>
      </c>
      <c r="E441" s="80">
        <v>65258</v>
      </c>
      <c r="F441" s="80">
        <v>69448</v>
      </c>
      <c r="G441" s="80">
        <v>68736</v>
      </c>
      <c r="H441" s="80">
        <v>72460</v>
      </c>
      <c r="I441" s="80">
        <v>74837</v>
      </c>
      <c r="J441" s="80">
        <v>71367</v>
      </c>
      <c r="K441" s="80">
        <v>83969</v>
      </c>
      <c r="L441" s="80">
        <v>87935</v>
      </c>
      <c r="M441" s="80">
        <v>86626</v>
      </c>
      <c r="N441" s="80">
        <v>93083</v>
      </c>
      <c r="O441" s="80">
        <v>98427</v>
      </c>
      <c r="P441" s="80">
        <v>89333</v>
      </c>
      <c r="Q441" s="80">
        <v>115720</v>
      </c>
      <c r="R441" s="80">
        <v>127712</v>
      </c>
      <c r="S441" s="80">
        <v>142643</v>
      </c>
      <c r="T441" s="64">
        <v>145324</v>
      </c>
      <c r="U441" s="64">
        <v>149137</v>
      </c>
      <c r="V441" s="64">
        <v>148807</v>
      </c>
      <c r="W441" s="64">
        <v>137908</v>
      </c>
      <c r="X441" s="80">
        <v>141845</v>
      </c>
      <c r="Y441" s="80">
        <v>139215</v>
      </c>
      <c r="Z441" s="80">
        <v>204560</v>
      </c>
      <c r="AA441" s="80">
        <v>145396</v>
      </c>
    </row>
    <row r="442" spans="1:27" s="99" customFormat="1" x14ac:dyDescent="0.2">
      <c r="A442" s="63" t="s">
        <v>540</v>
      </c>
      <c r="B442" s="98" t="s">
        <v>464</v>
      </c>
      <c r="C442" s="80">
        <v>244631</v>
      </c>
      <c r="D442" s="80">
        <v>257827</v>
      </c>
      <c r="E442" s="80">
        <v>244894</v>
      </c>
      <c r="F442" s="80">
        <v>232549</v>
      </c>
      <c r="G442" s="80">
        <v>237942</v>
      </c>
      <c r="H442" s="80">
        <v>220875</v>
      </c>
      <c r="I442" s="80">
        <v>238919</v>
      </c>
      <c r="J442" s="80">
        <v>250824</v>
      </c>
      <c r="K442" s="80">
        <v>267337</v>
      </c>
      <c r="L442" s="80">
        <v>268706</v>
      </c>
      <c r="M442" s="80">
        <v>286640</v>
      </c>
      <c r="N442" s="80">
        <v>309602</v>
      </c>
      <c r="O442" s="80">
        <v>330678</v>
      </c>
      <c r="P442" s="80">
        <v>314516</v>
      </c>
      <c r="Q442" s="80">
        <v>374974</v>
      </c>
      <c r="R442" s="80">
        <v>456139</v>
      </c>
      <c r="S442" s="80">
        <v>492154</v>
      </c>
      <c r="T442" s="64">
        <v>498650</v>
      </c>
      <c r="U442" s="64">
        <v>506748</v>
      </c>
      <c r="V442" s="64">
        <v>500652</v>
      </c>
      <c r="W442" s="64">
        <v>490788</v>
      </c>
      <c r="X442" s="80">
        <v>478975</v>
      </c>
      <c r="Y442" s="80">
        <v>484106</v>
      </c>
      <c r="Z442" s="80">
        <v>471722</v>
      </c>
      <c r="AA442" s="80">
        <v>481956</v>
      </c>
    </row>
    <row r="443" spans="1:27" s="99" customFormat="1" x14ac:dyDescent="0.2">
      <c r="A443" s="63" t="s">
        <v>469</v>
      </c>
      <c r="B443" s="98" t="s">
        <v>464</v>
      </c>
      <c r="C443" s="80">
        <v>56634</v>
      </c>
      <c r="D443" s="80">
        <v>48698</v>
      </c>
      <c r="E443" s="80">
        <v>50551</v>
      </c>
      <c r="F443" s="80">
        <v>49243</v>
      </c>
      <c r="G443" s="80">
        <v>44809</v>
      </c>
      <c r="H443" s="80">
        <v>50485</v>
      </c>
      <c r="I443" s="80">
        <v>43703</v>
      </c>
      <c r="J443" s="80">
        <v>54379</v>
      </c>
      <c r="K443" s="80">
        <v>55412</v>
      </c>
      <c r="L443" s="80">
        <v>50787</v>
      </c>
      <c r="M443" s="81" t="s">
        <v>548</v>
      </c>
      <c r="N443" s="81" t="s">
        <v>548</v>
      </c>
      <c r="O443" s="81" t="s">
        <v>548</v>
      </c>
      <c r="P443" s="81" t="s">
        <v>548</v>
      </c>
      <c r="Q443" s="81" t="s">
        <v>548</v>
      </c>
      <c r="R443" s="80" t="s">
        <v>548</v>
      </c>
      <c r="S443" s="80" t="s">
        <v>548</v>
      </c>
      <c r="T443" s="64" t="s">
        <v>548</v>
      </c>
      <c r="U443" s="64" t="s">
        <v>548</v>
      </c>
      <c r="V443" s="64">
        <v>115402</v>
      </c>
      <c r="W443" s="64">
        <v>124589</v>
      </c>
      <c r="X443" s="80">
        <v>68426</v>
      </c>
      <c r="Y443" s="80">
        <v>58494</v>
      </c>
      <c r="Z443" s="80">
        <v>62720</v>
      </c>
      <c r="AA443" s="80">
        <v>59213</v>
      </c>
    </row>
    <row r="444" spans="1:27" s="99" customFormat="1" x14ac:dyDescent="0.2">
      <c r="A444" s="63" t="s">
        <v>470</v>
      </c>
      <c r="B444" s="98" t="s">
        <v>464</v>
      </c>
      <c r="C444" s="80">
        <v>146698</v>
      </c>
      <c r="D444" s="80">
        <v>141374</v>
      </c>
      <c r="E444" s="80">
        <v>125689</v>
      </c>
      <c r="F444" s="80">
        <v>141720</v>
      </c>
      <c r="G444" s="80">
        <v>150814</v>
      </c>
      <c r="H444" s="80">
        <v>151919</v>
      </c>
      <c r="I444" s="80">
        <v>150533</v>
      </c>
      <c r="J444" s="80">
        <v>154259</v>
      </c>
      <c r="K444" s="80">
        <v>187539</v>
      </c>
      <c r="L444" s="80">
        <v>194886</v>
      </c>
      <c r="M444" s="80">
        <v>213845</v>
      </c>
      <c r="N444" s="80">
        <v>249851</v>
      </c>
      <c r="O444" s="80">
        <v>228626</v>
      </c>
      <c r="P444" s="80">
        <v>261341</v>
      </c>
      <c r="Q444" s="80">
        <v>292006</v>
      </c>
      <c r="R444" s="80">
        <v>320140</v>
      </c>
      <c r="S444" s="80" t="s">
        <v>548</v>
      </c>
      <c r="T444" s="64" t="s">
        <v>548</v>
      </c>
      <c r="U444" s="64" t="s">
        <v>548</v>
      </c>
      <c r="V444" s="64">
        <v>393044</v>
      </c>
      <c r="W444" s="64">
        <v>382425</v>
      </c>
      <c r="X444" s="80">
        <v>375518</v>
      </c>
      <c r="Y444" s="80">
        <v>366980</v>
      </c>
      <c r="Z444" s="80">
        <v>362988</v>
      </c>
      <c r="AA444" s="80">
        <v>341376</v>
      </c>
    </row>
    <row r="445" spans="1:27" s="99" customFormat="1" x14ac:dyDescent="0.2">
      <c r="A445" s="63" t="s">
        <v>471</v>
      </c>
      <c r="B445" s="98" t="s">
        <v>464</v>
      </c>
      <c r="C445" s="80">
        <v>536847</v>
      </c>
      <c r="D445" s="80">
        <v>489815</v>
      </c>
      <c r="E445" s="80">
        <v>486480</v>
      </c>
      <c r="F445" s="80">
        <v>506320</v>
      </c>
      <c r="G445" s="80">
        <v>489517</v>
      </c>
      <c r="H445" s="80">
        <v>572077</v>
      </c>
      <c r="I445" s="80">
        <v>520497</v>
      </c>
      <c r="J445" s="80">
        <v>541405</v>
      </c>
      <c r="K445" s="80">
        <v>541936</v>
      </c>
      <c r="L445" s="80">
        <v>633250</v>
      </c>
      <c r="M445" s="80">
        <v>576873</v>
      </c>
      <c r="N445" s="80">
        <v>683345</v>
      </c>
      <c r="O445" s="80">
        <v>673158</v>
      </c>
      <c r="P445" s="80">
        <v>636127</v>
      </c>
      <c r="Q445" s="80">
        <v>757447</v>
      </c>
      <c r="R445" s="80">
        <v>838910</v>
      </c>
      <c r="S445" s="80">
        <v>887619</v>
      </c>
      <c r="T445" s="64">
        <v>898023</v>
      </c>
      <c r="U445" s="64">
        <v>919793</v>
      </c>
      <c r="V445" s="64">
        <v>924363</v>
      </c>
      <c r="W445" s="64">
        <v>890099</v>
      </c>
      <c r="X445" s="80">
        <v>915526</v>
      </c>
      <c r="Y445" s="80">
        <v>939656</v>
      </c>
      <c r="Z445" s="80">
        <v>939632</v>
      </c>
      <c r="AA445" s="80">
        <v>987735</v>
      </c>
    </row>
    <row r="446" spans="1:27" s="99" customFormat="1" x14ac:dyDescent="0.2">
      <c r="A446" s="63" t="s">
        <v>172</v>
      </c>
      <c r="B446" s="98" t="s">
        <v>173</v>
      </c>
      <c r="C446" s="80">
        <v>5854818</v>
      </c>
      <c r="D446" s="80">
        <v>5764177</v>
      </c>
      <c r="E446" s="80">
        <v>5434046</v>
      </c>
      <c r="F446" s="80">
        <v>5619688</v>
      </c>
      <c r="G446" s="80">
        <v>5935947</v>
      </c>
      <c r="H446" s="80">
        <v>6343468</v>
      </c>
      <c r="I446" s="80">
        <v>6542657</v>
      </c>
      <c r="J446" s="80">
        <v>6529489</v>
      </c>
      <c r="K446" s="80">
        <v>7251904</v>
      </c>
      <c r="L446" s="80">
        <v>8838140</v>
      </c>
      <c r="M446" s="80">
        <v>9692104</v>
      </c>
      <c r="N446" s="80">
        <v>10574749</v>
      </c>
      <c r="O446" s="80">
        <v>11145909</v>
      </c>
      <c r="P446" s="80">
        <v>11447582</v>
      </c>
      <c r="Q446" s="80">
        <v>10832079</v>
      </c>
      <c r="R446" s="80">
        <v>11895778</v>
      </c>
      <c r="S446" s="80">
        <v>12135141</v>
      </c>
      <c r="T446" s="64">
        <v>12316608</v>
      </c>
      <c r="U446" s="64">
        <v>12036592</v>
      </c>
      <c r="V446" s="64">
        <v>11962925</v>
      </c>
      <c r="W446" s="64">
        <v>12523093</v>
      </c>
      <c r="X446" s="80">
        <v>11641551</v>
      </c>
      <c r="Y446" s="80">
        <v>12145652</v>
      </c>
      <c r="Z446" s="80">
        <v>12867066</v>
      </c>
      <c r="AA446" s="80">
        <v>13088277</v>
      </c>
    </row>
    <row r="447" spans="1:27" s="99" customFormat="1" x14ac:dyDescent="0.2">
      <c r="A447" s="63" t="s">
        <v>472</v>
      </c>
      <c r="B447" s="98" t="s">
        <v>173</v>
      </c>
      <c r="C447" s="80">
        <v>1370395</v>
      </c>
      <c r="D447" s="80">
        <v>1136048</v>
      </c>
      <c r="E447" s="80">
        <v>1012466</v>
      </c>
      <c r="F447" s="80">
        <v>1061778</v>
      </c>
      <c r="G447" s="80">
        <v>1113513</v>
      </c>
      <c r="H447" s="80">
        <v>1126049</v>
      </c>
      <c r="I447" s="80">
        <v>1266146</v>
      </c>
      <c r="J447" s="80">
        <v>1330921</v>
      </c>
      <c r="K447" s="80">
        <v>1412437</v>
      </c>
      <c r="L447" s="80">
        <v>1571736</v>
      </c>
      <c r="M447" s="80">
        <v>1673835</v>
      </c>
      <c r="N447" s="80">
        <v>1793737</v>
      </c>
      <c r="O447" s="80">
        <v>1971518</v>
      </c>
      <c r="P447" s="80">
        <v>2318704</v>
      </c>
      <c r="Q447" s="80">
        <v>2826631</v>
      </c>
      <c r="R447" s="80">
        <v>3015842</v>
      </c>
      <c r="S447" s="80">
        <v>3170316</v>
      </c>
      <c r="T447" s="64">
        <v>2955875</v>
      </c>
      <c r="U447" s="64">
        <v>2630044</v>
      </c>
      <c r="V447" s="64">
        <v>2651833</v>
      </c>
      <c r="W447" s="64">
        <v>2922936</v>
      </c>
      <c r="X447" s="80">
        <v>3031779</v>
      </c>
      <c r="Y447" s="80">
        <v>3103707</v>
      </c>
      <c r="Z447" s="80">
        <v>3416801</v>
      </c>
      <c r="AA447" s="80">
        <v>3393043</v>
      </c>
    </row>
    <row r="448" spans="1:27" s="99" customFormat="1" x14ac:dyDescent="0.2">
      <c r="A448" s="63" t="s">
        <v>174</v>
      </c>
      <c r="B448" s="98" t="s">
        <v>173</v>
      </c>
      <c r="C448" s="80">
        <v>6055558</v>
      </c>
      <c r="D448" s="80">
        <v>5717861</v>
      </c>
      <c r="E448" s="80">
        <v>4636747</v>
      </c>
      <c r="F448" s="80">
        <v>4491737</v>
      </c>
      <c r="G448" s="80">
        <v>4550970</v>
      </c>
      <c r="H448" s="80">
        <v>4698500</v>
      </c>
      <c r="I448" s="80">
        <v>4574312</v>
      </c>
      <c r="J448" s="80">
        <v>4847163</v>
      </c>
      <c r="K448" s="80">
        <v>5270772</v>
      </c>
      <c r="L448" s="80">
        <v>5997279</v>
      </c>
      <c r="M448" s="80">
        <v>6371601</v>
      </c>
      <c r="N448" s="80">
        <v>7057462</v>
      </c>
      <c r="O448" s="80">
        <v>7998127</v>
      </c>
      <c r="P448" s="80">
        <v>8541082</v>
      </c>
      <c r="Q448" s="80">
        <v>11469168</v>
      </c>
      <c r="R448" s="80">
        <v>12152903</v>
      </c>
      <c r="S448" s="80">
        <v>12712212</v>
      </c>
      <c r="T448" s="64">
        <v>11716260</v>
      </c>
      <c r="U448" s="64">
        <v>9896004</v>
      </c>
      <c r="V448" s="64">
        <v>9113457</v>
      </c>
      <c r="W448" s="64">
        <v>11561718</v>
      </c>
      <c r="X448" s="80">
        <v>9723485</v>
      </c>
      <c r="Y448" s="80">
        <v>10716976</v>
      </c>
      <c r="Z448" s="80">
        <v>11724750</v>
      </c>
      <c r="AA448" s="80">
        <v>12655647</v>
      </c>
    </row>
    <row r="449" spans="1:27" s="99" customFormat="1" x14ac:dyDescent="0.2">
      <c r="A449" s="63" t="s">
        <v>473</v>
      </c>
      <c r="B449" s="98" t="s">
        <v>173</v>
      </c>
      <c r="C449" s="80">
        <v>191409</v>
      </c>
      <c r="D449" s="80">
        <v>239489</v>
      </c>
      <c r="E449" s="80">
        <v>191466</v>
      </c>
      <c r="F449" s="80">
        <v>191304</v>
      </c>
      <c r="G449" s="80">
        <v>213994</v>
      </c>
      <c r="H449" s="80">
        <v>213136</v>
      </c>
      <c r="I449" s="80">
        <v>219085</v>
      </c>
      <c r="J449" s="80">
        <v>252267</v>
      </c>
      <c r="K449" s="80">
        <v>292804</v>
      </c>
      <c r="L449" s="80">
        <v>380884</v>
      </c>
      <c r="M449" s="80">
        <v>436230</v>
      </c>
      <c r="N449" s="80">
        <v>560224</v>
      </c>
      <c r="O449" s="80">
        <v>669908</v>
      </c>
      <c r="P449" s="80">
        <v>501986</v>
      </c>
      <c r="Q449" s="80">
        <v>1048087</v>
      </c>
      <c r="R449" s="80">
        <v>1240253</v>
      </c>
      <c r="S449" s="80">
        <v>1418495</v>
      </c>
      <c r="T449" s="64">
        <v>1928954</v>
      </c>
      <c r="U449" s="64">
        <v>1216401</v>
      </c>
      <c r="V449" s="64">
        <v>1143021</v>
      </c>
      <c r="W449" s="64">
        <v>1128507</v>
      </c>
      <c r="X449" s="80">
        <v>1072631</v>
      </c>
      <c r="Y449" s="80">
        <v>1200808</v>
      </c>
      <c r="Z449" s="80">
        <v>1419103</v>
      </c>
      <c r="AA449" s="80">
        <v>1608547</v>
      </c>
    </row>
    <row r="450" spans="1:27" s="99" customFormat="1" x14ac:dyDescent="0.2">
      <c r="A450" s="63" t="s">
        <v>474</v>
      </c>
      <c r="B450" s="98" t="s">
        <v>173</v>
      </c>
      <c r="C450" s="80">
        <v>786502</v>
      </c>
      <c r="D450" s="80">
        <v>660880</v>
      </c>
      <c r="E450" s="80">
        <v>471604</v>
      </c>
      <c r="F450" s="80">
        <v>513938</v>
      </c>
      <c r="G450" s="80">
        <v>513373</v>
      </c>
      <c r="H450" s="80">
        <v>594745</v>
      </c>
      <c r="I450" s="80">
        <v>609115</v>
      </c>
      <c r="J450" s="80">
        <v>604720</v>
      </c>
      <c r="K450" s="80">
        <v>635073</v>
      </c>
      <c r="L450" s="80">
        <v>642173</v>
      </c>
      <c r="M450" s="80">
        <v>629421</v>
      </c>
      <c r="N450" s="80">
        <v>597441</v>
      </c>
      <c r="O450" s="80">
        <v>674745</v>
      </c>
      <c r="P450" s="80">
        <v>894160</v>
      </c>
      <c r="Q450" s="80">
        <v>1058374</v>
      </c>
      <c r="R450" s="80">
        <v>1006020</v>
      </c>
      <c r="S450" s="80">
        <v>1064700</v>
      </c>
      <c r="T450" s="64">
        <v>786581</v>
      </c>
      <c r="U450" s="64">
        <v>730397</v>
      </c>
      <c r="V450" s="64">
        <v>728663</v>
      </c>
      <c r="W450" s="64">
        <v>709900</v>
      </c>
      <c r="X450" s="80">
        <v>651803</v>
      </c>
      <c r="Y450" s="80">
        <v>708705</v>
      </c>
      <c r="Z450" s="80">
        <v>744200</v>
      </c>
      <c r="AA450" s="80">
        <v>749728</v>
      </c>
    </row>
    <row r="451" spans="1:27" s="99" customFormat="1" x14ac:dyDescent="0.2">
      <c r="A451" s="63" t="s">
        <v>475</v>
      </c>
      <c r="B451" s="98" t="s">
        <v>173</v>
      </c>
      <c r="C451" s="80">
        <v>5813122</v>
      </c>
      <c r="D451" s="80">
        <v>5522254</v>
      </c>
      <c r="E451" s="80">
        <v>5026202</v>
      </c>
      <c r="F451" s="80">
        <v>4987422</v>
      </c>
      <c r="G451" s="80">
        <v>4900659</v>
      </c>
      <c r="H451" s="80">
        <v>5014494</v>
      </c>
      <c r="I451" s="80">
        <v>5184095</v>
      </c>
      <c r="J451" s="80">
        <v>5177024</v>
      </c>
      <c r="K451" s="80">
        <v>5819013</v>
      </c>
      <c r="L451" s="80">
        <v>6252190</v>
      </c>
      <c r="M451" s="80">
        <v>6974897</v>
      </c>
      <c r="N451" s="80">
        <v>7567864</v>
      </c>
      <c r="O451" s="80">
        <v>8205665</v>
      </c>
      <c r="P451" s="80">
        <v>9637787</v>
      </c>
      <c r="Q451" s="80">
        <v>13354877</v>
      </c>
      <c r="R451" s="80">
        <v>13969357</v>
      </c>
      <c r="S451" s="80">
        <v>14517387</v>
      </c>
      <c r="T451" s="64">
        <v>13761907</v>
      </c>
      <c r="U451" s="64">
        <v>12680480</v>
      </c>
      <c r="V451" s="64">
        <v>12583605</v>
      </c>
      <c r="W451" s="64">
        <v>13685342</v>
      </c>
      <c r="X451" s="80">
        <v>9934019</v>
      </c>
      <c r="Y451" s="80">
        <v>10114911</v>
      </c>
      <c r="Z451" s="80">
        <v>11174878</v>
      </c>
      <c r="AA451" s="80">
        <v>11897092</v>
      </c>
    </row>
    <row r="452" spans="1:27" s="99" customFormat="1" x14ac:dyDescent="0.2">
      <c r="A452" s="63" t="s">
        <v>175</v>
      </c>
      <c r="B452" s="98" t="s">
        <v>173</v>
      </c>
      <c r="C452" s="80">
        <v>7956753</v>
      </c>
      <c r="D452" s="80">
        <v>7873569</v>
      </c>
      <c r="E452" s="80">
        <v>6948686</v>
      </c>
      <c r="F452" s="80">
        <v>7264699</v>
      </c>
      <c r="G452" s="80">
        <v>7906519</v>
      </c>
      <c r="H452" s="80">
        <v>7795835</v>
      </c>
      <c r="I452" s="80">
        <v>7719626</v>
      </c>
      <c r="J452" s="80">
        <v>9201597</v>
      </c>
      <c r="K452" s="80">
        <v>8579490</v>
      </c>
      <c r="L452" s="80">
        <v>9480265</v>
      </c>
      <c r="M452" s="80">
        <v>10761650</v>
      </c>
      <c r="N452" s="80">
        <v>11269399</v>
      </c>
      <c r="O452" s="80">
        <v>11560433</v>
      </c>
      <c r="P452" s="80">
        <v>12397102</v>
      </c>
      <c r="Q452" s="80">
        <v>15568862</v>
      </c>
      <c r="R452" s="80">
        <v>18263340</v>
      </c>
      <c r="S452" s="80">
        <v>18869276</v>
      </c>
      <c r="T452" s="64">
        <v>17129053</v>
      </c>
      <c r="U452" s="64">
        <v>13918483</v>
      </c>
      <c r="V452" s="64">
        <v>13101476</v>
      </c>
      <c r="W452" s="64">
        <v>12634335</v>
      </c>
      <c r="X452" s="80">
        <v>13781736</v>
      </c>
      <c r="Y452" s="80">
        <v>13167485</v>
      </c>
      <c r="Z452" s="80">
        <v>14692485</v>
      </c>
      <c r="AA452" s="80">
        <v>15685180</v>
      </c>
    </row>
    <row r="453" spans="1:27" s="99" customFormat="1" x14ac:dyDescent="0.2">
      <c r="A453" s="63" t="s">
        <v>176</v>
      </c>
      <c r="B453" s="98" t="s">
        <v>177</v>
      </c>
      <c r="C453" s="80">
        <v>526384</v>
      </c>
      <c r="D453" s="80">
        <v>528077</v>
      </c>
      <c r="E453" s="80">
        <v>488855</v>
      </c>
      <c r="F453" s="80">
        <v>371526</v>
      </c>
      <c r="G453" s="80">
        <v>329231</v>
      </c>
      <c r="H453" s="80">
        <v>447733</v>
      </c>
      <c r="I453" s="80">
        <v>461966</v>
      </c>
      <c r="J453" s="80">
        <v>481128</v>
      </c>
      <c r="K453" s="80">
        <v>524015</v>
      </c>
      <c r="L453" s="80">
        <v>652345</v>
      </c>
      <c r="M453" s="80">
        <v>901520</v>
      </c>
      <c r="N453" s="80">
        <v>886672</v>
      </c>
      <c r="O453" s="80">
        <v>1010457</v>
      </c>
      <c r="P453" s="80">
        <v>1072600</v>
      </c>
      <c r="Q453" s="80">
        <v>1282488</v>
      </c>
      <c r="R453" s="80">
        <v>1502857</v>
      </c>
      <c r="S453" s="80">
        <v>1502857</v>
      </c>
      <c r="T453" s="64">
        <v>1456442</v>
      </c>
      <c r="U453" s="64">
        <v>1212399</v>
      </c>
      <c r="V453" s="64">
        <v>987479</v>
      </c>
      <c r="W453" s="64">
        <v>968788</v>
      </c>
      <c r="X453" s="80">
        <v>869717</v>
      </c>
      <c r="Y453" s="80">
        <v>987601</v>
      </c>
      <c r="Z453" s="80">
        <v>1108143</v>
      </c>
      <c r="AA453" s="80">
        <v>1192417</v>
      </c>
    </row>
    <row r="454" spans="1:27" s="99" customFormat="1" x14ac:dyDescent="0.2">
      <c r="A454" s="63" t="s">
        <v>476</v>
      </c>
      <c r="B454" s="98" t="s">
        <v>177</v>
      </c>
      <c r="C454" s="80">
        <v>307810</v>
      </c>
      <c r="D454" s="80">
        <v>269679</v>
      </c>
      <c r="E454" s="80">
        <v>283457</v>
      </c>
      <c r="F454" s="80">
        <v>230919</v>
      </c>
      <c r="G454" s="80">
        <v>218072</v>
      </c>
      <c r="H454" s="80">
        <v>238463</v>
      </c>
      <c r="I454" s="80">
        <v>260961</v>
      </c>
      <c r="J454" s="80">
        <v>270920</v>
      </c>
      <c r="K454" s="80">
        <v>286641</v>
      </c>
      <c r="L454" s="80">
        <v>287472</v>
      </c>
      <c r="M454" s="80">
        <v>318579</v>
      </c>
      <c r="N454" s="80">
        <v>347845</v>
      </c>
      <c r="O454" s="80">
        <v>368577</v>
      </c>
      <c r="P454" s="80">
        <v>394411</v>
      </c>
      <c r="Q454" s="80">
        <v>412427</v>
      </c>
      <c r="R454" s="80">
        <v>507361</v>
      </c>
      <c r="S454" s="80">
        <v>550306</v>
      </c>
      <c r="T454" s="64">
        <v>457131</v>
      </c>
      <c r="U454" s="64">
        <v>499463</v>
      </c>
      <c r="V454" s="64">
        <v>403624</v>
      </c>
      <c r="W454" s="64">
        <v>611351</v>
      </c>
      <c r="X454" s="80">
        <v>598376</v>
      </c>
      <c r="Y454" s="80">
        <v>569521</v>
      </c>
      <c r="Z454" s="80">
        <v>461265</v>
      </c>
      <c r="AA454" s="80">
        <v>482793</v>
      </c>
    </row>
    <row r="455" spans="1:27" s="99" customFormat="1" x14ac:dyDescent="0.2">
      <c r="A455" s="63" t="s">
        <v>477</v>
      </c>
      <c r="B455" s="98" t="s">
        <v>177</v>
      </c>
      <c r="C455" s="80">
        <v>504021</v>
      </c>
      <c r="D455" s="80">
        <v>543940</v>
      </c>
      <c r="E455" s="80">
        <v>281458</v>
      </c>
      <c r="F455" s="80">
        <v>268550</v>
      </c>
      <c r="G455" s="80">
        <v>267134</v>
      </c>
      <c r="H455" s="80">
        <v>296063</v>
      </c>
      <c r="I455" s="80">
        <v>296817</v>
      </c>
      <c r="J455" s="80">
        <v>333741</v>
      </c>
      <c r="K455" s="80">
        <v>324717</v>
      </c>
      <c r="L455" s="80">
        <v>464743</v>
      </c>
      <c r="M455" s="80">
        <v>494533</v>
      </c>
      <c r="N455" s="80">
        <v>519534</v>
      </c>
      <c r="O455" s="80">
        <v>567489</v>
      </c>
      <c r="P455" s="80">
        <v>513112</v>
      </c>
      <c r="Q455" s="80">
        <v>667777</v>
      </c>
      <c r="R455" s="80">
        <v>848746</v>
      </c>
      <c r="S455" s="80">
        <v>888620</v>
      </c>
      <c r="T455" s="64">
        <v>888516</v>
      </c>
      <c r="U455" s="64">
        <v>874457</v>
      </c>
      <c r="V455" s="64">
        <v>817332</v>
      </c>
      <c r="W455" s="64">
        <v>816721</v>
      </c>
      <c r="X455" s="80">
        <v>2072386</v>
      </c>
      <c r="Y455" s="80">
        <v>1075482</v>
      </c>
      <c r="Z455" s="80">
        <v>1216049</v>
      </c>
      <c r="AA455" s="80">
        <v>2281788</v>
      </c>
    </row>
    <row r="456" spans="1:27" s="99" customFormat="1" x14ac:dyDescent="0.2">
      <c r="A456" s="63" t="s">
        <v>478</v>
      </c>
      <c r="B456" s="98" t="s">
        <v>177</v>
      </c>
      <c r="C456" s="80">
        <v>3409267</v>
      </c>
      <c r="D456" s="80">
        <v>3127898</v>
      </c>
      <c r="E456" s="80">
        <v>2680635</v>
      </c>
      <c r="F456" s="80">
        <v>2898243</v>
      </c>
      <c r="G456" s="80">
        <v>3028758</v>
      </c>
      <c r="H456" s="80">
        <v>3248912</v>
      </c>
      <c r="I456" s="80">
        <v>3373002</v>
      </c>
      <c r="J456" s="80">
        <v>3581852</v>
      </c>
      <c r="K456" s="80">
        <v>3929796</v>
      </c>
      <c r="L456" s="80">
        <v>4171836</v>
      </c>
      <c r="M456" s="80">
        <v>4689237</v>
      </c>
      <c r="N456" s="80">
        <v>5034205</v>
      </c>
      <c r="O456" s="80">
        <v>5306078</v>
      </c>
      <c r="P456" s="80">
        <v>5109467</v>
      </c>
      <c r="Q456" s="80">
        <v>5939490</v>
      </c>
      <c r="R456" s="80">
        <v>7046197</v>
      </c>
      <c r="S456" s="80">
        <v>7304704</v>
      </c>
      <c r="T456" s="64">
        <v>6917249</v>
      </c>
      <c r="U456" s="64">
        <v>6742557</v>
      </c>
      <c r="V456" s="64">
        <v>6584151</v>
      </c>
      <c r="W456" s="64">
        <v>6668399</v>
      </c>
      <c r="X456" s="80">
        <v>7491960</v>
      </c>
      <c r="Y456" s="80">
        <v>6792478</v>
      </c>
      <c r="Z456" s="80">
        <v>7423383</v>
      </c>
      <c r="AA456" s="80">
        <v>8725241</v>
      </c>
    </row>
    <row r="457" spans="1:27" s="99" customFormat="1" x14ac:dyDescent="0.2">
      <c r="A457" s="63" t="s">
        <v>479</v>
      </c>
      <c r="B457" s="98" t="s">
        <v>177</v>
      </c>
      <c r="C457" s="80">
        <v>2120144</v>
      </c>
      <c r="D457" s="80">
        <v>1907879</v>
      </c>
      <c r="E457" s="80">
        <v>1767728</v>
      </c>
      <c r="F457" s="80">
        <v>1731802</v>
      </c>
      <c r="G457" s="80">
        <v>1762047</v>
      </c>
      <c r="H457" s="80">
        <v>1812479</v>
      </c>
      <c r="I457" s="80">
        <v>1862962</v>
      </c>
      <c r="J457" s="80">
        <v>1903374</v>
      </c>
      <c r="K457" s="80">
        <v>2022042</v>
      </c>
      <c r="L457" s="80">
        <v>2058893</v>
      </c>
      <c r="M457" s="80">
        <v>2240686</v>
      </c>
      <c r="N457" s="80">
        <v>2373584</v>
      </c>
      <c r="O457" s="80">
        <v>2459682</v>
      </c>
      <c r="P457" s="80">
        <v>2688603</v>
      </c>
      <c r="Q457" s="80">
        <v>3072826</v>
      </c>
      <c r="R457" s="80">
        <v>3127757</v>
      </c>
      <c r="S457" s="80">
        <v>3123302</v>
      </c>
      <c r="T457" s="64">
        <v>2879161</v>
      </c>
      <c r="U457" s="64">
        <v>2742238</v>
      </c>
      <c r="V457" s="64">
        <v>2594817</v>
      </c>
      <c r="W457" s="64">
        <v>2671161</v>
      </c>
      <c r="X457" s="80">
        <v>2551052</v>
      </c>
      <c r="Y457" s="80">
        <v>2678889</v>
      </c>
      <c r="Z457" s="80">
        <v>2991156</v>
      </c>
      <c r="AA457" s="80">
        <v>3166395</v>
      </c>
    </row>
    <row r="458" spans="1:27" s="99" customFormat="1" x14ac:dyDescent="0.2">
      <c r="A458" s="63" t="s">
        <v>178</v>
      </c>
      <c r="B458" s="98" t="s">
        <v>177</v>
      </c>
      <c r="C458" s="80">
        <v>9993171</v>
      </c>
      <c r="D458" s="80">
        <v>9304256</v>
      </c>
      <c r="E458" s="80">
        <v>8983892</v>
      </c>
      <c r="F458" s="80">
        <v>8769380</v>
      </c>
      <c r="G458" s="80">
        <v>8589519</v>
      </c>
      <c r="H458" s="80">
        <v>9098066</v>
      </c>
      <c r="I458" s="80">
        <v>9402188</v>
      </c>
      <c r="J458" s="80">
        <v>10026391</v>
      </c>
      <c r="K458" s="80">
        <v>11015785</v>
      </c>
      <c r="L458" s="80">
        <v>11909106</v>
      </c>
      <c r="M458" s="80">
        <v>13463720</v>
      </c>
      <c r="N458" s="80">
        <v>14629908</v>
      </c>
      <c r="O458" s="80">
        <v>15652495</v>
      </c>
      <c r="P458" s="80">
        <v>15182673</v>
      </c>
      <c r="Q458" s="80">
        <v>17696087</v>
      </c>
      <c r="R458" s="80">
        <v>20815456</v>
      </c>
      <c r="S458" s="80">
        <v>21697521</v>
      </c>
      <c r="T458" s="64">
        <v>20817774</v>
      </c>
      <c r="U458" s="64">
        <v>19846960</v>
      </c>
      <c r="V458" s="64">
        <v>18777983</v>
      </c>
      <c r="W458" s="64">
        <v>19356055</v>
      </c>
      <c r="X458" s="80">
        <v>18923393</v>
      </c>
      <c r="Y458" s="80">
        <v>19670519</v>
      </c>
      <c r="Z458" s="80">
        <v>21761066</v>
      </c>
      <c r="AA458" s="80">
        <v>23617170</v>
      </c>
    </row>
    <row r="459" spans="1:27" s="99" customFormat="1" x14ac:dyDescent="0.2">
      <c r="A459" s="63" t="s">
        <v>480</v>
      </c>
      <c r="B459" s="98" t="s">
        <v>177</v>
      </c>
      <c r="C459" s="80">
        <v>549060</v>
      </c>
      <c r="D459" s="80">
        <v>527388</v>
      </c>
      <c r="E459" s="80">
        <v>481890</v>
      </c>
      <c r="F459" s="80">
        <v>477639</v>
      </c>
      <c r="G459" s="80">
        <v>485740</v>
      </c>
      <c r="H459" s="80">
        <v>536495</v>
      </c>
      <c r="I459" s="80">
        <v>539626</v>
      </c>
      <c r="J459" s="80">
        <v>543105</v>
      </c>
      <c r="K459" s="80">
        <v>605865</v>
      </c>
      <c r="L459" s="80">
        <v>652080</v>
      </c>
      <c r="M459" s="80">
        <v>692612</v>
      </c>
      <c r="N459" s="80">
        <v>767542</v>
      </c>
      <c r="O459" s="80">
        <v>801058</v>
      </c>
      <c r="P459" s="80">
        <v>745869</v>
      </c>
      <c r="Q459" s="80">
        <v>845059</v>
      </c>
      <c r="R459" s="80">
        <v>1035052</v>
      </c>
      <c r="S459" s="80">
        <v>1039427</v>
      </c>
      <c r="T459" s="64">
        <v>1089038</v>
      </c>
      <c r="U459" s="64">
        <v>1012500</v>
      </c>
      <c r="V459" s="64">
        <v>987192</v>
      </c>
      <c r="W459" s="64">
        <v>1253944</v>
      </c>
      <c r="X459" s="80">
        <v>1335547</v>
      </c>
      <c r="Y459" s="80">
        <v>1537358</v>
      </c>
      <c r="Z459" s="80">
        <v>1574475</v>
      </c>
      <c r="AA459" s="80">
        <v>1344892</v>
      </c>
    </row>
    <row r="460" spans="1:27" s="99" customFormat="1" x14ac:dyDescent="0.2">
      <c r="A460" s="63" t="s">
        <v>177</v>
      </c>
      <c r="B460" s="98" t="s">
        <v>177</v>
      </c>
      <c r="C460" s="80">
        <v>710529</v>
      </c>
      <c r="D460" s="80">
        <v>661182</v>
      </c>
      <c r="E460" s="80">
        <v>527938</v>
      </c>
      <c r="F460" s="80">
        <v>573279</v>
      </c>
      <c r="G460" s="80">
        <v>563037</v>
      </c>
      <c r="H460" s="80">
        <v>641090</v>
      </c>
      <c r="I460" s="80">
        <v>629126</v>
      </c>
      <c r="J460" s="80">
        <v>695716</v>
      </c>
      <c r="K460" s="80">
        <v>749425</v>
      </c>
      <c r="L460" s="80">
        <v>806171</v>
      </c>
      <c r="M460" s="80">
        <v>883145</v>
      </c>
      <c r="N460" s="80">
        <v>986978</v>
      </c>
      <c r="O460" s="80">
        <v>959068</v>
      </c>
      <c r="P460" s="80">
        <v>978249</v>
      </c>
      <c r="Q460" s="80">
        <v>1301896</v>
      </c>
      <c r="R460" s="80">
        <v>2525765</v>
      </c>
      <c r="S460" s="80">
        <v>2721130</v>
      </c>
      <c r="T460" s="64">
        <v>2665965</v>
      </c>
      <c r="U460" s="64">
        <v>2258960</v>
      </c>
      <c r="V460" s="64">
        <v>2431099</v>
      </c>
      <c r="W460" s="64">
        <v>2483252</v>
      </c>
      <c r="X460" s="80">
        <v>2501373</v>
      </c>
      <c r="Y460" s="80">
        <v>2722511</v>
      </c>
      <c r="Z460" s="80">
        <v>3064677</v>
      </c>
      <c r="AA460" s="80">
        <v>3298183</v>
      </c>
    </row>
    <row r="461" spans="1:27" s="99" customFormat="1" x14ac:dyDescent="0.2">
      <c r="A461" s="63" t="s">
        <v>481</v>
      </c>
      <c r="B461" s="98" t="s">
        <v>177</v>
      </c>
      <c r="C461" s="80" t="s">
        <v>548</v>
      </c>
      <c r="D461" s="80">
        <v>1048479</v>
      </c>
      <c r="E461" s="80">
        <v>1224085</v>
      </c>
      <c r="F461" s="80">
        <v>1293299</v>
      </c>
      <c r="G461" s="80">
        <v>1382505</v>
      </c>
      <c r="H461" s="80">
        <v>1455702</v>
      </c>
      <c r="I461" s="80">
        <v>1511570</v>
      </c>
      <c r="J461" s="80">
        <v>1624536</v>
      </c>
      <c r="K461" s="80">
        <v>1684683</v>
      </c>
      <c r="L461" s="80">
        <v>1977744</v>
      </c>
      <c r="M461" s="80">
        <v>2223981</v>
      </c>
      <c r="N461" s="80">
        <v>2443736</v>
      </c>
      <c r="O461" s="80">
        <v>2691887</v>
      </c>
      <c r="P461" s="80">
        <v>3080289</v>
      </c>
      <c r="Q461" s="80">
        <v>3191739</v>
      </c>
      <c r="R461" s="80">
        <v>3949156</v>
      </c>
      <c r="S461" s="80">
        <v>4201295</v>
      </c>
      <c r="T461" s="64">
        <v>3817352</v>
      </c>
      <c r="U461" s="64">
        <v>3513976</v>
      </c>
      <c r="V461" s="64">
        <v>3510155</v>
      </c>
      <c r="W461" s="64">
        <v>3489261</v>
      </c>
      <c r="X461" s="80">
        <v>5071118</v>
      </c>
      <c r="Y461" s="80">
        <v>3854527</v>
      </c>
      <c r="Z461" s="80">
        <v>4136830</v>
      </c>
      <c r="AA461" s="80">
        <v>5711144</v>
      </c>
    </row>
    <row r="462" spans="1:27" s="99" customFormat="1" x14ac:dyDescent="0.2">
      <c r="A462" s="63" t="s">
        <v>179</v>
      </c>
      <c r="B462" s="98" t="s">
        <v>180</v>
      </c>
      <c r="C462" s="80">
        <v>1251443</v>
      </c>
      <c r="D462" s="80">
        <v>1125493</v>
      </c>
      <c r="E462" s="80">
        <v>978774</v>
      </c>
      <c r="F462" s="80">
        <v>1018063</v>
      </c>
      <c r="G462" s="80">
        <v>1032387</v>
      </c>
      <c r="H462" s="80">
        <v>1059211</v>
      </c>
      <c r="I462" s="80">
        <v>1003347</v>
      </c>
      <c r="J462" s="80">
        <v>1008508</v>
      </c>
      <c r="K462" s="80">
        <v>1089942</v>
      </c>
      <c r="L462" s="80">
        <v>1120645</v>
      </c>
      <c r="M462" s="80">
        <v>1251085</v>
      </c>
      <c r="N462" s="80">
        <v>1383823</v>
      </c>
      <c r="O462" s="80">
        <v>1457124</v>
      </c>
      <c r="P462" s="80">
        <v>1741283</v>
      </c>
      <c r="Q462" s="80">
        <v>2272970</v>
      </c>
      <c r="R462" s="80">
        <v>2404609</v>
      </c>
      <c r="S462" s="80">
        <v>2416886</v>
      </c>
      <c r="T462" s="64">
        <v>2158295</v>
      </c>
      <c r="U462" s="64">
        <v>1907230</v>
      </c>
      <c r="V462" s="64">
        <v>1792608</v>
      </c>
      <c r="W462" s="64">
        <v>1684619</v>
      </c>
      <c r="X462" s="80">
        <v>1597773</v>
      </c>
      <c r="Y462" s="80">
        <v>1626348</v>
      </c>
      <c r="Z462" s="80">
        <v>1901176</v>
      </c>
      <c r="AA462" s="80">
        <v>1977574</v>
      </c>
    </row>
    <row r="463" spans="1:27" s="99" customFormat="1" x14ac:dyDescent="0.2">
      <c r="A463" s="63" t="s">
        <v>482</v>
      </c>
      <c r="B463" s="98" t="s">
        <v>180</v>
      </c>
      <c r="C463" s="80">
        <v>87186</v>
      </c>
      <c r="D463" s="80">
        <v>81395</v>
      </c>
      <c r="E463" s="80">
        <v>82432</v>
      </c>
      <c r="F463" s="80">
        <v>84237</v>
      </c>
      <c r="G463" s="80">
        <v>83630</v>
      </c>
      <c r="H463" s="80">
        <v>88983</v>
      </c>
      <c r="I463" s="80">
        <v>80989</v>
      </c>
      <c r="J463" s="80">
        <v>79473</v>
      </c>
      <c r="K463" s="80">
        <v>87370</v>
      </c>
      <c r="L463" s="80">
        <v>87215</v>
      </c>
      <c r="M463" s="80">
        <v>111481</v>
      </c>
      <c r="N463" s="80">
        <v>112846</v>
      </c>
      <c r="O463" s="80">
        <v>133518</v>
      </c>
      <c r="P463" s="80">
        <v>174940</v>
      </c>
      <c r="Q463" s="80">
        <v>458241</v>
      </c>
      <c r="R463" s="80">
        <v>296711</v>
      </c>
      <c r="S463" s="80">
        <v>261085</v>
      </c>
      <c r="T463" s="64">
        <v>211447</v>
      </c>
      <c r="U463" s="64">
        <v>266528</v>
      </c>
      <c r="V463" s="64">
        <v>165062</v>
      </c>
      <c r="W463" s="64">
        <v>187126</v>
      </c>
      <c r="X463" s="80">
        <v>185171</v>
      </c>
      <c r="Y463" s="80">
        <v>255768</v>
      </c>
      <c r="Z463" s="80">
        <v>271822</v>
      </c>
      <c r="AA463" s="80">
        <v>258822</v>
      </c>
    </row>
    <row r="464" spans="1:27" s="99" customFormat="1" x14ac:dyDescent="0.2">
      <c r="A464" s="63" t="s">
        <v>181</v>
      </c>
      <c r="B464" s="98" t="s">
        <v>180</v>
      </c>
      <c r="C464" s="80">
        <v>7751918</v>
      </c>
      <c r="D464" s="80">
        <v>7100911</v>
      </c>
      <c r="E464" s="80">
        <v>6674221</v>
      </c>
      <c r="F464" s="80">
        <v>6704004</v>
      </c>
      <c r="G464" s="80">
        <v>6704857</v>
      </c>
      <c r="H464" s="80">
        <v>6693910</v>
      </c>
      <c r="I464" s="80">
        <v>6625684</v>
      </c>
      <c r="J464" s="80">
        <v>6758479</v>
      </c>
      <c r="K464" s="80">
        <v>7464582</v>
      </c>
      <c r="L464" s="80">
        <v>8136632</v>
      </c>
      <c r="M464" s="80">
        <v>8478028</v>
      </c>
      <c r="N464" s="80">
        <v>9453689</v>
      </c>
      <c r="O464" s="80">
        <v>10404365</v>
      </c>
      <c r="P464" s="80">
        <v>10023921</v>
      </c>
      <c r="Q464" s="80">
        <v>12898586</v>
      </c>
      <c r="R464" s="80">
        <v>15462466</v>
      </c>
      <c r="S464" s="80">
        <v>15644208</v>
      </c>
      <c r="T464" s="64">
        <v>13128148</v>
      </c>
      <c r="U464" s="64">
        <v>11821659</v>
      </c>
      <c r="V464" s="64">
        <v>11346393</v>
      </c>
      <c r="W464" s="64">
        <v>11074953</v>
      </c>
      <c r="X464" s="80">
        <v>10726176</v>
      </c>
      <c r="Y464" s="80">
        <v>11365091</v>
      </c>
      <c r="Z464" s="80">
        <v>12563728</v>
      </c>
      <c r="AA464" s="80">
        <v>13315639</v>
      </c>
    </row>
    <row r="465" spans="1:27" s="99" customFormat="1" x14ac:dyDescent="0.2">
      <c r="A465" s="63" t="s">
        <v>483</v>
      </c>
      <c r="B465" s="98" t="s">
        <v>180</v>
      </c>
      <c r="C465" s="80">
        <v>330612</v>
      </c>
      <c r="D465" s="80">
        <v>297794</v>
      </c>
      <c r="E465" s="80">
        <v>282060</v>
      </c>
      <c r="F465" s="80">
        <v>273960</v>
      </c>
      <c r="G465" s="80">
        <v>269292</v>
      </c>
      <c r="H465" s="80">
        <v>276376</v>
      </c>
      <c r="I465" s="80">
        <v>265973</v>
      </c>
      <c r="J465" s="80">
        <v>267973</v>
      </c>
      <c r="K465" s="80">
        <v>271104</v>
      </c>
      <c r="L465" s="80">
        <v>289542</v>
      </c>
      <c r="M465" s="80">
        <v>319883</v>
      </c>
      <c r="N465" s="80">
        <v>347795</v>
      </c>
      <c r="O465" s="80">
        <v>568525</v>
      </c>
      <c r="P465" s="80">
        <v>542215</v>
      </c>
      <c r="Q465" s="80">
        <v>642676</v>
      </c>
      <c r="R465" s="80">
        <v>808680</v>
      </c>
      <c r="S465" s="80">
        <v>736661</v>
      </c>
      <c r="T465" s="64">
        <v>606459</v>
      </c>
      <c r="U465" s="64">
        <v>528231</v>
      </c>
      <c r="V465" s="64">
        <v>467174</v>
      </c>
      <c r="W465" s="64">
        <v>467954</v>
      </c>
      <c r="X465" s="80">
        <v>473142</v>
      </c>
      <c r="Y465" s="80">
        <v>502825</v>
      </c>
      <c r="Z465" s="80">
        <v>583210</v>
      </c>
      <c r="AA465" s="80">
        <v>639531</v>
      </c>
    </row>
    <row r="466" spans="1:27" s="99" customFormat="1" x14ac:dyDescent="0.2">
      <c r="A466" s="63" t="s">
        <v>484</v>
      </c>
      <c r="B466" s="98" t="s">
        <v>180</v>
      </c>
      <c r="C466" s="80">
        <v>865655</v>
      </c>
      <c r="D466" s="80">
        <v>783817</v>
      </c>
      <c r="E466" s="80">
        <v>696101</v>
      </c>
      <c r="F466" s="80">
        <v>689320</v>
      </c>
      <c r="G466" s="80">
        <v>696295</v>
      </c>
      <c r="H466" s="80">
        <v>679273</v>
      </c>
      <c r="I466" s="80">
        <v>678739</v>
      </c>
      <c r="J466" s="80">
        <v>675066</v>
      </c>
      <c r="K466" s="80">
        <v>698606</v>
      </c>
      <c r="L466" s="80">
        <v>729070</v>
      </c>
      <c r="M466" s="80">
        <v>803585</v>
      </c>
      <c r="N466" s="80">
        <v>818858</v>
      </c>
      <c r="O466" s="80">
        <v>920522</v>
      </c>
      <c r="P466" s="80">
        <v>984655</v>
      </c>
      <c r="Q466" s="80">
        <v>1442808</v>
      </c>
      <c r="R466" s="80">
        <v>1772638</v>
      </c>
      <c r="S466" s="80">
        <v>1778840</v>
      </c>
      <c r="T466" s="64">
        <v>1529978</v>
      </c>
      <c r="U466" s="64">
        <v>1411091</v>
      </c>
      <c r="V466" s="64">
        <v>1306629</v>
      </c>
      <c r="W466" s="64">
        <v>1289349</v>
      </c>
      <c r="X466" s="80">
        <v>1351989</v>
      </c>
      <c r="Y466" s="80">
        <v>1597395</v>
      </c>
      <c r="Z466" s="80">
        <v>1634165</v>
      </c>
      <c r="AA466" s="80">
        <v>1623408</v>
      </c>
    </row>
    <row r="467" spans="1:27" s="99" customFormat="1" x14ac:dyDescent="0.2">
      <c r="A467" s="63" t="s">
        <v>485</v>
      </c>
      <c r="B467" s="98" t="s">
        <v>180</v>
      </c>
      <c r="C467" s="80">
        <v>390521</v>
      </c>
      <c r="D467" s="80">
        <v>319536</v>
      </c>
      <c r="E467" s="80">
        <v>284881</v>
      </c>
      <c r="F467" s="80">
        <v>274261</v>
      </c>
      <c r="G467" s="80">
        <v>284347</v>
      </c>
      <c r="H467" s="80">
        <v>310022</v>
      </c>
      <c r="I467" s="80">
        <v>289404</v>
      </c>
      <c r="J467" s="80">
        <v>308194</v>
      </c>
      <c r="K467" s="80">
        <v>385269</v>
      </c>
      <c r="L467" s="80">
        <v>410924</v>
      </c>
      <c r="M467" s="80">
        <v>490926</v>
      </c>
      <c r="N467" s="80">
        <v>640861</v>
      </c>
      <c r="O467" s="80">
        <v>725188</v>
      </c>
      <c r="P467" s="80">
        <v>1069079</v>
      </c>
      <c r="Q467" s="80">
        <v>2039265</v>
      </c>
      <c r="R467" s="80">
        <v>2988394</v>
      </c>
      <c r="S467" s="80">
        <v>3509800</v>
      </c>
      <c r="T467" s="64">
        <v>2478129</v>
      </c>
      <c r="U467" s="64">
        <v>2055771</v>
      </c>
      <c r="V467" s="64">
        <v>1824583</v>
      </c>
      <c r="W467" s="64">
        <v>1716956</v>
      </c>
      <c r="X467" s="80">
        <v>2003768</v>
      </c>
      <c r="Y467" s="80">
        <v>1949531</v>
      </c>
      <c r="Z467" s="80">
        <v>2376623</v>
      </c>
      <c r="AA467" s="80">
        <v>2565341</v>
      </c>
    </row>
    <row r="468" spans="1:27" s="99" customFormat="1" x14ac:dyDescent="0.2">
      <c r="A468" s="63" t="s">
        <v>486</v>
      </c>
      <c r="B468" s="98" t="s">
        <v>180</v>
      </c>
      <c r="C468" s="80">
        <v>652103</v>
      </c>
      <c r="D468" s="80">
        <v>650762</v>
      </c>
      <c r="E468" s="80">
        <v>658236</v>
      </c>
      <c r="F468" s="80">
        <v>560636</v>
      </c>
      <c r="G468" s="80">
        <v>568000</v>
      </c>
      <c r="H468" s="80">
        <v>576165</v>
      </c>
      <c r="I468" s="80">
        <v>598737</v>
      </c>
      <c r="J468" s="80">
        <v>603292</v>
      </c>
      <c r="K468" s="80">
        <v>603292</v>
      </c>
      <c r="L468" s="80">
        <v>648686</v>
      </c>
      <c r="M468" s="80">
        <v>681142</v>
      </c>
      <c r="N468" s="80">
        <v>790849</v>
      </c>
      <c r="O468" s="80">
        <v>814633</v>
      </c>
      <c r="P468" s="80">
        <v>786337</v>
      </c>
      <c r="Q468" s="80">
        <v>1159103</v>
      </c>
      <c r="R468" s="80">
        <v>1558989</v>
      </c>
      <c r="S468" s="80">
        <v>1425577</v>
      </c>
      <c r="T468" s="64">
        <v>1301462</v>
      </c>
      <c r="U468" s="64">
        <v>1481148</v>
      </c>
      <c r="V468" s="64">
        <v>906544</v>
      </c>
      <c r="W468" s="64">
        <v>1095244</v>
      </c>
      <c r="X468" s="80">
        <v>1059857</v>
      </c>
      <c r="Y468" s="80">
        <v>1173206</v>
      </c>
      <c r="Z468" s="80">
        <v>1260933</v>
      </c>
      <c r="AA468" s="80">
        <v>1256963</v>
      </c>
    </row>
    <row r="469" spans="1:27" s="99" customFormat="1" x14ac:dyDescent="0.2">
      <c r="A469" s="63" t="s">
        <v>182</v>
      </c>
      <c r="B469" s="98" t="s">
        <v>180</v>
      </c>
      <c r="C469" s="80">
        <v>2107568</v>
      </c>
      <c r="D469" s="80">
        <v>1930957</v>
      </c>
      <c r="E469" s="80">
        <v>1916253</v>
      </c>
      <c r="F469" s="80">
        <v>1923045</v>
      </c>
      <c r="G469" s="80">
        <v>1960043</v>
      </c>
      <c r="H469" s="80">
        <v>1990983</v>
      </c>
      <c r="I469" s="80">
        <v>2049239</v>
      </c>
      <c r="J469" s="80">
        <v>2083364</v>
      </c>
      <c r="K469" s="80">
        <v>2248122</v>
      </c>
      <c r="L469" s="80">
        <v>2446099</v>
      </c>
      <c r="M469" s="80">
        <v>2533884</v>
      </c>
      <c r="N469" s="80">
        <v>2753869</v>
      </c>
      <c r="O469" s="80">
        <v>2960764</v>
      </c>
      <c r="P469" s="80">
        <v>3514539</v>
      </c>
      <c r="Q469" s="80">
        <v>4313677</v>
      </c>
      <c r="R469" s="80">
        <v>4658703</v>
      </c>
      <c r="S469" s="80">
        <v>4670970</v>
      </c>
      <c r="T469" s="64">
        <v>4148183</v>
      </c>
      <c r="U469" s="64">
        <v>4115134</v>
      </c>
      <c r="V469" s="64">
        <v>3719848</v>
      </c>
      <c r="W469" s="64">
        <v>3750494</v>
      </c>
      <c r="X469" s="80">
        <v>3638505</v>
      </c>
      <c r="Y469" s="80">
        <v>4092530</v>
      </c>
      <c r="Z469" s="80">
        <v>4321408</v>
      </c>
      <c r="AA469" s="80">
        <v>4342706</v>
      </c>
    </row>
    <row r="470" spans="1:27" s="99" customFormat="1" x14ac:dyDescent="0.2">
      <c r="A470" s="63" t="s">
        <v>183</v>
      </c>
      <c r="B470" s="98" t="s">
        <v>180</v>
      </c>
      <c r="C470" s="80">
        <v>126212</v>
      </c>
      <c r="D470" s="80">
        <v>159243</v>
      </c>
      <c r="E470" s="80">
        <v>161915</v>
      </c>
      <c r="F470" s="80">
        <v>139442</v>
      </c>
      <c r="G470" s="80">
        <v>134571</v>
      </c>
      <c r="H470" s="80">
        <v>138804</v>
      </c>
      <c r="I470" s="80">
        <v>177078</v>
      </c>
      <c r="J470" s="80">
        <v>190432</v>
      </c>
      <c r="K470" s="80">
        <v>182104</v>
      </c>
      <c r="L470" s="80">
        <v>223063</v>
      </c>
      <c r="M470" s="80">
        <v>183198</v>
      </c>
      <c r="N470" s="80">
        <v>205075</v>
      </c>
      <c r="O470" s="80">
        <v>220969</v>
      </c>
      <c r="P470" s="80">
        <v>259477</v>
      </c>
      <c r="Q470" s="80">
        <v>293315</v>
      </c>
      <c r="R470" s="80">
        <v>410981</v>
      </c>
      <c r="S470" s="80">
        <v>417134</v>
      </c>
      <c r="T470" s="64">
        <v>293080</v>
      </c>
      <c r="U470" s="64">
        <v>333651</v>
      </c>
      <c r="V470" s="64">
        <v>210940</v>
      </c>
      <c r="W470" s="64">
        <v>235062</v>
      </c>
      <c r="X470" s="80">
        <v>298495</v>
      </c>
      <c r="Y470" s="80">
        <v>303525</v>
      </c>
      <c r="Z470" s="80">
        <v>305295</v>
      </c>
      <c r="AA470" s="80">
        <v>289664</v>
      </c>
    </row>
    <row r="471" spans="1:27" s="99" customFormat="1" x14ac:dyDescent="0.2">
      <c r="A471" s="63" t="s">
        <v>487</v>
      </c>
      <c r="B471" s="98" t="s">
        <v>488</v>
      </c>
      <c r="C471" s="80">
        <v>211155</v>
      </c>
      <c r="D471" s="80">
        <v>200094</v>
      </c>
      <c r="E471" s="80">
        <v>186095</v>
      </c>
      <c r="F471" s="80">
        <v>208947</v>
      </c>
      <c r="G471" s="80">
        <v>228215</v>
      </c>
      <c r="H471" s="80">
        <v>224067</v>
      </c>
      <c r="I471" s="80">
        <v>229795</v>
      </c>
      <c r="J471" s="80">
        <v>231121</v>
      </c>
      <c r="K471" s="80">
        <v>248258</v>
      </c>
      <c r="L471" s="80">
        <v>268916</v>
      </c>
      <c r="M471" s="80">
        <v>264849</v>
      </c>
      <c r="N471" s="80">
        <v>294056</v>
      </c>
      <c r="O471" s="80">
        <v>274295</v>
      </c>
      <c r="P471" s="80">
        <v>259914</v>
      </c>
      <c r="Q471" s="80">
        <v>385164</v>
      </c>
      <c r="R471" s="80">
        <v>613573</v>
      </c>
      <c r="S471" s="80">
        <v>720703</v>
      </c>
      <c r="T471" s="64">
        <v>700964</v>
      </c>
      <c r="U471" s="64">
        <v>601827</v>
      </c>
      <c r="V471" s="64">
        <v>542489</v>
      </c>
      <c r="W471" s="64">
        <v>501628</v>
      </c>
      <c r="X471" s="80">
        <v>538186</v>
      </c>
      <c r="Y471" s="80">
        <v>472340</v>
      </c>
      <c r="Z471" s="80">
        <v>549253</v>
      </c>
      <c r="AA471" s="80">
        <v>573226</v>
      </c>
    </row>
    <row r="472" spans="1:27" s="99" customFormat="1" x14ac:dyDescent="0.2">
      <c r="A472" s="63" t="s">
        <v>489</v>
      </c>
      <c r="B472" s="98" t="s">
        <v>488</v>
      </c>
      <c r="C472" s="80">
        <v>2692001</v>
      </c>
      <c r="D472" s="80">
        <v>2662784</v>
      </c>
      <c r="E472" s="80">
        <v>2475226</v>
      </c>
      <c r="F472" s="80">
        <v>2645626</v>
      </c>
      <c r="G472" s="80">
        <v>2723074</v>
      </c>
      <c r="H472" s="80">
        <v>2809711</v>
      </c>
      <c r="I472" s="80">
        <v>2523584</v>
      </c>
      <c r="J472" s="80">
        <v>2515643</v>
      </c>
      <c r="K472" s="80">
        <v>2665493</v>
      </c>
      <c r="L472" s="80">
        <v>3996632</v>
      </c>
      <c r="M472" s="80">
        <v>4694490</v>
      </c>
      <c r="N472" s="80">
        <v>5353283</v>
      </c>
      <c r="O472" s="80">
        <v>6775398</v>
      </c>
      <c r="P472" s="80">
        <v>6556018</v>
      </c>
      <c r="Q472" s="80">
        <v>5718192</v>
      </c>
      <c r="R472" s="80">
        <v>7121328</v>
      </c>
      <c r="S472" s="80">
        <v>7417645</v>
      </c>
      <c r="T472" s="64">
        <v>6881721</v>
      </c>
      <c r="U472" s="64">
        <v>5459886</v>
      </c>
      <c r="V472" s="64">
        <v>6279263</v>
      </c>
      <c r="W472" s="64">
        <v>6728815</v>
      </c>
      <c r="X472" s="80">
        <v>6051632</v>
      </c>
      <c r="Y472" s="80">
        <v>6198508</v>
      </c>
      <c r="Z472" s="80">
        <v>6546567</v>
      </c>
      <c r="AA472" s="80">
        <v>6923200</v>
      </c>
    </row>
    <row r="473" spans="1:27" s="99" customFormat="1" x14ac:dyDescent="0.2">
      <c r="A473" s="63" t="s">
        <v>490</v>
      </c>
      <c r="B473" s="98" t="s">
        <v>491</v>
      </c>
      <c r="C473" s="80">
        <v>250651</v>
      </c>
      <c r="D473" s="80">
        <v>241493</v>
      </c>
      <c r="E473" s="80">
        <v>230240</v>
      </c>
      <c r="F473" s="80">
        <v>254275</v>
      </c>
      <c r="G473" s="80">
        <v>266842</v>
      </c>
      <c r="H473" s="80">
        <v>270738</v>
      </c>
      <c r="I473" s="80">
        <v>274986</v>
      </c>
      <c r="J473" s="80">
        <v>282583</v>
      </c>
      <c r="K473" s="80">
        <v>278318</v>
      </c>
      <c r="L473" s="80">
        <v>291546</v>
      </c>
      <c r="M473" s="80">
        <v>320700</v>
      </c>
      <c r="N473" s="80">
        <v>332319</v>
      </c>
      <c r="O473" s="80">
        <v>305469</v>
      </c>
      <c r="P473" s="80">
        <v>308474</v>
      </c>
      <c r="Q473" s="80">
        <v>379483</v>
      </c>
      <c r="R473" s="80">
        <v>558870</v>
      </c>
      <c r="S473" s="80">
        <v>560210</v>
      </c>
      <c r="T473" s="64">
        <v>553301</v>
      </c>
      <c r="U473" s="64">
        <v>514712</v>
      </c>
      <c r="V473" s="64">
        <v>485043</v>
      </c>
      <c r="W473" s="64">
        <v>487153</v>
      </c>
      <c r="X473" s="80">
        <v>475446</v>
      </c>
      <c r="Y473" s="80">
        <v>490658</v>
      </c>
      <c r="Z473" s="80">
        <v>494077</v>
      </c>
      <c r="AA473" s="80">
        <v>523240</v>
      </c>
    </row>
    <row r="474" spans="1:27" s="99" customFormat="1" x14ac:dyDescent="0.2">
      <c r="A474" s="63" t="s">
        <v>492</v>
      </c>
      <c r="B474" s="98" t="s">
        <v>491</v>
      </c>
      <c r="C474" s="80">
        <v>754126</v>
      </c>
      <c r="D474" s="80">
        <v>804697</v>
      </c>
      <c r="E474" s="80">
        <v>697227</v>
      </c>
      <c r="F474" s="80">
        <v>749062</v>
      </c>
      <c r="G474" s="80">
        <v>775528</v>
      </c>
      <c r="H474" s="80">
        <v>603261</v>
      </c>
      <c r="I474" s="80">
        <v>794133</v>
      </c>
      <c r="J474" s="80">
        <v>825612</v>
      </c>
      <c r="K474" s="80">
        <v>802662</v>
      </c>
      <c r="L474" s="80">
        <v>830564</v>
      </c>
      <c r="M474" s="80">
        <v>886596</v>
      </c>
      <c r="N474" s="80">
        <v>911704</v>
      </c>
      <c r="O474" s="80">
        <v>959474</v>
      </c>
      <c r="P474" s="80">
        <v>935120</v>
      </c>
      <c r="Q474" s="80">
        <v>1206315</v>
      </c>
      <c r="R474" s="80">
        <v>559870</v>
      </c>
      <c r="S474" s="80">
        <v>451035</v>
      </c>
      <c r="T474" s="64">
        <v>414479</v>
      </c>
      <c r="U474" s="64">
        <v>423678</v>
      </c>
      <c r="V474" s="64">
        <v>275476</v>
      </c>
      <c r="W474" s="64">
        <v>267022</v>
      </c>
      <c r="X474" s="80">
        <v>1246793</v>
      </c>
      <c r="Y474" s="80">
        <v>1303485</v>
      </c>
      <c r="Z474" s="80">
        <v>1370034</v>
      </c>
      <c r="AA474" s="80">
        <v>1384310</v>
      </c>
    </row>
    <row r="475" spans="1:27" s="99" customFormat="1" x14ac:dyDescent="0.2">
      <c r="A475" s="63" t="s">
        <v>491</v>
      </c>
      <c r="B475" s="98" t="s">
        <v>491</v>
      </c>
      <c r="C475" s="80">
        <v>10868</v>
      </c>
      <c r="D475" s="80">
        <v>10784</v>
      </c>
      <c r="E475" s="80">
        <v>9708</v>
      </c>
      <c r="F475" s="80">
        <v>10283</v>
      </c>
      <c r="G475" s="80">
        <v>11161</v>
      </c>
      <c r="H475" s="80">
        <v>10477</v>
      </c>
      <c r="I475" s="80">
        <v>11609</v>
      </c>
      <c r="J475" s="80">
        <v>11738</v>
      </c>
      <c r="K475" s="80">
        <v>11489</v>
      </c>
      <c r="L475" s="80">
        <v>11662</v>
      </c>
      <c r="M475" s="80">
        <v>12598</v>
      </c>
      <c r="N475" s="80">
        <v>12509</v>
      </c>
      <c r="O475" s="80">
        <v>13225</v>
      </c>
      <c r="P475" s="80">
        <v>14528</v>
      </c>
      <c r="Q475" s="80">
        <v>20501</v>
      </c>
      <c r="R475" s="80">
        <v>22933</v>
      </c>
      <c r="S475" s="80">
        <v>21637</v>
      </c>
      <c r="T475" s="64">
        <v>18444</v>
      </c>
      <c r="U475" s="64">
        <v>14199</v>
      </c>
      <c r="V475" s="64">
        <v>17264</v>
      </c>
      <c r="W475" s="64">
        <v>17757</v>
      </c>
      <c r="X475" s="80">
        <v>17089</v>
      </c>
      <c r="Y475" s="80">
        <v>19515</v>
      </c>
      <c r="Z475" s="80">
        <v>17020</v>
      </c>
      <c r="AA475" s="80">
        <v>18635</v>
      </c>
    </row>
    <row r="476" spans="1:27" s="99" customFormat="1" x14ac:dyDescent="0.2">
      <c r="A476" s="63" t="s">
        <v>184</v>
      </c>
      <c r="B476" s="98" t="s">
        <v>185</v>
      </c>
      <c r="C476" s="80">
        <v>427136</v>
      </c>
      <c r="D476" s="80">
        <v>430553</v>
      </c>
      <c r="E476" s="80">
        <v>367628</v>
      </c>
      <c r="F476" s="80">
        <v>364114</v>
      </c>
      <c r="G476" s="80">
        <v>408553</v>
      </c>
      <c r="H476" s="80">
        <v>398493</v>
      </c>
      <c r="I476" s="80">
        <v>397641</v>
      </c>
      <c r="J476" s="80">
        <v>405104</v>
      </c>
      <c r="K476" s="80">
        <v>420279</v>
      </c>
      <c r="L476" s="80">
        <v>514799</v>
      </c>
      <c r="M476" s="80">
        <v>520485</v>
      </c>
      <c r="N476" s="80">
        <v>473915</v>
      </c>
      <c r="O476" s="80">
        <v>454086</v>
      </c>
      <c r="P476" s="80">
        <v>501002</v>
      </c>
      <c r="Q476" s="80">
        <v>552219</v>
      </c>
      <c r="R476" s="80">
        <v>588068</v>
      </c>
      <c r="S476" s="80">
        <v>635669</v>
      </c>
      <c r="T476" s="64">
        <v>534469</v>
      </c>
      <c r="U476" s="64">
        <v>496868</v>
      </c>
      <c r="V476" s="64">
        <v>506716</v>
      </c>
      <c r="W476" s="64">
        <v>522820</v>
      </c>
      <c r="X476" s="80">
        <v>515626</v>
      </c>
      <c r="Y476" s="80">
        <v>546876</v>
      </c>
      <c r="Z476" s="80">
        <v>575937</v>
      </c>
      <c r="AA476" s="80">
        <v>632074</v>
      </c>
    </row>
    <row r="477" spans="1:27" s="99" customFormat="1" x14ac:dyDescent="0.2">
      <c r="A477" s="63" t="s">
        <v>186</v>
      </c>
      <c r="B477" s="98" t="s">
        <v>185</v>
      </c>
      <c r="C477" s="80">
        <v>349845</v>
      </c>
      <c r="D477" s="80">
        <v>330698</v>
      </c>
      <c r="E477" s="80">
        <v>290065</v>
      </c>
      <c r="F477" s="80">
        <v>304258</v>
      </c>
      <c r="G477" s="80">
        <v>313992</v>
      </c>
      <c r="H477" s="80">
        <v>310899</v>
      </c>
      <c r="I477" s="80">
        <v>295067</v>
      </c>
      <c r="J477" s="80">
        <v>327677</v>
      </c>
      <c r="K477" s="80">
        <v>358622</v>
      </c>
      <c r="L477" s="80">
        <v>329457</v>
      </c>
      <c r="M477" s="80">
        <v>345783</v>
      </c>
      <c r="N477" s="80">
        <v>365560</v>
      </c>
      <c r="O477" s="80">
        <v>376475</v>
      </c>
      <c r="P477" s="80">
        <v>418352</v>
      </c>
      <c r="Q477" s="80">
        <v>423460</v>
      </c>
      <c r="R477" s="80">
        <v>559063</v>
      </c>
      <c r="S477" s="80">
        <v>614250</v>
      </c>
      <c r="T477" s="64">
        <v>579525</v>
      </c>
      <c r="U477" s="64">
        <v>498445</v>
      </c>
      <c r="V477" s="64">
        <v>515963</v>
      </c>
      <c r="W477" s="64">
        <v>501911</v>
      </c>
      <c r="X477" s="80">
        <v>480751</v>
      </c>
      <c r="Y477" s="80">
        <v>521534</v>
      </c>
      <c r="Z477" s="80">
        <v>538584</v>
      </c>
      <c r="AA477" s="80">
        <v>563218</v>
      </c>
    </row>
    <row r="478" spans="1:27" s="99" customFormat="1" x14ac:dyDescent="0.2">
      <c r="A478" s="63" t="s">
        <v>187</v>
      </c>
      <c r="B478" s="98" t="s">
        <v>185</v>
      </c>
      <c r="C478" s="80">
        <v>110661</v>
      </c>
      <c r="D478" s="80">
        <v>107498</v>
      </c>
      <c r="E478" s="80">
        <v>88422</v>
      </c>
      <c r="F478" s="80">
        <v>98739</v>
      </c>
      <c r="G478" s="80">
        <v>114949</v>
      </c>
      <c r="H478" s="80">
        <v>105157</v>
      </c>
      <c r="I478" s="80">
        <v>115054</v>
      </c>
      <c r="J478" s="80">
        <v>129667</v>
      </c>
      <c r="K478" s="80">
        <v>121488</v>
      </c>
      <c r="L478" s="80">
        <v>196542</v>
      </c>
      <c r="M478" s="80">
        <v>203051</v>
      </c>
      <c r="N478" s="80">
        <v>145432</v>
      </c>
      <c r="O478" s="80">
        <v>159037</v>
      </c>
      <c r="P478" s="80">
        <v>137187</v>
      </c>
      <c r="Q478" s="80">
        <v>163588</v>
      </c>
      <c r="R478" s="80">
        <v>338468</v>
      </c>
      <c r="S478" s="80">
        <v>280852</v>
      </c>
      <c r="T478" s="64">
        <v>268590</v>
      </c>
      <c r="U478" s="64">
        <v>97263</v>
      </c>
      <c r="V478" s="64">
        <v>192574</v>
      </c>
      <c r="W478" s="64">
        <v>202665</v>
      </c>
      <c r="X478" s="80">
        <v>190582</v>
      </c>
      <c r="Y478" s="80">
        <v>268681</v>
      </c>
      <c r="Z478" s="80">
        <v>275759</v>
      </c>
      <c r="AA478" s="80">
        <v>321038</v>
      </c>
    </row>
    <row r="479" spans="1:27" s="99" customFormat="1" x14ac:dyDescent="0.2">
      <c r="A479" s="63" t="s">
        <v>188</v>
      </c>
      <c r="B479" s="98" t="s">
        <v>185</v>
      </c>
      <c r="C479" s="80">
        <v>287555</v>
      </c>
      <c r="D479" s="80">
        <v>270489</v>
      </c>
      <c r="E479" s="80">
        <v>280267</v>
      </c>
      <c r="F479" s="80">
        <v>161312</v>
      </c>
      <c r="G479" s="80">
        <v>215255</v>
      </c>
      <c r="H479" s="80">
        <v>200844</v>
      </c>
      <c r="I479" s="80">
        <v>220707</v>
      </c>
      <c r="J479" s="80">
        <v>228863</v>
      </c>
      <c r="K479" s="80">
        <v>218339</v>
      </c>
      <c r="L479" s="80">
        <v>219633</v>
      </c>
      <c r="M479" s="80">
        <v>228123</v>
      </c>
      <c r="N479" s="80">
        <v>229247</v>
      </c>
      <c r="O479" s="80">
        <v>234022</v>
      </c>
      <c r="P479" s="80">
        <v>188381</v>
      </c>
      <c r="Q479" s="80">
        <v>207477</v>
      </c>
      <c r="R479" s="80">
        <v>262658</v>
      </c>
      <c r="S479" s="80">
        <v>305038</v>
      </c>
      <c r="T479" s="64">
        <v>263499</v>
      </c>
      <c r="U479" s="64">
        <v>252896</v>
      </c>
      <c r="V479" s="64" t="s">
        <v>548</v>
      </c>
      <c r="W479" s="64">
        <v>274924</v>
      </c>
      <c r="X479" s="80">
        <v>273000</v>
      </c>
      <c r="Y479" s="80">
        <v>277345</v>
      </c>
      <c r="Z479" s="80">
        <v>285258</v>
      </c>
      <c r="AA479" s="80">
        <v>295637</v>
      </c>
    </row>
    <row r="480" spans="1:27" s="99" customFormat="1" x14ac:dyDescent="0.2">
      <c r="A480" s="63" t="s">
        <v>189</v>
      </c>
      <c r="B480" s="98" t="s">
        <v>185</v>
      </c>
      <c r="C480" s="80">
        <v>1159516</v>
      </c>
      <c r="D480" s="80">
        <v>1145122</v>
      </c>
      <c r="E480" s="80">
        <v>1016297</v>
      </c>
      <c r="F480" s="80">
        <v>1046316</v>
      </c>
      <c r="G480" s="80">
        <v>1124952</v>
      </c>
      <c r="H480" s="80">
        <v>1116925</v>
      </c>
      <c r="I480" s="80">
        <v>1166084</v>
      </c>
      <c r="J480" s="80">
        <v>1205871</v>
      </c>
      <c r="K480" s="80">
        <v>1254962</v>
      </c>
      <c r="L480" s="80">
        <v>1322117</v>
      </c>
      <c r="M480" s="80">
        <v>1392959</v>
      </c>
      <c r="N480" s="80">
        <v>1420699</v>
      </c>
      <c r="O480" s="80">
        <v>1537876</v>
      </c>
      <c r="P480" s="80">
        <v>1369909</v>
      </c>
      <c r="Q480" s="80">
        <v>1602363</v>
      </c>
      <c r="R480" s="80">
        <v>2141116</v>
      </c>
      <c r="S480" s="80">
        <v>2508090</v>
      </c>
      <c r="T480" s="64">
        <v>2331424</v>
      </c>
      <c r="U480" s="64">
        <v>2129243</v>
      </c>
      <c r="V480" s="64">
        <v>2094000</v>
      </c>
      <c r="W480" s="64">
        <v>2057825</v>
      </c>
      <c r="X480" s="80">
        <v>2783886</v>
      </c>
      <c r="Y480" s="80">
        <v>2276696</v>
      </c>
      <c r="Z480" s="80">
        <v>2350903</v>
      </c>
      <c r="AA480" s="80">
        <v>2474816</v>
      </c>
    </row>
    <row r="481" spans="1:27" s="99" customFormat="1" x14ac:dyDescent="0.2">
      <c r="A481" s="63" t="s">
        <v>185</v>
      </c>
      <c r="B481" s="98" t="s">
        <v>185</v>
      </c>
      <c r="C481" s="80">
        <v>1705849</v>
      </c>
      <c r="D481" s="80">
        <v>1814680</v>
      </c>
      <c r="E481" s="80">
        <v>1527398</v>
      </c>
      <c r="F481" s="80">
        <v>1583623</v>
      </c>
      <c r="G481" s="80">
        <v>1714491</v>
      </c>
      <c r="H481" s="80">
        <v>1760713</v>
      </c>
      <c r="I481" s="80">
        <v>1786764</v>
      </c>
      <c r="J481" s="80">
        <v>1836206</v>
      </c>
      <c r="K481" s="80">
        <v>1820346</v>
      </c>
      <c r="L481" s="80">
        <v>2014893</v>
      </c>
      <c r="M481" s="80">
        <v>2113445</v>
      </c>
      <c r="N481" s="80">
        <v>2155999</v>
      </c>
      <c r="O481" s="80">
        <v>2242902</v>
      </c>
      <c r="P481" s="80">
        <v>2054607</v>
      </c>
      <c r="Q481" s="80">
        <v>2437762</v>
      </c>
      <c r="R481" s="80">
        <v>3481859</v>
      </c>
      <c r="S481" s="80">
        <v>4160170</v>
      </c>
      <c r="T481" s="64">
        <v>4166092</v>
      </c>
      <c r="U481" s="64">
        <v>3790439</v>
      </c>
      <c r="V481" s="64">
        <v>3924741</v>
      </c>
      <c r="W481" s="64">
        <v>4135953</v>
      </c>
      <c r="X481" s="80">
        <v>3630673</v>
      </c>
      <c r="Y481" s="80">
        <v>3991960</v>
      </c>
      <c r="Z481" s="80">
        <v>4198403</v>
      </c>
      <c r="AA481" s="80">
        <v>4498259</v>
      </c>
    </row>
    <row r="482" spans="1:27" s="99" customFormat="1" x14ac:dyDescent="0.2">
      <c r="A482" s="63" t="s">
        <v>493</v>
      </c>
      <c r="B482" s="98" t="s">
        <v>185</v>
      </c>
      <c r="C482" s="80">
        <v>3961506</v>
      </c>
      <c r="D482" s="80">
        <v>3902822</v>
      </c>
      <c r="E482" s="80">
        <v>3396659</v>
      </c>
      <c r="F482" s="80">
        <v>4416324</v>
      </c>
      <c r="G482" s="80">
        <v>3949226</v>
      </c>
      <c r="H482" s="80">
        <v>3735523</v>
      </c>
      <c r="I482" s="80">
        <v>4466334</v>
      </c>
      <c r="J482" s="80">
        <v>4410065</v>
      </c>
      <c r="K482" s="80">
        <v>5126717</v>
      </c>
      <c r="L482" s="80">
        <v>5455537</v>
      </c>
      <c r="M482" s="80">
        <v>5406989</v>
      </c>
      <c r="N482" s="80">
        <v>5812642</v>
      </c>
      <c r="O482" s="80">
        <v>6138758</v>
      </c>
      <c r="P482" s="80">
        <v>7313693</v>
      </c>
      <c r="Q482" s="80">
        <v>7150389</v>
      </c>
      <c r="R482" s="80">
        <v>8388006</v>
      </c>
      <c r="S482" s="80">
        <v>9773277</v>
      </c>
      <c r="T482" s="64">
        <v>9498517</v>
      </c>
      <c r="U482" s="64">
        <v>8314197</v>
      </c>
      <c r="V482" s="64">
        <v>8383475</v>
      </c>
      <c r="W482" s="64">
        <v>8401591</v>
      </c>
      <c r="X482" s="80">
        <v>8033015</v>
      </c>
      <c r="Y482" s="80">
        <v>8640030</v>
      </c>
      <c r="Z482" s="80">
        <v>9021075</v>
      </c>
      <c r="AA482" s="80">
        <v>9904640</v>
      </c>
    </row>
    <row r="483" spans="1:27" s="99" customFormat="1" x14ac:dyDescent="0.2">
      <c r="A483" s="63" t="s">
        <v>190</v>
      </c>
      <c r="B483" s="98" t="s">
        <v>185</v>
      </c>
      <c r="C483" s="80">
        <v>126589</v>
      </c>
      <c r="D483" s="80">
        <v>121060</v>
      </c>
      <c r="E483" s="80">
        <v>101706</v>
      </c>
      <c r="F483" s="80">
        <v>109717</v>
      </c>
      <c r="G483" s="80">
        <v>105251</v>
      </c>
      <c r="H483" s="80">
        <v>103595</v>
      </c>
      <c r="I483" s="80">
        <v>104688</v>
      </c>
      <c r="J483" s="80">
        <v>105224</v>
      </c>
      <c r="K483" s="80">
        <v>103951</v>
      </c>
      <c r="L483" s="80">
        <v>107772</v>
      </c>
      <c r="M483" s="80">
        <v>111106</v>
      </c>
      <c r="N483" s="80">
        <v>109977</v>
      </c>
      <c r="O483" s="80">
        <v>111977</v>
      </c>
      <c r="P483" s="80">
        <v>122815</v>
      </c>
      <c r="Q483" s="80">
        <v>141071</v>
      </c>
      <c r="R483" s="80">
        <v>137923</v>
      </c>
      <c r="S483" s="80">
        <v>145248</v>
      </c>
      <c r="T483" s="64">
        <v>143572</v>
      </c>
      <c r="U483" s="64">
        <v>134255</v>
      </c>
      <c r="V483" s="64">
        <v>140477</v>
      </c>
      <c r="W483" s="64">
        <v>145680</v>
      </c>
      <c r="X483" s="80">
        <v>357383</v>
      </c>
      <c r="Y483" s="80">
        <v>153854</v>
      </c>
      <c r="Z483" s="80">
        <v>138233</v>
      </c>
      <c r="AA483" s="80">
        <v>144157</v>
      </c>
    </row>
    <row r="484" spans="1:27" s="99" customFormat="1" x14ac:dyDescent="0.2">
      <c r="A484" s="63" t="s">
        <v>494</v>
      </c>
      <c r="B484" s="98" t="s">
        <v>495</v>
      </c>
      <c r="C484" s="80">
        <v>316449</v>
      </c>
      <c r="D484" s="80">
        <v>302991</v>
      </c>
      <c r="E484" s="80">
        <v>376852</v>
      </c>
      <c r="F484" s="80">
        <v>361523</v>
      </c>
      <c r="G484" s="80">
        <v>323521</v>
      </c>
      <c r="H484" s="80">
        <v>340613</v>
      </c>
      <c r="I484" s="80">
        <v>325601</v>
      </c>
      <c r="J484" s="80">
        <v>325118</v>
      </c>
      <c r="K484" s="80">
        <v>354373</v>
      </c>
      <c r="L484" s="80">
        <v>332104</v>
      </c>
      <c r="M484" s="80">
        <v>351035</v>
      </c>
      <c r="N484" s="80">
        <v>369533</v>
      </c>
      <c r="O484" s="80">
        <v>386923</v>
      </c>
      <c r="P484" s="80">
        <v>347132</v>
      </c>
      <c r="Q484" s="80">
        <v>389905</v>
      </c>
      <c r="R484" s="80">
        <v>527893</v>
      </c>
      <c r="S484" s="80">
        <v>549607</v>
      </c>
      <c r="T484" s="64">
        <v>548389</v>
      </c>
      <c r="U484" s="64">
        <v>535551</v>
      </c>
      <c r="V484" s="64">
        <v>666003</v>
      </c>
      <c r="W484" s="64">
        <v>665526</v>
      </c>
      <c r="X484" s="80">
        <v>483057</v>
      </c>
      <c r="Y484" s="80">
        <v>681308</v>
      </c>
      <c r="Z484" s="80">
        <v>697888</v>
      </c>
      <c r="AA484" s="80">
        <v>544748</v>
      </c>
    </row>
    <row r="485" spans="1:27" s="99" customFormat="1" x14ac:dyDescent="0.2">
      <c r="A485" s="63" t="s">
        <v>496</v>
      </c>
      <c r="B485" s="98" t="s">
        <v>191</v>
      </c>
      <c r="C485" s="80" t="s">
        <v>548</v>
      </c>
      <c r="D485" s="80">
        <v>358373</v>
      </c>
      <c r="E485" s="80">
        <v>268881</v>
      </c>
      <c r="F485" s="80">
        <v>1519248</v>
      </c>
      <c r="G485" s="80">
        <v>1283884</v>
      </c>
      <c r="H485" s="80">
        <v>1592510</v>
      </c>
      <c r="I485" s="80">
        <v>1720369</v>
      </c>
      <c r="J485" s="80">
        <v>1886983</v>
      </c>
      <c r="K485" s="80">
        <v>2024452</v>
      </c>
      <c r="L485" s="80">
        <v>2195413</v>
      </c>
      <c r="M485" s="80">
        <v>2384809</v>
      </c>
      <c r="N485" s="80">
        <v>3297804</v>
      </c>
      <c r="O485" s="80">
        <v>3212278</v>
      </c>
      <c r="P485" s="80">
        <v>3362098</v>
      </c>
      <c r="Q485" s="80">
        <v>4097600</v>
      </c>
      <c r="R485" s="80">
        <v>5039877</v>
      </c>
      <c r="S485" s="80">
        <v>5161045</v>
      </c>
      <c r="T485" s="64">
        <v>4948052</v>
      </c>
      <c r="U485" s="64">
        <v>4930245</v>
      </c>
      <c r="V485" s="64">
        <v>4909060</v>
      </c>
      <c r="W485" s="64">
        <v>4987527</v>
      </c>
      <c r="X485" s="80">
        <v>4748044</v>
      </c>
      <c r="Y485" s="80">
        <v>4923502</v>
      </c>
      <c r="Z485" s="80">
        <v>5127051</v>
      </c>
      <c r="AA485" s="80">
        <v>5441946</v>
      </c>
    </row>
    <row r="486" spans="1:27" s="99" customFormat="1" x14ac:dyDescent="0.2">
      <c r="A486" s="63" t="s">
        <v>497</v>
      </c>
      <c r="B486" s="98" t="s">
        <v>191</v>
      </c>
      <c r="C486" s="80">
        <v>368374</v>
      </c>
      <c r="D486" s="80">
        <v>320739</v>
      </c>
      <c r="E486" s="80">
        <v>327889</v>
      </c>
      <c r="F486" s="80">
        <v>205732</v>
      </c>
      <c r="G486" s="80">
        <v>214000</v>
      </c>
      <c r="H486" s="80">
        <v>236221</v>
      </c>
      <c r="I486" s="80">
        <v>244638</v>
      </c>
      <c r="J486" s="80">
        <v>263087</v>
      </c>
      <c r="K486" s="80">
        <v>284895</v>
      </c>
      <c r="L486" s="80">
        <v>231383</v>
      </c>
      <c r="M486" s="80">
        <v>254086</v>
      </c>
      <c r="N486" s="80">
        <v>286887</v>
      </c>
      <c r="O486" s="80">
        <v>313074</v>
      </c>
      <c r="P486" s="80">
        <v>263634</v>
      </c>
      <c r="Q486" s="80">
        <v>287895</v>
      </c>
      <c r="R486" s="80">
        <v>1959236</v>
      </c>
      <c r="S486" s="80">
        <v>2289284</v>
      </c>
      <c r="T486" s="64">
        <v>1711967</v>
      </c>
      <c r="U486" s="64">
        <v>241294</v>
      </c>
      <c r="V486" s="64">
        <v>486428</v>
      </c>
      <c r="W486" s="64">
        <v>427119</v>
      </c>
      <c r="X486" s="80">
        <v>368808</v>
      </c>
      <c r="Y486" s="80">
        <v>367738</v>
      </c>
      <c r="Z486" s="80">
        <v>455425</v>
      </c>
      <c r="AA486" s="80">
        <v>420386</v>
      </c>
    </row>
    <row r="487" spans="1:27" s="99" customFormat="1" x14ac:dyDescent="0.2">
      <c r="A487" s="63" t="s">
        <v>498</v>
      </c>
      <c r="B487" s="98" t="s">
        <v>191</v>
      </c>
      <c r="C487" s="80">
        <v>1197370</v>
      </c>
      <c r="D487" s="80">
        <v>1017647</v>
      </c>
      <c r="E487" s="80">
        <v>1075854</v>
      </c>
      <c r="F487" s="80">
        <v>1085125</v>
      </c>
      <c r="G487" s="80">
        <v>1122291</v>
      </c>
      <c r="H487" s="80">
        <v>1162686</v>
      </c>
      <c r="I487" s="80">
        <v>1202380</v>
      </c>
      <c r="J487" s="80">
        <v>1428852</v>
      </c>
      <c r="K487" s="80">
        <v>1520292</v>
      </c>
      <c r="L487" s="80">
        <v>1721507</v>
      </c>
      <c r="M487" s="80">
        <v>1936137</v>
      </c>
      <c r="N487" s="80">
        <v>2136817</v>
      </c>
      <c r="O487" s="80">
        <v>2321818</v>
      </c>
      <c r="P487" s="80">
        <v>2288665</v>
      </c>
      <c r="Q487" s="80">
        <v>2535923</v>
      </c>
      <c r="R487" s="80">
        <v>3014888</v>
      </c>
      <c r="S487" s="80">
        <v>3061066</v>
      </c>
      <c r="T487" s="64">
        <v>3851415</v>
      </c>
      <c r="U487" s="64">
        <v>3263626</v>
      </c>
      <c r="V487" s="64">
        <v>3219449</v>
      </c>
      <c r="W487" s="64">
        <v>4035698</v>
      </c>
      <c r="X487" s="80">
        <v>3836527</v>
      </c>
      <c r="Y487" s="80">
        <v>3920100</v>
      </c>
      <c r="Z487" s="80">
        <v>4157027</v>
      </c>
      <c r="AA487" s="80">
        <v>4345838</v>
      </c>
    </row>
    <row r="488" spans="1:27" s="99" customFormat="1" x14ac:dyDescent="0.2">
      <c r="A488" s="63" t="s">
        <v>499</v>
      </c>
      <c r="B488" s="98" t="s">
        <v>191</v>
      </c>
      <c r="C488" s="80">
        <v>674916</v>
      </c>
      <c r="D488" s="80">
        <v>653913</v>
      </c>
      <c r="E488" s="80">
        <v>570252</v>
      </c>
      <c r="F488" s="80">
        <v>507163</v>
      </c>
      <c r="G488" s="80">
        <v>520647</v>
      </c>
      <c r="H488" s="80">
        <v>550854</v>
      </c>
      <c r="I488" s="80">
        <v>561038</v>
      </c>
      <c r="J488" s="80">
        <v>592479</v>
      </c>
      <c r="K488" s="80">
        <v>628611</v>
      </c>
      <c r="L488" s="80">
        <v>696315</v>
      </c>
      <c r="M488" s="80">
        <v>737768</v>
      </c>
      <c r="N488" s="80">
        <v>767497</v>
      </c>
      <c r="O488" s="80">
        <v>846095</v>
      </c>
      <c r="P488" s="80">
        <v>877677</v>
      </c>
      <c r="Q488" s="80">
        <v>936297</v>
      </c>
      <c r="R488" s="80">
        <v>1170560</v>
      </c>
      <c r="S488" s="80">
        <v>1250553</v>
      </c>
      <c r="T488" s="64">
        <v>1238527</v>
      </c>
      <c r="U488" s="64">
        <v>1258286</v>
      </c>
      <c r="V488" s="64">
        <v>1248882</v>
      </c>
      <c r="W488" s="64">
        <v>1242754</v>
      </c>
      <c r="X488" s="80">
        <v>1582366</v>
      </c>
      <c r="Y488" s="80">
        <v>1433455</v>
      </c>
      <c r="Z488" s="80">
        <v>1563725</v>
      </c>
      <c r="AA488" s="80">
        <v>1435803</v>
      </c>
    </row>
    <row r="489" spans="1:27" s="99" customFormat="1" x14ac:dyDescent="0.2">
      <c r="A489" s="63" t="s">
        <v>500</v>
      </c>
      <c r="B489" s="98" t="s">
        <v>191</v>
      </c>
      <c r="C489" s="80">
        <v>11757537</v>
      </c>
      <c r="D489" s="80">
        <v>10783293</v>
      </c>
      <c r="E489" s="80">
        <v>9989433</v>
      </c>
      <c r="F489" s="80">
        <v>10061095</v>
      </c>
      <c r="G489" s="80">
        <v>10185982</v>
      </c>
      <c r="H489" s="80">
        <v>10064633</v>
      </c>
      <c r="I489" s="80">
        <v>10451215</v>
      </c>
      <c r="J489" s="80">
        <v>10803737</v>
      </c>
      <c r="K489" s="80">
        <v>11477146</v>
      </c>
      <c r="L489" s="80">
        <v>12564226</v>
      </c>
      <c r="M489" s="80">
        <v>14059699</v>
      </c>
      <c r="N489" s="80">
        <v>15650211</v>
      </c>
      <c r="O489" s="80">
        <v>16857769</v>
      </c>
      <c r="P489" s="80">
        <v>19252562</v>
      </c>
      <c r="Q489" s="80">
        <v>21706969</v>
      </c>
      <c r="R489" s="80">
        <v>24323584</v>
      </c>
      <c r="S489" s="80">
        <v>25370870</v>
      </c>
      <c r="T489" s="64">
        <v>25756842</v>
      </c>
      <c r="U489" s="64">
        <v>25021443</v>
      </c>
      <c r="V489" s="64">
        <v>24454317</v>
      </c>
      <c r="W489" s="64">
        <v>25482891</v>
      </c>
      <c r="X489" s="80">
        <v>26048567</v>
      </c>
      <c r="Y489" s="80">
        <v>26572225</v>
      </c>
      <c r="Z489" s="80">
        <v>28097757</v>
      </c>
      <c r="AA489" s="80">
        <v>30810061</v>
      </c>
    </row>
    <row r="490" spans="1:27" s="99" customFormat="1" x14ac:dyDescent="0.2">
      <c r="A490" s="63" t="s">
        <v>192</v>
      </c>
      <c r="B490" s="98" t="s">
        <v>191</v>
      </c>
      <c r="C490" s="80">
        <v>926446</v>
      </c>
      <c r="D490" s="80">
        <v>843379</v>
      </c>
      <c r="E490" s="80">
        <v>745355</v>
      </c>
      <c r="F490" s="80">
        <v>611673</v>
      </c>
      <c r="G490" s="80">
        <v>645324</v>
      </c>
      <c r="H490" s="80">
        <v>632650</v>
      </c>
      <c r="I490" s="80">
        <v>626872</v>
      </c>
      <c r="J490" s="80">
        <v>636838</v>
      </c>
      <c r="K490" s="80">
        <v>703053</v>
      </c>
      <c r="L490" s="80">
        <v>745497</v>
      </c>
      <c r="M490" s="80">
        <v>784698</v>
      </c>
      <c r="N490" s="80">
        <v>837451</v>
      </c>
      <c r="O490" s="80">
        <v>949372</v>
      </c>
      <c r="P490" s="80">
        <v>1010270</v>
      </c>
      <c r="Q490" s="80">
        <v>1170324</v>
      </c>
      <c r="R490" s="80">
        <v>1337655</v>
      </c>
      <c r="S490" s="80">
        <v>1346710</v>
      </c>
      <c r="T490" s="64">
        <v>1243049</v>
      </c>
      <c r="U490" s="64">
        <v>1147947</v>
      </c>
      <c r="V490" s="64">
        <v>1125435</v>
      </c>
      <c r="W490" s="64">
        <v>1056839</v>
      </c>
      <c r="X490" s="80">
        <v>1175133</v>
      </c>
      <c r="Y490" s="80">
        <v>1172506</v>
      </c>
      <c r="Z490" s="80">
        <v>1335096</v>
      </c>
      <c r="AA490" s="80">
        <v>1377946</v>
      </c>
    </row>
    <row r="491" spans="1:27" s="99" customFormat="1" x14ac:dyDescent="0.2">
      <c r="A491" s="63" t="s">
        <v>193</v>
      </c>
      <c r="B491" s="98" t="s">
        <v>191</v>
      </c>
      <c r="C491" s="80">
        <v>10105551</v>
      </c>
      <c r="D491" s="80">
        <v>9625488</v>
      </c>
      <c r="E491" s="80">
        <v>8462827</v>
      </c>
      <c r="F491" s="80">
        <v>8345554</v>
      </c>
      <c r="G491" s="80">
        <v>8351966</v>
      </c>
      <c r="H491" s="80">
        <v>8630429</v>
      </c>
      <c r="I491" s="80">
        <v>8755569</v>
      </c>
      <c r="J491" s="80">
        <v>9151816</v>
      </c>
      <c r="K491" s="80">
        <v>9568296</v>
      </c>
      <c r="L491" s="80">
        <v>10614246</v>
      </c>
      <c r="M491" s="80">
        <v>11568742</v>
      </c>
      <c r="N491" s="80">
        <v>12815690</v>
      </c>
      <c r="O491" s="80">
        <v>13887768</v>
      </c>
      <c r="P491" s="80">
        <v>15488098</v>
      </c>
      <c r="Q491" s="80">
        <v>16489666</v>
      </c>
      <c r="R491" s="80">
        <v>18183571</v>
      </c>
      <c r="S491" s="80">
        <v>19006716</v>
      </c>
      <c r="T491" s="64">
        <v>19013827</v>
      </c>
      <c r="U491" s="64">
        <v>16115822</v>
      </c>
      <c r="V491" s="64">
        <v>19699952</v>
      </c>
      <c r="W491" s="64">
        <v>19973869</v>
      </c>
      <c r="X491" s="80">
        <v>19941906</v>
      </c>
      <c r="Y491" s="80">
        <v>20397203</v>
      </c>
      <c r="Z491" s="80">
        <v>21452081</v>
      </c>
      <c r="AA491" s="80">
        <v>22863482</v>
      </c>
    </row>
    <row r="492" spans="1:27" s="99" customFormat="1" x14ac:dyDescent="0.2">
      <c r="A492" s="63" t="s">
        <v>501</v>
      </c>
      <c r="B492" s="98" t="s">
        <v>191</v>
      </c>
      <c r="C492" s="80">
        <v>2010324</v>
      </c>
      <c r="D492" s="80">
        <v>1679455</v>
      </c>
      <c r="E492" s="80">
        <v>1534950</v>
      </c>
      <c r="F492" s="80">
        <v>1533783</v>
      </c>
      <c r="G492" s="80">
        <v>1439945</v>
      </c>
      <c r="H492" s="80">
        <v>1463225</v>
      </c>
      <c r="I492" s="80">
        <v>1559376</v>
      </c>
      <c r="J492" s="80">
        <v>1574261</v>
      </c>
      <c r="K492" s="80">
        <v>1607240</v>
      </c>
      <c r="L492" s="80">
        <v>1687753</v>
      </c>
      <c r="M492" s="80">
        <v>1768544</v>
      </c>
      <c r="N492" s="80">
        <v>1966117</v>
      </c>
      <c r="O492" s="80">
        <v>2091514</v>
      </c>
      <c r="P492" s="80">
        <v>2024985</v>
      </c>
      <c r="Q492" s="80">
        <v>2165939</v>
      </c>
      <c r="R492" s="80">
        <v>2625400</v>
      </c>
      <c r="S492" s="80">
        <v>2610201</v>
      </c>
      <c r="T492" s="64">
        <v>2662667</v>
      </c>
      <c r="U492" s="64">
        <v>2121465</v>
      </c>
      <c r="V492" s="64">
        <v>2481143</v>
      </c>
      <c r="W492" s="64">
        <v>2951544</v>
      </c>
      <c r="X492" s="80">
        <v>3292299</v>
      </c>
      <c r="Y492" s="80">
        <v>2958129</v>
      </c>
      <c r="Z492" s="80">
        <v>3620814</v>
      </c>
      <c r="AA492" s="80">
        <v>3092878</v>
      </c>
    </row>
    <row r="493" spans="1:27" s="99" customFormat="1" x14ac:dyDescent="0.2">
      <c r="A493" s="63" t="s">
        <v>502</v>
      </c>
      <c r="B493" s="98" t="s">
        <v>191</v>
      </c>
      <c r="C493" s="80">
        <v>1918583</v>
      </c>
      <c r="D493" s="80">
        <v>1649391</v>
      </c>
      <c r="E493" s="80">
        <v>1913412</v>
      </c>
      <c r="F493" s="80">
        <v>1768064</v>
      </c>
      <c r="G493" s="80">
        <v>3665954</v>
      </c>
      <c r="H493" s="80">
        <v>4330839</v>
      </c>
      <c r="I493" s="80">
        <v>4672801</v>
      </c>
      <c r="J493" s="80">
        <v>4933514</v>
      </c>
      <c r="K493" s="80">
        <v>5713297</v>
      </c>
      <c r="L493" s="80">
        <v>6263419</v>
      </c>
      <c r="M493" s="80">
        <v>6736195</v>
      </c>
      <c r="N493" s="80">
        <v>7663529</v>
      </c>
      <c r="O493" s="80">
        <v>8710817</v>
      </c>
      <c r="P493" s="80">
        <v>8727873</v>
      </c>
      <c r="Q493" s="80">
        <v>9364865</v>
      </c>
      <c r="R493" s="80">
        <v>11288989</v>
      </c>
      <c r="S493" s="80">
        <v>11921677</v>
      </c>
      <c r="T493" s="64">
        <v>11523128</v>
      </c>
      <c r="U493" s="64">
        <v>11112791</v>
      </c>
      <c r="V493" s="64">
        <v>11023974</v>
      </c>
      <c r="W493" s="64">
        <v>11421497</v>
      </c>
      <c r="X493" s="80">
        <v>15264126</v>
      </c>
      <c r="Y493" s="80">
        <v>17455530</v>
      </c>
      <c r="Z493" s="80">
        <v>18556972</v>
      </c>
      <c r="AA493" s="80">
        <v>18775494</v>
      </c>
    </row>
    <row r="494" spans="1:27" s="99" customFormat="1" x14ac:dyDescent="0.2">
      <c r="A494" s="63" t="s">
        <v>503</v>
      </c>
      <c r="B494" s="98" t="s">
        <v>191</v>
      </c>
      <c r="C494" s="80">
        <v>3424191</v>
      </c>
      <c r="D494" s="80">
        <v>4316367</v>
      </c>
      <c r="E494" s="80">
        <v>4329663</v>
      </c>
      <c r="F494" s="80">
        <v>4371446</v>
      </c>
      <c r="G494" s="80">
        <v>4530689</v>
      </c>
      <c r="H494" s="80">
        <v>4736023</v>
      </c>
      <c r="I494" s="80">
        <v>5069061</v>
      </c>
      <c r="J494" s="80">
        <v>5380608</v>
      </c>
      <c r="K494" s="80">
        <v>5865544</v>
      </c>
      <c r="L494" s="80">
        <v>6721818</v>
      </c>
      <c r="M494" s="80">
        <v>7236175</v>
      </c>
      <c r="N494" s="80">
        <v>7961582</v>
      </c>
      <c r="O494" s="80">
        <v>8652402</v>
      </c>
      <c r="P494" s="80">
        <v>9356500</v>
      </c>
      <c r="Q494" s="80">
        <v>10128858</v>
      </c>
      <c r="R494" s="80">
        <v>10951118</v>
      </c>
      <c r="S494" s="80">
        <v>11315046</v>
      </c>
      <c r="T494" s="64">
        <v>11232032</v>
      </c>
      <c r="U494" s="64">
        <v>11208089</v>
      </c>
      <c r="V494" s="64">
        <v>10779765</v>
      </c>
      <c r="W494" s="64">
        <v>10910683</v>
      </c>
      <c r="X494" s="80">
        <v>11320108</v>
      </c>
      <c r="Y494" s="80">
        <v>12016712</v>
      </c>
      <c r="Z494" s="80">
        <v>12472015</v>
      </c>
      <c r="AA494" s="80">
        <v>12916090</v>
      </c>
    </row>
    <row r="495" spans="1:27" s="99" customFormat="1" x14ac:dyDescent="0.2">
      <c r="A495" s="63" t="s">
        <v>504</v>
      </c>
      <c r="B495" s="98" t="s">
        <v>194</v>
      </c>
      <c r="C495" s="80">
        <v>4807267</v>
      </c>
      <c r="D495" s="80">
        <v>4534945</v>
      </c>
      <c r="E495" s="80">
        <v>4197721</v>
      </c>
      <c r="F495" s="80">
        <v>4182647</v>
      </c>
      <c r="G495" s="80">
        <v>4312235</v>
      </c>
      <c r="H495" s="80">
        <v>4446118</v>
      </c>
      <c r="I495" s="80">
        <v>4725959</v>
      </c>
      <c r="J495" s="80">
        <v>4989000</v>
      </c>
      <c r="K495" s="80">
        <v>5494910</v>
      </c>
      <c r="L495" s="80">
        <v>5993992</v>
      </c>
      <c r="M495" s="80">
        <v>6252628</v>
      </c>
      <c r="N495" s="80">
        <v>6522962</v>
      </c>
      <c r="O495" s="80">
        <v>7356242</v>
      </c>
      <c r="P495" s="80">
        <v>7837473</v>
      </c>
      <c r="Q495" s="80">
        <v>8786428</v>
      </c>
      <c r="R495" s="80">
        <v>9016201</v>
      </c>
      <c r="S495" s="80">
        <v>9646965</v>
      </c>
      <c r="T495" s="64">
        <v>9338224</v>
      </c>
      <c r="U495" s="64">
        <v>9473153</v>
      </c>
      <c r="V495" s="64">
        <v>9563028</v>
      </c>
      <c r="W495" s="64">
        <v>9722352</v>
      </c>
      <c r="X495" s="80">
        <v>10386419</v>
      </c>
      <c r="Y495" s="80">
        <v>11144238</v>
      </c>
      <c r="Z495" s="80">
        <v>12024711</v>
      </c>
      <c r="AA495" s="80">
        <v>11760841</v>
      </c>
    </row>
    <row r="496" spans="1:27" s="99" customFormat="1" x14ac:dyDescent="0.2">
      <c r="A496" s="63" t="s">
        <v>505</v>
      </c>
      <c r="B496" s="98" t="s">
        <v>194</v>
      </c>
      <c r="C496" s="80">
        <v>5291538</v>
      </c>
      <c r="D496" s="80">
        <v>4942280</v>
      </c>
      <c r="E496" s="80">
        <v>5341945</v>
      </c>
      <c r="F496" s="80">
        <v>5178721</v>
      </c>
      <c r="G496" s="80">
        <v>5206157</v>
      </c>
      <c r="H496" s="80">
        <v>5219915</v>
      </c>
      <c r="I496" s="80">
        <v>5278166</v>
      </c>
      <c r="J496" s="80">
        <v>5352284</v>
      </c>
      <c r="K496" s="80">
        <v>5590766</v>
      </c>
      <c r="L496" s="80">
        <v>5854743</v>
      </c>
      <c r="M496" s="80">
        <v>6534327</v>
      </c>
      <c r="N496" s="80">
        <v>7927821</v>
      </c>
      <c r="O496" s="80">
        <v>10106751</v>
      </c>
      <c r="P496" s="80">
        <v>10831070</v>
      </c>
      <c r="Q496" s="80">
        <v>14514545</v>
      </c>
      <c r="R496" s="80">
        <v>17670925</v>
      </c>
      <c r="S496" s="80">
        <v>18369888</v>
      </c>
      <c r="T496" s="64">
        <v>17150393</v>
      </c>
      <c r="U496" s="64">
        <v>15461574</v>
      </c>
      <c r="V496" s="64">
        <v>14780527</v>
      </c>
      <c r="W496" s="64">
        <v>14478722</v>
      </c>
      <c r="X496" s="80">
        <v>13743390</v>
      </c>
      <c r="Y496" s="80">
        <v>14287689</v>
      </c>
      <c r="Z496" s="80">
        <v>16129979</v>
      </c>
      <c r="AA496" s="80">
        <v>16992199</v>
      </c>
    </row>
    <row r="497" spans="1:33" s="99" customFormat="1" x14ac:dyDescent="0.2">
      <c r="A497" s="63" t="s">
        <v>195</v>
      </c>
      <c r="B497" s="98" t="s">
        <v>194</v>
      </c>
      <c r="C497" s="80">
        <v>425751</v>
      </c>
      <c r="D497" s="80">
        <v>419449</v>
      </c>
      <c r="E497" s="80">
        <v>414540</v>
      </c>
      <c r="F497" s="80">
        <v>422888</v>
      </c>
      <c r="G497" s="80">
        <v>416746</v>
      </c>
      <c r="H497" s="80">
        <v>410362</v>
      </c>
      <c r="I497" s="80">
        <v>424913</v>
      </c>
      <c r="J497" s="80">
        <v>423733</v>
      </c>
      <c r="K497" s="80">
        <v>449066</v>
      </c>
      <c r="L497" s="80">
        <v>451998</v>
      </c>
      <c r="M497" s="80">
        <v>499038</v>
      </c>
      <c r="N497" s="80">
        <v>498127</v>
      </c>
      <c r="O497" s="80">
        <v>553104</v>
      </c>
      <c r="P497" s="80">
        <v>530507</v>
      </c>
      <c r="Q497" s="80">
        <v>614194</v>
      </c>
      <c r="R497" s="80">
        <v>731220</v>
      </c>
      <c r="S497" s="80">
        <v>728428</v>
      </c>
      <c r="T497" s="64">
        <v>710301</v>
      </c>
      <c r="U497" s="64">
        <v>539322</v>
      </c>
      <c r="V497" s="64">
        <v>637141</v>
      </c>
      <c r="W497" s="64">
        <v>646590</v>
      </c>
      <c r="X497" s="80">
        <v>638767</v>
      </c>
      <c r="Y497" s="80">
        <v>657737</v>
      </c>
      <c r="Z497" s="80">
        <v>687655</v>
      </c>
      <c r="AA497" s="80">
        <v>708701</v>
      </c>
    </row>
    <row r="498" spans="1:33" s="99" customFormat="1" x14ac:dyDescent="0.2">
      <c r="A498" s="63" t="s">
        <v>196</v>
      </c>
      <c r="B498" s="98" t="s">
        <v>194</v>
      </c>
      <c r="C498" s="80">
        <v>5286763</v>
      </c>
      <c r="D498" s="80">
        <v>4717267</v>
      </c>
      <c r="E498" s="80">
        <v>4254094</v>
      </c>
      <c r="F498" s="80">
        <v>4311969</v>
      </c>
      <c r="G498" s="80">
        <v>4508284</v>
      </c>
      <c r="H498" s="80">
        <v>4648915</v>
      </c>
      <c r="I498" s="80">
        <v>4929689</v>
      </c>
      <c r="J498" s="80">
        <v>5203892</v>
      </c>
      <c r="K498" s="80">
        <v>7192222</v>
      </c>
      <c r="L498" s="80">
        <v>7654618</v>
      </c>
      <c r="M498" s="80">
        <v>7605079</v>
      </c>
      <c r="N498" s="80">
        <v>6619074</v>
      </c>
      <c r="O498" s="80">
        <v>7440596</v>
      </c>
      <c r="P498" s="80">
        <v>7433821</v>
      </c>
      <c r="Q498" s="80">
        <v>9052765</v>
      </c>
      <c r="R498" s="80">
        <v>9383962</v>
      </c>
      <c r="S498" s="80">
        <v>9905785</v>
      </c>
      <c r="T498" s="64">
        <v>9669290</v>
      </c>
      <c r="U498" s="64">
        <v>9264802</v>
      </c>
      <c r="V498" s="64">
        <v>8887186</v>
      </c>
      <c r="W498" s="64">
        <v>8645601</v>
      </c>
      <c r="X498" s="80">
        <v>8579935</v>
      </c>
      <c r="Y498" s="80">
        <v>8715664</v>
      </c>
      <c r="Z498" s="80">
        <v>5431449</v>
      </c>
      <c r="AA498" s="80">
        <v>10075195</v>
      </c>
    </row>
    <row r="499" spans="1:33" s="99" customFormat="1" x14ac:dyDescent="0.2">
      <c r="A499" s="63" t="s">
        <v>506</v>
      </c>
      <c r="B499" s="98" t="s">
        <v>197</v>
      </c>
      <c r="C499" s="80">
        <v>993029</v>
      </c>
      <c r="D499" s="80">
        <v>878769</v>
      </c>
      <c r="E499" s="80">
        <v>777965</v>
      </c>
      <c r="F499" s="80">
        <v>744020</v>
      </c>
      <c r="G499" s="80">
        <v>826789</v>
      </c>
      <c r="H499" s="80">
        <v>773082</v>
      </c>
      <c r="I499" s="80">
        <v>751395</v>
      </c>
      <c r="J499" s="80">
        <v>738664</v>
      </c>
      <c r="K499" s="80">
        <v>827397</v>
      </c>
      <c r="L499" s="80">
        <v>836168</v>
      </c>
      <c r="M499" s="80">
        <v>1175423</v>
      </c>
      <c r="N499" s="80">
        <v>824737</v>
      </c>
      <c r="O499" s="80">
        <v>888553</v>
      </c>
      <c r="P499" s="80">
        <v>885243</v>
      </c>
      <c r="Q499" s="80">
        <v>1114440</v>
      </c>
      <c r="R499" s="80">
        <v>1161309</v>
      </c>
      <c r="S499" s="80">
        <v>1134645</v>
      </c>
      <c r="T499" s="64">
        <v>1110034</v>
      </c>
      <c r="U499" s="64">
        <v>855999</v>
      </c>
      <c r="V499" s="64">
        <v>995474</v>
      </c>
      <c r="W499" s="64">
        <v>952322</v>
      </c>
      <c r="X499" s="80">
        <v>913084</v>
      </c>
      <c r="Y499" s="80">
        <v>999193</v>
      </c>
      <c r="Z499" s="80">
        <v>1028986</v>
      </c>
      <c r="AA499" s="80">
        <v>1031341</v>
      </c>
    </row>
    <row r="500" spans="1:33" s="99" customFormat="1" x14ac:dyDescent="0.2">
      <c r="A500" s="63" t="s">
        <v>198</v>
      </c>
      <c r="B500" s="98" t="s">
        <v>197</v>
      </c>
      <c r="C500" s="80">
        <v>65415</v>
      </c>
      <c r="D500" s="80">
        <v>62838</v>
      </c>
      <c r="E500" s="80">
        <v>66471</v>
      </c>
      <c r="F500" s="80">
        <v>56448</v>
      </c>
      <c r="G500" s="80">
        <v>60131</v>
      </c>
      <c r="H500" s="80">
        <v>52122</v>
      </c>
      <c r="I500" s="80">
        <v>53985</v>
      </c>
      <c r="J500" s="80">
        <v>57464</v>
      </c>
      <c r="K500" s="80">
        <v>60700</v>
      </c>
      <c r="L500" s="80">
        <v>67462</v>
      </c>
      <c r="M500" s="80">
        <v>69590</v>
      </c>
      <c r="N500" s="80">
        <v>91968</v>
      </c>
      <c r="O500" s="80">
        <v>112280</v>
      </c>
      <c r="P500" s="80">
        <v>169808</v>
      </c>
      <c r="Q500" s="80">
        <v>294404</v>
      </c>
      <c r="R500" s="80">
        <v>285320</v>
      </c>
      <c r="S500" s="80">
        <v>309930</v>
      </c>
      <c r="T500" s="64">
        <v>308758</v>
      </c>
      <c r="U500" s="64">
        <v>196620</v>
      </c>
      <c r="V500" s="64">
        <v>217466</v>
      </c>
      <c r="W500" s="64">
        <v>214148</v>
      </c>
      <c r="X500" s="80">
        <v>206642</v>
      </c>
      <c r="Y500" s="80">
        <v>209588</v>
      </c>
      <c r="Z500" s="80">
        <v>240224</v>
      </c>
      <c r="AA500" s="80">
        <v>333198</v>
      </c>
    </row>
    <row r="501" spans="1:33" x14ac:dyDescent="0.2">
      <c r="A501" s="24"/>
      <c r="C501" s="1"/>
      <c r="J501" s="1"/>
      <c r="K501" s="1"/>
      <c r="L501" s="1"/>
      <c r="M501" s="1"/>
      <c r="O501" s="52"/>
      <c r="P501" s="52"/>
      <c r="Q501" s="52"/>
      <c r="R501" s="52"/>
      <c r="S501" s="52"/>
      <c r="T501" s="52"/>
      <c r="U501" s="52"/>
      <c r="V501" s="52"/>
      <c r="AD501" s="66"/>
      <c r="AG501" s="52" t="s">
        <v>5</v>
      </c>
    </row>
    <row r="502" spans="1:33" x14ac:dyDescent="0.2">
      <c r="C502" s="1"/>
      <c r="I502" s="47"/>
      <c r="AD502" s="66"/>
      <c r="AG502" s="52" t="s">
        <v>5</v>
      </c>
    </row>
    <row r="503" spans="1:33" x14ac:dyDescent="0.2">
      <c r="C503" s="1"/>
      <c r="I503" s="47"/>
      <c r="AD503" s="66"/>
      <c r="AG503" s="52" t="s">
        <v>5</v>
      </c>
    </row>
    <row r="504" spans="1:33" x14ac:dyDescent="0.2">
      <c r="C504" s="1"/>
      <c r="I504" s="47"/>
      <c r="AG504" s="52" t="s">
        <v>5</v>
      </c>
    </row>
    <row r="505" spans="1:33" x14ac:dyDescent="0.2">
      <c r="C505" s="1"/>
      <c r="I505" s="47"/>
    </row>
    <row r="506" spans="1:33" x14ac:dyDescent="0.2">
      <c r="C506" s="1"/>
      <c r="I506" s="47"/>
    </row>
    <row r="507" spans="1:33" x14ac:dyDescent="0.2">
      <c r="C507" s="1"/>
      <c r="I507" s="47"/>
    </row>
    <row r="508" spans="1:33" x14ac:dyDescent="0.2">
      <c r="C508" s="1"/>
      <c r="I508" s="47"/>
    </row>
    <row r="509" spans="1:33" x14ac:dyDescent="0.2">
      <c r="C509" s="1"/>
      <c r="I509" s="47"/>
    </row>
    <row r="510" spans="1:33" x14ac:dyDescent="0.2">
      <c r="C510" s="1"/>
      <c r="I510" s="47"/>
    </row>
    <row r="511" spans="1:33" x14ac:dyDescent="0.2">
      <c r="C511" s="1"/>
      <c r="I511" s="47"/>
    </row>
    <row r="512" spans="1:33" x14ac:dyDescent="0.2">
      <c r="C512" s="1"/>
      <c r="I512" s="47"/>
    </row>
    <row r="513" spans="3:22" x14ac:dyDescent="0.2">
      <c r="C513" s="1"/>
      <c r="I513" s="47"/>
      <c r="N513" s="52"/>
      <c r="O513" s="52"/>
      <c r="P513" s="52"/>
      <c r="Q513" s="52"/>
      <c r="R513" s="52"/>
      <c r="S513" s="52"/>
      <c r="T513" s="52"/>
      <c r="U513" s="52"/>
      <c r="V513" s="52"/>
    </row>
    <row r="514" spans="3:22" x14ac:dyDescent="0.2">
      <c r="C514" s="1"/>
      <c r="I514" s="47"/>
      <c r="N514" s="52"/>
      <c r="O514" s="52"/>
      <c r="P514" s="52"/>
      <c r="Q514" s="52"/>
      <c r="R514" s="52"/>
      <c r="S514" s="52"/>
      <c r="T514" s="52"/>
      <c r="U514" s="52"/>
      <c r="V514" s="52"/>
    </row>
    <row r="515" spans="3:22" x14ac:dyDescent="0.2">
      <c r="C515" s="1"/>
      <c r="I515" s="47"/>
      <c r="N515" s="52"/>
      <c r="O515" s="52"/>
      <c r="P515" s="52"/>
      <c r="Q515" s="52"/>
      <c r="R515" s="52"/>
      <c r="S515" s="52"/>
      <c r="T515" s="52"/>
      <c r="U515" s="52"/>
      <c r="V515" s="52"/>
    </row>
    <row r="516" spans="3:22" x14ac:dyDescent="0.2">
      <c r="C516" s="1"/>
      <c r="I516" s="47"/>
      <c r="N516" s="52"/>
      <c r="O516" s="52"/>
      <c r="P516" s="52"/>
      <c r="Q516" s="52"/>
      <c r="R516" s="52"/>
      <c r="S516" s="52"/>
      <c r="T516" s="52"/>
      <c r="U516" s="52"/>
      <c r="V516" s="52"/>
    </row>
    <row r="517" spans="3:22" x14ac:dyDescent="0.2">
      <c r="C517" s="1"/>
      <c r="I517" s="47"/>
      <c r="N517" s="52"/>
      <c r="O517" s="52"/>
      <c r="P517" s="52"/>
      <c r="Q517" s="52"/>
      <c r="R517" s="52"/>
      <c r="S517" s="52"/>
      <c r="T517" s="52"/>
      <c r="U517" s="52"/>
      <c r="V517" s="52"/>
    </row>
    <row r="518" spans="3:22" x14ac:dyDescent="0.2">
      <c r="C518" s="1"/>
      <c r="I518" s="47"/>
      <c r="N518" s="52"/>
      <c r="O518" s="52"/>
      <c r="P518" s="52"/>
      <c r="Q518" s="52"/>
      <c r="R518" s="52"/>
      <c r="S518" s="52"/>
      <c r="T518" s="52"/>
      <c r="U518" s="52"/>
      <c r="V518" s="52"/>
    </row>
    <row r="519" spans="3:22" x14ac:dyDescent="0.2">
      <c r="C519" s="1"/>
      <c r="I519" s="47"/>
      <c r="N519" s="52"/>
      <c r="O519" s="52"/>
      <c r="P519" s="52"/>
      <c r="Q519" s="52"/>
      <c r="R519" s="52"/>
      <c r="S519" s="52"/>
      <c r="T519" s="52"/>
      <c r="U519" s="52"/>
      <c r="V519" s="52"/>
    </row>
    <row r="520" spans="3:22" x14ac:dyDescent="0.2">
      <c r="C520" s="1"/>
      <c r="I520" s="47"/>
      <c r="N520" s="52"/>
      <c r="O520" s="52"/>
      <c r="P520" s="52"/>
      <c r="Q520" s="52"/>
      <c r="R520" s="52"/>
      <c r="S520" s="52"/>
      <c r="T520" s="52"/>
      <c r="U520" s="52"/>
      <c r="V520" s="52"/>
    </row>
    <row r="521" spans="3:22" x14ac:dyDescent="0.2">
      <c r="C521" s="1"/>
      <c r="I521" s="47"/>
      <c r="N521" s="52"/>
      <c r="O521" s="52"/>
      <c r="P521" s="52"/>
      <c r="Q521" s="52"/>
      <c r="R521" s="52"/>
      <c r="S521" s="52"/>
      <c r="T521" s="52"/>
      <c r="U521" s="52"/>
      <c r="V521" s="52"/>
    </row>
    <row r="522" spans="3:22" x14ac:dyDescent="0.2">
      <c r="C522" s="1"/>
      <c r="I522" s="47"/>
      <c r="N522" s="52"/>
      <c r="O522" s="52"/>
      <c r="P522" s="52"/>
      <c r="Q522" s="52"/>
      <c r="R522" s="52"/>
      <c r="S522" s="52"/>
      <c r="T522" s="52"/>
      <c r="U522" s="52"/>
      <c r="V522" s="52"/>
    </row>
    <row r="523" spans="3:22" x14ac:dyDescent="0.2">
      <c r="C523" s="1"/>
      <c r="I523" s="47"/>
      <c r="N523" s="52"/>
      <c r="O523" s="52"/>
      <c r="P523" s="52"/>
      <c r="Q523" s="52"/>
      <c r="R523" s="52"/>
      <c r="S523" s="52"/>
      <c r="T523" s="52"/>
      <c r="U523" s="52"/>
      <c r="V523" s="52"/>
    </row>
    <row r="524" spans="3:22" x14ac:dyDescent="0.2">
      <c r="C524" s="1"/>
      <c r="I524" s="47"/>
      <c r="N524" s="52"/>
      <c r="O524" s="52"/>
      <c r="P524" s="52"/>
      <c r="Q524" s="52"/>
      <c r="R524" s="52"/>
      <c r="S524" s="52"/>
      <c r="T524" s="52"/>
      <c r="U524" s="52"/>
      <c r="V524" s="52"/>
    </row>
    <row r="525" spans="3:22" x14ac:dyDescent="0.2">
      <c r="C525" s="1"/>
      <c r="I525" s="47"/>
      <c r="N525" s="52"/>
      <c r="O525" s="52"/>
      <c r="P525" s="52"/>
      <c r="Q525" s="52"/>
      <c r="R525" s="52"/>
      <c r="S525" s="52"/>
      <c r="T525" s="52"/>
      <c r="U525" s="52"/>
      <c r="V525" s="52"/>
    </row>
    <row r="526" spans="3:22" x14ac:dyDescent="0.2">
      <c r="C526" s="1"/>
      <c r="I526" s="47"/>
      <c r="N526" s="52"/>
      <c r="O526" s="52"/>
      <c r="P526" s="52"/>
      <c r="Q526" s="52"/>
      <c r="R526" s="52"/>
      <c r="S526" s="52"/>
      <c r="T526" s="52"/>
      <c r="U526" s="52"/>
      <c r="V526" s="52"/>
    </row>
    <row r="527" spans="3:22" x14ac:dyDescent="0.2">
      <c r="C527" s="1"/>
      <c r="I527" s="47"/>
      <c r="N527" s="52"/>
      <c r="O527" s="52"/>
      <c r="P527" s="52"/>
      <c r="Q527" s="52"/>
      <c r="R527" s="52"/>
      <c r="S527" s="52"/>
      <c r="T527" s="52"/>
      <c r="U527" s="52"/>
      <c r="V527" s="52"/>
    </row>
    <row r="528" spans="3:22" x14ac:dyDescent="0.2">
      <c r="C528" s="1"/>
      <c r="I528" s="47"/>
      <c r="N528" s="52"/>
      <c r="O528" s="52"/>
      <c r="P528" s="52"/>
      <c r="Q528" s="52"/>
      <c r="R528" s="52"/>
      <c r="S528" s="52"/>
      <c r="T528" s="52"/>
      <c r="U528" s="52"/>
      <c r="V528" s="52"/>
    </row>
    <row r="529" spans="3:22" x14ac:dyDescent="0.2">
      <c r="C529" s="1"/>
      <c r="I529" s="47"/>
      <c r="N529" s="52"/>
      <c r="O529" s="52"/>
      <c r="P529" s="52"/>
      <c r="Q529" s="52"/>
      <c r="R529" s="52"/>
      <c r="S529" s="52"/>
      <c r="T529" s="52"/>
      <c r="U529" s="52"/>
      <c r="V529" s="52"/>
    </row>
    <row r="530" spans="3:22" x14ac:dyDescent="0.2">
      <c r="C530" s="1"/>
      <c r="I530" s="47"/>
      <c r="N530" s="52"/>
      <c r="O530" s="52"/>
      <c r="P530" s="52"/>
      <c r="Q530" s="52"/>
      <c r="R530" s="52"/>
      <c r="S530" s="52"/>
      <c r="T530" s="52"/>
      <c r="U530" s="52"/>
      <c r="V530" s="52"/>
    </row>
    <row r="531" spans="3:22" x14ac:dyDescent="0.2">
      <c r="C531" s="1"/>
      <c r="I531" s="47"/>
      <c r="N531" s="52"/>
      <c r="O531" s="52"/>
      <c r="P531" s="52"/>
      <c r="Q531" s="52"/>
      <c r="R531" s="52"/>
      <c r="S531" s="52"/>
      <c r="T531" s="52"/>
      <c r="U531" s="52"/>
      <c r="V531" s="52"/>
    </row>
    <row r="532" spans="3:22" x14ac:dyDescent="0.2">
      <c r="C532" s="1"/>
      <c r="I532" s="47"/>
      <c r="N532" s="52"/>
      <c r="O532" s="52"/>
      <c r="P532" s="52"/>
      <c r="Q532" s="52"/>
      <c r="R532" s="52"/>
      <c r="S532" s="52"/>
      <c r="T532" s="52"/>
      <c r="U532" s="52"/>
      <c r="V532" s="52"/>
    </row>
    <row r="533" spans="3:22" x14ac:dyDescent="0.2">
      <c r="C533" s="1"/>
      <c r="I533" s="47"/>
      <c r="N533" s="52"/>
      <c r="O533" s="52"/>
      <c r="P533" s="52"/>
      <c r="Q533" s="52"/>
      <c r="R533" s="52"/>
      <c r="S533" s="52"/>
      <c r="T533" s="52"/>
      <c r="U533" s="52"/>
      <c r="V533" s="52"/>
    </row>
    <row r="534" spans="3:22" x14ac:dyDescent="0.2">
      <c r="C534" s="1"/>
      <c r="I534" s="47"/>
      <c r="N534" s="52"/>
      <c r="O534" s="52"/>
      <c r="P534" s="52"/>
      <c r="Q534" s="52"/>
      <c r="R534" s="52"/>
      <c r="S534" s="52"/>
      <c r="T534" s="52"/>
      <c r="U534" s="52"/>
      <c r="V534" s="52"/>
    </row>
    <row r="535" spans="3:22" x14ac:dyDescent="0.2">
      <c r="C535" s="1"/>
      <c r="I535" s="47"/>
      <c r="N535" s="52"/>
      <c r="O535" s="52"/>
      <c r="P535" s="52"/>
      <c r="Q535" s="52"/>
      <c r="R535" s="52"/>
      <c r="S535" s="52"/>
      <c r="T535" s="52"/>
      <c r="U535" s="52"/>
      <c r="V535" s="52"/>
    </row>
    <row r="536" spans="3:22" x14ac:dyDescent="0.2">
      <c r="C536" s="1"/>
      <c r="I536" s="47"/>
      <c r="N536" s="52"/>
      <c r="O536" s="52"/>
      <c r="P536" s="52"/>
      <c r="Q536" s="52"/>
      <c r="R536" s="52"/>
      <c r="S536" s="52"/>
      <c r="T536" s="52"/>
      <c r="U536" s="52"/>
      <c r="V536" s="52"/>
    </row>
    <row r="537" spans="3:22" x14ac:dyDescent="0.2">
      <c r="C537" s="1"/>
      <c r="I537" s="47"/>
      <c r="N537" s="52"/>
      <c r="O537" s="52"/>
      <c r="P537" s="52"/>
      <c r="Q537" s="52"/>
      <c r="R537" s="52"/>
      <c r="S537" s="52"/>
      <c r="T537" s="52"/>
      <c r="U537" s="52"/>
      <c r="V537" s="52"/>
    </row>
    <row r="538" spans="3:22" x14ac:dyDescent="0.2">
      <c r="C538" s="1"/>
      <c r="I538" s="47"/>
      <c r="N538" s="52"/>
      <c r="O538" s="52"/>
      <c r="P538" s="52"/>
      <c r="Q538" s="52"/>
      <c r="R538" s="52"/>
      <c r="S538" s="52"/>
      <c r="T538" s="52"/>
      <c r="U538" s="52"/>
      <c r="V538" s="52"/>
    </row>
    <row r="539" spans="3:22" x14ac:dyDescent="0.2">
      <c r="C539" s="1"/>
      <c r="I539" s="47"/>
      <c r="N539" s="52"/>
      <c r="O539" s="52"/>
      <c r="P539" s="52"/>
      <c r="Q539" s="52"/>
      <c r="R539" s="52"/>
      <c r="S539" s="52"/>
      <c r="T539" s="52"/>
      <c r="U539" s="52"/>
      <c r="V539" s="52"/>
    </row>
    <row r="540" spans="3:22" x14ac:dyDescent="0.2">
      <c r="C540" s="1"/>
      <c r="I540" s="47"/>
      <c r="N540" s="52"/>
      <c r="O540" s="52"/>
      <c r="P540" s="52"/>
      <c r="Q540" s="52"/>
      <c r="R540" s="52"/>
      <c r="S540" s="52"/>
      <c r="T540" s="52"/>
      <c r="U540" s="52"/>
      <c r="V540" s="52"/>
    </row>
    <row r="541" spans="3:22" x14ac:dyDescent="0.2">
      <c r="C541" s="1"/>
      <c r="I541" s="47"/>
      <c r="N541" s="52"/>
      <c r="O541" s="52"/>
      <c r="P541" s="52"/>
      <c r="Q541" s="52"/>
      <c r="R541" s="52"/>
      <c r="S541" s="52"/>
      <c r="T541" s="52"/>
      <c r="U541" s="52"/>
      <c r="V541" s="52"/>
    </row>
    <row r="542" spans="3:22" x14ac:dyDescent="0.2">
      <c r="C542" s="1"/>
      <c r="I542" s="47"/>
      <c r="N542" s="52"/>
      <c r="O542" s="52"/>
      <c r="P542" s="52"/>
      <c r="Q542" s="52"/>
      <c r="R542" s="52"/>
      <c r="S542" s="52"/>
      <c r="T542" s="52"/>
      <c r="U542" s="52"/>
      <c r="V542" s="52"/>
    </row>
    <row r="543" spans="3:22" x14ac:dyDescent="0.2">
      <c r="C543" s="1"/>
      <c r="I543" s="47"/>
      <c r="N543" s="52"/>
      <c r="O543" s="52"/>
      <c r="P543" s="52"/>
      <c r="Q543" s="52"/>
      <c r="R543" s="52"/>
      <c r="S543" s="52"/>
      <c r="T543" s="52"/>
      <c r="U543" s="52"/>
      <c r="V543" s="52"/>
    </row>
    <row r="544" spans="3:22" x14ac:dyDescent="0.2">
      <c r="C544" s="1"/>
      <c r="I544" s="47"/>
      <c r="N544" s="52"/>
      <c r="O544" s="52"/>
      <c r="P544" s="52"/>
      <c r="Q544" s="52"/>
      <c r="R544" s="52"/>
      <c r="S544" s="52"/>
      <c r="T544" s="52"/>
      <c r="U544" s="52"/>
      <c r="V544" s="52"/>
    </row>
    <row r="545" spans="3:22" x14ac:dyDescent="0.2">
      <c r="C545" s="1"/>
      <c r="I545" s="47"/>
      <c r="N545" s="52"/>
      <c r="O545" s="52"/>
      <c r="P545" s="52"/>
      <c r="Q545" s="52"/>
      <c r="R545" s="52"/>
      <c r="S545" s="52"/>
      <c r="T545" s="52"/>
      <c r="U545" s="52"/>
      <c r="V545" s="52"/>
    </row>
    <row r="546" spans="3:22" x14ac:dyDescent="0.2">
      <c r="C546" s="1"/>
      <c r="I546" s="47"/>
      <c r="N546" s="52"/>
      <c r="O546" s="52"/>
      <c r="P546" s="52"/>
      <c r="Q546" s="52"/>
      <c r="R546" s="52"/>
      <c r="S546" s="52"/>
      <c r="T546" s="52"/>
      <c r="U546" s="52"/>
      <c r="V546" s="52"/>
    </row>
    <row r="547" spans="3:22" x14ac:dyDescent="0.2">
      <c r="C547" s="1"/>
      <c r="I547" s="47"/>
      <c r="N547" s="52"/>
      <c r="O547" s="52"/>
      <c r="P547" s="52"/>
      <c r="Q547" s="52"/>
      <c r="R547" s="52"/>
      <c r="S547" s="52"/>
      <c r="T547" s="52"/>
      <c r="U547" s="52"/>
      <c r="V547" s="52"/>
    </row>
    <row r="548" spans="3:22" x14ac:dyDescent="0.2">
      <c r="C548" s="1"/>
      <c r="I548" s="47"/>
      <c r="N548" s="52"/>
      <c r="O548" s="52"/>
      <c r="P548" s="52"/>
      <c r="Q548" s="52"/>
      <c r="R548" s="52"/>
      <c r="S548" s="52"/>
      <c r="T548" s="52"/>
      <c r="U548" s="52"/>
      <c r="V548" s="52"/>
    </row>
    <row r="549" spans="3:22" x14ac:dyDescent="0.2">
      <c r="C549" s="1"/>
      <c r="I549" s="47"/>
      <c r="N549" s="52"/>
      <c r="O549" s="52"/>
      <c r="P549" s="52"/>
      <c r="Q549" s="52"/>
      <c r="R549" s="52"/>
      <c r="S549" s="52"/>
      <c r="T549" s="52"/>
      <c r="U549" s="52"/>
      <c r="V549" s="52"/>
    </row>
    <row r="550" spans="3:22" x14ac:dyDescent="0.2">
      <c r="C550" s="1"/>
      <c r="I550" s="47"/>
      <c r="N550" s="52"/>
      <c r="O550" s="52"/>
      <c r="P550" s="52"/>
      <c r="Q550" s="52"/>
      <c r="R550" s="52"/>
      <c r="S550" s="52"/>
      <c r="T550" s="52"/>
      <c r="U550" s="52"/>
      <c r="V550" s="52"/>
    </row>
    <row r="551" spans="3:22" x14ac:dyDescent="0.2">
      <c r="C551" s="1"/>
      <c r="I551" s="47"/>
      <c r="N551" s="52"/>
      <c r="O551" s="52"/>
      <c r="P551" s="52"/>
      <c r="Q551" s="52"/>
      <c r="R551" s="52"/>
      <c r="S551" s="52"/>
      <c r="T551" s="52"/>
      <c r="U551" s="52"/>
      <c r="V551" s="52"/>
    </row>
    <row r="552" spans="3:22" x14ac:dyDescent="0.2">
      <c r="C552" s="1"/>
      <c r="I552" s="47"/>
      <c r="N552" s="52"/>
      <c r="O552" s="52"/>
      <c r="P552" s="52"/>
      <c r="Q552" s="52"/>
      <c r="R552" s="52"/>
      <c r="S552" s="52"/>
      <c r="T552" s="52"/>
      <c r="U552" s="52"/>
      <c r="V552" s="52"/>
    </row>
    <row r="553" spans="3:22" x14ac:dyDescent="0.2">
      <c r="C553" s="1"/>
      <c r="I553" s="47"/>
      <c r="N553" s="52"/>
      <c r="O553" s="52"/>
      <c r="P553" s="52"/>
      <c r="Q553" s="52"/>
      <c r="R553" s="52"/>
      <c r="S553" s="52"/>
      <c r="T553" s="52"/>
      <c r="U553" s="52"/>
      <c r="V553" s="52"/>
    </row>
    <row r="554" spans="3:22" x14ac:dyDescent="0.2">
      <c r="C554" s="1"/>
      <c r="I554" s="47"/>
      <c r="N554" s="52"/>
      <c r="O554" s="52"/>
      <c r="P554" s="52"/>
      <c r="Q554" s="52"/>
      <c r="R554" s="52"/>
      <c r="S554" s="52"/>
      <c r="T554" s="52"/>
      <c r="U554" s="52"/>
      <c r="V554" s="52"/>
    </row>
    <row r="555" spans="3:22" x14ac:dyDescent="0.2">
      <c r="C555" s="1"/>
      <c r="I555" s="47"/>
      <c r="N555" s="52"/>
      <c r="O555" s="52"/>
      <c r="P555" s="52"/>
      <c r="Q555" s="52"/>
      <c r="R555" s="52"/>
      <c r="S555" s="52"/>
      <c r="T555" s="52"/>
      <c r="U555" s="52"/>
      <c r="V555" s="52"/>
    </row>
    <row r="556" spans="3:22" x14ac:dyDescent="0.2">
      <c r="C556" s="1"/>
      <c r="I556" s="47"/>
      <c r="N556" s="52"/>
      <c r="O556" s="52"/>
      <c r="P556" s="52"/>
      <c r="Q556" s="52"/>
      <c r="R556" s="52"/>
      <c r="S556" s="52"/>
      <c r="T556" s="52"/>
      <c r="U556" s="52"/>
      <c r="V556" s="52"/>
    </row>
    <row r="557" spans="3:22" x14ac:dyDescent="0.2">
      <c r="C557" s="1"/>
      <c r="I557" s="47"/>
      <c r="N557" s="52"/>
      <c r="O557" s="52"/>
      <c r="P557" s="52"/>
      <c r="Q557" s="52"/>
      <c r="R557" s="52"/>
      <c r="S557" s="52"/>
      <c r="T557" s="52"/>
      <c r="U557" s="52"/>
      <c r="V557" s="52"/>
    </row>
    <row r="558" spans="3:22" x14ac:dyDescent="0.2">
      <c r="C558" s="1"/>
      <c r="I558" s="47"/>
      <c r="N558" s="52"/>
      <c r="O558" s="52"/>
      <c r="P558" s="52"/>
      <c r="Q558" s="52"/>
      <c r="R558" s="52"/>
      <c r="S558" s="52"/>
      <c r="T558" s="52"/>
      <c r="U558" s="52"/>
      <c r="V558" s="52"/>
    </row>
    <row r="559" spans="3:22" x14ac:dyDescent="0.2">
      <c r="C559" s="1"/>
      <c r="I559" s="47"/>
      <c r="N559" s="52"/>
      <c r="O559" s="52"/>
      <c r="P559" s="52"/>
      <c r="Q559" s="52"/>
      <c r="R559" s="52"/>
      <c r="S559" s="52"/>
      <c r="T559" s="52"/>
      <c r="U559" s="52"/>
      <c r="V559" s="52"/>
    </row>
    <row r="560" spans="3:22" x14ac:dyDescent="0.2">
      <c r="C560" s="1"/>
      <c r="I560" s="47"/>
      <c r="N560" s="52"/>
      <c r="O560" s="52"/>
      <c r="P560" s="52"/>
      <c r="Q560" s="52"/>
      <c r="R560" s="52"/>
      <c r="S560" s="52"/>
      <c r="T560" s="52"/>
      <c r="U560" s="52"/>
      <c r="V560" s="52"/>
    </row>
    <row r="561" spans="3:22" x14ac:dyDescent="0.2">
      <c r="C561" s="1"/>
      <c r="I561" s="47"/>
      <c r="N561" s="52"/>
      <c r="O561" s="52"/>
      <c r="P561" s="52"/>
      <c r="Q561" s="52"/>
      <c r="R561" s="52"/>
      <c r="S561" s="52"/>
      <c r="T561" s="52"/>
      <c r="U561" s="52"/>
      <c r="V561" s="52"/>
    </row>
    <row r="562" spans="3:22" x14ac:dyDescent="0.2">
      <c r="C562" s="1"/>
      <c r="I562" s="47"/>
      <c r="N562" s="52"/>
      <c r="O562" s="52"/>
      <c r="P562" s="52"/>
      <c r="Q562" s="52"/>
      <c r="R562" s="52"/>
      <c r="S562" s="52"/>
      <c r="T562" s="52"/>
      <c r="U562" s="52"/>
      <c r="V562" s="52"/>
    </row>
    <row r="563" spans="3:22" x14ac:dyDescent="0.2">
      <c r="C563" s="1"/>
      <c r="I563" s="47"/>
      <c r="N563" s="52"/>
      <c r="O563" s="52"/>
      <c r="P563" s="52"/>
      <c r="Q563" s="52"/>
      <c r="R563" s="52"/>
      <c r="S563" s="52"/>
      <c r="T563" s="52"/>
      <c r="U563" s="52"/>
      <c r="V563" s="52"/>
    </row>
    <row r="564" spans="3:22" x14ac:dyDescent="0.2">
      <c r="C564" s="1"/>
      <c r="I564" s="47"/>
      <c r="N564" s="52"/>
      <c r="O564" s="52"/>
      <c r="P564" s="52"/>
      <c r="Q564" s="52"/>
      <c r="R564" s="52"/>
      <c r="S564" s="52"/>
      <c r="T564" s="52"/>
      <c r="U564" s="52"/>
      <c r="V564" s="52"/>
    </row>
    <row r="565" spans="3:22" x14ac:dyDescent="0.2">
      <c r="C565" s="1"/>
      <c r="I565" s="47"/>
      <c r="N565" s="52"/>
      <c r="O565" s="52"/>
      <c r="P565" s="52"/>
      <c r="Q565" s="52"/>
      <c r="R565" s="52"/>
      <c r="S565" s="52"/>
      <c r="T565" s="52"/>
      <c r="U565" s="52"/>
      <c r="V565" s="52"/>
    </row>
    <row r="566" spans="3:22" x14ac:dyDescent="0.2">
      <c r="C566" s="1"/>
      <c r="I566" s="47"/>
      <c r="N566" s="52"/>
      <c r="O566" s="52"/>
      <c r="P566" s="52"/>
      <c r="Q566" s="52"/>
      <c r="R566" s="52"/>
      <c r="S566" s="52"/>
      <c r="T566" s="52"/>
      <c r="U566" s="52"/>
      <c r="V566" s="52"/>
    </row>
    <row r="567" spans="3:22" x14ac:dyDescent="0.2">
      <c r="C567" s="1"/>
      <c r="I567" s="47"/>
      <c r="N567" s="52"/>
      <c r="O567" s="52"/>
      <c r="P567" s="52"/>
      <c r="Q567" s="52"/>
      <c r="R567" s="52"/>
      <c r="S567" s="52"/>
      <c r="T567" s="52"/>
      <c r="U567" s="52"/>
      <c r="V567" s="52"/>
    </row>
    <row r="568" spans="3:22" x14ac:dyDescent="0.2">
      <c r="C568" s="1"/>
      <c r="I568" s="47"/>
      <c r="N568" s="52"/>
      <c r="O568" s="52"/>
      <c r="P568" s="52"/>
      <c r="Q568" s="52"/>
      <c r="R568" s="52"/>
      <c r="S568" s="52"/>
      <c r="T568" s="52"/>
      <c r="U568" s="52"/>
      <c r="V568" s="52"/>
    </row>
    <row r="569" spans="3:22" x14ac:dyDescent="0.2">
      <c r="C569" s="1"/>
      <c r="I569" s="47"/>
      <c r="N569" s="52"/>
      <c r="O569" s="52"/>
      <c r="P569" s="52"/>
      <c r="Q569" s="52"/>
      <c r="R569" s="52"/>
      <c r="S569" s="52"/>
      <c r="T569" s="52"/>
      <c r="U569" s="52"/>
      <c r="V569" s="52"/>
    </row>
    <row r="570" spans="3:22" x14ac:dyDescent="0.2">
      <c r="C570" s="1"/>
      <c r="I570" s="47"/>
      <c r="N570" s="52"/>
      <c r="O570" s="52"/>
      <c r="P570" s="52"/>
      <c r="Q570" s="52"/>
      <c r="R570" s="52"/>
      <c r="S570" s="52"/>
      <c r="T570" s="52"/>
      <c r="U570" s="52"/>
      <c r="V570" s="52"/>
    </row>
    <row r="571" spans="3:22" x14ac:dyDescent="0.2">
      <c r="C571" s="1"/>
      <c r="I571" s="47"/>
      <c r="N571" s="52"/>
      <c r="O571" s="52"/>
      <c r="P571" s="52"/>
      <c r="Q571" s="52"/>
      <c r="R571" s="52"/>
      <c r="S571" s="52"/>
      <c r="T571" s="52"/>
      <c r="U571" s="52"/>
      <c r="V571" s="52"/>
    </row>
    <row r="572" spans="3:22" x14ac:dyDescent="0.2">
      <c r="C572" s="1"/>
      <c r="I572" s="47"/>
      <c r="N572" s="52"/>
      <c r="O572" s="52"/>
      <c r="P572" s="52"/>
      <c r="Q572" s="52"/>
      <c r="R572" s="52"/>
      <c r="S572" s="52"/>
      <c r="T572" s="52"/>
      <c r="U572" s="52"/>
      <c r="V572" s="52"/>
    </row>
    <row r="573" spans="3:22" x14ac:dyDescent="0.2">
      <c r="C573" s="1"/>
      <c r="I573" s="47"/>
      <c r="N573" s="52"/>
      <c r="O573" s="52"/>
      <c r="P573" s="52"/>
      <c r="Q573" s="52"/>
      <c r="R573" s="52"/>
      <c r="S573" s="52"/>
      <c r="T573" s="52"/>
      <c r="U573" s="52"/>
      <c r="V573" s="52"/>
    </row>
    <row r="574" spans="3:22" x14ac:dyDescent="0.2">
      <c r="C574" s="1"/>
      <c r="I574" s="47"/>
      <c r="N574" s="52"/>
      <c r="O574" s="52"/>
      <c r="P574" s="52"/>
      <c r="Q574" s="52"/>
      <c r="R574" s="52"/>
      <c r="S574" s="52"/>
      <c r="T574" s="52"/>
      <c r="U574" s="52"/>
      <c r="V574" s="52"/>
    </row>
    <row r="575" spans="3:22" x14ac:dyDescent="0.2">
      <c r="C575" s="1"/>
      <c r="I575" s="47"/>
      <c r="N575" s="52"/>
      <c r="O575" s="52"/>
      <c r="P575" s="52"/>
      <c r="Q575" s="52"/>
      <c r="R575" s="52"/>
      <c r="S575" s="52"/>
      <c r="T575" s="52"/>
      <c r="U575" s="52"/>
      <c r="V575" s="52"/>
    </row>
    <row r="576" spans="3:22" x14ac:dyDescent="0.2">
      <c r="C576" s="1"/>
      <c r="I576" s="47"/>
      <c r="N576" s="52"/>
      <c r="O576" s="52"/>
      <c r="P576" s="52"/>
      <c r="Q576" s="52"/>
      <c r="R576" s="52"/>
      <c r="S576" s="52"/>
      <c r="T576" s="52"/>
      <c r="U576" s="52"/>
      <c r="V576" s="52"/>
    </row>
    <row r="577" spans="3:22" x14ac:dyDescent="0.2">
      <c r="C577" s="1"/>
      <c r="I577" s="47"/>
      <c r="N577" s="52"/>
      <c r="O577" s="52"/>
      <c r="P577" s="52"/>
      <c r="Q577" s="52"/>
      <c r="R577" s="52"/>
      <c r="S577" s="52"/>
      <c r="T577" s="52"/>
      <c r="U577" s="52"/>
      <c r="V577" s="52"/>
    </row>
    <row r="578" spans="3:22" x14ac:dyDescent="0.2">
      <c r="C578" s="1"/>
      <c r="I578" s="47"/>
      <c r="N578" s="52"/>
      <c r="O578" s="52"/>
      <c r="P578" s="52"/>
      <c r="Q578" s="52"/>
      <c r="R578" s="52"/>
      <c r="S578" s="52"/>
      <c r="T578" s="52"/>
      <c r="U578" s="52"/>
      <c r="V578" s="52"/>
    </row>
    <row r="579" spans="3:22" x14ac:dyDescent="0.2">
      <c r="C579" s="1"/>
      <c r="I579" s="47"/>
      <c r="N579" s="52"/>
      <c r="O579" s="52"/>
      <c r="P579" s="52"/>
      <c r="Q579" s="52"/>
      <c r="R579" s="52"/>
      <c r="S579" s="52"/>
      <c r="T579" s="52"/>
      <c r="U579" s="52"/>
      <c r="V579" s="52"/>
    </row>
    <row r="580" spans="3:22" x14ac:dyDescent="0.2">
      <c r="C580" s="1"/>
      <c r="I580" s="47"/>
      <c r="N580" s="52"/>
      <c r="O580" s="52"/>
      <c r="P580" s="52"/>
      <c r="Q580" s="52"/>
      <c r="R580" s="52"/>
      <c r="S580" s="52"/>
      <c r="T580" s="52"/>
      <c r="U580" s="52"/>
      <c r="V580" s="52"/>
    </row>
    <row r="581" spans="3:22" x14ac:dyDescent="0.2">
      <c r="C581" s="1"/>
      <c r="I581" s="47"/>
      <c r="N581" s="52"/>
      <c r="O581" s="52"/>
      <c r="P581" s="52"/>
      <c r="Q581" s="52"/>
      <c r="R581" s="52"/>
      <c r="S581" s="52"/>
      <c r="T581" s="52"/>
      <c r="U581" s="52"/>
      <c r="V581" s="52"/>
    </row>
    <row r="582" spans="3:22" x14ac:dyDescent="0.2">
      <c r="C582" s="1"/>
      <c r="I582" s="47"/>
      <c r="N582" s="52"/>
      <c r="O582" s="52"/>
      <c r="P582" s="52"/>
      <c r="Q582" s="52"/>
      <c r="R582" s="52"/>
      <c r="S582" s="52"/>
      <c r="T582" s="52"/>
      <c r="U582" s="52"/>
      <c r="V582" s="52"/>
    </row>
    <row r="583" spans="3:22" x14ac:dyDescent="0.2">
      <c r="C583" s="1"/>
      <c r="I583" s="47"/>
      <c r="N583" s="52"/>
      <c r="O583" s="52"/>
      <c r="P583" s="52"/>
      <c r="Q583" s="52"/>
      <c r="R583" s="52"/>
      <c r="S583" s="52"/>
      <c r="T583" s="52"/>
      <c r="U583" s="52"/>
      <c r="V583" s="52"/>
    </row>
    <row r="584" spans="3:22" x14ac:dyDescent="0.2">
      <c r="C584" s="1"/>
      <c r="I584" s="47"/>
      <c r="N584" s="52"/>
      <c r="O584" s="52"/>
      <c r="P584" s="52"/>
      <c r="Q584" s="52"/>
      <c r="R584" s="52"/>
      <c r="S584" s="52"/>
      <c r="T584" s="52"/>
      <c r="U584" s="52"/>
      <c r="V584" s="52"/>
    </row>
    <row r="585" spans="3:22" x14ac:dyDescent="0.2">
      <c r="C585" s="1"/>
      <c r="I585" s="47"/>
      <c r="N585" s="52"/>
      <c r="O585" s="52"/>
      <c r="P585" s="52"/>
      <c r="Q585" s="52"/>
      <c r="R585" s="52"/>
      <c r="S585" s="52"/>
      <c r="T585" s="52"/>
      <c r="U585" s="52"/>
      <c r="V585" s="52"/>
    </row>
    <row r="586" spans="3:22" x14ac:dyDescent="0.2">
      <c r="C586" s="1"/>
      <c r="I586" s="47"/>
      <c r="N586" s="52"/>
      <c r="O586" s="52"/>
      <c r="P586" s="52"/>
      <c r="Q586" s="52"/>
      <c r="R586" s="52"/>
      <c r="S586" s="52"/>
      <c r="T586" s="52"/>
      <c r="U586" s="52"/>
      <c r="V586" s="52"/>
    </row>
    <row r="587" spans="3:22" x14ac:dyDescent="0.2">
      <c r="C587" s="1"/>
      <c r="I587" s="47"/>
      <c r="N587" s="52"/>
      <c r="O587" s="52"/>
      <c r="P587" s="52"/>
      <c r="Q587" s="52"/>
      <c r="R587" s="52"/>
      <c r="S587" s="52"/>
      <c r="T587" s="52"/>
      <c r="U587" s="52"/>
      <c r="V587" s="52"/>
    </row>
    <row r="588" spans="3:22" x14ac:dyDescent="0.2">
      <c r="C588" s="1"/>
      <c r="I588" s="47"/>
      <c r="N588" s="52"/>
      <c r="O588" s="52"/>
      <c r="P588" s="52"/>
      <c r="Q588" s="52"/>
      <c r="R588" s="52"/>
      <c r="S588" s="52"/>
      <c r="T588" s="52"/>
      <c r="U588" s="52"/>
      <c r="V588" s="52"/>
    </row>
    <row r="589" spans="3:22" x14ac:dyDescent="0.2">
      <c r="C589" s="1"/>
      <c r="I589" s="47"/>
      <c r="N589" s="52"/>
      <c r="O589" s="52"/>
      <c r="P589" s="52"/>
      <c r="Q589" s="52"/>
      <c r="R589" s="52"/>
      <c r="S589" s="52"/>
      <c r="T589" s="52"/>
      <c r="U589" s="52"/>
      <c r="V589" s="52"/>
    </row>
    <row r="590" spans="3:22" x14ac:dyDescent="0.2">
      <c r="C590" s="1"/>
      <c r="I590" s="47"/>
      <c r="N590" s="52"/>
      <c r="O590" s="52"/>
      <c r="P590" s="52"/>
      <c r="Q590" s="52"/>
      <c r="R590" s="52"/>
      <c r="S590" s="52"/>
      <c r="T590" s="52"/>
      <c r="U590" s="52"/>
      <c r="V590" s="52"/>
    </row>
    <row r="591" spans="3:22" x14ac:dyDescent="0.2">
      <c r="C591" s="1"/>
      <c r="I591" s="47"/>
      <c r="N591" s="52"/>
      <c r="O591" s="52"/>
      <c r="P591" s="52"/>
      <c r="Q591" s="52"/>
      <c r="R591" s="52"/>
      <c r="S591" s="52"/>
      <c r="T591" s="52"/>
      <c r="U591" s="52"/>
      <c r="V591" s="52"/>
    </row>
    <row r="592" spans="3:22" x14ac:dyDescent="0.2">
      <c r="C592" s="1"/>
      <c r="I592" s="47"/>
      <c r="N592" s="52"/>
      <c r="O592" s="52"/>
      <c r="P592" s="52"/>
      <c r="Q592" s="52"/>
      <c r="R592" s="52"/>
      <c r="S592" s="52"/>
      <c r="T592" s="52"/>
      <c r="U592" s="52"/>
      <c r="V592" s="52"/>
    </row>
    <row r="593" spans="3:22" x14ac:dyDescent="0.2">
      <c r="C593" s="1"/>
      <c r="I593" s="47"/>
      <c r="N593" s="52"/>
      <c r="O593" s="52"/>
      <c r="P593" s="52"/>
      <c r="Q593" s="52"/>
      <c r="R593" s="52"/>
      <c r="S593" s="52"/>
      <c r="T593" s="52"/>
      <c r="U593" s="52"/>
      <c r="V593" s="52"/>
    </row>
    <row r="594" spans="3:22" x14ac:dyDescent="0.2">
      <c r="C594" s="1"/>
      <c r="I594" s="47"/>
      <c r="N594" s="52"/>
      <c r="O594" s="52"/>
      <c r="P594" s="52"/>
      <c r="Q594" s="52"/>
      <c r="R594" s="52"/>
      <c r="S594" s="52"/>
      <c r="T594" s="52"/>
      <c r="U594" s="52"/>
      <c r="V594" s="52"/>
    </row>
    <row r="595" spans="3:22" x14ac:dyDescent="0.2">
      <c r="C595" s="1"/>
      <c r="I595" s="47"/>
      <c r="N595" s="52"/>
      <c r="O595" s="52"/>
      <c r="P595" s="52"/>
      <c r="Q595" s="52"/>
      <c r="R595" s="52"/>
      <c r="S595" s="52"/>
      <c r="T595" s="52"/>
      <c r="U595" s="52"/>
      <c r="V595" s="52"/>
    </row>
    <row r="596" spans="3:22" x14ac:dyDescent="0.2">
      <c r="C596" s="1"/>
      <c r="I596" s="47"/>
      <c r="N596" s="52"/>
      <c r="O596" s="52"/>
      <c r="P596" s="52"/>
      <c r="Q596" s="52"/>
      <c r="R596" s="52"/>
      <c r="S596" s="52"/>
      <c r="T596" s="52"/>
      <c r="U596" s="52"/>
      <c r="V596" s="52"/>
    </row>
    <row r="597" spans="3:22" x14ac:dyDescent="0.2">
      <c r="C597" s="1"/>
      <c r="I597" s="47"/>
      <c r="N597" s="52"/>
      <c r="O597" s="52"/>
      <c r="P597" s="52"/>
      <c r="Q597" s="52"/>
      <c r="R597" s="52"/>
      <c r="S597" s="52"/>
      <c r="T597" s="52"/>
      <c r="U597" s="52"/>
      <c r="V597" s="52"/>
    </row>
    <row r="598" spans="3:22" x14ac:dyDescent="0.2">
      <c r="C598" s="1"/>
      <c r="I598" s="47"/>
      <c r="N598" s="52"/>
      <c r="O598" s="52"/>
      <c r="P598" s="52"/>
      <c r="Q598" s="52"/>
      <c r="R598" s="52"/>
      <c r="S598" s="52"/>
      <c r="T598" s="52"/>
      <c r="U598" s="52"/>
      <c r="V598" s="52"/>
    </row>
    <row r="599" spans="3:22" x14ac:dyDescent="0.2">
      <c r="C599" s="1"/>
      <c r="I599" s="47"/>
      <c r="N599" s="52"/>
      <c r="O599" s="52"/>
      <c r="P599" s="52"/>
      <c r="Q599" s="52"/>
      <c r="R599" s="52"/>
      <c r="S599" s="52"/>
      <c r="T599" s="52"/>
      <c r="U599" s="52"/>
      <c r="V599" s="52"/>
    </row>
    <row r="600" spans="3:22" x14ac:dyDescent="0.2">
      <c r="C600" s="1"/>
      <c r="I600" s="47"/>
      <c r="N600" s="52"/>
      <c r="O600" s="52"/>
      <c r="P600" s="52"/>
      <c r="Q600" s="52"/>
      <c r="R600" s="52"/>
      <c r="S600" s="52"/>
      <c r="T600" s="52"/>
      <c r="U600" s="52"/>
      <c r="V600" s="52"/>
    </row>
    <row r="601" spans="3:22" x14ac:dyDescent="0.2">
      <c r="C601" s="1"/>
      <c r="I601" s="47"/>
      <c r="N601" s="52"/>
      <c r="O601" s="52"/>
      <c r="P601" s="52"/>
      <c r="Q601" s="52"/>
      <c r="R601" s="52"/>
      <c r="S601" s="52"/>
      <c r="T601" s="52"/>
      <c r="U601" s="52"/>
      <c r="V601" s="52"/>
    </row>
    <row r="602" spans="3:22" x14ac:dyDescent="0.2">
      <c r="C602" s="1"/>
      <c r="I602" s="47"/>
      <c r="N602" s="52"/>
      <c r="O602" s="52"/>
      <c r="P602" s="52"/>
      <c r="Q602" s="52"/>
      <c r="R602" s="52"/>
      <c r="S602" s="52"/>
      <c r="T602" s="52"/>
      <c r="U602" s="52"/>
      <c r="V602" s="52"/>
    </row>
    <row r="603" spans="3:22" x14ac:dyDescent="0.2">
      <c r="C603" s="1"/>
      <c r="I603" s="47"/>
      <c r="N603" s="52"/>
      <c r="O603" s="52"/>
      <c r="P603" s="52"/>
      <c r="Q603" s="52"/>
      <c r="R603" s="52"/>
      <c r="S603" s="52"/>
      <c r="T603" s="52"/>
      <c r="U603" s="52"/>
      <c r="V603" s="52"/>
    </row>
    <row r="604" spans="3:22" x14ac:dyDescent="0.2">
      <c r="C604" s="1"/>
      <c r="I604" s="47"/>
      <c r="N604" s="52"/>
      <c r="O604" s="52"/>
      <c r="P604" s="52"/>
      <c r="Q604" s="52"/>
      <c r="R604" s="52"/>
      <c r="S604" s="52"/>
      <c r="T604" s="52"/>
      <c r="U604" s="52"/>
      <c r="V604" s="52"/>
    </row>
    <row r="605" spans="3:22" x14ac:dyDescent="0.2">
      <c r="C605" s="1"/>
      <c r="I605" s="47"/>
      <c r="N605" s="52"/>
      <c r="O605" s="52"/>
      <c r="P605" s="52"/>
      <c r="Q605" s="52"/>
      <c r="R605" s="52"/>
      <c r="S605" s="52"/>
      <c r="T605" s="52"/>
      <c r="U605" s="52"/>
      <c r="V605" s="52"/>
    </row>
    <row r="606" spans="3:22" x14ac:dyDescent="0.2">
      <c r="C606" s="1"/>
      <c r="I606" s="47"/>
      <c r="N606" s="52"/>
      <c r="O606" s="52"/>
      <c r="P606" s="52"/>
      <c r="Q606" s="52"/>
      <c r="R606" s="52"/>
      <c r="S606" s="52"/>
      <c r="T606" s="52"/>
      <c r="U606" s="52"/>
      <c r="V606" s="52"/>
    </row>
    <row r="607" spans="3:22" x14ac:dyDescent="0.2">
      <c r="C607" s="1"/>
      <c r="I607" s="47"/>
      <c r="N607" s="52"/>
      <c r="O607" s="52"/>
      <c r="P607" s="52"/>
      <c r="Q607" s="52"/>
      <c r="R607" s="52"/>
      <c r="S607" s="52"/>
      <c r="T607" s="52"/>
      <c r="U607" s="52"/>
      <c r="V607" s="52"/>
    </row>
    <row r="608" spans="3:22" x14ac:dyDescent="0.2">
      <c r="C608" s="1"/>
      <c r="I608" s="47"/>
      <c r="N608" s="52"/>
      <c r="O608" s="52"/>
      <c r="P608" s="52"/>
      <c r="Q608" s="52"/>
      <c r="R608" s="52"/>
      <c r="S608" s="52"/>
      <c r="T608" s="52"/>
      <c r="U608" s="52"/>
      <c r="V608" s="52"/>
    </row>
    <row r="609" spans="3:22" x14ac:dyDescent="0.2">
      <c r="C609" s="1"/>
      <c r="I609" s="47"/>
      <c r="N609" s="52"/>
      <c r="O609" s="52"/>
      <c r="P609" s="52"/>
      <c r="Q609" s="52"/>
      <c r="R609" s="52"/>
      <c r="S609" s="52"/>
      <c r="T609" s="52"/>
      <c r="U609" s="52"/>
      <c r="V609" s="52"/>
    </row>
    <row r="610" spans="3:22" x14ac:dyDescent="0.2">
      <c r="C610" s="1"/>
      <c r="I610" s="47"/>
      <c r="N610" s="52"/>
      <c r="O610" s="52"/>
      <c r="P610" s="52"/>
      <c r="Q610" s="52"/>
      <c r="R610" s="52"/>
      <c r="S610" s="52"/>
      <c r="T610" s="52"/>
      <c r="U610" s="52"/>
      <c r="V610" s="52"/>
    </row>
    <row r="611" spans="3:22" x14ac:dyDescent="0.2">
      <c r="C611" s="1"/>
      <c r="I611" s="47"/>
      <c r="N611" s="52"/>
      <c r="O611" s="52"/>
      <c r="P611" s="52"/>
      <c r="Q611" s="52"/>
      <c r="R611" s="52"/>
      <c r="S611" s="52"/>
      <c r="T611" s="52"/>
      <c r="U611" s="52"/>
      <c r="V611" s="52"/>
    </row>
    <row r="612" spans="3:22" x14ac:dyDescent="0.2">
      <c r="C612" s="1"/>
      <c r="I612" s="47"/>
      <c r="N612" s="52"/>
      <c r="O612" s="52"/>
      <c r="P612" s="52"/>
      <c r="Q612" s="52"/>
      <c r="R612" s="52"/>
      <c r="S612" s="52"/>
      <c r="T612" s="52"/>
      <c r="U612" s="52"/>
      <c r="V612" s="52"/>
    </row>
    <row r="613" spans="3:22" x14ac:dyDescent="0.2">
      <c r="C613" s="1"/>
      <c r="I613" s="47"/>
      <c r="N613" s="52"/>
      <c r="O613" s="52"/>
      <c r="P613" s="52"/>
      <c r="Q613" s="52"/>
      <c r="R613" s="52"/>
      <c r="S613" s="52"/>
      <c r="T613" s="52"/>
      <c r="U613" s="52"/>
      <c r="V613" s="52"/>
    </row>
  </sheetData>
  <conditionalFormatting sqref="D19:S303 D305:S500">
    <cfRule type="expression" dxfId="108" priority="9" stopIfTrue="1">
      <formula>C19&gt;D19</formula>
    </cfRule>
  </conditionalFormatting>
  <conditionalFormatting sqref="C305:S500 C67:S303 T67:W500 C19:W66">
    <cfRule type="cellIs" dxfId="107" priority="8" stopIfTrue="1" operator="equal">
      <formula>"NR"</formula>
    </cfRule>
  </conditionalFormatting>
  <conditionalFormatting sqref="T19:W500">
    <cfRule type="expression" dxfId="106" priority="10" stopIfTrue="1">
      <formula>R19&gt;T19</formula>
    </cfRule>
  </conditionalFormatting>
  <conditionalFormatting sqref="S19:S303 S305:S500">
    <cfRule type="expression" dxfId="105" priority="7" stopIfTrue="1">
      <formula>Q19&gt;S19</formula>
    </cfRule>
  </conditionalFormatting>
  <conditionalFormatting sqref="T19:W500">
    <cfRule type="expression" dxfId="104" priority="6" stopIfTrue="1">
      <formula>S19&gt;T19</formula>
    </cfRule>
  </conditionalFormatting>
  <conditionalFormatting sqref="T19:W500">
    <cfRule type="expression" dxfId="103" priority="5" stopIfTrue="1">
      <formula>S19&gt;T19</formula>
    </cfRule>
  </conditionalFormatting>
  <conditionalFormatting sqref="D304:S304">
    <cfRule type="expression" dxfId="102" priority="4" stopIfTrue="1">
      <formula>C304&gt;D304</formula>
    </cfRule>
  </conditionalFormatting>
  <conditionalFormatting sqref="C304:S304">
    <cfRule type="cellIs" dxfId="101" priority="3" stopIfTrue="1" operator="equal">
      <formula>"NR"</formula>
    </cfRule>
  </conditionalFormatting>
  <conditionalFormatting sqref="S304">
    <cfRule type="expression" dxfId="100" priority="2" stopIfTrue="1">
      <formula>Q304&gt;S304</formula>
    </cfRule>
  </conditionalFormatting>
  <conditionalFormatting sqref="X19:AA500">
    <cfRule type="cellIs" dxfId="99" priority="1" operator="equal">
      <formula>"NR"</formula>
    </cfRule>
  </conditionalFormatting>
  <pageMargins left="0.5" right="0.5" top="0.75" bottom="0.8" header="0.5" footer="0.5"/>
  <pageSetup scale="85" orientation="landscape" horizontalDpi="4294967293" verticalDpi="300" r:id="rId1"/>
  <headerFooter alignWithMargins="0">
    <oddFooter>&amp;L&amp;8SOURCE: Coleman Advisory Services 
compuations using State Controller reports&amp;C&amp;"Andy,Bold"CaliforniaCityFinance.com&amp;R&amp;8MJGC
page 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613"/>
  <sheetViews>
    <sheetView showGridLines="0" zoomScaleNormal="100" zoomScaleSheetLayoutView="100" workbookViewId="0">
      <selection activeCell="D31" sqref="D31"/>
    </sheetView>
  </sheetViews>
  <sheetFormatPr defaultRowHeight="12.75" x14ac:dyDescent="0.2"/>
  <cols>
    <col min="1" max="1" width="10.7109375" style="1" customWidth="1"/>
    <col min="2" max="2" width="8.140625" style="1" customWidth="1"/>
    <col min="3" max="3" width="9.7109375" style="47" customWidth="1"/>
    <col min="4" max="4" width="10.7109375" style="1" customWidth="1"/>
    <col min="5" max="5" width="10" style="1" bestFit="1" customWidth="1"/>
    <col min="6" max="6" width="10.28515625" style="1" bestFit="1" customWidth="1"/>
    <col min="7" max="7" width="10.5703125" style="1" bestFit="1" customWidth="1"/>
    <col min="8" max="8" width="10.28515625" style="1" bestFit="1" customWidth="1"/>
    <col min="9" max="9" width="10.5703125" style="1" bestFit="1" customWidth="1"/>
    <col min="10" max="10" width="10" style="47" bestFit="1" customWidth="1"/>
    <col min="11" max="12" width="10.28515625" style="47" bestFit="1" customWidth="1"/>
    <col min="13" max="13" width="10.5703125" style="47" bestFit="1" customWidth="1"/>
    <col min="14" max="14" width="11.42578125" style="53" customWidth="1"/>
    <col min="15" max="22" width="12.140625" style="53" customWidth="1"/>
    <col min="23" max="27" width="12.140625" style="52" customWidth="1"/>
    <col min="28" max="29" width="4.7109375" style="52" customWidth="1"/>
    <col min="30" max="30" width="26" style="52" customWidth="1"/>
    <col min="31" max="33" width="9.140625" style="52"/>
    <col min="34" max="16384" width="9.140625" style="1"/>
  </cols>
  <sheetData>
    <row r="1" spans="1:27" x14ac:dyDescent="0.2">
      <c r="A1" s="22"/>
      <c r="B1" s="46"/>
      <c r="C1" s="30"/>
      <c r="D1" s="30"/>
      <c r="E1" s="30"/>
      <c r="F1" s="30"/>
      <c r="G1" s="30"/>
      <c r="H1" s="30"/>
      <c r="I1" s="47"/>
      <c r="O1" s="71"/>
      <c r="P1" s="71"/>
      <c r="Q1" s="71"/>
      <c r="R1" s="71"/>
      <c r="S1" s="71"/>
      <c r="T1" s="71"/>
      <c r="U1" s="71"/>
      <c r="V1" s="71"/>
    </row>
    <row r="2" spans="1:27" x14ac:dyDescent="0.2">
      <c r="A2" s="23"/>
      <c r="B2" s="46"/>
      <c r="C2" s="30"/>
      <c r="D2" s="30"/>
      <c r="E2" s="30"/>
      <c r="F2" s="30"/>
      <c r="G2" s="30"/>
      <c r="H2" s="30"/>
      <c r="I2" s="47"/>
      <c r="L2" s="87"/>
      <c r="M2" s="87"/>
      <c r="N2" s="52"/>
      <c r="O2" s="52"/>
      <c r="P2" s="52"/>
      <c r="Q2" s="52"/>
      <c r="R2" s="52"/>
      <c r="S2" s="52"/>
      <c r="T2" s="52"/>
      <c r="U2" s="52"/>
      <c r="V2" s="52"/>
    </row>
    <row r="3" spans="1:27" x14ac:dyDescent="0.2">
      <c r="A3" s="47"/>
      <c r="B3" s="47"/>
      <c r="D3" s="47"/>
      <c r="E3" s="47"/>
      <c r="F3" s="47"/>
      <c r="G3" s="47"/>
      <c r="H3" s="47"/>
      <c r="I3" s="47"/>
      <c r="N3" s="52"/>
      <c r="O3" s="52"/>
      <c r="P3" s="52"/>
      <c r="Q3" s="52"/>
      <c r="R3" s="52"/>
      <c r="S3" s="52"/>
      <c r="T3" s="52"/>
      <c r="U3" s="52"/>
      <c r="V3" s="52"/>
    </row>
    <row r="4" spans="1:27" x14ac:dyDescent="0.2">
      <c r="A4" s="47"/>
      <c r="B4" s="47"/>
      <c r="D4" s="47"/>
      <c r="E4" s="47"/>
      <c r="F4" s="47"/>
      <c r="G4" s="47"/>
      <c r="H4" s="47"/>
      <c r="I4" s="47"/>
      <c r="O4" s="71"/>
      <c r="P4" s="71"/>
      <c r="Q4" s="71"/>
      <c r="R4" s="71"/>
      <c r="S4" s="71"/>
      <c r="T4" s="71"/>
      <c r="U4" s="71"/>
      <c r="V4" s="71"/>
    </row>
    <row r="5" spans="1:27" x14ac:dyDescent="0.2">
      <c r="A5" s="47"/>
      <c r="B5" s="47"/>
      <c r="D5" s="47"/>
      <c r="E5" s="47"/>
      <c r="F5" s="47"/>
      <c r="G5" s="47"/>
      <c r="H5" s="47"/>
      <c r="I5" s="47"/>
      <c r="O5" s="71"/>
      <c r="P5" s="71"/>
      <c r="Q5" s="71"/>
      <c r="R5" s="71"/>
      <c r="S5" s="71"/>
      <c r="T5" s="71"/>
      <c r="U5" s="71"/>
      <c r="V5" s="71"/>
    </row>
    <row r="6" spans="1:27" x14ac:dyDescent="0.2">
      <c r="A6" s="47"/>
      <c r="B6" s="47"/>
      <c r="D6" s="47"/>
      <c r="E6" s="47"/>
      <c r="F6" s="47"/>
      <c r="G6" s="47"/>
      <c r="H6" s="47"/>
      <c r="I6" s="47"/>
      <c r="O6" s="71"/>
      <c r="P6" s="71"/>
      <c r="Q6" s="71"/>
      <c r="R6" s="71"/>
      <c r="S6" s="71"/>
      <c r="T6" s="71"/>
      <c r="U6" s="71"/>
      <c r="V6" s="71"/>
    </row>
    <row r="7" spans="1:27" x14ac:dyDescent="0.2">
      <c r="A7" s="47"/>
      <c r="B7" s="47"/>
      <c r="D7" s="47"/>
      <c r="E7" s="47"/>
      <c r="F7" s="47"/>
      <c r="G7" s="47"/>
      <c r="H7" s="47"/>
      <c r="I7" s="47"/>
      <c r="O7" s="71"/>
      <c r="P7" s="71"/>
      <c r="Q7" s="71"/>
      <c r="R7" s="71"/>
      <c r="S7" s="71"/>
      <c r="T7" s="71"/>
      <c r="U7" s="71"/>
      <c r="V7" s="71"/>
    </row>
    <row r="8" spans="1:27" x14ac:dyDescent="0.2">
      <c r="A8" s="47"/>
      <c r="B8" s="47"/>
      <c r="D8" s="47"/>
      <c r="E8" s="47"/>
      <c r="F8" s="47"/>
      <c r="G8" s="47"/>
      <c r="H8" s="47"/>
      <c r="I8" s="47"/>
      <c r="O8" s="71"/>
      <c r="P8" s="71"/>
      <c r="Q8" s="71"/>
      <c r="R8" s="71"/>
      <c r="S8" s="71"/>
      <c r="T8" s="71"/>
      <c r="U8" s="71"/>
      <c r="V8" s="71"/>
    </row>
    <row r="9" spans="1:27" x14ac:dyDescent="0.2">
      <c r="A9" s="47"/>
      <c r="B9" s="47"/>
      <c r="D9" s="47"/>
      <c r="E9" s="47"/>
      <c r="F9" s="47"/>
      <c r="G9" s="47"/>
      <c r="H9" s="47"/>
      <c r="I9" s="47"/>
      <c r="O9" s="71"/>
      <c r="P9" s="71"/>
      <c r="Q9" s="71"/>
      <c r="R9" s="71"/>
      <c r="S9" s="71"/>
      <c r="T9" s="71"/>
      <c r="U9" s="71"/>
      <c r="V9" s="71"/>
    </row>
    <row r="10" spans="1:27" x14ac:dyDescent="0.2">
      <c r="A10" s="47"/>
      <c r="B10" s="47"/>
      <c r="D10" s="47"/>
      <c r="E10" s="47"/>
      <c r="F10" s="47"/>
      <c r="G10" s="47"/>
      <c r="H10" s="47"/>
      <c r="I10" s="47"/>
      <c r="O10" s="71"/>
      <c r="P10" s="71"/>
      <c r="Q10" s="71"/>
      <c r="R10" s="71"/>
      <c r="S10" s="71"/>
      <c r="T10" s="71"/>
      <c r="U10" s="71"/>
      <c r="V10" s="71"/>
    </row>
    <row r="11" spans="1:27" ht="23.25" x14ac:dyDescent="0.35">
      <c r="A11" s="95" t="s">
        <v>591</v>
      </c>
      <c r="B11" s="47"/>
      <c r="C11" s="1"/>
      <c r="I11" s="47"/>
      <c r="O11" s="71"/>
      <c r="P11" s="71"/>
      <c r="Q11" s="71"/>
      <c r="R11" s="71"/>
      <c r="S11" s="71"/>
      <c r="T11" s="71"/>
      <c r="U11" s="71"/>
      <c r="V11" s="71"/>
    </row>
    <row r="12" spans="1:27" ht="12.75" customHeight="1" x14ac:dyDescent="0.2">
      <c r="A12" s="96" t="s">
        <v>557</v>
      </c>
      <c r="B12" s="47"/>
      <c r="C12" s="1"/>
      <c r="I12" s="47"/>
      <c r="O12" s="71"/>
      <c r="P12" s="71"/>
      <c r="Q12" s="71"/>
      <c r="R12" s="71"/>
      <c r="S12" s="71"/>
      <c r="T12" s="71"/>
      <c r="U12" s="71"/>
      <c r="V12" s="71"/>
    </row>
    <row r="13" spans="1:27" ht="12.75" customHeight="1" x14ac:dyDescent="0.2">
      <c r="C13" s="6" t="s">
        <v>201</v>
      </c>
      <c r="D13" s="6" t="s">
        <v>202</v>
      </c>
      <c r="E13" s="6" t="s">
        <v>203</v>
      </c>
      <c r="F13" s="6" t="s">
        <v>204</v>
      </c>
      <c r="G13" s="6" t="s">
        <v>205</v>
      </c>
      <c r="H13" s="6" t="s">
        <v>206</v>
      </c>
      <c r="I13" s="8" t="s">
        <v>207</v>
      </c>
      <c r="J13" s="8" t="s">
        <v>507</v>
      </c>
      <c r="K13" s="8" t="s">
        <v>515</v>
      </c>
      <c r="L13" s="8" t="s">
        <v>536</v>
      </c>
      <c r="M13" s="8" t="s">
        <v>546</v>
      </c>
      <c r="N13" s="39" t="s">
        <v>547</v>
      </c>
      <c r="O13" s="74" t="s">
        <v>558</v>
      </c>
      <c r="P13" s="74" t="s">
        <v>559</v>
      </c>
      <c r="Q13" s="70" t="s">
        <v>560</v>
      </c>
      <c r="R13" s="70" t="s">
        <v>561</v>
      </c>
      <c r="S13" s="70" t="s">
        <v>562</v>
      </c>
      <c r="T13" s="70" t="s">
        <v>565</v>
      </c>
      <c r="U13" s="70" t="s">
        <v>572</v>
      </c>
      <c r="V13" s="70" t="s">
        <v>573</v>
      </c>
      <c r="W13" s="70" t="s">
        <v>578</v>
      </c>
      <c r="X13" s="70" t="s">
        <v>579</v>
      </c>
      <c r="Y13" s="70" t="s">
        <v>580</v>
      </c>
      <c r="Z13" s="70" t="s">
        <v>581</v>
      </c>
      <c r="AA13" s="70" t="s">
        <v>582</v>
      </c>
    </row>
    <row r="14" spans="1:27" ht="12.75" customHeight="1" x14ac:dyDescent="0.2">
      <c r="B14" s="49" t="s">
        <v>199</v>
      </c>
      <c r="C14" s="50">
        <v>54097493</v>
      </c>
      <c r="D14" s="50">
        <v>43058606</v>
      </c>
      <c r="E14" s="50">
        <v>27449876</v>
      </c>
      <c r="F14" s="50">
        <v>22587315</v>
      </c>
      <c r="G14" s="50">
        <v>21901141</v>
      </c>
      <c r="H14" s="50">
        <v>25256013</v>
      </c>
      <c r="I14" s="50">
        <v>33529442</v>
      </c>
      <c r="J14" s="50">
        <v>49561540</v>
      </c>
      <c r="K14" s="50">
        <v>57437021</v>
      </c>
      <c r="L14" s="50">
        <v>78718292</v>
      </c>
      <c r="M14" s="50">
        <v>90148163</v>
      </c>
      <c r="N14" s="56">
        <v>102347570</v>
      </c>
      <c r="O14" s="56">
        <v>112377542</v>
      </c>
      <c r="P14" s="56">
        <v>189316874</v>
      </c>
      <c r="Q14" s="56">
        <v>241212020</v>
      </c>
      <c r="R14" s="56">
        <v>241036335.5</v>
      </c>
      <c r="S14" s="56">
        <v>211193241</v>
      </c>
      <c r="T14" s="56">
        <v>130190618</v>
      </c>
      <c r="U14" s="56">
        <v>66230327</v>
      </c>
      <c r="V14" s="56">
        <v>64128217</v>
      </c>
      <c r="W14" s="56">
        <v>64128217</v>
      </c>
      <c r="X14" s="56">
        <v>88670662</v>
      </c>
      <c r="Y14" s="56">
        <v>125340113</v>
      </c>
      <c r="Z14" s="56">
        <v>123895157</v>
      </c>
      <c r="AA14" s="56">
        <v>134136620</v>
      </c>
    </row>
    <row r="15" spans="1:27" x14ac:dyDescent="0.2">
      <c r="B15" s="49" t="s">
        <v>200</v>
      </c>
      <c r="C15" s="31">
        <v>469</v>
      </c>
      <c r="D15" s="31">
        <v>469</v>
      </c>
      <c r="E15" s="31">
        <v>469</v>
      </c>
      <c r="F15" s="31">
        <v>469</v>
      </c>
      <c r="G15" s="31">
        <v>469</v>
      </c>
      <c r="H15" s="31">
        <v>469</v>
      </c>
      <c r="I15" s="31">
        <v>469</v>
      </c>
      <c r="J15" s="31">
        <v>469</v>
      </c>
      <c r="K15" s="31">
        <v>469</v>
      </c>
      <c r="L15" s="31">
        <v>468</v>
      </c>
      <c r="M15" s="31">
        <v>472</v>
      </c>
      <c r="N15" s="57">
        <v>472</v>
      </c>
      <c r="O15" s="57">
        <v>473</v>
      </c>
      <c r="P15" s="57">
        <v>471</v>
      </c>
      <c r="Q15" s="57">
        <v>475</v>
      </c>
      <c r="R15" s="57">
        <v>474</v>
      </c>
      <c r="S15" s="57">
        <v>474</v>
      </c>
      <c r="T15" s="57">
        <v>477</v>
      </c>
      <c r="U15" s="57">
        <v>471</v>
      </c>
      <c r="V15" s="57">
        <v>479</v>
      </c>
      <c r="W15" s="57">
        <v>480</v>
      </c>
      <c r="X15" s="57">
        <v>482</v>
      </c>
      <c r="Y15" s="57">
        <v>482</v>
      </c>
      <c r="Z15" s="57">
        <v>482</v>
      </c>
      <c r="AA15" s="57">
        <v>482</v>
      </c>
    </row>
    <row r="16" spans="1:27" x14ac:dyDescent="0.2">
      <c r="A16" s="32"/>
      <c r="B16" s="29"/>
      <c r="C16" s="7"/>
      <c r="D16" s="7"/>
      <c r="E16" s="7"/>
      <c r="F16" s="7"/>
      <c r="G16" s="7"/>
      <c r="H16" s="7"/>
      <c r="I16" s="14"/>
      <c r="J16" s="14"/>
      <c r="K16" s="14"/>
      <c r="L16" s="14"/>
      <c r="M16" s="9"/>
      <c r="N16" s="76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</row>
    <row r="17" spans="1:30" ht="12.75" customHeight="1" x14ac:dyDescent="0.2">
      <c r="A17" s="32"/>
      <c r="B17" s="29"/>
      <c r="C17" s="7"/>
      <c r="D17" s="7"/>
      <c r="E17" s="7"/>
      <c r="F17" s="7"/>
      <c r="G17" s="7"/>
      <c r="H17" s="7"/>
      <c r="I17" s="9"/>
      <c r="J17" s="9"/>
      <c r="K17" s="9"/>
      <c r="L17" s="9"/>
      <c r="M17" s="9"/>
      <c r="N17" s="78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</row>
    <row r="18" spans="1:30" ht="22.5" customHeight="1" x14ac:dyDescent="0.2">
      <c r="A18" s="33" t="s">
        <v>0</v>
      </c>
      <c r="B18" s="34" t="s">
        <v>1</v>
      </c>
      <c r="C18" s="6" t="s">
        <v>201</v>
      </c>
      <c r="D18" s="6" t="s">
        <v>202</v>
      </c>
      <c r="E18" s="6" t="s">
        <v>203</v>
      </c>
      <c r="F18" s="6" t="s">
        <v>204</v>
      </c>
      <c r="G18" s="6" t="s">
        <v>205</v>
      </c>
      <c r="H18" s="6" t="s">
        <v>206</v>
      </c>
      <c r="I18" s="8" t="s">
        <v>207</v>
      </c>
      <c r="J18" s="8" t="s">
        <v>507</v>
      </c>
      <c r="K18" s="8" t="s">
        <v>515</v>
      </c>
      <c r="L18" s="8" t="s">
        <v>536</v>
      </c>
      <c r="M18" s="8" t="s">
        <v>546</v>
      </c>
      <c r="N18" s="39" t="s">
        <v>547</v>
      </c>
      <c r="O18" s="74" t="s">
        <v>558</v>
      </c>
      <c r="P18" s="74" t="s">
        <v>559</v>
      </c>
      <c r="Q18" s="70" t="s">
        <v>560</v>
      </c>
      <c r="R18" s="70" t="s">
        <v>561</v>
      </c>
      <c r="S18" s="70" t="s">
        <v>562</v>
      </c>
      <c r="T18" s="70" t="s">
        <v>565</v>
      </c>
      <c r="U18" s="70" t="s">
        <v>572</v>
      </c>
      <c r="V18" s="70" t="s">
        <v>573</v>
      </c>
      <c r="W18" s="70" t="s">
        <v>578</v>
      </c>
      <c r="X18" s="70" t="s">
        <v>579</v>
      </c>
      <c r="Y18" s="70" t="s">
        <v>580</v>
      </c>
      <c r="Z18" s="70" t="s">
        <v>581</v>
      </c>
      <c r="AA18" s="70" t="s">
        <v>582</v>
      </c>
      <c r="AD18" s="62" t="s">
        <v>517</v>
      </c>
    </row>
    <row r="19" spans="1:30" s="99" customFormat="1" x14ac:dyDescent="0.2">
      <c r="A19" s="63" t="s">
        <v>2</v>
      </c>
      <c r="B19" s="98" t="s">
        <v>2</v>
      </c>
      <c r="C19" s="80">
        <v>361787</v>
      </c>
      <c r="D19" s="80">
        <v>253070</v>
      </c>
      <c r="E19" s="80">
        <v>192285</v>
      </c>
      <c r="F19" s="80">
        <v>179801</v>
      </c>
      <c r="G19" s="80">
        <v>144646</v>
      </c>
      <c r="H19" s="80">
        <v>941431</v>
      </c>
      <c r="I19" s="80">
        <v>0</v>
      </c>
      <c r="J19" s="80">
        <v>0</v>
      </c>
      <c r="K19" s="80">
        <v>0</v>
      </c>
      <c r="L19" s="80">
        <v>0</v>
      </c>
      <c r="M19" s="80">
        <v>0</v>
      </c>
      <c r="N19" s="80">
        <v>0</v>
      </c>
      <c r="O19" s="80">
        <v>0</v>
      </c>
      <c r="P19" s="80">
        <v>0</v>
      </c>
      <c r="Q19" s="80">
        <v>0</v>
      </c>
      <c r="R19" s="80">
        <v>0</v>
      </c>
      <c r="S19" s="80">
        <v>0</v>
      </c>
      <c r="T19" s="80">
        <v>0</v>
      </c>
      <c r="U19" s="64">
        <v>0</v>
      </c>
      <c r="V19" s="64">
        <v>0</v>
      </c>
      <c r="W19" s="64">
        <v>0</v>
      </c>
      <c r="X19" s="80">
        <v>0</v>
      </c>
      <c r="Y19" s="80">
        <v>0</v>
      </c>
      <c r="Z19" s="80">
        <v>0</v>
      </c>
      <c r="AA19" s="80">
        <v>0</v>
      </c>
    </row>
    <row r="20" spans="1:30" s="99" customFormat="1" x14ac:dyDescent="0.2">
      <c r="A20" s="63" t="s">
        <v>3</v>
      </c>
      <c r="B20" s="98" t="s">
        <v>2</v>
      </c>
      <c r="C20" s="80">
        <v>59581</v>
      </c>
      <c r="D20" s="80">
        <v>63475</v>
      </c>
      <c r="E20" s="80">
        <v>115256</v>
      </c>
      <c r="F20" s="80">
        <v>312181</v>
      </c>
      <c r="G20" s="80">
        <v>21556</v>
      </c>
      <c r="H20" s="80">
        <v>29441</v>
      </c>
      <c r="I20" s="80">
        <v>29701</v>
      </c>
      <c r="J20" s="80">
        <v>70025</v>
      </c>
      <c r="K20" s="80">
        <v>93494</v>
      </c>
      <c r="L20" s="80">
        <v>109511</v>
      </c>
      <c r="M20" s="80">
        <v>97458</v>
      </c>
      <c r="N20" s="80">
        <v>104810</v>
      </c>
      <c r="O20" s="80">
        <v>94554</v>
      </c>
      <c r="P20" s="80">
        <v>146550</v>
      </c>
      <c r="Q20" s="80">
        <v>242144</v>
      </c>
      <c r="R20" s="80">
        <v>234362</v>
      </c>
      <c r="S20" s="80">
        <v>208391</v>
      </c>
      <c r="T20" s="80">
        <v>123012</v>
      </c>
      <c r="U20" s="64">
        <v>56017</v>
      </c>
      <c r="V20" s="64">
        <v>32196</v>
      </c>
      <c r="W20" s="64">
        <v>32196</v>
      </c>
      <c r="X20" s="80">
        <v>97150</v>
      </c>
      <c r="Y20" s="80">
        <v>120661</v>
      </c>
      <c r="Z20" s="80">
        <v>35903</v>
      </c>
      <c r="AA20" s="80">
        <v>3493</v>
      </c>
    </row>
    <row r="21" spans="1:30" s="99" customFormat="1" x14ac:dyDescent="0.2">
      <c r="A21" s="63" t="s">
        <v>4</v>
      </c>
      <c r="B21" s="98" t="s">
        <v>2</v>
      </c>
      <c r="C21" s="80">
        <v>615748</v>
      </c>
      <c r="D21" s="80">
        <v>56542</v>
      </c>
      <c r="E21" s="80">
        <v>361766</v>
      </c>
      <c r="F21" s="80">
        <v>422135</v>
      </c>
      <c r="G21" s="80">
        <v>421382</v>
      </c>
      <c r="H21" s="80">
        <v>309878</v>
      </c>
      <c r="I21" s="80">
        <v>569693</v>
      </c>
      <c r="J21" s="80">
        <v>792632</v>
      </c>
      <c r="K21" s="80">
        <v>1136753</v>
      </c>
      <c r="L21" s="80">
        <v>1309655</v>
      </c>
      <c r="M21" s="80">
        <v>1512486</v>
      </c>
      <c r="N21" s="80">
        <v>1392134</v>
      </c>
      <c r="O21" s="80">
        <v>1411493</v>
      </c>
      <c r="P21" s="80">
        <v>1636900</v>
      </c>
      <c r="Q21" s="80">
        <v>5308873</v>
      </c>
      <c r="R21" s="80">
        <v>5206959</v>
      </c>
      <c r="S21" s="80">
        <v>4985354</v>
      </c>
      <c r="T21" s="80">
        <v>5637321</v>
      </c>
      <c r="U21" s="64">
        <v>4894472</v>
      </c>
      <c r="V21" s="64">
        <v>4327644</v>
      </c>
      <c r="W21" s="64">
        <v>4327644</v>
      </c>
      <c r="X21" s="80">
        <v>4297866</v>
      </c>
      <c r="Y21" s="80">
        <v>4577162</v>
      </c>
      <c r="Z21" s="80">
        <v>4505480</v>
      </c>
      <c r="AA21" s="80">
        <v>2189974</v>
      </c>
    </row>
    <row r="22" spans="1:30" s="99" customFormat="1" x14ac:dyDescent="0.2">
      <c r="A22" s="63" t="s">
        <v>208</v>
      </c>
      <c r="B22" s="98" t="s">
        <v>2</v>
      </c>
      <c r="C22" s="80">
        <v>114941</v>
      </c>
      <c r="D22" s="80">
        <v>91602</v>
      </c>
      <c r="E22" s="80">
        <v>80037</v>
      </c>
      <c r="F22" s="80">
        <v>87224</v>
      </c>
      <c r="G22" s="80">
        <v>62247</v>
      </c>
      <c r="H22" s="80">
        <v>61887</v>
      </c>
      <c r="I22" s="80">
        <v>106111</v>
      </c>
      <c r="J22" s="80">
        <v>176741</v>
      </c>
      <c r="K22" s="80">
        <v>297371</v>
      </c>
      <c r="L22" s="80">
        <v>401554</v>
      </c>
      <c r="M22" s="80">
        <v>477724</v>
      </c>
      <c r="N22" s="80">
        <v>494686</v>
      </c>
      <c r="O22" s="80">
        <v>533425</v>
      </c>
      <c r="P22" s="80">
        <v>588718</v>
      </c>
      <c r="Q22" s="80">
        <v>1167891</v>
      </c>
      <c r="R22" s="80">
        <v>1139824</v>
      </c>
      <c r="S22" s="80">
        <v>958453</v>
      </c>
      <c r="T22" s="80">
        <v>608457</v>
      </c>
      <c r="U22" s="64">
        <v>266295</v>
      </c>
      <c r="V22" s="64">
        <v>265195</v>
      </c>
      <c r="W22" s="64">
        <v>265195</v>
      </c>
      <c r="X22" s="80">
        <v>344318</v>
      </c>
      <c r="Y22" s="80">
        <v>563939</v>
      </c>
      <c r="Z22" s="80">
        <v>773560</v>
      </c>
      <c r="AA22" s="80">
        <v>836309</v>
      </c>
    </row>
    <row r="23" spans="1:30" s="99" customFormat="1" x14ac:dyDescent="0.2">
      <c r="A23" s="63" t="s">
        <v>6</v>
      </c>
      <c r="B23" s="98" t="s">
        <v>2</v>
      </c>
      <c r="C23" s="80">
        <v>65606</v>
      </c>
      <c r="D23" s="80">
        <v>6305</v>
      </c>
      <c r="E23" s="80">
        <v>31112</v>
      </c>
      <c r="F23" s="80">
        <v>17805</v>
      </c>
      <c r="G23" s="80">
        <v>28426</v>
      </c>
      <c r="H23" s="80">
        <v>24098</v>
      </c>
      <c r="I23" s="80">
        <v>60785</v>
      </c>
      <c r="J23" s="80">
        <v>82827</v>
      </c>
      <c r="K23" s="80">
        <v>89134</v>
      </c>
      <c r="L23" s="80">
        <v>15816</v>
      </c>
      <c r="M23" s="80">
        <v>-61911</v>
      </c>
      <c r="N23" s="80">
        <v>-236521</v>
      </c>
      <c r="O23" s="80">
        <v>-64253</v>
      </c>
      <c r="P23" s="80">
        <v>125810</v>
      </c>
      <c r="Q23" s="80">
        <v>125698</v>
      </c>
      <c r="R23" s="80">
        <v>-39884</v>
      </c>
      <c r="S23" s="80">
        <v>-114419</v>
      </c>
      <c r="T23" s="80">
        <v>130994</v>
      </c>
      <c r="U23" s="64">
        <v>0</v>
      </c>
      <c r="V23" s="64">
        <v>0</v>
      </c>
      <c r="W23" s="64">
        <v>0</v>
      </c>
      <c r="X23" s="80">
        <v>0</v>
      </c>
      <c r="Y23" s="80">
        <v>0</v>
      </c>
      <c r="Z23" s="80">
        <v>0</v>
      </c>
      <c r="AA23" s="80">
        <v>0</v>
      </c>
    </row>
    <row r="24" spans="1:30" s="99" customFormat="1" x14ac:dyDescent="0.2">
      <c r="A24" s="63" t="s">
        <v>209</v>
      </c>
      <c r="B24" s="98" t="s">
        <v>2</v>
      </c>
      <c r="C24" s="80">
        <v>710130</v>
      </c>
      <c r="D24" s="80">
        <v>0</v>
      </c>
      <c r="E24" s="80">
        <v>0</v>
      </c>
      <c r="F24" s="80">
        <v>0</v>
      </c>
      <c r="G24" s="80">
        <v>0</v>
      </c>
      <c r="H24" s="80">
        <v>0</v>
      </c>
      <c r="I24" s="80">
        <v>0</v>
      </c>
      <c r="J24" s="80">
        <v>0</v>
      </c>
      <c r="K24" s="80">
        <v>0</v>
      </c>
      <c r="L24" s="80">
        <v>0</v>
      </c>
      <c r="M24" s="80">
        <v>0</v>
      </c>
      <c r="N24" s="80">
        <v>0</v>
      </c>
      <c r="O24" s="80">
        <v>0</v>
      </c>
      <c r="P24" s="80">
        <v>0</v>
      </c>
      <c r="Q24" s="80">
        <v>0</v>
      </c>
      <c r="R24" s="80">
        <v>0</v>
      </c>
      <c r="S24" s="80">
        <v>0</v>
      </c>
      <c r="T24" s="80">
        <v>0</v>
      </c>
      <c r="U24" s="64">
        <v>0</v>
      </c>
      <c r="V24" s="64">
        <v>0</v>
      </c>
      <c r="W24" s="64">
        <v>0</v>
      </c>
      <c r="X24" s="80">
        <v>0</v>
      </c>
      <c r="Y24" s="80">
        <v>0</v>
      </c>
      <c r="Z24" s="80">
        <v>0</v>
      </c>
      <c r="AA24" s="80">
        <v>0</v>
      </c>
    </row>
    <row r="25" spans="1:30" s="99" customFormat="1" x14ac:dyDescent="0.2">
      <c r="A25" s="63" t="s">
        <v>7</v>
      </c>
      <c r="B25" s="98" t="s">
        <v>2</v>
      </c>
      <c r="C25" s="80">
        <v>430929</v>
      </c>
      <c r="D25" s="80">
        <v>196890</v>
      </c>
      <c r="E25" s="80">
        <v>0</v>
      </c>
      <c r="F25" s="80">
        <v>0</v>
      </c>
      <c r="G25" s="80">
        <v>0</v>
      </c>
      <c r="H25" s="80">
        <v>0</v>
      </c>
      <c r="I25" s="80">
        <v>0</v>
      </c>
      <c r="J25" s="80">
        <v>2827376</v>
      </c>
      <c r="K25" s="80">
        <v>1801872</v>
      </c>
      <c r="L25" s="80">
        <v>1616327</v>
      </c>
      <c r="M25" s="80">
        <v>1699977</v>
      </c>
      <c r="N25" s="80">
        <v>418001</v>
      </c>
      <c r="O25" s="80">
        <v>1348732</v>
      </c>
      <c r="P25" s="80">
        <v>842607</v>
      </c>
      <c r="Q25" s="80">
        <v>942174</v>
      </c>
      <c r="R25" s="80">
        <v>866921</v>
      </c>
      <c r="S25" s="80">
        <v>585637</v>
      </c>
      <c r="T25" s="80">
        <v>551390</v>
      </c>
      <c r="U25" s="64">
        <v>0</v>
      </c>
      <c r="V25" s="64">
        <v>1648635</v>
      </c>
      <c r="W25" s="64">
        <v>1648635</v>
      </c>
      <c r="X25" s="80">
        <v>1649787</v>
      </c>
      <c r="Y25" s="80">
        <v>2072657</v>
      </c>
      <c r="Z25" s="80">
        <v>1866140</v>
      </c>
      <c r="AA25" s="80">
        <v>2330949</v>
      </c>
    </row>
    <row r="26" spans="1:30" s="99" customFormat="1" x14ac:dyDescent="0.2">
      <c r="A26" s="63" t="s">
        <v>210</v>
      </c>
      <c r="B26" s="98" t="s">
        <v>2</v>
      </c>
      <c r="C26" s="80">
        <v>201162</v>
      </c>
      <c r="D26" s="80">
        <v>179895</v>
      </c>
      <c r="E26" s="80">
        <v>135704</v>
      </c>
      <c r="F26" s="80">
        <v>135228</v>
      </c>
      <c r="G26" s="80">
        <v>36688</v>
      </c>
      <c r="H26" s="80">
        <v>98755</v>
      </c>
      <c r="I26" s="80">
        <v>237822</v>
      </c>
      <c r="J26" s="80">
        <v>341414</v>
      </c>
      <c r="K26" s="80">
        <v>457195</v>
      </c>
      <c r="L26" s="80">
        <v>643391</v>
      </c>
      <c r="M26" s="80">
        <v>627932</v>
      </c>
      <c r="N26" s="80">
        <v>584524</v>
      </c>
      <c r="O26" s="80">
        <v>735406</v>
      </c>
      <c r="P26" s="80">
        <v>920823</v>
      </c>
      <c r="Q26" s="80">
        <v>1494916</v>
      </c>
      <c r="R26" s="80">
        <v>1581390</v>
      </c>
      <c r="S26" s="80">
        <v>1233884</v>
      </c>
      <c r="T26" s="80">
        <v>753657</v>
      </c>
      <c r="U26" s="64">
        <v>347862</v>
      </c>
      <c r="V26" s="64">
        <v>326034</v>
      </c>
      <c r="W26" s="64">
        <v>326034</v>
      </c>
      <c r="X26" s="80">
        <v>485502</v>
      </c>
      <c r="Y26" s="80">
        <v>638211</v>
      </c>
      <c r="Z26" s="80">
        <v>774207</v>
      </c>
      <c r="AA26" s="80">
        <v>774063</v>
      </c>
    </row>
    <row r="27" spans="1:30" s="99" customFormat="1" x14ac:dyDescent="0.2">
      <c r="A27" s="63" t="s">
        <v>211</v>
      </c>
      <c r="B27" s="98" t="s">
        <v>2</v>
      </c>
      <c r="C27" s="80">
        <v>160620</v>
      </c>
      <c r="D27" s="80">
        <v>89695</v>
      </c>
      <c r="E27" s="80">
        <v>125197</v>
      </c>
      <c r="F27" s="80">
        <v>68276</v>
      </c>
      <c r="G27" s="80">
        <v>71240</v>
      </c>
      <c r="H27" s="80">
        <v>65733</v>
      </c>
      <c r="I27" s="80">
        <v>104530</v>
      </c>
      <c r="J27" s="80">
        <v>194447</v>
      </c>
      <c r="K27" s="80">
        <v>240240</v>
      </c>
      <c r="L27" s="80">
        <v>315503</v>
      </c>
      <c r="M27" s="80">
        <v>390513</v>
      </c>
      <c r="N27" s="80">
        <v>356816</v>
      </c>
      <c r="O27" s="80">
        <v>369443</v>
      </c>
      <c r="P27" s="80">
        <v>461430</v>
      </c>
      <c r="Q27" s="80">
        <v>725821</v>
      </c>
      <c r="R27" s="80">
        <v>679032</v>
      </c>
      <c r="S27" s="80">
        <v>466965</v>
      </c>
      <c r="T27" s="80">
        <v>322930</v>
      </c>
      <c r="U27" s="64">
        <v>117694</v>
      </c>
      <c r="V27" s="64">
        <v>135673</v>
      </c>
      <c r="W27" s="64">
        <v>135673</v>
      </c>
      <c r="X27" s="80">
        <v>176453</v>
      </c>
      <c r="Y27" s="80">
        <v>275048</v>
      </c>
      <c r="Z27" s="80">
        <v>267397</v>
      </c>
      <c r="AA27" s="80">
        <v>327135</v>
      </c>
    </row>
    <row r="28" spans="1:30" s="99" customFormat="1" x14ac:dyDescent="0.2">
      <c r="A28" s="63" t="s">
        <v>8</v>
      </c>
      <c r="B28" s="98" t="s">
        <v>2</v>
      </c>
      <c r="C28" s="80">
        <v>1335530</v>
      </c>
      <c r="D28" s="80">
        <v>3010744</v>
      </c>
      <c r="E28" s="80">
        <v>3505087</v>
      </c>
      <c r="F28" s="80">
        <v>1090306</v>
      </c>
      <c r="G28" s="80">
        <v>706425</v>
      </c>
      <c r="H28" s="80">
        <v>703913</v>
      </c>
      <c r="I28" s="80">
        <v>1067009</v>
      </c>
      <c r="J28" s="80">
        <v>1491560</v>
      </c>
      <c r="K28" s="80">
        <v>2364661</v>
      </c>
      <c r="L28" s="80">
        <v>1375972</v>
      </c>
      <c r="M28" s="80">
        <v>2391931</v>
      </c>
      <c r="N28" s="80">
        <v>2272751</v>
      </c>
      <c r="O28" s="80">
        <v>2259961</v>
      </c>
      <c r="P28" s="80">
        <v>3246471</v>
      </c>
      <c r="Q28" s="80">
        <v>5615956</v>
      </c>
      <c r="R28" s="80">
        <v>4299019</v>
      </c>
      <c r="S28" s="80">
        <v>3670604</v>
      </c>
      <c r="T28" s="80">
        <v>1614403</v>
      </c>
      <c r="U28" s="64">
        <v>1770442</v>
      </c>
      <c r="V28" s="64">
        <v>1011577</v>
      </c>
      <c r="W28" s="64">
        <v>1011577</v>
      </c>
      <c r="X28" s="80">
        <v>1357588</v>
      </c>
      <c r="Y28" s="80">
        <v>2748025</v>
      </c>
      <c r="Z28" s="80">
        <v>2183791</v>
      </c>
      <c r="AA28" s="80">
        <v>2541584</v>
      </c>
    </row>
    <row r="29" spans="1:30" s="99" customFormat="1" x14ac:dyDescent="0.2">
      <c r="A29" s="63" t="s">
        <v>9</v>
      </c>
      <c r="B29" s="98" t="s">
        <v>2</v>
      </c>
      <c r="C29" s="80">
        <v>117230</v>
      </c>
      <c r="D29" s="80">
        <v>86571</v>
      </c>
      <c r="E29" s="80">
        <v>49950</v>
      </c>
      <c r="F29" s="80">
        <v>51155</v>
      </c>
      <c r="G29" s="80">
        <v>45325</v>
      </c>
      <c r="H29" s="80">
        <v>64669</v>
      </c>
      <c r="I29" s="80">
        <v>103045</v>
      </c>
      <c r="J29" s="80">
        <v>161853</v>
      </c>
      <c r="K29" s="80">
        <v>188610</v>
      </c>
      <c r="L29" s="80">
        <v>295441</v>
      </c>
      <c r="M29" s="80">
        <v>271211</v>
      </c>
      <c r="N29" s="80">
        <v>271887</v>
      </c>
      <c r="O29" s="80">
        <v>323209</v>
      </c>
      <c r="P29" s="80">
        <v>288831</v>
      </c>
      <c r="Q29" s="80">
        <v>578283</v>
      </c>
      <c r="R29" s="80">
        <v>509181</v>
      </c>
      <c r="S29" s="80">
        <v>387741</v>
      </c>
      <c r="T29" s="80">
        <v>212265</v>
      </c>
      <c r="U29" s="64">
        <v>82248</v>
      </c>
      <c r="V29" s="64">
        <v>105292</v>
      </c>
      <c r="W29" s="64">
        <v>105292</v>
      </c>
      <c r="X29" s="80">
        <v>125049</v>
      </c>
      <c r="Y29" s="80">
        <v>238193</v>
      </c>
      <c r="Z29" s="80">
        <v>315514</v>
      </c>
      <c r="AA29" s="80">
        <v>331354</v>
      </c>
    </row>
    <row r="30" spans="1:30" s="99" customFormat="1" x14ac:dyDescent="0.2">
      <c r="A30" s="63" t="s">
        <v>212</v>
      </c>
      <c r="B30" s="98" t="s">
        <v>2</v>
      </c>
      <c r="C30" s="80">
        <v>416108</v>
      </c>
      <c r="D30" s="80">
        <v>301908</v>
      </c>
      <c r="E30" s="80">
        <v>235616</v>
      </c>
      <c r="F30" s="80">
        <v>242376</v>
      </c>
      <c r="G30" s="80">
        <v>204813</v>
      </c>
      <c r="H30" s="80">
        <v>198539</v>
      </c>
      <c r="I30" s="80">
        <v>363171</v>
      </c>
      <c r="J30" s="80">
        <v>607154</v>
      </c>
      <c r="K30" s="80">
        <v>1128483</v>
      </c>
      <c r="L30" s="80">
        <v>1347552</v>
      </c>
      <c r="M30" s="80">
        <v>1505436</v>
      </c>
      <c r="N30" s="80">
        <v>1398551</v>
      </c>
      <c r="O30" s="80">
        <v>1452621</v>
      </c>
      <c r="P30" s="80">
        <v>1592462</v>
      </c>
      <c r="Q30" s="80">
        <v>2662998</v>
      </c>
      <c r="R30" s="80">
        <v>2434570</v>
      </c>
      <c r="S30" s="80">
        <v>1978106</v>
      </c>
      <c r="T30" s="80">
        <v>1249326</v>
      </c>
      <c r="U30" s="64">
        <v>556736</v>
      </c>
      <c r="V30" s="64">
        <v>546283</v>
      </c>
      <c r="W30" s="64">
        <v>546283</v>
      </c>
      <c r="X30" s="80">
        <v>683005</v>
      </c>
      <c r="Y30" s="80">
        <v>1097483</v>
      </c>
      <c r="Z30" s="80">
        <v>1412154</v>
      </c>
      <c r="AA30" s="80">
        <v>1431606</v>
      </c>
    </row>
    <row r="31" spans="1:30" s="99" customFormat="1" x14ac:dyDescent="0.2">
      <c r="A31" s="63" t="s">
        <v>10</v>
      </c>
      <c r="B31" s="98" t="s">
        <v>2</v>
      </c>
      <c r="C31" s="80">
        <v>196453</v>
      </c>
      <c r="D31" s="80">
        <v>116820</v>
      </c>
      <c r="E31" s="80">
        <v>103119</v>
      </c>
      <c r="F31" s="80">
        <v>145755</v>
      </c>
      <c r="G31" s="80">
        <v>113782</v>
      </c>
      <c r="H31" s="80">
        <v>109447</v>
      </c>
      <c r="I31" s="80">
        <v>137206</v>
      </c>
      <c r="J31" s="80">
        <v>523114</v>
      </c>
      <c r="K31" s="80">
        <v>438557</v>
      </c>
      <c r="L31" s="80">
        <v>381979</v>
      </c>
      <c r="M31" s="80">
        <v>590560</v>
      </c>
      <c r="N31" s="80">
        <v>0</v>
      </c>
      <c r="O31" s="80">
        <v>0</v>
      </c>
      <c r="P31" s="80">
        <v>0</v>
      </c>
      <c r="Q31" s="80">
        <v>0</v>
      </c>
      <c r="R31" s="80">
        <v>0</v>
      </c>
      <c r="S31" s="80">
        <v>0</v>
      </c>
      <c r="T31" s="80">
        <v>0</v>
      </c>
      <c r="U31" s="64">
        <v>0</v>
      </c>
      <c r="V31" s="64">
        <v>0</v>
      </c>
      <c r="W31" s="64">
        <v>0</v>
      </c>
      <c r="X31" s="80">
        <v>0</v>
      </c>
      <c r="Y31" s="80">
        <v>0</v>
      </c>
      <c r="Z31" s="80">
        <v>0</v>
      </c>
      <c r="AA31" s="80">
        <v>0</v>
      </c>
    </row>
    <row r="32" spans="1:30" s="99" customFormat="1" x14ac:dyDescent="0.2">
      <c r="A32" s="63" t="s">
        <v>213</v>
      </c>
      <c r="B32" s="98" t="s">
        <v>2</v>
      </c>
      <c r="C32" s="80">
        <v>168408</v>
      </c>
      <c r="D32" s="80">
        <v>87571</v>
      </c>
      <c r="E32" s="80">
        <v>90228</v>
      </c>
      <c r="F32" s="80">
        <v>51130</v>
      </c>
      <c r="G32" s="80">
        <v>54682</v>
      </c>
      <c r="H32" s="80">
        <v>65223</v>
      </c>
      <c r="I32" s="80">
        <v>65141</v>
      </c>
      <c r="J32" s="80">
        <v>131280</v>
      </c>
      <c r="K32" s="80">
        <v>86091</v>
      </c>
      <c r="L32" s="80">
        <v>259859</v>
      </c>
      <c r="M32" s="80">
        <v>71404</v>
      </c>
      <c r="N32" s="80">
        <v>210982</v>
      </c>
      <c r="O32" s="80">
        <v>386211</v>
      </c>
      <c r="P32" s="80">
        <v>424505</v>
      </c>
      <c r="Q32" s="80">
        <v>774487</v>
      </c>
      <c r="R32" s="80">
        <v>681857</v>
      </c>
      <c r="S32" s="80">
        <v>589783</v>
      </c>
      <c r="T32" s="80">
        <v>390188</v>
      </c>
      <c r="U32" s="64">
        <v>219037</v>
      </c>
      <c r="V32" s="64">
        <v>183264</v>
      </c>
      <c r="W32" s="64">
        <v>183264</v>
      </c>
      <c r="X32" s="80">
        <v>243790</v>
      </c>
      <c r="Y32" s="80">
        <v>347649</v>
      </c>
      <c r="Z32" s="80">
        <v>281658</v>
      </c>
      <c r="AA32" s="80">
        <v>390847</v>
      </c>
    </row>
    <row r="33" spans="1:27" s="99" customFormat="1" x14ac:dyDescent="0.2">
      <c r="A33" s="63" t="s">
        <v>214</v>
      </c>
      <c r="B33" s="98" t="s">
        <v>214</v>
      </c>
      <c r="C33" s="80">
        <v>731</v>
      </c>
      <c r="D33" s="80">
        <v>811</v>
      </c>
      <c r="E33" s="80">
        <v>297</v>
      </c>
      <c r="F33" s="80">
        <v>169</v>
      </c>
      <c r="G33" s="80">
        <v>0</v>
      </c>
      <c r="H33" s="80">
        <v>10</v>
      </c>
      <c r="I33" s="80">
        <v>86</v>
      </c>
      <c r="J33" s="80">
        <v>195</v>
      </c>
      <c r="K33" s="80">
        <v>116</v>
      </c>
      <c r="L33" s="80">
        <v>436</v>
      </c>
      <c r="M33" s="80">
        <v>0</v>
      </c>
      <c r="N33" s="80">
        <v>707</v>
      </c>
      <c r="O33" s="80">
        <v>758</v>
      </c>
      <c r="P33" s="80">
        <v>3529</v>
      </c>
      <c r="Q33" s="80">
        <v>3462</v>
      </c>
      <c r="R33" s="80">
        <v>2581</v>
      </c>
      <c r="S33" s="80">
        <v>2379</v>
      </c>
      <c r="T33" s="80">
        <v>1700</v>
      </c>
      <c r="U33" s="64">
        <v>40</v>
      </c>
      <c r="V33" s="64">
        <v>-38</v>
      </c>
      <c r="W33" s="64">
        <v>-38</v>
      </c>
      <c r="X33" s="80">
        <v>-152</v>
      </c>
      <c r="Y33" s="80">
        <v>12</v>
      </c>
      <c r="Z33" s="80">
        <v>0</v>
      </c>
      <c r="AA33" s="80">
        <v>0</v>
      </c>
    </row>
    <row r="34" spans="1:27" s="99" customFormat="1" x14ac:dyDescent="0.2">
      <c r="A34" s="63" t="s">
        <v>215</v>
      </c>
      <c r="B34" s="98" t="s">
        <v>214</v>
      </c>
      <c r="C34" s="80">
        <v>6263</v>
      </c>
      <c r="D34" s="80">
        <v>2477</v>
      </c>
      <c r="E34" s="80">
        <v>1373</v>
      </c>
      <c r="F34" s="80">
        <v>1818</v>
      </c>
      <c r="G34" s="80">
        <v>1489</v>
      </c>
      <c r="H34" s="80">
        <v>303</v>
      </c>
      <c r="I34" s="80">
        <v>1286</v>
      </c>
      <c r="J34" s="80">
        <v>337</v>
      </c>
      <c r="K34" s="80">
        <v>897</v>
      </c>
      <c r="L34" s="80">
        <v>275</v>
      </c>
      <c r="M34" s="80">
        <v>7098</v>
      </c>
      <c r="N34" s="80">
        <v>0</v>
      </c>
      <c r="O34" s="80">
        <v>0</v>
      </c>
      <c r="P34" s="80">
        <v>0</v>
      </c>
      <c r="Q34" s="80">
        <v>4036</v>
      </c>
      <c r="R34" s="80">
        <v>42702</v>
      </c>
      <c r="S34" s="80">
        <v>22843</v>
      </c>
      <c r="T34" s="80">
        <v>15517</v>
      </c>
      <c r="U34" s="64">
        <v>1128</v>
      </c>
      <c r="V34" s="64">
        <v>-3723</v>
      </c>
      <c r="W34" s="64">
        <v>-3723</v>
      </c>
      <c r="X34" s="80">
        <v>0</v>
      </c>
      <c r="Y34" s="80">
        <v>0</v>
      </c>
      <c r="Z34" s="80">
        <v>0</v>
      </c>
      <c r="AA34" s="80">
        <v>0</v>
      </c>
    </row>
    <row r="35" spans="1:27" s="99" customFormat="1" x14ac:dyDescent="0.2">
      <c r="A35" s="63" t="s">
        <v>216</v>
      </c>
      <c r="B35" s="98" t="s">
        <v>214</v>
      </c>
      <c r="C35" s="80">
        <v>15416</v>
      </c>
      <c r="D35" s="80">
        <v>4566</v>
      </c>
      <c r="E35" s="80">
        <v>7436</v>
      </c>
      <c r="F35" s="80">
        <v>4582</v>
      </c>
      <c r="G35" s="80">
        <v>4200</v>
      </c>
      <c r="H35" s="80">
        <v>4358</v>
      </c>
      <c r="I35" s="80">
        <v>5527</v>
      </c>
      <c r="J35" s="80">
        <v>1886</v>
      </c>
      <c r="K35" s="80">
        <v>3653</v>
      </c>
      <c r="L35" s="80">
        <v>8212</v>
      </c>
      <c r="M35" s="80">
        <v>18033</v>
      </c>
      <c r="N35" s="80">
        <v>15296</v>
      </c>
      <c r="O35" s="80">
        <v>20020</v>
      </c>
      <c r="P35" s="80">
        <v>37971</v>
      </c>
      <c r="Q35" s="80">
        <v>74780</v>
      </c>
      <c r="R35" s="80">
        <v>25342</v>
      </c>
      <c r="S35" s="80">
        <v>38144</v>
      </c>
      <c r="T35" s="80">
        <v>3661</v>
      </c>
      <c r="U35" s="64">
        <v>360</v>
      </c>
      <c r="V35" s="64">
        <v>0</v>
      </c>
      <c r="W35" s="64">
        <v>0</v>
      </c>
      <c r="X35" s="80">
        <v>757</v>
      </c>
      <c r="Y35" s="80">
        <v>6399</v>
      </c>
      <c r="Z35" s="80">
        <v>2932</v>
      </c>
      <c r="AA35" s="80">
        <v>7744</v>
      </c>
    </row>
    <row r="36" spans="1:27" s="99" customFormat="1" x14ac:dyDescent="0.2">
      <c r="A36" s="63" t="s">
        <v>217</v>
      </c>
      <c r="B36" s="98" t="s">
        <v>214</v>
      </c>
      <c r="C36" s="80">
        <v>0</v>
      </c>
      <c r="D36" s="80">
        <v>3104</v>
      </c>
      <c r="E36" s="80">
        <v>0</v>
      </c>
      <c r="F36" s="80">
        <v>1283</v>
      </c>
      <c r="G36" s="80">
        <v>1066</v>
      </c>
      <c r="H36" s="80">
        <v>763</v>
      </c>
      <c r="I36" s="80">
        <v>1331</v>
      </c>
      <c r="J36" s="80">
        <v>1171</v>
      </c>
      <c r="K36" s="80">
        <v>1087</v>
      </c>
      <c r="L36" s="80">
        <v>4453</v>
      </c>
      <c r="M36" s="80">
        <v>4644</v>
      </c>
      <c r="N36" s="80">
        <v>3688</v>
      </c>
      <c r="O36" s="80">
        <v>4096</v>
      </c>
      <c r="P36" s="80">
        <v>6975</v>
      </c>
      <c r="Q36" s="80">
        <v>12798</v>
      </c>
      <c r="R36" s="80">
        <v>5922</v>
      </c>
      <c r="S36" s="80">
        <v>9595</v>
      </c>
      <c r="T36" s="80">
        <v>2793</v>
      </c>
      <c r="U36" s="64">
        <v>612</v>
      </c>
      <c r="V36" s="64">
        <v>95</v>
      </c>
      <c r="W36" s="64">
        <v>95</v>
      </c>
      <c r="X36" s="80">
        <v>0</v>
      </c>
      <c r="Y36" s="80">
        <v>11584</v>
      </c>
      <c r="Z36" s="80">
        <v>11788</v>
      </c>
      <c r="AA36" s="80">
        <v>13297</v>
      </c>
    </row>
    <row r="37" spans="1:27" s="99" customFormat="1" x14ac:dyDescent="0.2">
      <c r="A37" s="63" t="s">
        <v>218</v>
      </c>
      <c r="B37" s="98" t="s">
        <v>214</v>
      </c>
      <c r="C37" s="80">
        <v>7029</v>
      </c>
      <c r="D37" s="80">
        <v>4496</v>
      </c>
      <c r="E37" s="80">
        <v>3641</v>
      </c>
      <c r="F37" s="80">
        <v>2423</v>
      </c>
      <c r="G37" s="80">
        <v>3818</v>
      </c>
      <c r="H37" s="80">
        <v>4327</v>
      </c>
      <c r="I37" s="80">
        <v>3823</v>
      </c>
      <c r="J37" s="80">
        <v>1231</v>
      </c>
      <c r="K37" s="80">
        <v>0</v>
      </c>
      <c r="L37" s="80">
        <v>16158</v>
      </c>
      <c r="M37" s="80">
        <v>11025</v>
      </c>
      <c r="N37" s="80">
        <v>10578</v>
      </c>
      <c r="O37" s="80">
        <v>1118</v>
      </c>
      <c r="P37" s="80">
        <v>53607</v>
      </c>
      <c r="Q37" s="80">
        <v>61801</v>
      </c>
      <c r="R37" s="100">
        <v>42305.5</v>
      </c>
      <c r="S37" s="80">
        <v>27886</v>
      </c>
      <c r="T37" s="80">
        <v>22810</v>
      </c>
      <c r="U37" s="64">
        <v>757</v>
      </c>
      <c r="V37" s="64">
        <v>11184</v>
      </c>
      <c r="W37" s="64">
        <v>11184</v>
      </c>
      <c r="X37" s="80">
        <v>-125</v>
      </c>
      <c r="Y37" s="80">
        <v>-220</v>
      </c>
      <c r="Z37" s="80">
        <v>1819</v>
      </c>
      <c r="AA37" s="80">
        <v>5092</v>
      </c>
    </row>
    <row r="38" spans="1:27" s="99" customFormat="1" x14ac:dyDescent="0.2">
      <c r="A38" s="63" t="s">
        <v>219</v>
      </c>
      <c r="B38" s="98" t="s">
        <v>11</v>
      </c>
      <c r="C38" s="80">
        <v>2163</v>
      </c>
      <c r="D38" s="80">
        <v>3935</v>
      </c>
      <c r="E38" s="80">
        <v>2661</v>
      </c>
      <c r="F38" s="80">
        <v>89</v>
      </c>
      <c r="G38" s="80">
        <v>334</v>
      </c>
      <c r="H38" s="80">
        <v>659</v>
      </c>
      <c r="I38" s="80">
        <v>671</v>
      </c>
      <c r="J38" s="80">
        <v>598</v>
      </c>
      <c r="K38" s="80">
        <v>769</v>
      </c>
      <c r="L38" s="80">
        <v>563</v>
      </c>
      <c r="M38" s="80">
        <v>1168</v>
      </c>
      <c r="N38" s="80">
        <v>2248</v>
      </c>
      <c r="O38" s="80">
        <v>3733</v>
      </c>
      <c r="P38" s="80">
        <v>5094</v>
      </c>
      <c r="Q38" s="80">
        <v>8787</v>
      </c>
      <c r="R38" s="80">
        <v>10407</v>
      </c>
      <c r="S38" s="80">
        <v>7810</v>
      </c>
      <c r="T38" s="80">
        <v>3270</v>
      </c>
      <c r="U38" s="64">
        <v>1641</v>
      </c>
      <c r="V38" s="64">
        <v>610</v>
      </c>
      <c r="W38" s="64">
        <v>610</v>
      </c>
      <c r="X38" s="80">
        <v>923</v>
      </c>
      <c r="Y38" s="80">
        <v>1687</v>
      </c>
      <c r="Z38" s="80">
        <v>1943</v>
      </c>
      <c r="AA38" s="80">
        <v>1350</v>
      </c>
    </row>
    <row r="39" spans="1:27" s="99" customFormat="1" x14ac:dyDescent="0.2">
      <c r="A39" s="63" t="s">
        <v>12</v>
      </c>
      <c r="B39" s="98" t="s">
        <v>11</v>
      </c>
      <c r="C39" s="80">
        <v>39715</v>
      </c>
      <c r="D39" s="80">
        <v>9902</v>
      </c>
      <c r="E39" s="80">
        <v>445998</v>
      </c>
      <c r="F39" s="80">
        <v>3521</v>
      </c>
      <c r="G39" s="80">
        <v>31</v>
      </c>
      <c r="H39" s="80">
        <v>29922</v>
      </c>
      <c r="I39" s="80">
        <v>27969</v>
      </c>
      <c r="J39" s="80">
        <v>33881</v>
      </c>
      <c r="K39" s="80">
        <v>57748</v>
      </c>
      <c r="L39" s="80">
        <v>45932</v>
      </c>
      <c r="M39" s="80">
        <v>91600</v>
      </c>
      <c r="N39" s="80">
        <v>134241</v>
      </c>
      <c r="O39" s="80">
        <v>153110</v>
      </c>
      <c r="P39" s="80">
        <v>294736</v>
      </c>
      <c r="Q39" s="80">
        <v>479187</v>
      </c>
      <c r="R39" s="80">
        <v>542308</v>
      </c>
      <c r="S39" s="80">
        <v>386874</v>
      </c>
      <c r="T39" s="80">
        <v>162821</v>
      </c>
      <c r="U39" s="64">
        <v>84081</v>
      </c>
      <c r="V39" s="64">
        <v>31989</v>
      </c>
      <c r="W39" s="64">
        <v>31989</v>
      </c>
      <c r="X39" s="80">
        <v>43707</v>
      </c>
      <c r="Y39" s="80">
        <v>87055</v>
      </c>
      <c r="Z39" s="80">
        <v>120278</v>
      </c>
      <c r="AA39" s="80">
        <v>96309</v>
      </c>
    </row>
    <row r="40" spans="1:27" s="99" customFormat="1" x14ac:dyDescent="0.2">
      <c r="A40" s="63" t="s">
        <v>220</v>
      </c>
      <c r="B40" s="98" t="s">
        <v>11</v>
      </c>
      <c r="C40" s="80">
        <v>8801</v>
      </c>
      <c r="D40" s="80">
        <v>5579</v>
      </c>
      <c r="E40" s="80">
        <v>3410</v>
      </c>
      <c r="F40" s="80">
        <v>2965</v>
      </c>
      <c r="G40" s="80">
        <v>2546</v>
      </c>
      <c r="H40" s="80">
        <v>2382</v>
      </c>
      <c r="I40" s="80">
        <v>2480</v>
      </c>
      <c r="J40" s="80">
        <v>2418</v>
      </c>
      <c r="K40" s="80">
        <v>2427</v>
      </c>
      <c r="L40" s="80">
        <v>3315</v>
      </c>
      <c r="M40" s="80">
        <v>4447</v>
      </c>
      <c r="N40" s="80">
        <v>7764</v>
      </c>
      <c r="O40" s="80">
        <v>9274</v>
      </c>
      <c r="P40" s="80">
        <v>18821</v>
      </c>
      <c r="Q40" s="80">
        <v>31257</v>
      </c>
      <c r="R40" s="80">
        <v>37457</v>
      </c>
      <c r="S40" s="80">
        <v>28438</v>
      </c>
      <c r="T40" s="80">
        <v>11923</v>
      </c>
      <c r="U40" s="64">
        <v>5733</v>
      </c>
      <c r="V40" s="64">
        <v>334</v>
      </c>
      <c r="W40" s="64">
        <v>334</v>
      </c>
      <c r="X40" s="80">
        <v>3138</v>
      </c>
      <c r="Y40" s="80">
        <v>5703</v>
      </c>
      <c r="Z40" s="80">
        <v>5356</v>
      </c>
      <c r="AA40" s="80">
        <v>5263</v>
      </c>
    </row>
    <row r="41" spans="1:27" s="99" customFormat="1" x14ac:dyDescent="0.2">
      <c r="A41" s="63" t="s">
        <v>13</v>
      </c>
      <c r="B41" s="98" t="s">
        <v>11</v>
      </c>
      <c r="C41" s="80">
        <v>12141</v>
      </c>
      <c r="D41" s="80">
        <v>16021</v>
      </c>
      <c r="E41" s="80">
        <v>5581</v>
      </c>
      <c r="F41" s="80">
        <v>2296</v>
      </c>
      <c r="G41" s="80">
        <v>10473</v>
      </c>
      <c r="H41" s="80">
        <v>54682</v>
      </c>
      <c r="I41" s="80">
        <v>12061</v>
      </c>
      <c r="J41" s="80">
        <v>0</v>
      </c>
      <c r="K41" s="80">
        <v>12310</v>
      </c>
      <c r="L41" s="80">
        <v>16396</v>
      </c>
      <c r="M41" s="80">
        <v>20932</v>
      </c>
      <c r="N41" s="80">
        <v>37820</v>
      </c>
      <c r="O41" s="80">
        <v>45327</v>
      </c>
      <c r="P41" s="80">
        <v>33895</v>
      </c>
      <c r="Q41" s="80">
        <v>111054</v>
      </c>
      <c r="R41" s="80">
        <v>123270</v>
      </c>
      <c r="S41" s="80">
        <v>87713</v>
      </c>
      <c r="T41" s="80">
        <v>40566</v>
      </c>
      <c r="U41" s="64">
        <v>21653</v>
      </c>
      <c r="V41" s="64">
        <v>7337</v>
      </c>
      <c r="W41" s="64">
        <v>7337</v>
      </c>
      <c r="X41" s="80">
        <v>10687</v>
      </c>
      <c r="Y41" s="80">
        <v>118433</v>
      </c>
      <c r="Z41" s="80">
        <v>27457</v>
      </c>
      <c r="AA41" s="80">
        <v>146910</v>
      </c>
    </row>
    <row r="42" spans="1:27" s="99" customFormat="1" x14ac:dyDescent="0.2">
      <c r="A42" s="63" t="s">
        <v>221</v>
      </c>
      <c r="B42" s="98" t="s">
        <v>11</v>
      </c>
      <c r="C42" s="80">
        <v>91257</v>
      </c>
      <c r="D42" s="80">
        <v>66949</v>
      </c>
      <c r="E42" s="80">
        <v>43720</v>
      </c>
      <c r="F42" s="80">
        <v>34178</v>
      </c>
      <c r="G42" s="80">
        <v>30666</v>
      </c>
      <c r="H42" s="80">
        <v>26372</v>
      </c>
      <c r="I42" s="80">
        <v>20177</v>
      </c>
      <c r="J42" s="80">
        <v>0</v>
      </c>
      <c r="K42" s="80">
        <v>0</v>
      </c>
      <c r="L42" s="80">
        <v>0</v>
      </c>
      <c r="M42" s="80">
        <v>0</v>
      </c>
      <c r="N42" s="80">
        <v>0</v>
      </c>
      <c r="O42" s="80">
        <v>0</v>
      </c>
      <c r="P42" s="80">
        <v>0</v>
      </c>
      <c r="Q42" s="80">
        <v>0</v>
      </c>
      <c r="R42" s="80">
        <v>0</v>
      </c>
      <c r="S42" s="80">
        <v>0</v>
      </c>
      <c r="T42" s="80">
        <v>0</v>
      </c>
      <c r="U42" s="64">
        <v>0</v>
      </c>
      <c r="V42" s="64">
        <v>0</v>
      </c>
      <c r="W42" s="64">
        <v>0</v>
      </c>
      <c r="X42" s="80">
        <v>0</v>
      </c>
      <c r="Y42" s="80">
        <v>0</v>
      </c>
      <c r="Z42" s="80">
        <v>0</v>
      </c>
      <c r="AA42" s="80">
        <v>0</v>
      </c>
    </row>
    <row r="43" spans="1:27" s="99" customFormat="1" x14ac:dyDescent="0.2">
      <c r="A43" s="63" t="s">
        <v>576</v>
      </c>
      <c r="B43" s="98" t="s">
        <v>222</v>
      </c>
      <c r="C43" s="80">
        <v>4935</v>
      </c>
      <c r="D43" s="80">
        <v>4032</v>
      </c>
      <c r="E43" s="80">
        <v>3252</v>
      </c>
      <c r="F43" s="80">
        <v>3213</v>
      </c>
      <c r="G43" s="80">
        <v>141</v>
      </c>
      <c r="H43" s="80">
        <v>0</v>
      </c>
      <c r="I43" s="80">
        <v>0</v>
      </c>
      <c r="J43" s="80">
        <v>0</v>
      </c>
      <c r="K43" s="80">
        <v>0</v>
      </c>
      <c r="L43" s="80">
        <v>0</v>
      </c>
      <c r="M43" s="80">
        <v>0</v>
      </c>
      <c r="N43" s="80">
        <v>0</v>
      </c>
      <c r="O43" s="80">
        <v>0</v>
      </c>
      <c r="P43" s="80">
        <v>0</v>
      </c>
      <c r="Q43" s="80">
        <v>0</v>
      </c>
      <c r="R43" s="80">
        <v>0</v>
      </c>
      <c r="S43" s="80">
        <v>0</v>
      </c>
      <c r="T43" s="80">
        <v>0</v>
      </c>
      <c r="U43" s="64">
        <v>0</v>
      </c>
      <c r="V43" s="64">
        <v>0</v>
      </c>
      <c r="W43" s="64">
        <v>0</v>
      </c>
      <c r="X43" s="80">
        <v>0</v>
      </c>
      <c r="Y43" s="80">
        <v>4282</v>
      </c>
      <c r="Z43" s="80">
        <v>8607</v>
      </c>
      <c r="AA43" s="80">
        <v>11765</v>
      </c>
    </row>
    <row r="44" spans="1:27" s="99" customFormat="1" x14ac:dyDescent="0.2">
      <c r="A44" s="63" t="s">
        <v>223</v>
      </c>
      <c r="B44" s="98" t="s">
        <v>223</v>
      </c>
      <c r="C44" s="80">
        <v>1776</v>
      </c>
      <c r="D44" s="80">
        <v>3963</v>
      </c>
      <c r="E44" s="80">
        <v>0</v>
      </c>
      <c r="F44" s="80">
        <v>0</v>
      </c>
      <c r="G44" s="80">
        <v>0</v>
      </c>
      <c r="H44" s="80">
        <v>0</v>
      </c>
      <c r="I44" s="80">
        <v>1122</v>
      </c>
      <c r="J44" s="80">
        <v>27553</v>
      </c>
      <c r="K44" s="80">
        <v>0</v>
      </c>
      <c r="L44" s="80">
        <v>0</v>
      </c>
      <c r="M44" s="80">
        <v>10165</v>
      </c>
      <c r="N44" s="80">
        <v>14966</v>
      </c>
      <c r="O44" s="80">
        <v>20336</v>
      </c>
      <c r="P44" s="80">
        <v>15752</v>
      </c>
      <c r="Q44" s="80">
        <v>69566</v>
      </c>
      <c r="R44" s="80" t="s">
        <v>548</v>
      </c>
      <c r="S44" s="80"/>
      <c r="T44" s="80">
        <v>34350</v>
      </c>
      <c r="U44" s="64">
        <v>27086</v>
      </c>
      <c r="V44" s="64">
        <v>12281</v>
      </c>
      <c r="W44" s="64">
        <v>12281</v>
      </c>
      <c r="X44" s="80">
        <v>24292</v>
      </c>
      <c r="Y44" s="80">
        <v>6468</v>
      </c>
      <c r="Z44" s="80">
        <v>64696</v>
      </c>
      <c r="AA44" s="80">
        <v>27911</v>
      </c>
    </row>
    <row r="45" spans="1:27" s="99" customFormat="1" x14ac:dyDescent="0.2">
      <c r="A45" s="63" t="s">
        <v>224</v>
      </c>
      <c r="B45" s="98" t="s">
        <v>223</v>
      </c>
      <c r="C45" s="80">
        <v>3995</v>
      </c>
      <c r="D45" s="80">
        <v>0</v>
      </c>
      <c r="E45" s="80">
        <v>49</v>
      </c>
      <c r="F45" s="80">
        <v>1372</v>
      </c>
      <c r="G45" s="80">
        <v>0</v>
      </c>
      <c r="H45" s="80">
        <v>0</v>
      </c>
      <c r="I45" s="80">
        <v>19039</v>
      </c>
      <c r="J45" s="80">
        <v>0</v>
      </c>
      <c r="K45" s="80">
        <v>0</v>
      </c>
      <c r="L45" s="80">
        <v>22090</v>
      </c>
      <c r="M45" s="80">
        <v>21538</v>
      </c>
      <c r="N45" s="80" t="s">
        <v>593</v>
      </c>
      <c r="O45" s="80">
        <v>0</v>
      </c>
      <c r="P45" s="80" t="s">
        <v>593</v>
      </c>
      <c r="Q45" s="80">
        <v>114060</v>
      </c>
      <c r="R45" s="80">
        <v>89909</v>
      </c>
      <c r="S45" s="80">
        <v>85500</v>
      </c>
      <c r="T45" s="80">
        <v>26014</v>
      </c>
      <c r="U45" s="64">
        <v>0</v>
      </c>
      <c r="V45" s="64">
        <v>0</v>
      </c>
      <c r="W45" s="64">
        <v>0</v>
      </c>
      <c r="X45" s="80">
        <v>0</v>
      </c>
      <c r="Y45" s="80">
        <v>0</v>
      </c>
      <c r="Z45" s="80">
        <v>0</v>
      </c>
      <c r="AA45" s="80">
        <v>0</v>
      </c>
    </row>
    <row r="46" spans="1:27" s="99" customFormat="1" x14ac:dyDescent="0.2">
      <c r="A46" s="63" t="s">
        <v>225</v>
      </c>
      <c r="B46" s="98" t="s">
        <v>14</v>
      </c>
      <c r="C46" s="80">
        <v>114922</v>
      </c>
      <c r="D46" s="80">
        <v>86312</v>
      </c>
      <c r="E46" s="80">
        <v>63021</v>
      </c>
      <c r="F46" s="80">
        <v>18642</v>
      </c>
      <c r="G46" s="80">
        <v>18857</v>
      </c>
      <c r="H46" s="80">
        <v>18915</v>
      </c>
      <c r="I46" s="80">
        <v>18043</v>
      </c>
      <c r="J46" s="80">
        <v>0</v>
      </c>
      <c r="K46" s="80">
        <v>0</v>
      </c>
      <c r="L46" s="80">
        <v>0</v>
      </c>
      <c r="M46" s="80">
        <v>0</v>
      </c>
      <c r="N46" s="80">
        <v>0</v>
      </c>
      <c r="O46" s="80">
        <v>0</v>
      </c>
      <c r="P46" s="80">
        <v>297618</v>
      </c>
      <c r="Q46" s="80">
        <v>331830</v>
      </c>
      <c r="R46" s="80">
        <v>333771</v>
      </c>
      <c r="S46" s="80">
        <v>334073</v>
      </c>
      <c r="T46" s="80">
        <v>378678</v>
      </c>
      <c r="U46" s="64">
        <v>374242</v>
      </c>
      <c r="V46" s="64">
        <v>280273</v>
      </c>
      <c r="W46" s="64">
        <v>280273</v>
      </c>
      <c r="X46" s="80">
        <v>258278</v>
      </c>
      <c r="Y46" s="80">
        <v>292401</v>
      </c>
      <c r="Z46" s="80">
        <v>287813</v>
      </c>
      <c r="AA46" s="80">
        <v>288810</v>
      </c>
    </row>
    <row r="47" spans="1:27" s="99" customFormat="1" x14ac:dyDescent="0.2">
      <c r="A47" s="63" t="s">
        <v>226</v>
      </c>
      <c r="B47" s="98" t="s">
        <v>14</v>
      </c>
      <c r="C47" s="80">
        <v>21358</v>
      </c>
      <c r="D47" s="80">
        <v>16032</v>
      </c>
      <c r="E47" s="80">
        <v>12994</v>
      </c>
      <c r="F47" s="80">
        <v>13895</v>
      </c>
      <c r="G47" s="80">
        <v>13220</v>
      </c>
      <c r="H47" s="80">
        <v>13484</v>
      </c>
      <c r="I47" s="80">
        <v>43919</v>
      </c>
      <c r="J47" s="80">
        <v>44537</v>
      </c>
      <c r="K47" s="80">
        <v>73856</v>
      </c>
      <c r="L47" s="80">
        <v>108857</v>
      </c>
      <c r="M47" s="80">
        <v>145526</v>
      </c>
      <c r="N47" s="80">
        <v>168882</v>
      </c>
      <c r="O47" s="80">
        <v>199108</v>
      </c>
      <c r="P47" s="80">
        <v>382652</v>
      </c>
      <c r="Q47" s="80">
        <v>364048</v>
      </c>
      <c r="R47" s="80">
        <v>902721</v>
      </c>
      <c r="S47" s="80">
        <v>396182</v>
      </c>
      <c r="T47" s="80">
        <v>276507</v>
      </c>
      <c r="U47" s="64">
        <v>51049</v>
      </c>
      <c r="V47" s="64">
        <v>108153</v>
      </c>
      <c r="W47" s="64">
        <v>108153</v>
      </c>
      <c r="X47" s="80">
        <v>139848</v>
      </c>
      <c r="Y47" s="80">
        <v>192193</v>
      </c>
      <c r="Z47" s="80">
        <v>212413</v>
      </c>
      <c r="AA47" s="80">
        <v>269904</v>
      </c>
    </row>
    <row r="48" spans="1:27" s="99" customFormat="1" x14ac:dyDescent="0.2">
      <c r="A48" s="63" t="s">
        <v>227</v>
      </c>
      <c r="B48" s="98" t="s">
        <v>14</v>
      </c>
      <c r="C48" s="80">
        <v>12585</v>
      </c>
      <c r="D48" s="80">
        <v>5919</v>
      </c>
      <c r="E48" s="80">
        <v>0</v>
      </c>
      <c r="F48" s="80">
        <v>0</v>
      </c>
      <c r="G48" s="80">
        <v>0</v>
      </c>
      <c r="H48" s="80">
        <v>0</v>
      </c>
      <c r="I48" s="80">
        <v>0</v>
      </c>
      <c r="J48" s="80">
        <v>0</v>
      </c>
      <c r="K48" s="80">
        <v>0</v>
      </c>
      <c r="L48" s="80">
        <v>28526</v>
      </c>
      <c r="M48" s="80">
        <v>34157</v>
      </c>
      <c r="N48" s="80">
        <v>33462</v>
      </c>
      <c r="O48" s="80">
        <v>38765</v>
      </c>
      <c r="P48" s="80">
        <v>76724</v>
      </c>
      <c r="Q48" s="80">
        <v>67760</v>
      </c>
      <c r="R48" s="80">
        <v>127662</v>
      </c>
      <c r="S48" s="80">
        <v>45913</v>
      </c>
      <c r="T48" s="80">
        <v>30940</v>
      </c>
      <c r="U48" s="64">
        <v>9132</v>
      </c>
      <c r="V48" s="64">
        <v>6124</v>
      </c>
      <c r="W48" s="64">
        <v>6124</v>
      </c>
      <c r="X48" s="80">
        <v>18569</v>
      </c>
      <c r="Y48" s="80">
        <v>20912</v>
      </c>
      <c r="Z48" s="80">
        <v>23382</v>
      </c>
      <c r="AA48" s="80">
        <v>28688</v>
      </c>
    </row>
    <row r="49" spans="1:27" s="99" customFormat="1" x14ac:dyDescent="0.2">
      <c r="A49" s="63" t="s">
        <v>228</v>
      </c>
      <c r="B49" s="98" t="s">
        <v>14</v>
      </c>
      <c r="C49" s="80">
        <v>184264</v>
      </c>
      <c r="D49" s="80">
        <v>122730</v>
      </c>
      <c r="E49" s="80">
        <v>107164</v>
      </c>
      <c r="F49" s="80">
        <v>87671</v>
      </c>
      <c r="G49" s="80">
        <v>69665</v>
      </c>
      <c r="H49" s="80">
        <v>0</v>
      </c>
      <c r="I49" s="80">
        <v>263155</v>
      </c>
      <c r="J49" s="80">
        <v>454239</v>
      </c>
      <c r="K49" s="80">
        <v>392441</v>
      </c>
      <c r="L49" s="80">
        <v>314109</v>
      </c>
      <c r="M49" s="80">
        <v>534284</v>
      </c>
      <c r="N49" s="80">
        <v>580093</v>
      </c>
      <c r="O49" s="80">
        <v>494142</v>
      </c>
      <c r="P49" s="80">
        <v>522448</v>
      </c>
      <c r="Q49" s="80">
        <v>462386</v>
      </c>
      <c r="R49" s="80">
        <v>533017</v>
      </c>
      <c r="S49" s="80">
        <v>593680</v>
      </c>
      <c r="T49" s="80">
        <v>612669</v>
      </c>
      <c r="U49" s="64">
        <v>673179</v>
      </c>
      <c r="V49" s="64">
        <v>629428</v>
      </c>
      <c r="W49" s="64">
        <v>629428</v>
      </c>
      <c r="X49" s="80">
        <v>205119</v>
      </c>
      <c r="Y49" s="80">
        <v>226587</v>
      </c>
      <c r="Z49" s="80">
        <v>259424</v>
      </c>
      <c r="AA49" s="80">
        <v>320236</v>
      </c>
    </row>
    <row r="50" spans="1:27" s="99" customFormat="1" x14ac:dyDescent="0.2">
      <c r="A50" s="63" t="s">
        <v>229</v>
      </c>
      <c r="B50" s="98" t="s">
        <v>14</v>
      </c>
      <c r="C50" s="80">
        <v>78315</v>
      </c>
      <c r="D50" s="80">
        <v>28775</v>
      </c>
      <c r="E50" s="80">
        <v>28564</v>
      </c>
      <c r="F50" s="80">
        <v>25707</v>
      </c>
      <c r="G50" s="80">
        <v>29423</v>
      </c>
      <c r="H50" s="80">
        <v>33325</v>
      </c>
      <c r="I50" s="80">
        <v>33325</v>
      </c>
      <c r="J50" s="80">
        <v>0</v>
      </c>
      <c r="K50" s="80">
        <v>0</v>
      </c>
      <c r="L50" s="80">
        <v>0</v>
      </c>
      <c r="M50" s="80">
        <v>0</v>
      </c>
      <c r="N50" s="80">
        <v>0</v>
      </c>
      <c r="O50" s="80">
        <v>0</v>
      </c>
      <c r="P50" s="80">
        <v>0</v>
      </c>
      <c r="Q50" s="80">
        <v>0</v>
      </c>
      <c r="R50" s="80">
        <v>0</v>
      </c>
      <c r="S50" s="80">
        <v>0</v>
      </c>
      <c r="T50" s="80">
        <v>0</v>
      </c>
      <c r="U50" s="64">
        <v>0</v>
      </c>
      <c r="V50" s="64">
        <v>0</v>
      </c>
      <c r="W50" s="64">
        <v>0</v>
      </c>
      <c r="X50" s="80">
        <v>0</v>
      </c>
      <c r="Y50" s="80">
        <v>0</v>
      </c>
      <c r="Z50" s="80">
        <v>0</v>
      </c>
      <c r="AA50" s="80">
        <v>0</v>
      </c>
    </row>
    <row r="51" spans="1:27" s="99" customFormat="1" x14ac:dyDescent="0.2">
      <c r="A51" s="63" t="s">
        <v>15</v>
      </c>
      <c r="B51" s="98" t="s">
        <v>14</v>
      </c>
      <c r="C51" s="80">
        <v>78106</v>
      </c>
      <c r="D51" s="80">
        <v>57542</v>
      </c>
      <c r="E51" s="80">
        <v>46666</v>
      </c>
      <c r="F51" s="80">
        <v>47468</v>
      </c>
      <c r="G51" s="80">
        <v>40727</v>
      </c>
      <c r="H51" s="80">
        <v>37238</v>
      </c>
      <c r="I51" s="80">
        <v>49930</v>
      </c>
      <c r="J51" s="80">
        <v>71930</v>
      </c>
      <c r="K51" s="80">
        <v>93717</v>
      </c>
      <c r="L51" s="80">
        <v>146772</v>
      </c>
      <c r="M51" s="80">
        <v>175150</v>
      </c>
      <c r="N51" s="80">
        <v>173599</v>
      </c>
      <c r="O51" s="80">
        <v>210871</v>
      </c>
      <c r="P51" s="80">
        <v>327413</v>
      </c>
      <c r="Q51" s="80">
        <v>270086</v>
      </c>
      <c r="R51" s="80">
        <v>528900</v>
      </c>
      <c r="S51" s="80">
        <v>208099</v>
      </c>
      <c r="T51" s="80">
        <v>159110</v>
      </c>
      <c r="U51" s="64">
        <v>106493</v>
      </c>
      <c r="V51" s="64">
        <v>82832</v>
      </c>
      <c r="W51" s="64">
        <v>82832</v>
      </c>
      <c r="X51" s="80">
        <v>107989</v>
      </c>
      <c r="Y51" s="80">
        <v>148642</v>
      </c>
      <c r="Z51" s="80">
        <v>152840</v>
      </c>
      <c r="AA51" s="80">
        <v>188285</v>
      </c>
    </row>
    <row r="52" spans="1:27" s="99" customFormat="1" x14ac:dyDescent="0.2">
      <c r="A52" s="63" t="s">
        <v>16</v>
      </c>
      <c r="B52" s="98" t="s">
        <v>14</v>
      </c>
      <c r="C52" s="80">
        <v>21450</v>
      </c>
      <c r="D52" s="80">
        <v>16058</v>
      </c>
      <c r="E52" s="80">
        <v>11905</v>
      </c>
      <c r="F52" s="80">
        <v>8767</v>
      </c>
      <c r="G52" s="80">
        <v>14490</v>
      </c>
      <c r="H52" s="80">
        <v>7199</v>
      </c>
      <c r="I52" s="80">
        <v>10310</v>
      </c>
      <c r="J52" s="80">
        <v>14464</v>
      </c>
      <c r="K52" s="80">
        <v>19171</v>
      </c>
      <c r="L52" s="80">
        <v>31281</v>
      </c>
      <c r="M52" s="80">
        <v>37282</v>
      </c>
      <c r="N52" s="80">
        <v>38085</v>
      </c>
      <c r="O52" s="80">
        <v>47090</v>
      </c>
      <c r="P52" s="80">
        <v>121521</v>
      </c>
      <c r="Q52" s="80">
        <v>118087</v>
      </c>
      <c r="R52" s="80">
        <v>232636</v>
      </c>
      <c r="S52" s="80">
        <v>93964</v>
      </c>
      <c r="T52" s="80">
        <v>56918</v>
      </c>
      <c r="U52" s="64">
        <v>13573</v>
      </c>
      <c r="V52" s="64">
        <v>27619</v>
      </c>
      <c r="W52" s="64">
        <v>27619</v>
      </c>
      <c r="X52" s="80">
        <v>27723</v>
      </c>
      <c r="Y52" s="80">
        <v>24217</v>
      </c>
      <c r="Z52" s="80">
        <v>29959</v>
      </c>
      <c r="AA52" s="80">
        <v>69583</v>
      </c>
    </row>
    <row r="53" spans="1:27" s="99" customFormat="1" x14ac:dyDescent="0.2">
      <c r="A53" s="63" t="s">
        <v>230</v>
      </c>
      <c r="B53" s="98" t="s">
        <v>14</v>
      </c>
      <c r="C53" s="80">
        <v>0</v>
      </c>
      <c r="D53" s="80">
        <v>11370</v>
      </c>
      <c r="E53" s="80">
        <v>9171</v>
      </c>
      <c r="F53" s="80">
        <v>15848</v>
      </c>
      <c r="G53" s="80">
        <v>19277</v>
      </c>
      <c r="H53" s="80">
        <v>18917</v>
      </c>
      <c r="I53" s="80">
        <v>0</v>
      </c>
      <c r="J53" s="80">
        <v>30113</v>
      </c>
      <c r="K53" s="80">
        <v>53076</v>
      </c>
      <c r="L53" s="80">
        <v>80069</v>
      </c>
      <c r="M53" s="80">
        <v>98168</v>
      </c>
      <c r="N53" s="80">
        <v>95286</v>
      </c>
      <c r="O53" s="80">
        <v>110972</v>
      </c>
      <c r="P53" s="80">
        <v>97350</v>
      </c>
      <c r="Q53" s="80">
        <v>172415</v>
      </c>
      <c r="R53" s="80">
        <v>430151</v>
      </c>
      <c r="S53" s="80">
        <v>125453</v>
      </c>
      <c r="T53" s="80">
        <v>207233</v>
      </c>
      <c r="U53" s="64">
        <v>124044</v>
      </c>
      <c r="V53" s="64">
        <v>0</v>
      </c>
      <c r="W53" s="64">
        <v>0</v>
      </c>
      <c r="X53" s="80">
        <v>0</v>
      </c>
      <c r="Y53" s="80">
        <v>0</v>
      </c>
      <c r="Z53" s="80">
        <v>0</v>
      </c>
      <c r="AA53" s="80">
        <v>0</v>
      </c>
    </row>
    <row r="54" spans="1:27" s="99" customFormat="1" x14ac:dyDescent="0.2">
      <c r="A54" s="63" t="s">
        <v>231</v>
      </c>
      <c r="B54" s="98" t="s">
        <v>14</v>
      </c>
      <c r="C54" s="80">
        <v>95637</v>
      </c>
      <c r="D54" s="80">
        <v>244750</v>
      </c>
      <c r="E54" s="80">
        <v>54790</v>
      </c>
      <c r="F54" s="80">
        <v>43128</v>
      </c>
      <c r="G54" s="80">
        <v>47308</v>
      </c>
      <c r="H54" s="80">
        <v>43900</v>
      </c>
      <c r="I54" s="80">
        <v>57077</v>
      </c>
      <c r="J54" s="80">
        <v>89733</v>
      </c>
      <c r="K54" s="80">
        <v>112791</v>
      </c>
      <c r="L54" s="80">
        <v>0</v>
      </c>
      <c r="M54" s="80">
        <v>0</v>
      </c>
      <c r="N54" s="80">
        <v>0</v>
      </c>
      <c r="O54" s="80">
        <v>0</v>
      </c>
      <c r="P54" s="80">
        <v>0</v>
      </c>
      <c r="Q54" s="80">
        <v>0</v>
      </c>
      <c r="R54" s="80">
        <v>0</v>
      </c>
      <c r="S54" s="80">
        <v>0</v>
      </c>
      <c r="T54" s="80">
        <v>0</v>
      </c>
      <c r="U54" s="64">
        <v>0</v>
      </c>
      <c r="V54" s="64">
        <v>0</v>
      </c>
      <c r="W54" s="64">
        <v>0</v>
      </c>
      <c r="X54" s="80">
        <v>0</v>
      </c>
      <c r="Y54" s="80">
        <v>0</v>
      </c>
      <c r="Z54" s="80">
        <v>0</v>
      </c>
      <c r="AA54" s="80">
        <v>0</v>
      </c>
    </row>
    <row r="55" spans="1:27" s="99" customFormat="1" x14ac:dyDescent="0.2">
      <c r="A55" s="63" t="s">
        <v>232</v>
      </c>
      <c r="B55" s="98" t="s">
        <v>14</v>
      </c>
      <c r="C55" s="80">
        <v>0</v>
      </c>
      <c r="D55" s="80">
        <v>52675</v>
      </c>
      <c r="E55" s="80">
        <v>11498</v>
      </c>
      <c r="F55" s="80">
        <v>1300</v>
      </c>
      <c r="G55" s="80">
        <v>10148</v>
      </c>
      <c r="H55" s="80">
        <v>9745</v>
      </c>
      <c r="I55" s="80">
        <v>16105</v>
      </c>
      <c r="J55" s="80">
        <v>21206</v>
      </c>
      <c r="K55" s="80">
        <v>24910</v>
      </c>
      <c r="L55" s="80">
        <v>38788</v>
      </c>
      <c r="M55" s="80">
        <v>46727</v>
      </c>
      <c r="N55" s="80">
        <v>45239</v>
      </c>
      <c r="O55" s="80">
        <v>51950</v>
      </c>
      <c r="P55" s="80">
        <v>106909</v>
      </c>
      <c r="Q55" s="80">
        <v>94587</v>
      </c>
      <c r="R55" s="80">
        <v>0</v>
      </c>
      <c r="S55" s="80">
        <v>69824</v>
      </c>
      <c r="T55" s="80">
        <v>44862</v>
      </c>
      <c r="U55" s="64">
        <v>14824</v>
      </c>
      <c r="V55" s="64">
        <v>17312</v>
      </c>
      <c r="W55" s="64">
        <v>17312</v>
      </c>
      <c r="X55" s="80">
        <v>30263</v>
      </c>
      <c r="Y55" s="80">
        <v>32046</v>
      </c>
      <c r="Z55" s="80">
        <v>35260</v>
      </c>
      <c r="AA55" s="80">
        <v>42882</v>
      </c>
    </row>
    <row r="56" spans="1:27" s="99" customFormat="1" x14ac:dyDescent="0.2">
      <c r="A56" s="63" t="s">
        <v>533</v>
      </c>
      <c r="B56" s="98" t="s">
        <v>14</v>
      </c>
      <c r="C56" s="80">
        <v>0</v>
      </c>
      <c r="D56" s="80">
        <v>0</v>
      </c>
      <c r="E56" s="80">
        <v>0</v>
      </c>
      <c r="F56" s="80">
        <v>0</v>
      </c>
      <c r="G56" s="80">
        <v>0</v>
      </c>
      <c r="H56" s="80">
        <v>0</v>
      </c>
      <c r="I56" s="80">
        <v>0</v>
      </c>
      <c r="J56" s="80">
        <v>0</v>
      </c>
      <c r="K56" s="80">
        <v>0</v>
      </c>
      <c r="L56" s="80">
        <v>0</v>
      </c>
      <c r="M56" s="80">
        <v>0</v>
      </c>
      <c r="N56" s="80">
        <v>0</v>
      </c>
      <c r="O56" s="80">
        <v>0</v>
      </c>
      <c r="P56" s="80">
        <v>0</v>
      </c>
      <c r="Q56" s="80">
        <v>0</v>
      </c>
      <c r="R56" s="80">
        <v>0</v>
      </c>
      <c r="S56" s="80">
        <v>0</v>
      </c>
      <c r="T56" s="80">
        <v>0</v>
      </c>
      <c r="U56" s="64">
        <v>0</v>
      </c>
      <c r="V56" s="64">
        <v>0</v>
      </c>
      <c r="W56" s="64">
        <v>0</v>
      </c>
      <c r="X56" s="80">
        <v>0</v>
      </c>
      <c r="Y56" s="80">
        <v>0</v>
      </c>
      <c r="Z56" s="80">
        <v>0</v>
      </c>
      <c r="AA56" s="80">
        <v>0</v>
      </c>
    </row>
    <row r="57" spans="1:27" s="99" customFormat="1" x14ac:dyDescent="0.2">
      <c r="A57" s="63" t="s">
        <v>233</v>
      </c>
      <c r="B57" s="98" t="s">
        <v>14</v>
      </c>
      <c r="C57" s="80">
        <v>22487</v>
      </c>
      <c r="D57" s="80">
        <v>22487</v>
      </c>
      <c r="E57" s="80">
        <v>13674</v>
      </c>
      <c r="F57" s="80">
        <v>12029</v>
      </c>
      <c r="G57" s="80">
        <v>14718</v>
      </c>
      <c r="H57" s="80">
        <v>49398</v>
      </c>
      <c r="I57" s="80">
        <v>0</v>
      </c>
      <c r="J57" s="80">
        <v>0</v>
      </c>
      <c r="K57" s="80">
        <v>0</v>
      </c>
      <c r="L57" s="80">
        <v>0</v>
      </c>
      <c r="M57" s="80">
        <v>0</v>
      </c>
      <c r="N57" s="80">
        <v>0</v>
      </c>
      <c r="O57" s="80">
        <v>0</v>
      </c>
      <c r="P57" s="80">
        <v>0</v>
      </c>
      <c r="Q57" s="80">
        <v>0</v>
      </c>
      <c r="R57" s="80">
        <v>0</v>
      </c>
      <c r="S57" s="80">
        <v>0</v>
      </c>
      <c r="T57" s="80">
        <v>0</v>
      </c>
      <c r="U57" s="64">
        <v>0</v>
      </c>
      <c r="V57" s="64">
        <v>0</v>
      </c>
      <c r="W57" s="64">
        <v>0</v>
      </c>
      <c r="X57" s="80">
        <v>0</v>
      </c>
      <c r="Y57" s="80">
        <v>0</v>
      </c>
      <c r="Z57" s="80">
        <v>0</v>
      </c>
      <c r="AA57" s="80">
        <v>0</v>
      </c>
    </row>
    <row r="58" spans="1:27" s="99" customFormat="1" x14ac:dyDescent="0.2">
      <c r="A58" s="63" t="s">
        <v>17</v>
      </c>
      <c r="B58" s="98" t="s">
        <v>14</v>
      </c>
      <c r="C58" s="80">
        <v>90152</v>
      </c>
      <c r="D58" s="80">
        <v>0</v>
      </c>
      <c r="E58" s="80">
        <v>27896</v>
      </c>
      <c r="F58" s="80">
        <v>23660</v>
      </c>
      <c r="G58" s="80">
        <v>2801</v>
      </c>
      <c r="H58" s="80">
        <v>16139</v>
      </c>
      <c r="I58" s="80">
        <v>31432</v>
      </c>
      <c r="J58" s="80">
        <v>44998</v>
      </c>
      <c r="K58" s="80">
        <v>58057</v>
      </c>
      <c r="L58" s="80">
        <v>91226</v>
      </c>
      <c r="M58" s="80">
        <v>107387</v>
      </c>
      <c r="N58" s="80">
        <v>104177</v>
      </c>
      <c r="O58" s="80">
        <v>121240</v>
      </c>
      <c r="P58" s="80">
        <v>200232</v>
      </c>
      <c r="Q58" s="80">
        <v>170078</v>
      </c>
      <c r="R58" s="80">
        <v>327803</v>
      </c>
      <c r="S58" s="80">
        <v>131091</v>
      </c>
      <c r="T58" s="80">
        <v>82294</v>
      </c>
      <c r="U58" s="64">
        <v>23029</v>
      </c>
      <c r="V58" s="64">
        <v>27417</v>
      </c>
      <c r="W58" s="64">
        <v>27417</v>
      </c>
      <c r="X58" s="80">
        <v>46421</v>
      </c>
      <c r="Y58" s="80">
        <v>61402</v>
      </c>
      <c r="Z58" s="80">
        <v>71597</v>
      </c>
      <c r="AA58" s="80">
        <v>88265</v>
      </c>
    </row>
    <row r="59" spans="1:27" s="99" customFormat="1" x14ac:dyDescent="0.2">
      <c r="A59" s="63" t="s">
        <v>234</v>
      </c>
      <c r="B59" s="98" t="s">
        <v>14</v>
      </c>
      <c r="C59" s="80">
        <v>98022</v>
      </c>
      <c r="D59" s="80">
        <v>62144</v>
      </c>
      <c r="E59" s="80">
        <v>58511</v>
      </c>
      <c r="F59" s="80">
        <v>58362</v>
      </c>
      <c r="G59" s="80">
        <v>36625</v>
      </c>
      <c r="H59" s="80">
        <v>41094</v>
      </c>
      <c r="I59" s="80">
        <v>68525</v>
      </c>
      <c r="J59" s="80">
        <v>96150</v>
      </c>
      <c r="K59" s="80">
        <v>121833</v>
      </c>
      <c r="L59" s="80">
        <v>198317</v>
      </c>
      <c r="M59" s="80">
        <v>0</v>
      </c>
      <c r="N59" s="80">
        <v>0</v>
      </c>
      <c r="O59" s="80">
        <v>0</v>
      </c>
      <c r="P59" s="80">
        <v>0</v>
      </c>
      <c r="Q59" s="80">
        <v>0</v>
      </c>
      <c r="R59" s="80">
        <v>1003327</v>
      </c>
      <c r="S59" s="80">
        <v>394867</v>
      </c>
      <c r="T59" s="80">
        <v>286551</v>
      </c>
      <c r="U59" s="64">
        <v>170372</v>
      </c>
      <c r="V59" s="64">
        <v>122915</v>
      </c>
      <c r="W59" s="64">
        <v>122915</v>
      </c>
      <c r="X59" s="80">
        <v>161367</v>
      </c>
      <c r="Y59" s="80">
        <v>199805</v>
      </c>
      <c r="Z59" s="80">
        <v>202878</v>
      </c>
      <c r="AA59" s="80">
        <v>244346</v>
      </c>
    </row>
    <row r="60" spans="1:27" s="99" customFormat="1" x14ac:dyDescent="0.2">
      <c r="A60" s="63" t="s">
        <v>18</v>
      </c>
      <c r="B60" s="98" t="s">
        <v>14</v>
      </c>
      <c r="C60" s="80">
        <v>8752</v>
      </c>
      <c r="D60" s="80">
        <v>11264</v>
      </c>
      <c r="E60" s="80">
        <v>53341</v>
      </c>
      <c r="F60" s="80">
        <v>13084</v>
      </c>
      <c r="G60" s="80">
        <v>12436</v>
      </c>
      <c r="H60" s="80">
        <v>13149</v>
      </c>
      <c r="I60" s="80">
        <v>21346</v>
      </c>
      <c r="J60" s="80">
        <v>30907</v>
      </c>
      <c r="K60" s="80">
        <v>46385</v>
      </c>
      <c r="L60" s="80">
        <v>70195</v>
      </c>
      <c r="M60" s="80">
        <v>98984</v>
      </c>
      <c r="N60" s="80">
        <v>97120</v>
      </c>
      <c r="O60" s="80">
        <v>109691</v>
      </c>
      <c r="P60" s="80">
        <v>220572</v>
      </c>
      <c r="Q60" s="80">
        <v>199571</v>
      </c>
      <c r="R60" s="80">
        <v>371865</v>
      </c>
      <c r="S60" s="80">
        <v>154389</v>
      </c>
      <c r="T60" s="80">
        <v>83765</v>
      </c>
      <c r="U60" s="64">
        <v>25319</v>
      </c>
      <c r="V60" s="64">
        <v>29776</v>
      </c>
      <c r="W60" s="64">
        <v>29776</v>
      </c>
      <c r="X60" s="80">
        <v>50777</v>
      </c>
      <c r="Y60" s="80">
        <v>48090</v>
      </c>
      <c r="Z60" s="80">
        <v>54028</v>
      </c>
      <c r="AA60" s="80">
        <v>66178</v>
      </c>
    </row>
    <row r="61" spans="1:27" s="99" customFormat="1" x14ac:dyDescent="0.2">
      <c r="A61" s="63" t="s">
        <v>19</v>
      </c>
      <c r="B61" s="98" t="s">
        <v>14</v>
      </c>
      <c r="C61" s="80">
        <v>469785</v>
      </c>
      <c r="D61" s="80">
        <v>313629</v>
      </c>
      <c r="E61" s="80">
        <v>308536</v>
      </c>
      <c r="F61" s="80">
        <v>322230</v>
      </c>
      <c r="G61" s="80">
        <v>197945</v>
      </c>
      <c r="H61" s="80">
        <v>245993</v>
      </c>
      <c r="I61" s="80">
        <v>330359</v>
      </c>
      <c r="J61" s="80">
        <v>455011</v>
      </c>
      <c r="K61" s="80">
        <v>0</v>
      </c>
      <c r="L61" s="80">
        <v>0</v>
      </c>
      <c r="M61" s="80">
        <v>0</v>
      </c>
      <c r="N61" s="80">
        <v>0</v>
      </c>
      <c r="O61" s="80" t="s">
        <v>593</v>
      </c>
      <c r="P61" s="80" t="s">
        <v>593</v>
      </c>
      <c r="Q61" s="80">
        <v>0</v>
      </c>
      <c r="R61" s="80">
        <v>0</v>
      </c>
      <c r="S61" s="80">
        <v>0</v>
      </c>
      <c r="T61" s="80">
        <v>0</v>
      </c>
      <c r="U61" s="64">
        <v>0</v>
      </c>
      <c r="V61" s="64">
        <v>0</v>
      </c>
      <c r="W61" s="64">
        <v>0</v>
      </c>
      <c r="X61" s="80">
        <v>0</v>
      </c>
      <c r="Y61" s="80">
        <v>0</v>
      </c>
      <c r="Z61" s="80">
        <v>0</v>
      </c>
      <c r="AA61" s="80">
        <v>0</v>
      </c>
    </row>
    <row r="62" spans="1:27" s="99" customFormat="1" x14ac:dyDescent="0.2">
      <c r="A62" s="63" t="s">
        <v>20</v>
      </c>
      <c r="B62" s="98" t="s">
        <v>14</v>
      </c>
      <c r="C62" s="80">
        <v>21037</v>
      </c>
      <c r="D62" s="80">
        <v>14488</v>
      </c>
      <c r="E62" s="80">
        <v>12511</v>
      </c>
      <c r="F62" s="80">
        <v>10314</v>
      </c>
      <c r="G62" s="80">
        <v>7973</v>
      </c>
      <c r="H62" s="80">
        <v>8586</v>
      </c>
      <c r="I62" s="80">
        <v>13117</v>
      </c>
      <c r="J62" s="80">
        <v>18346</v>
      </c>
      <c r="K62" s="80">
        <v>23787</v>
      </c>
      <c r="L62" s="80">
        <v>37132</v>
      </c>
      <c r="M62" s="80">
        <v>42961</v>
      </c>
      <c r="N62" s="80">
        <v>43455</v>
      </c>
      <c r="O62" s="80">
        <v>49845</v>
      </c>
      <c r="P62" s="80">
        <v>139810</v>
      </c>
      <c r="Q62" s="80">
        <v>133315</v>
      </c>
      <c r="R62" s="80">
        <v>262325</v>
      </c>
      <c r="S62" s="80">
        <v>107954</v>
      </c>
      <c r="T62" s="80">
        <v>66005</v>
      </c>
      <c r="U62" s="64">
        <v>12426</v>
      </c>
      <c r="V62" s="64">
        <v>17255</v>
      </c>
      <c r="W62" s="64">
        <v>17255</v>
      </c>
      <c r="X62" s="80">
        <v>29736</v>
      </c>
      <c r="Y62" s="80">
        <v>21845</v>
      </c>
      <c r="Z62" s="80">
        <v>28521</v>
      </c>
      <c r="AA62" s="80">
        <v>42994</v>
      </c>
    </row>
    <row r="63" spans="1:27" s="99" customFormat="1" x14ac:dyDescent="0.2">
      <c r="A63" s="63" t="s">
        <v>235</v>
      </c>
      <c r="B63" s="98" t="s">
        <v>14</v>
      </c>
      <c r="C63" s="80">
        <v>0</v>
      </c>
      <c r="D63" s="80">
        <v>0</v>
      </c>
      <c r="E63" s="80">
        <v>0</v>
      </c>
      <c r="F63" s="80">
        <v>0</v>
      </c>
      <c r="G63" s="80">
        <v>73270</v>
      </c>
      <c r="H63" s="80">
        <v>69210</v>
      </c>
      <c r="I63" s="80">
        <v>116494</v>
      </c>
      <c r="J63" s="80">
        <v>255968</v>
      </c>
      <c r="K63" s="80">
        <v>295600</v>
      </c>
      <c r="L63" s="80">
        <v>294028</v>
      </c>
      <c r="M63" s="80">
        <v>328353</v>
      </c>
      <c r="N63" s="80">
        <v>340158</v>
      </c>
      <c r="O63" s="80">
        <v>392663</v>
      </c>
      <c r="P63" s="80">
        <v>618596</v>
      </c>
      <c r="Q63" s="80">
        <v>731418</v>
      </c>
      <c r="R63" s="80">
        <v>1020666</v>
      </c>
      <c r="S63" s="80">
        <v>404330</v>
      </c>
      <c r="T63" s="80">
        <v>306599</v>
      </c>
      <c r="U63" s="64">
        <v>201894</v>
      </c>
      <c r="V63" s="64">
        <v>153767</v>
      </c>
      <c r="W63" s="64">
        <v>153767</v>
      </c>
      <c r="X63" s="80">
        <v>204568</v>
      </c>
      <c r="Y63" s="80">
        <v>275141</v>
      </c>
      <c r="Z63" s="80">
        <v>278942</v>
      </c>
      <c r="AA63" s="80">
        <v>337003</v>
      </c>
    </row>
    <row r="64" spans="1:27" s="99" customFormat="1" x14ac:dyDescent="0.2">
      <c r="A64" s="63" t="s">
        <v>236</v>
      </c>
      <c r="B64" s="98" t="s">
        <v>14</v>
      </c>
      <c r="C64" s="80">
        <v>147054</v>
      </c>
      <c r="D64" s="80">
        <v>95909</v>
      </c>
      <c r="E64" s="80">
        <v>83521</v>
      </c>
      <c r="F64" s="80">
        <v>69263</v>
      </c>
      <c r="G64" s="80">
        <v>55960</v>
      </c>
      <c r="H64" s="80">
        <v>60040</v>
      </c>
      <c r="I64" s="80">
        <v>94925</v>
      </c>
      <c r="J64" s="80">
        <v>137541</v>
      </c>
      <c r="K64" s="80">
        <v>179775</v>
      </c>
      <c r="L64" s="80">
        <v>282383</v>
      </c>
      <c r="M64" s="80">
        <v>330286</v>
      </c>
      <c r="N64" s="80">
        <v>323272</v>
      </c>
      <c r="O64" s="80">
        <v>372988</v>
      </c>
      <c r="P64" s="80">
        <v>630043</v>
      </c>
      <c r="Q64" s="80">
        <v>535595</v>
      </c>
      <c r="R64" s="80">
        <v>1016224</v>
      </c>
      <c r="S64" s="80">
        <v>407726</v>
      </c>
      <c r="T64" s="80">
        <v>260554</v>
      </c>
      <c r="U64" s="64">
        <v>81754</v>
      </c>
      <c r="V64" s="64">
        <v>95376</v>
      </c>
      <c r="W64" s="64">
        <v>95376</v>
      </c>
      <c r="X64" s="80">
        <v>164945</v>
      </c>
      <c r="Y64" s="80">
        <v>221499</v>
      </c>
      <c r="Z64" s="80">
        <v>247198</v>
      </c>
      <c r="AA64" s="80">
        <v>305398</v>
      </c>
    </row>
    <row r="65" spans="1:27" s="99" customFormat="1" x14ac:dyDescent="0.2">
      <c r="A65" s="63" t="s">
        <v>237</v>
      </c>
      <c r="B65" s="98" t="s">
        <v>238</v>
      </c>
      <c r="C65" s="80">
        <v>5004</v>
      </c>
      <c r="D65" s="80">
        <v>4037</v>
      </c>
      <c r="E65" s="80">
        <v>3491</v>
      </c>
      <c r="F65" s="80">
        <v>2008</v>
      </c>
      <c r="G65" s="80">
        <v>1787</v>
      </c>
      <c r="H65" s="80">
        <v>1436</v>
      </c>
      <c r="I65" s="80">
        <v>1410</v>
      </c>
      <c r="J65" s="80">
        <v>858</v>
      </c>
      <c r="K65" s="80">
        <v>1249</v>
      </c>
      <c r="L65" s="80">
        <v>1590</v>
      </c>
      <c r="M65" s="80">
        <v>1437</v>
      </c>
      <c r="N65" s="80">
        <v>1822</v>
      </c>
      <c r="O65" s="80">
        <v>6142</v>
      </c>
      <c r="P65" s="80">
        <v>7611</v>
      </c>
      <c r="Q65" s="80">
        <v>6191</v>
      </c>
      <c r="R65" s="80">
        <v>1657</v>
      </c>
      <c r="S65" s="80">
        <v>26703</v>
      </c>
      <c r="T65" s="80">
        <v>10816</v>
      </c>
      <c r="U65" s="64">
        <v>7929</v>
      </c>
      <c r="V65" s="64">
        <v>75</v>
      </c>
      <c r="W65" s="64">
        <v>75</v>
      </c>
      <c r="X65" s="80">
        <v>31896</v>
      </c>
      <c r="Y65" s="80">
        <v>4781</v>
      </c>
      <c r="Z65" s="80">
        <v>922</v>
      </c>
      <c r="AA65" s="80">
        <v>1531</v>
      </c>
    </row>
    <row r="66" spans="1:27" s="99" customFormat="1" x14ac:dyDescent="0.2">
      <c r="A66" s="63" t="s">
        <v>239</v>
      </c>
      <c r="B66" s="98" t="s">
        <v>240</v>
      </c>
      <c r="C66" s="80">
        <v>18716</v>
      </c>
      <c r="D66" s="80">
        <v>13467</v>
      </c>
      <c r="E66" s="80">
        <v>0</v>
      </c>
      <c r="F66" s="80">
        <v>0</v>
      </c>
      <c r="G66" s="80">
        <v>7321</v>
      </c>
      <c r="H66" s="80">
        <v>827</v>
      </c>
      <c r="I66" s="80">
        <v>0</v>
      </c>
      <c r="J66" s="80">
        <v>306</v>
      </c>
      <c r="K66" s="80">
        <v>0</v>
      </c>
      <c r="L66" s="80" t="s">
        <v>548</v>
      </c>
      <c r="M66" s="80" t="s">
        <v>548</v>
      </c>
      <c r="N66" s="80">
        <v>4533</v>
      </c>
      <c r="O66" s="80">
        <v>3759</v>
      </c>
      <c r="P66" s="80">
        <v>5449</v>
      </c>
      <c r="Q66" s="80">
        <v>35546</v>
      </c>
      <c r="R66" s="80" t="s">
        <v>548</v>
      </c>
      <c r="S66" s="80">
        <v>31650</v>
      </c>
      <c r="T66" s="80">
        <v>0</v>
      </c>
      <c r="U66" s="64">
        <v>8450</v>
      </c>
      <c r="V66" s="64">
        <v>530</v>
      </c>
      <c r="W66" s="64">
        <v>530</v>
      </c>
      <c r="X66" s="80">
        <v>1988</v>
      </c>
      <c r="Y66" s="80">
        <v>14847</v>
      </c>
      <c r="Z66" s="80">
        <v>7777</v>
      </c>
      <c r="AA66" s="80">
        <v>3775</v>
      </c>
    </row>
    <row r="67" spans="1:27" s="99" customFormat="1" x14ac:dyDescent="0.2">
      <c r="A67" s="63" t="s">
        <v>241</v>
      </c>
      <c r="B67" s="98" t="s">
        <v>240</v>
      </c>
      <c r="C67" s="80">
        <v>295771</v>
      </c>
      <c r="D67" s="80">
        <v>202022</v>
      </c>
      <c r="E67" s="80">
        <v>59833</v>
      </c>
      <c r="F67" s="80">
        <v>65395</v>
      </c>
      <c r="G67" s="80">
        <v>48085</v>
      </c>
      <c r="H67" s="80">
        <v>77156</v>
      </c>
      <c r="I67" s="80">
        <v>54183</v>
      </c>
      <c r="J67" s="80">
        <v>89125</v>
      </c>
      <c r="K67" s="80">
        <v>99433</v>
      </c>
      <c r="L67" s="80">
        <v>205759</v>
      </c>
      <c r="M67" s="80">
        <v>0</v>
      </c>
      <c r="N67" s="80">
        <v>253217</v>
      </c>
      <c r="O67" s="80">
        <v>275117</v>
      </c>
      <c r="P67" s="80">
        <v>455918</v>
      </c>
      <c r="Q67" s="80">
        <v>742671</v>
      </c>
      <c r="R67" s="80">
        <v>528825</v>
      </c>
      <c r="S67" s="80">
        <v>291673</v>
      </c>
      <c r="T67" s="80">
        <v>153590</v>
      </c>
      <c r="U67" s="64">
        <v>65998</v>
      </c>
      <c r="V67" s="64">
        <v>7000</v>
      </c>
      <c r="W67" s="64">
        <v>7000</v>
      </c>
      <c r="X67" s="80">
        <v>18737</v>
      </c>
      <c r="Y67" s="80">
        <v>137982</v>
      </c>
      <c r="Z67" s="80">
        <v>136083</v>
      </c>
      <c r="AA67" s="80">
        <v>130098</v>
      </c>
    </row>
    <row r="68" spans="1:27" s="99" customFormat="1" x14ac:dyDescent="0.2">
      <c r="A68" s="63" t="s">
        <v>242</v>
      </c>
      <c r="B68" s="98" t="s">
        <v>21</v>
      </c>
      <c r="C68" s="80">
        <v>49042</v>
      </c>
      <c r="D68" s="80">
        <v>0</v>
      </c>
      <c r="E68" s="80">
        <v>42157</v>
      </c>
      <c r="F68" s="80">
        <v>36072</v>
      </c>
      <c r="G68" s="80">
        <v>67176</v>
      </c>
      <c r="H68" s="80">
        <v>32215</v>
      </c>
      <c r="I68" s="80">
        <v>144528</v>
      </c>
      <c r="J68" s="80">
        <v>77508</v>
      </c>
      <c r="K68" s="80">
        <v>48763</v>
      </c>
      <c r="L68" s="80">
        <v>76549</v>
      </c>
      <c r="M68" s="80">
        <v>92206</v>
      </c>
      <c r="N68" s="80">
        <v>42088</v>
      </c>
      <c r="O68" s="80">
        <v>88462</v>
      </c>
      <c r="P68" s="80">
        <v>195090</v>
      </c>
      <c r="Q68" s="80">
        <v>459265</v>
      </c>
      <c r="R68" s="80">
        <v>705032</v>
      </c>
      <c r="S68" s="80">
        <v>560060</v>
      </c>
      <c r="T68" s="80">
        <v>283345</v>
      </c>
      <c r="U68" s="64">
        <v>252612</v>
      </c>
      <c r="V68" s="64">
        <v>80443</v>
      </c>
      <c r="W68" s="64">
        <v>80443</v>
      </c>
      <c r="X68" s="80">
        <v>115652</v>
      </c>
      <c r="Y68" s="80">
        <v>175221</v>
      </c>
      <c r="Z68" s="80">
        <v>203723</v>
      </c>
      <c r="AA68" s="80">
        <v>177726</v>
      </c>
    </row>
    <row r="69" spans="1:27" s="99" customFormat="1" x14ac:dyDescent="0.2">
      <c r="A69" s="63" t="s">
        <v>243</v>
      </c>
      <c r="B69" s="98" t="s">
        <v>21</v>
      </c>
      <c r="C69" s="80">
        <v>5923</v>
      </c>
      <c r="D69" s="80">
        <v>3071</v>
      </c>
      <c r="E69" s="80">
        <v>1107</v>
      </c>
      <c r="F69" s="80">
        <v>1385</v>
      </c>
      <c r="G69" s="80">
        <v>6889</v>
      </c>
      <c r="H69" s="80">
        <v>4390</v>
      </c>
      <c r="I69" s="80">
        <v>684</v>
      </c>
      <c r="J69" s="80">
        <v>2155</v>
      </c>
      <c r="K69" s="80">
        <v>824</v>
      </c>
      <c r="L69" s="80">
        <v>9881</v>
      </c>
      <c r="M69" s="80">
        <v>12062</v>
      </c>
      <c r="N69" s="80">
        <v>5228</v>
      </c>
      <c r="O69" s="80">
        <v>1169</v>
      </c>
      <c r="P69" s="80">
        <v>13047</v>
      </c>
      <c r="Q69" s="80">
        <v>44421</v>
      </c>
      <c r="R69" s="80">
        <v>29615</v>
      </c>
      <c r="S69" s="80">
        <v>0</v>
      </c>
      <c r="T69" s="80">
        <v>0</v>
      </c>
      <c r="U69" s="64">
        <v>0</v>
      </c>
      <c r="V69" s="64">
        <v>9663</v>
      </c>
      <c r="W69" s="64">
        <v>9663</v>
      </c>
      <c r="X69" s="80">
        <v>63057</v>
      </c>
      <c r="Y69" s="80">
        <v>20217</v>
      </c>
      <c r="Z69" s="80">
        <v>19180</v>
      </c>
      <c r="AA69" s="80">
        <v>14356</v>
      </c>
    </row>
    <row r="70" spans="1:27" s="99" customFormat="1" x14ac:dyDescent="0.2">
      <c r="A70" s="63" t="s">
        <v>22</v>
      </c>
      <c r="B70" s="98" t="s">
        <v>21</v>
      </c>
      <c r="C70" s="80">
        <v>1282</v>
      </c>
      <c r="D70" s="80">
        <v>3566</v>
      </c>
      <c r="E70" s="80">
        <v>0</v>
      </c>
      <c r="F70" s="80">
        <v>2781</v>
      </c>
      <c r="G70" s="80">
        <v>1772</v>
      </c>
      <c r="H70" s="80">
        <v>1684</v>
      </c>
      <c r="I70" s="80">
        <v>2243</v>
      </c>
      <c r="J70" s="80">
        <v>2340</v>
      </c>
      <c r="K70" s="80">
        <v>3142</v>
      </c>
      <c r="L70" s="80">
        <v>4509</v>
      </c>
      <c r="M70" s="80">
        <v>3760</v>
      </c>
      <c r="N70" s="80">
        <v>5855</v>
      </c>
      <c r="O70" s="80">
        <v>2834</v>
      </c>
      <c r="P70" s="80">
        <v>1992</v>
      </c>
      <c r="Q70" s="80">
        <v>0</v>
      </c>
      <c r="R70" s="80">
        <v>36361</v>
      </c>
      <c r="S70" s="80">
        <v>18212</v>
      </c>
      <c r="T70" s="80">
        <v>69956</v>
      </c>
      <c r="U70" s="64">
        <v>8270</v>
      </c>
      <c r="V70" s="64">
        <v>3651</v>
      </c>
      <c r="W70" s="64">
        <v>3651</v>
      </c>
      <c r="X70" s="80">
        <v>3573</v>
      </c>
      <c r="Y70" s="80">
        <v>8889</v>
      </c>
      <c r="Z70" s="80">
        <v>11619</v>
      </c>
      <c r="AA70" s="80">
        <v>6724</v>
      </c>
    </row>
    <row r="71" spans="1:27" s="99" customFormat="1" x14ac:dyDescent="0.2">
      <c r="A71" s="63" t="s">
        <v>244</v>
      </c>
      <c r="B71" s="98" t="s">
        <v>21</v>
      </c>
      <c r="C71" s="80">
        <v>8633</v>
      </c>
      <c r="D71" s="80">
        <v>9046</v>
      </c>
      <c r="E71" s="80">
        <v>3772</v>
      </c>
      <c r="F71" s="80">
        <v>0</v>
      </c>
      <c r="G71" s="80">
        <v>1135</v>
      </c>
      <c r="H71" s="80">
        <v>1440</v>
      </c>
      <c r="I71" s="80">
        <v>938</v>
      </c>
      <c r="J71" s="80">
        <v>1984</v>
      </c>
      <c r="K71" s="80">
        <v>1176</v>
      </c>
      <c r="L71" s="80">
        <v>5857</v>
      </c>
      <c r="M71" s="80">
        <v>2317</v>
      </c>
      <c r="N71" s="80">
        <v>19093</v>
      </c>
      <c r="O71" s="80">
        <v>24491</v>
      </c>
      <c r="P71" s="80">
        <v>10402</v>
      </c>
      <c r="Q71" s="80">
        <v>11059</v>
      </c>
      <c r="R71" s="80">
        <v>58599</v>
      </c>
      <c r="S71" s="80">
        <v>25843</v>
      </c>
      <c r="T71" s="80">
        <v>93742</v>
      </c>
      <c r="U71" s="64">
        <v>2424</v>
      </c>
      <c r="V71" s="64">
        <v>3226</v>
      </c>
      <c r="W71" s="64">
        <v>3226</v>
      </c>
      <c r="X71" s="80">
        <v>49062</v>
      </c>
      <c r="Y71" s="80">
        <v>9151</v>
      </c>
      <c r="Z71" s="80">
        <v>14009</v>
      </c>
      <c r="AA71" s="80">
        <v>6984</v>
      </c>
    </row>
    <row r="72" spans="1:27" s="99" customFormat="1" x14ac:dyDescent="0.2">
      <c r="A72" s="63" t="s">
        <v>21</v>
      </c>
      <c r="B72" s="98" t="s">
        <v>21</v>
      </c>
      <c r="C72" s="80">
        <v>843222</v>
      </c>
      <c r="D72" s="80">
        <v>673175</v>
      </c>
      <c r="E72" s="80">
        <v>528022</v>
      </c>
      <c r="F72" s="80">
        <v>340498</v>
      </c>
      <c r="G72" s="80">
        <v>616483</v>
      </c>
      <c r="H72" s="80">
        <v>281367</v>
      </c>
      <c r="I72" s="80">
        <v>354208</v>
      </c>
      <c r="J72" s="80">
        <v>334878</v>
      </c>
      <c r="K72" s="80">
        <v>582221</v>
      </c>
      <c r="L72" s="80">
        <v>343115</v>
      </c>
      <c r="M72" s="80">
        <v>2495270</v>
      </c>
      <c r="N72" s="80">
        <v>336339</v>
      </c>
      <c r="O72" s="80">
        <v>536322</v>
      </c>
      <c r="P72" s="80">
        <v>246828</v>
      </c>
      <c r="Q72" s="80">
        <v>3646857</v>
      </c>
      <c r="R72" s="80">
        <v>7720451</v>
      </c>
      <c r="S72" s="80">
        <v>2279193</v>
      </c>
      <c r="T72" s="80">
        <v>2699011</v>
      </c>
      <c r="U72" s="64">
        <v>513476</v>
      </c>
      <c r="V72" s="64">
        <v>336437</v>
      </c>
      <c r="W72" s="64">
        <v>336437</v>
      </c>
      <c r="X72" s="80">
        <v>581250</v>
      </c>
      <c r="Y72" s="80">
        <v>854296</v>
      </c>
      <c r="Z72" s="80">
        <v>1457841</v>
      </c>
      <c r="AA72" s="80">
        <v>1069443</v>
      </c>
    </row>
    <row r="73" spans="1:27" s="99" customFormat="1" x14ac:dyDescent="0.2">
      <c r="A73" s="63" t="s">
        <v>23</v>
      </c>
      <c r="B73" s="98" t="s">
        <v>21</v>
      </c>
      <c r="C73" s="80">
        <v>2253</v>
      </c>
      <c r="D73" s="80">
        <v>1889</v>
      </c>
      <c r="E73" s="80">
        <v>698</v>
      </c>
      <c r="F73" s="80">
        <v>1364</v>
      </c>
      <c r="G73" s="80">
        <v>24</v>
      </c>
      <c r="H73" s="80">
        <v>777</v>
      </c>
      <c r="I73" s="80">
        <v>822</v>
      </c>
      <c r="J73" s="80">
        <v>473</v>
      </c>
      <c r="K73" s="80">
        <v>1094</v>
      </c>
      <c r="L73" s="80">
        <v>1696</v>
      </c>
      <c r="M73" s="80">
        <v>1957</v>
      </c>
      <c r="N73" s="80">
        <v>2105</v>
      </c>
      <c r="O73" s="80">
        <v>2048</v>
      </c>
      <c r="P73" s="80">
        <v>1922</v>
      </c>
      <c r="Q73" s="80">
        <v>0</v>
      </c>
      <c r="R73" s="80">
        <v>0</v>
      </c>
      <c r="S73" s="80">
        <v>0</v>
      </c>
      <c r="T73" s="80">
        <v>0</v>
      </c>
      <c r="U73" s="64">
        <v>0</v>
      </c>
      <c r="V73" s="64">
        <v>2401</v>
      </c>
      <c r="W73" s="64">
        <v>2401</v>
      </c>
      <c r="X73" s="80">
        <v>4169</v>
      </c>
      <c r="Y73" s="80">
        <v>6031</v>
      </c>
      <c r="Z73" s="80">
        <v>7430</v>
      </c>
      <c r="AA73" s="80">
        <v>3134</v>
      </c>
    </row>
    <row r="74" spans="1:27" s="99" customFormat="1" x14ac:dyDescent="0.2">
      <c r="A74" s="63" t="s">
        <v>245</v>
      </c>
      <c r="B74" s="98" t="s">
        <v>21</v>
      </c>
      <c r="C74" s="80">
        <v>3040</v>
      </c>
      <c r="D74" s="80">
        <v>5243</v>
      </c>
      <c r="E74" s="80">
        <v>3855</v>
      </c>
      <c r="F74" s="80">
        <v>3515</v>
      </c>
      <c r="G74" s="80">
        <v>2101</v>
      </c>
      <c r="H74" s="80">
        <v>2483</v>
      </c>
      <c r="I74" s="80">
        <v>1992</v>
      </c>
      <c r="J74" s="80">
        <v>0</v>
      </c>
      <c r="K74" s="80">
        <v>0</v>
      </c>
      <c r="L74" s="80">
        <v>0</v>
      </c>
      <c r="M74" s="80">
        <v>0</v>
      </c>
      <c r="N74" s="80">
        <v>0</v>
      </c>
      <c r="O74" s="80">
        <v>0</v>
      </c>
      <c r="P74" s="80">
        <v>0</v>
      </c>
      <c r="Q74" s="80">
        <v>32079</v>
      </c>
      <c r="R74" s="80">
        <v>0</v>
      </c>
      <c r="S74" s="80">
        <v>0</v>
      </c>
      <c r="T74" s="80">
        <v>0</v>
      </c>
      <c r="U74" s="64">
        <v>0</v>
      </c>
      <c r="V74" s="64">
        <v>0</v>
      </c>
      <c r="W74" s="64">
        <v>0</v>
      </c>
      <c r="X74" s="80">
        <v>0</v>
      </c>
      <c r="Y74" s="80">
        <v>0</v>
      </c>
      <c r="Z74" s="80">
        <v>0</v>
      </c>
      <c r="AA74" s="80">
        <v>0</v>
      </c>
    </row>
    <row r="75" spans="1:27" s="99" customFormat="1" x14ac:dyDescent="0.2">
      <c r="A75" s="63" t="s">
        <v>24</v>
      </c>
      <c r="B75" s="98" t="s">
        <v>21</v>
      </c>
      <c r="C75" s="80">
        <v>4646</v>
      </c>
      <c r="D75" s="80">
        <v>6849</v>
      </c>
      <c r="E75" s="80">
        <v>0</v>
      </c>
      <c r="F75" s="80">
        <v>5351</v>
      </c>
      <c r="G75" s="80">
        <v>126</v>
      </c>
      <c r="H75" s="80">
        <v>2621</v>
      </c>
      <c r="I75" s="80">
        <v>4000</v>
      </c>
      <c r="J75" s="80">
        <v>5217</v>
      </c>
      <c r="K75" s="80">
        <v>44767</v>
      </c>
      <c r="L75" s="80">
        <v>16582</v>
      </c>
      <c r="M75" s="80">
        <v>20248</v>
      </c>
      <c r="N75" s="80">
        <v>23844</v>
      </c>
      <c r="O75" s="80">
        <v>16595</v>
      </c>
      <c r="P75" s="80">
        <v>26714</v>
      </c>
      <c r="Q75" s="80">
        <v>38963</v>
      </c>
      <c r="R75" s="80">
        <v>70593</v>
      </c>
      <c r="S75" s="80">
        <v>56208</v>
      </c>
      <c r="T75" s="80">
        <v>196056</v>
      </c>
      <c r="U75" s="64">
        <v>17182</v>
      </c>
      <c r="V75" s="64">
        <v>0</v>
      </c>
      <c r="W75" s="64">
        <v>0</v>
      </c>
      <c r="X75" s="80">
        <v>0</v>
      </c>
      <c r="Y75" s="80">
        <v>0</v>
      </c>
      <c r="Z75" s="80">
        <v>0</v>
      </c>
      <c r="AA75" s="80">
        <v>0</v>
      </c>
    </row>
    <row r="76" spans="1:27" s="99" customFormat="1" x14ac:dyDescent="0.2">
      <c r="A76" s="63" t="s">
        <v>246</v>
      </c>
      <c r="B76" s="98" t="s">
        <v>21</v>
      </c>
      <c r="C76" s="80">
        <v>6917</v>
      </c>
      <c r="D76" s="80">
        <v>6145</v>
      </c>
      <c r="E76" s="80">
        <v>2362</v>
      </c>
      <c r="F76" s="80">
        <v>3889</v>
      </c>
      <c r="G76" s="80">
        <v>2123</v>
      </c>
      <c r="H76" s="80">
        <v>2420</v>
      </c>
      <c r="I76" s="80">
        <v>1523</v>
      </c>
      <c r="J76" s="80">
        <v>2885</v>
      </c>
      <c r="K76" s="80">
        <v>2333</v>
      </c>
      <c r="L76" s="80">
        <v>0</v>
      </c>
      <c r="M76" s="80">
        <v>0</v>
      </c>
      <c r="N76" s="80">
        <v>0</v>
      </c>
      <c r="O76" s="80">
        <v>0</v>
      </c>
      <c r="P76" s="80">
        <v>0</v>
      </c>
      <c r="Q76" s="80">
        <v>0</v>
      </c>
      <c r="R76" s="80">
        <v>0</v>
      </c>
      <c r="S76" s="80">
        <v>0</v>
      </c>
      <c r="T76" s="80">
        <v>0</v>
      </c>
      <c r="U76" s="64">
        <v>0</v>
      </c>
      <c r="V76" s="64">
        <v>0</v>
      </c>
      <c r="W76" s="64">
        <v>0</v>
      </c>
      <c r="X76" s="80">
        <v>0</v>
      </c>
      <c r="Y76" s="80">
        <v>0</v>
      </c>
      <c r="Z76" s="80">
        <v>0</v>
      </c>
      <c r="AA76" s="80">
        <v>0</v>
      </c>
    </row>
    <row r="77" spans="1:27" s="99" customFormat="1" x14ac:dyDescent="0.2">
      <c r="A77" s="63" t="s">
        <v>25</v>
      </c>
      <c r="B77" s="98" t="s">
        <v>21</v>
      </c>
      <c r="C77" s="80">
        <v>1501</v>
      </c>
      <c r="D77" s="80">
        <v>2074</v>
      </c>
      <c r="E77" s="80">
        <v>0</v>
      </c>
      <c r="F77" s="80">
        <v>1654</v>
      </c>
      <c r="G77" s="80">
        <v>32</v>
      </c>
      <c r="H77" s="80">
        <v>1236</v>
      </c>
      <c r="I77" s="80">
        <v>761</v>
      </c>
      <c r="J77" s="80">
        <v>1484</v>
      </c>
      <c r="K77" s="80">
        <v>1779</v>
      </c>
      <c r="L77" s="80">
        <v>2501</v>
      </c>
      <c r="M77" s="80">
        <v>3271</v>
      </c>
      <c r="N77" s="80">
        <v>3271</v>
      </c>
      <c r="O77" s="80">
        <v>81</v>
      </c>
      <c r="P77" s="80">
        <v>0</v>
      </c>
      <c r="Q77" s="80">
        <v>0</v>
      </c>
      <c r="R77" s="80">
        <v>0</v>
      </c>
      <c r="S77" s="80">
        <v>0</v>
      </c>
      <c r="T77" s="80">
        <v>0</v>
      </c>
      <c r="U77" s="64">
        <v>0</v>
      </c>
      <c r="V77" s="64">
        <v>0</v>
      </c>
      <c r="W77" s="64">
        <v>0</v>
      </c>
      <c r="X77" s="80">
        <v>0</v>
      </c>
      <c r="Y77" s="80">
        <v>0</v>
      </c>
      <c r="Z77" s="80">
        <v>0</v>
      </c>
      <c r="AA77" s="80">
        <v>0</v>
      </c>
    </row>
    <row r="78" spans="1:27" s="99" customFormat="1" x14ac:dyDescent="0.2">
      <c r="A78" s="63" t="s">
        <v>247</v>
      </c>
      <c r="B78" s="98" t="s">
        <v>21</v>
      </c>
      <c r="C78" s="80">
        <v>2073</v>
      </c>
      <c r="D78" s="80">
        <v>809</v>
      </c>
      <c r="E78" s="80">
        <v>0</v>
      </c>
      <c r="F78" s="80">
        <v>2462</v>
      </c>
      <c r="G78" s="80">
        <v>55</v>
      </c>
      <c r="H78" s="80">
        <v>1920</v>
      </c>
      <c r="I78" s="80">
        <v>1866</v>
      </c>
      <c r="J78" s="80">
        <v>2470</v>
      </c>
      <c r="K78" s="80">
        <v>0</v>
      </c>
      <c r="L78" s="80">
        <v>0</v>
      </c>
      <c r="M78" s="80">
        <v>0</v>
      </c>
      <c r="N78" s="80">
        <v>4009</v>
      </c>
      <c r="O78" s="80">
        <v>9710</v>
      </c>
      <c r="P78" s="80">
        <v>5029</v>
      </c>
      <c r="Q78" s="80">
        <v>29865</v>
      </c>
      <c r="R78" s="80">
        <v>36783</v>
      </c>
      <c r="S78" s="80">
        <v>22362</v>
      </c>
      <c r="T78" s="80">
        <v>208765</v>
      </c>
      <c r="U78" s="64">
        <v>366</v>
      </c>
      <c r="V78" s="64">
        <v>11677</v>
      </c>
      <c r="W78" s="64">
        <v>11677</v>
      </c>
      <c r="X78" s="80">
        <v>0</v>
      </c>
      <c r="Y78" s="80">
        <v>0</v>
      </c>
      <c r="Z78" s="80">
        <v>0</v>
      </c>
      <c r="AA78" s="80">
        <v>3295</v>
      </c>
    </row>
    <row r="79" spans="1:27" s="99" customFormat="1" x14ac:dyDescent="0.2">
      <c r="A79" s="63" t="s">
        <v>248</v>
      </c>
      <c r="B79" s="98" t="s">
        <v>21</v>
      </c>
      <c r="C79" s="80">
        <v>29459</v>
      </c>
      <c r="D79" s="80">
        <v>12309</v>
      </c>
      <c r="E79" s="80">
        <v>3229</v>
      </c>
      <c r="F79" s="80">
        <v>5568</v>
      </c>
      <c r="G79" s="80">
        <v>3547</v>
      </c>
      <c r="H79" s="80">
        <v>107</v>
      </c>
      <c r="I79" s="80">
        <v>9578</v>
      </c>
      <c r="J79" s="80">
        <v>5864</v>
      </c>
      <c r="K79" s="80">
        <v>20635</v>
      </c>
      <c r="L79" s="80">
        <v>115</v>
      </c>
      <c r="M79" s="80">
        <v>196</v>
      </c>
      <c r="N79" s="80">
        <v>1030</v>
      </c>
      <c r="O79" s="80">
        <v>0</v>
      </c>
      <c r="P79" s="80">
        <v>41103</v>
      </c>
      <c r="Q79" s="80">
        <v>29058</v>
      </c>
      <c r="R79" s="80">
        <v>40036</v>
      </c>
      <c r="S79" s="80">
        <v>2993</v>
      </c>
      <c r="T79" s="80">
        <v>350034</v>
      </c>
      <c r="U79" s="64">
        <v>35149</v>
      </c>
      <c r="V79" s="64">
        <v>14884</v>
      </c>
      <c r="W79" s="64">
        <v>14884</v>
      </c>
      <c r="X79" s="80">
        <v>0</v>
      </c>
      <c r="Y79" s="80">
        <v>0</v>
      </c>
      <c r="Z79" s="80">
        <v>58331</v>
      </c>
      <c r="AA79" s="80">
        <v>23877</v>
      </c>
    </row>
    <row r="80" spans="1:27" s="99" customFormat="1" x14ac:dyDescent="0.2">
      <c r="A80" s="63" t="s">
        <v>27</v>
      </c>
      <c r="B80" s="98" t="s">
        <v>21</v>
      </c>
      <c r="C80" s="80">
        <v>1029</v>
      </c>
      <c r="D80" s="80">
        <v>285</v>
      </c>
      <c r="E80" s="80">
        <v>0</v>
      </c>
      <c r="F80" s="80">
        <v>2007</v>
      </c>
      <c r="G80" s="80">
        <v>425</v>
      </c>
      <c r="H80" s="80">
        <v>1956</v>
      </c>
      <c r="I80" s="80">
        <v>231</v>
      </c>
      <c r="J80" s="80">
        <v>23</v>
      </c>
      <c r="K80" s="80">
        <v>37</v>
      </c>
      <c r="L80" s="80">
        <v>0</v>
      </c>
      <c r="M80" s="80">
        <v>221</v>
      </c>
      <c r="N80" s="80">
        <v>4708</v>
      </c>
      <c r="O80" s="80">
        <v>0</v>
      </c>
      <c r="P80" s="80">
        <v>0</v>
      </c>
      <c r="Q80" s="80">
        <v>0</v>
      </c>
      <c r="R80" s="80">
        <v>158</v>
      </c>
      <c r="S80" s="80">
        <v>0</v>
      </c>
      <c r="T80" s="80">
        <v>0</v>
      </c>
      <c r="U80" s="64">
        <v>0</v>
      </c>
      <c r="V80" s="64">
        <v>7174</v>
      </c>
      <c r="W80" s="64">
        <v>7174</v>
      </c>
      <c r="X80" s="80">
        <v>2325</v>
      </c>
      <c r="Y80" s="80">
        <v>3513</v>
      </c>
      <c r="Z80" s="80">
        <v>5112</v>
      </c>
      <c r="AA80" s="80">
        <v>1820</v>
      </c>
    </row>
    <row r="81" spans="1:27" s="99" customFormat="1" x14ac:dyDescent="0.2">
      <c r="A81" s="63" t="s">
        <v>26</v>
      </c>
      <c r="B81" s="98" t="s">
        <v>21</v>
      </c>
      <c r="C81" s="80">
        <v>20457</v>
      </c>
      <c r="D81" s="80">
        <v>25021</v>
      </c>
      <c r="E81" s="80">
        <v>15012</v>
      </c>
      <c r="F81" s="80">
        <v>12394</v>
      </c>
      <c r="G81" s="80">
        <v>22271</v>
      </c>
      <c r="H81" s="80">
        <v>9333</v>
      </c>
      <c r="I81" s="80">
        <v>0</v>
      </c>
      <c r="J81" s="80">
        <v>15289</v>
      </c>
      <c r="K81" s="80">
        <v>0</v>
      </c>
      <c r="L81" s="80">
        <v>17768</v>
      </c>
      <c r="M81" s="80">
        <v>22408</v>
      </c>
      <c r="N81" s="80">
        <v>8654</v>
      </c>
      <c r="O81" s="80">
        <v>18536</v>
      </c>
      <c r="P81" s="80">
        <v>53595</v>
      </c>
      <c r="Q81" s="80">
        <v>37726</v>
      </c>
      <c r="R81" s="80">
        <v>65099</v>
      </c>
      <c r="S81" s="80">
        <v>35812</v>
      </c>
      <c r="T81" s="80">
        <v>240428</v>
      </c>
      <c r="U81" s="64">
        <v>28708</v>
      </c>
      <c r="V81" s="64">
        <v>221499</v>
      </c>
      <c r="W81" s="64">
        <v>221499</v>
      </c>
      <c r="X81" s="80">
        <v>228686</v>
      </c>
      <c r="Y81" s="80">
        <v>153390</v>
      </c>
      <c r="Z81" s="80">
        <v>242887</v>
      </c>
      <c r="AA81" s="80">
        <v>23568</v>
      </c>
    </row>
    <row r="82" spans="1:27" s="99" customFormat="1" x14ac:dyDescent="0.2">
      <c r="A82" s="63" t="s">
        <v>249</v>
      </c>
      <c r="B82" s="98" t="s">
        <v>21</v>
      </c>
      <c r="C82" s="80">
        <v>0</v>
      </c>
      <c r="D82" s="80">
        <v>14423</v>
      </c>
      <c r="E82" s="80">
        <v>2214</v>
      </c>
      <c r="F82" s="80">
        <v>30945</v>
      </c>
      <c r="G82" s="80">
        <v>28183</v>
      </c>
      <c r="H82" s="80">
        <v>5149</v>
      </c>
      <c r="I82" s="80">
        <v>6819</v>
      </c>
      <c r="J82" s="80">
        <v>8750</v>
      </c>
      <c r="K82" s="80">
        <v>10599</v>
      </c>
      <c r="L82" s="80">
        <v>15469</v>
      </c>
      <c r="M82" s="80">
        <v>20471</v>
      </c>
      <c r="N82" s="80">
        <v>7369</v>
      </c>
      <c r="O82" s="80">
        <v>84325</v>
      </c>
      <c r="P82" s="80">
        <v>44333</v>
      </c>
      <c r="Q82" s="80">
        <v>91511</v>
      </c>
      <c r="R82" s="80">
        <v>112576</v>
      </c>
      <c r="S82" s="80">
        <v>92799</v>
      </c>
      <c r="T82" s="80">
        <v>381956</v>
      </c>
      <c r="U82" s="64">
        <v>36849</v>
      </c>
      <c r="V82" s="64">
        <v>0</v>
      </c>
      <c r="W82" s="64">
        <v>0</v>
      </c>
      <c r="X82" s="80">
        <v>14389</v>
      </c>
      <c r="Y82" s="80">
        <v>33010</v>
      </c>
      <c r="Z82" s="80">
        <v>37092</v>
      </c>
      <c r="AA82" s="80">
        <v>23799</v>
      </c>
    </row>
    <row r="83" spans="1:27" s="99" customFormat="1" x14ac:dyDescent="0.2">
      <c r="A83" s="63" t="s">
        <v>250</v>
      </c>
      <c r="B83" s="98" t="s">
        <v>251</v>
      </c>
      <c r="C83" s="80">
        <v>7136</v>
      </c>
      <c r="D83" s="80">
        <v>7076</v>
      </c>
      <c r="E83" s="80">
        <v>10353</v>
      </c>
      <c r="F83" s="80">
        <v>0</v>
      </c>
      <c r="G83" s="80">
        <v>0</v>
      </c>
      <c r="H83" s="80">
        <v>0</v>
      </c>
      <c r="I83" s="80">
        <v>0</v>
      </c>
      <c r="J83" s="80">
        <v>0</v>
      </c>
      <c r="K83" s="80">
        <v>0</v>
      </c>
      <c r="L83" s="80">
        <v>0</v>
      </c>
      <c r="M83" s="80">
        <v>0</v>
      </c>
      <c r="N83" s="80">
        <v>0</v>
      </c>
      <c r="O83" s="80">
        <v>0</v>
      </c>
      <c r="P83" s="80">
        <v>0</v>
      </c>
      <c r="Q83" s="80">
        <v>61783</v>
      </c>
      <c r="R83" s="80">
        <v>73880</v>
      </c>
      <c r="S83" s="80">
        <v>73835</v>
      </c>
      <c r="T83" s="80">
        <v>43649</v>
      </c>
      <c r="U83" s="64">
        <v>19706</v>
      </c>
      <c r="V83" s="64">
        <v>17029</v>
      </c>
      <c r="W83" s="64">
        <v>17029</v>
      </c>
      <c r="X83" s="80">
        <v>15461</v>
      </c>
      <c r="Y83" s="80">
        <v>16250</v>
      </c>
      <c r="Z83" s="80">
        <v>17556</v>
      </c>
      <c r="AA83" s="80">
        <v>20000</v>
      </c>
    </row>
    <row r="84" spans="1:27" s="99" customFormat="1" x14ac:dyDescent="0.2">
      <c r="A84" s="63" t="s">
        <v>252</v>
      </c>
      <c r="B84" s="98" t="s">
        <v>251</v>
      </c>
      <c r="C84" s="80">
        <v>7323</v>
      </c>
      <c r="D84" s="80">
        <v>7053</v>
      </c>
      <c r="E84" s="80">
        <v>11684</v>
      </c>
      <c r="F84" s="80">
        <v>8695</v>
      </c>
      <c r="G84" s="80">
        <v>5930</v>
      </c>
      <c r="H84" s="80">
        <v>4729</v>
      </c>
      <c r="I84" s="80">
        <v>7634</v>
      </c>
      <c r="J84" s="80">
        <v>8015</v>
      </c>
      <c r="K84" s="80">
        <v>5543</v>
      </c>
      <c r="L84" s="80">
        <v>0</v>
      </c>
      <c r="M84" s="80">
        <v>9627</v>
      </c>
      <c r="N84" s="80">
        <v>19706</v>
      </c>
      <c r="O84" s="80">
        <v>13985</v>
      </c>
      <c r="P84" s="80">
        <v>37621</v>
      </c>
      <c r="Q84" s="80">
        <v>61439</v>
      </c>
      <c r="R84" s="80">
        <v>69580</v>
      </c>
      <c r="S84" s="80">
        <v>53116</v>
      </c>
      <c r="T84" s="80">
        <v>32320</v>
      </c>
      <c r="U84" s="64">
        <v>8969</v>
      </c>
      <c r="V84" s="64">
        <v>8558</v>
      </c>
      <c r="W84" s="64">
        <v>8558</v>
      </c>
      <c r="X84" s="80">
        <v>12609</v>
      </c>
      <c r="Y84" s="80">
        <v>11073</v>
      </c>
      <c r="Z84" s="80">
        <v>18207</v>
      </c>
      <c r="AA84" s="80">
        <v>10273</v>
      </c>
    </row>
    <row r="85" spans="1:27" s="99" customFormat="1" x14ac:dyDescent="0.2">
      <c r="A85" s="63" t="s">
        <v>28</v>
      </c>
      <c r="B85" s="98" t="s">
        <v>29</v>
      </c>
      <c r="C85" s="80">
        <v>13319</v>
      </c>
      <c r="D85" s="80">
        <v>11112</v>
      </c>
      <c r="E85" s="80">
        <v>6547</v>
      </c>
      <c r="F85" s="80">
        <v>7967</v>
      </c>
      <c r="G85" s="80">
        <v>6565</v>
      </c>
      <c r="H85" s="80">
        <v>5497</v>
      </c>
      <c r="I85" s="80">
        <v>6051</v>
      </c>
      <c r="J85" s="80">
        <v>37939</v>
      </c>
      <c r="K85" s="80">
        <v>10007</v>
      </c>
      <c r="L85" s="80">
        <v>15099</v>
      </c>
      <c r="M85" s="80">
        <v>19063</v>
      </c>
      <c r="N85" s="80">
        <v>20624</v>
      </c>
      <c r="O85" s="80">
        <v>29881</v>
      </c>
      <c r="P85" s="80">
        <v>82946</v>
      </c>
      <c r="Q85" s="80">
        <v>103033</v>
      </c>
      <c r="R85" s="80">
        <v>108774</v>
      </c>
      <c r="S85" s="80">
        <v>79272</v>
      </c>
      <c r="T85" s="80">
        <v>65578</v>
      </c>
      <c r="U85" s="64">
        <v>40290</v>
      </c>
      <c r="V85" s="64">
        <v>20434</v>
      </c>
      <c r="W85" s="64">
        <v>20434</v>
      </c>
      <c r="X85" s="80">
        <v>16702</v>
      </c>
      <c r="Y85" s="80">
        <v>26258</v>
      </c>
      <c r="Z85" s="80">
        <v>12985</v>
      </c>
      <c r="AA85" s="80">
        <v>22359</v>
      </c>
    </row>
    <row r="86" spans="1:27" s="99" customFormat="1" x14ac:dyDescent="0.2">
      <c r="A86" s="63" t="s">
        <v>253</v>
      </c>
      <c r="B86" s="98" t="s">
        <v>29</v>
      </c>
      <c r="C86" s="80">
        <v>2162</v>
      </c>
      <c r="D86" s="80">
        <v>1634</v>
      </c>
      <c r="E86" s="80">
        <v>1005</v>
      </c>
      <c r="F86" s="80">
        <v>1275</v>
      </c>
      <c r="G86" s="80">
        <v>5779</v>
      </c>
      <c r="H86" s="80">
        <v>1111</v>
      </c>
      <c r="I86" s="80">
        <v>625</v>
      </c>
      <c r="J86" s="80">
        <v>704</v>
      </c>
      <c r="K86" s="80">
        <v>829</v>
      </c>
      <c r="L86" s="80">
        <v>1268</v>
      </c>
      <c r="M86" s="80">
        <v>1504</v>
      </c>
      <c r="N86" s="80">
        <v>1571</v>
      </c>
      <c r="O86" s="80">
        <v>1681</v>
      </c>
      <c r="P86" s="80">
        <v>6398</v>
      </c>
      <c r="Q86" s="80">
        <v>4683</v>
      </c>
      <c r="R86" s="80">
        <v>10306</v>
      </c>
      <c r="S86" s="80">
        <v>3500</v>
      </c>
      <c r="T86" s="80">
        <v>6264</v>
      </c>
      <c r="U86" s="64">
        <v>2322</v>
      </c>
      <c r="V86" s="64">
        <v>1542</v>
      </c>
      <c r="W86" s="64">
        <v>1542</v>
      </c>
      <c r="X86" s="80">
        <v>950</v>
      </c>
      <c r="Y86" s="80">
        <v>1695</v>
      </c>
      <c r="Z86" s="80">
        <v>718</v>
      </c>
      <c r="AA86" s="80">
        <v>1140</v>
      </c>
    </row>
    <row r="87" spans="1:27" s="99" customFormat="1" x14ac:dyDescent="0.2">
      <c r="A87" s="63" t="s">
        <v>30</v>
      </c>
      <c r="B87" s="98" t="s">
        <v>29</v>
      </c>
      <c r="C87" s="80">
        <v>22918</v>
      </c>
      <c r="D87" s="80">
        <v>22357</v>
      </c>
      <c r="E87" s="80">
        <v>12804</v>
      </c>
      <c r="F87" s="80">
        <v>17713</v>
      </c>
      <c r="G87" s="80">
        <v>13874</v>
      </c>
      <c r="H87" s="80">
        <v>12036</v>
      </c>
      <c r="I87" s="80">
        <v>14377</v>
      </c>
      <c r="J87" s="80">
        <v>15138</v>
      </c>
      <c r="K87" s="80">
        <v>17573</v>
      </c>
      <c r="L87" s="80">
        <v>26854</v>
      </c>
      <c r="M87" s="80">
        <v>34125</v>
      </c>
      <c r="N87" s="80">
        <v>35400</v>
      </c>
      <c r="O87" s="80">
        <v>50077</v>
      </c>
      <c r="P87" s="80">
        <v>133209</v>
      </c>
      <c r="Q87" s="80">
        <v>171113</v>
      </c>
      <c r="R87" s="80">
        <v>106016</v>
      </c>
      <c r="S87" s="80">
        <v>138298</v>
      </c>
      <c r="T87" s="80">
        <v>141256</v>
      </c>
      <c r="U87" s="64">
        <v>42726</v>
      </c>
      <c r="V87" s="64">
        <v>31274</v>
      </c>
      <c r="W87" s="64">
        <v>31274</v>
      </c>
      <c r="X87" s="80">
        <v>6988</v>
      </c>
      <c r="Y87" s="80">
        <v>19719</v>
      </c>
      <c r="Z87" s="80">
        <v>7725</v>
      </c>
      <c r="AA87" s="80">
        <v>23424</v>
      </c>
    </row>
    <row r="88" spans="1:27" s="99" customFormat="1" x14ac:dyDescent="0.2">
      <c r="A88" s="63" t="s">
        <v>254</v>
      </c>
      <c r="B88" s="98" t="s">
        <v>29</v>
      </c>
      <c r="C88" s="80">
        <v>1148</v>
      </c>
      <c r="D88" s="80">
        <v>968</v>
      </c>
      <c r="E88" s="80">
        <v>637</v>
      </c>
      <c r="F88" s="80">
        <v>936</v>
      </c>
      <c r="G88" s="80">
        <v>793</v>
      </c>
      <c r="H88" s="80">
        <v>753</v>
      </c>
      <c r="I88" s="80">
        <v>983</v>
      </c>
      <c r="J88" s="80">
        <v>303</v>
      </c>
      <c r="K88" s="80">
        <v>479</v>
      </c>
      <c r="L88" s="80">
        <v>2016</v>
      </c>
      <c r="M88" s="80">
        <v>1644</v>
      </c>
      <c r="N88" s="80">
        <v>1833</v>
      </c>
      <c r="O88" s="80">
        <v>2776</v>
      </c>
      <c r="P88" s="80">
        <v>7091</v>
      </c>
      <c r="Q88" s="80">
        <v>9372</v>
      </c>
      <c r="R88" s="80">
        <v>9925</v>
      </c>
      <c r="S88" s="80">
        <v>5075</v>
      </c>
      <c r="T88" s="80">
        <v>8597</v>
      </c>
      <c r="U88" s="64">
        <v>3818</v>
      </c>
      <c r="V88" s="64">
        <v>1872</v>
      </c>
      <c r="W88" s="64">
        <v>1872</v>
      </c>
      <c r="X88" s="80">
        <v>1527</v>
      </c>
      <c r="Y88" s="80">
        <v>7292</v>
      </c>
      <c r="Z88" s="80">
        <v>1236</v>
      </c>
      <c r="AA88" s="80">
        <v>8050</v>
      </c>
    </row>
    <row r="89" spans="1:27" s="99" customFormat="1" x14ac:dyDescent="0.2">
      <c r="A89" s="63" t="s">
        <v>255</v>
      </c>
      <c r="B89" s="98" t="s">
        <v>29</v>
      </c>
      <c r="C89" s="80">
        <v>3780</v>
      </c>
      <c r="D89" s="80">
        <v>3084</v>
      </c>
      <c r="E89" s="80">
        <v>12890</v>
      </c>
      <c r="F89" s="80">
        <v>2970</v>
      </c>
      <c r="G89" s="80">
        <v>3050</v>
      </c>
      <c r="H89" s="80">
        <v>15167</v>
      </c>
      <c r="I89" s="80">
        <v>3326</v>
      </c>
      <c r="J89" s="80">
        <v>2643</v>
      </c>
      <c r="K89" s="80">
        <v>2762</v>
      </c>
      <c r="L89" s="80">
        <v>0</v>
      </c>
      <c r="M89" s="80">
        <v>0</v>
      </c>
      <c r="N89" s="80">
        <v>0</v>
      </c>
      <c r="O89" s="80">
        <v>0</v>
      </c>
      <c r="P89" s="80">
        <v>0</v>
      </c>
      <c r="Q89" s="80">
        <v>0</v>
      </c>
      <c r="R89" s="80">
        <v>0</v>
      </c>
      <c r="S89" s="80">
        <v>0</v>
      </c>
      <c r="T89" s="80">
        <v>0</v>
      </c>
      <c r="U89" s="64">
        <v>0</v>
      </c>
      <c r="V89" s="64">
        <v>0</v>
      </c>
      <c r="W89" s="64">
        <v>0</v>
      </c>
      <c r="X89" s="80">
        <v>0</v>
      </c>
      <c r="Y89" s="80">
        <v>0</v>
      </c>
      <c r="Z89" s="80">
        <v>5224</v>
      </c>
      <c r="AA89" s="80">
        <v>5105</v>
      </c>
    </row>
    <row r="90" spans="1:27" s="99" customFormat="1" x14ac:dyDescent="0.2">
      <c r="A90" s="63" t="s">
        <v>31</v>
      </c>
      <c r="B90" s="98" t="s">
        <v>29</v>
      </c>
      <c r="C90" s="80">
        <v>917</v>
      </c>
      <c r="D90" s="80">
        <v>146</v>
      </c>
      <c r="E90" s="80">
        <v>987</v>
      </c>
      <c r="F90" s="80">
        <v>0</v>
      </c>
      <c r="G90" s="80">
        <v>0</v>
      </c>
      <c r="H90" s="80">
        <v>0</v>
      </c>
      <c r="I90" s="80">
        <v>0</v>
      </c>
      <c r="J90" s="80">
        <v>0</v>
      </c>
      <c r="K90" s="80">
        <v>0</v>
      </c>
      <c r="L90" s="80" t="s">
        <v>548</v>
      </c>
      <c r="M90" s="80" t="s">
        <v>548</v>
      </c>
      <c r="N90" s="80">
        <v>0</v>
      </c>
      <c r="O90" s="80">
        <v>7710</v>
      </c>
      <c r="P90" s="80">
        <v>8965</v>
      </c>
      <c r="Q90" s="80">
        <v>16272</v>
      </c>
      <c r="R90" s="80">
        <v>1216</v>
      </c>
      <c r="S90" s="80">
        <v>11319</v>
      </c>
      <c r="T90" s="80">
        <v>15998</v>
      </c>
      <c r="U90" s="64">
        <v>3131</v>
      </c>
      <c r="V90" s="64">
        <v>2453</v>
      </c>
      <c r="W90" s="64">
        <v>2453</v>
      </c>
      <c r="X90" s="80">
        <v>1863</v>
      </c>
      <c r="Y90" s="80">
        <v>3396</v>
      </c>
      <c r="Z90" s="80">
        <v>622</v>
      </c>
      <c r="AA90" s="80">
        <v>3841</v>
      </c>
    </row>
    <row r="91" spans="1:27" s="99" customFormat="1" x14ac:dyDescent="0.2">
      <c r="A91" s="63" t="s">
        <v>256</v>
      </c>
      <c r="B91" s="98" t="s">
        <v>29</v>
      </c>
      <c r="C91" s="80">
        <v>624</v>
      </c>
      <c r="D91" s="80">
        <v>443</v>
      </c>
      <c r="E91" s="80">
        <v>357</v>
      </c>
      <c r="F91" s="80">
        <v>480</v>
      </c>
      <c r="G91" s="80">
        <v>468</v>
      </c>
      <c r="H91" s="80">
        <v>394</v>
      </c>
      <c r="I91" s="80">
        <v>508</v>
      </c>
      <c r="J91" s="80">
        <v>338</v>
      </c>
      <c r="K91" s="80">
        <v>470</v>
      </c>
      <c r="L91" s="80">
        <v>708</v>
      </c>
      <c r="M91" s="80">
        <v>0</v>
      </c>
      <c r="N91" s="80">
        <v>552</v>
      </c>
      <c r="O91" s="80">
        <v>1225</v>
      </c>
      <c r="P91" s="80">
        <v>3278</v>
      </c>
      <c r="Q91" s="80">
        <v>4542</v>
      </c>
      <c r="R91" s="80">
        <v>2418</v>
      </c>
      <c r="S91" s="80">
        <v>2817</v>
      </c>
      <c r="T91" s="80">
        <v>2302</v>
      </c>
      <c r="U91" s="64">
        <v>1219</v>
      </c>
      <c r="V91" s="64">
        <v>450</v>
      </c>
      <c r="W91" s="64">
        <v>450</v>
      </c>
      <c r="X91" s="80">
        <v>485</v>
      </c>
      <c r="Y91" s="80">
        <v>864</v>
      </c>
      <c r="Z91" s="80">
        <v>533</v>
      </c>
      <c r="AA91" s="80">
        <v>826</v>
      </c>
    </row>
    <row r="92" spans="1:27" s="99" customFormat="1" x14ac:dyDescent="0.2">
      <c r="A92" s="63" t="s">
        <v>32</v>
      </c>
      <c r="B92" s="98" t="s">
        <v>33</v>
      </c>
      <c r="C92" s="80">
        <v>0</v>
      </c>
      <c r="D92" s="80">
        <v>0</v>
      </c>
      <c r="E92" s="80">
        <v>0</v>
      </c>
      <c r="F92" s="80">
        <v>0</v>
      </c>
      <c r="G92" s="80">
        <v>0</v>
      </c>
      <c r="H92" s="80">
        <v>0</v>
      </c>
      <c r="I92" s="80">
        <v>0</v>
      </c>
      <c r="J92" s="80">
        <v>0</v>
      </c>
      <c r="K92" s="80">
        <v>0</v>
      </c>
      <c r="L92" s="80">
        <v>0</v>
      </c>
      <c r="M92" s="80">
        <v>0</v>
      </c>
      <c r="N92" s="80">
        <v>0</v>
      </c>
      <c r="O92" s="80">
        <v>0</v>
      </c>
      <c r="P92" s="80">
        <v>0</v>
      </c>
      <c r="Q92" s="80">
        <v>0</v>
      </c>
      <c r="R92" s="80">
        <v>0</v>
      </c>
      <c r="S92" s="80">
        <v>0</v>
      </c>
      <c r="T92" s="80">
        <v>0</v>
      </c>
      <c r="U92" s="64">
        <v>0</v>
      </c>
      <c r="V92" s="64">
        <v>0</v>
      </c>
      <c r="W92" s="64">
        <v>0</v>
      </c>
      <c r="X92" s="80">
        <v>0</v>
      </c>
      <c r="Y92" s="80">
        <v>0</v>
      </c>
      <c r="Z92" s="80">
        <v>0</v>
      </c>
      <c r="AA92" s="80">
        <v>0</v>
      </c>
    </row>
    <row r="93" spans="1:27" s="99" customFormat="1" x14ac:dyDescent="0.2">
      <c r="A93" s="63" t="s">
        <v>34</v>
      </c>
      <c r="B93" s="98" t="s">
        <v>33</v>
      </c>
      <c r="C93" s="80">
        <v>0</v>
      </c>
      <c r="D93" s="80">
        <v>21088</v>
      </c>
      <c r="E93" s="80">
        <v>27846</v>
      </c>
      <c r="F93" s="80">
        <v>60691</v>
      </c>
      <c r="G93" s="80">
        <v>76252</v>
      </c>
      <c r="H93" s="80">
        <v>72321</v>
      </c>
      <c r="I93" s="80">
        <v>269004</v>
      </c>
      <c r="J93" s="80">
        <v>0</v>
      </c>
      <c r="K93" s="80">
        <v>0</v>
      </c>
      <c r="L93" s="80">
        <v>0</v>
      </c>
      <c r="M93" s="80">
        <v>0</v>
      </c>
      <c r="N93" s="80">
        <v>0</v>
      </c>
      <c r="O93" s="80">
        <v>0</v>
      </c>
      <c r="P93" s="80">
        <v>0</v>
      </c>
      <c r="Q93" s="80">
        <v>0</v>
      </c>
      <c r="R93" s="80">
        <v>0</v>
      </c>
      <c r="S93" s="80">
        <v>0</v>
      </c>
      <c r="T93" s="80">
        <v>0</v>
      </c>
      <c r="U93" s="64">
        <v>0</v>
      </c>
      <c r="V93" s="64">
        <v>0</v>
      </c>
      <c r="W93" s="64">
        <v>0</v>
      </c>
      <c r="X93" s="80">
        <v>113826</v>
      </c>
      <c r="Y93" s="80">
        <v>0</v>
      </c>
      <c r="Z93" s="80">
        <v>98292</v>
      </c>
      <c r="AA93" s="80">
        <v>2989</v>
      </c>
    </row>
    <row r="94" spans="1:27" s="99" customFormat="1" x14ac:dyDescent="0.2">
      <c r="A94" s="63" t="s">
        <v>257</v>
      </c>
      <c r="B94" s="98" t="s">
        <v>33</v>
      </c>
      <c r="C94" s="80">
        <v>0</v>
      </c>
      <c r="D94" s="80">
        <v>37933</v>
      </c>
      <c r="E94" s="80">
        <v>8262</v>
      </c>
      <c r="F94" s="80">
        <v>0</v>
      </c>
      <c r="G94" s="80">
        <v>0</v>
      </c>
      <c r="H94" s="80">
        <v>687</v>
      </c>
      <c r="I94" s="80">
        <v>665</v>
      </c>
      <c r="J94" s="80">
        <v>0</v>
      </c>
      <c r="K94" s="80">
        <v>0</v>
      </c>
      <c r="L94" s="80">
        <v>957</v>
      </c>
      <c r="M94" s="80">
        <v>0</v>
      </c>
      <c r="N94" s="80">
        <v>930</v>
      </c>
      <c r="O94" s="80">
        <v>1102</v>
      </c>
      <c r="P94" s="80">
        <v>856</v>
      </c>
      <c r="Q94" s="80">
        <v>216</v>
      </c>
      <c r="R94" s="80">
        <v>3723</v>
      </c>
      <c r="S94" s="80">
        <v>31840</v>
      </c>
      <c r="T94" s="80">
        <v>15062</v>
      </c>
      <c r="U94" s="64">
        <v>2378</v>
      </c>
      <c r="V94" s="64">
        <v>1148</v>
      </c>
      <c r="W94" s="64">
        <v>1148</v>
      </c>
      <c r="X94" s="80">
        <v>1226</v>
      </c>
      <c r="Y94" s="80">
        <v>92</v>
      </c>
      <c r="Z94" s="80">
        <v>29470</v>
      </c>
      <c r="AA94" s="80">
        <v>0</v>
      </c>
    </row>
    <row r="95" spans="1:27" s="99" customFormat="1" x14ac:dyDescent="0.2">
      <c r="A95" s="63" t="s">
        <v>35</v>
      </c>
      <c r="B95" s="98" t="s">
        <v>33</v>
      </c>
      <c r="C95" s="80">
        <v>36118</v>
      </c>
      <c r="D95" s="80">
        <v>60893</v>
      </c>
      <c r="E95" s="80">
        <v>85597</v>
      </c>
      <c r="F95" s="80">
        <v>43921</v>
      </c>
      <c r="G95" s="80">
        <v>69744</v>
      </c>
      <c r="H95" s="80">
        <v>15880</v>
      </c>
      <c r="I95" s="80">
        <v>20499</v>
      </c>
      <c r="J95" s="80">
        <v>41316</v>
      </c>
      <c r="K95" s="80">
        <v>4955</v>
      </c>
      <c r="L95" s="80">
        <v>27945</v>
      </c>
      <c r="M95" s="80">
        <v>0</v>
      </c>
      <c r="N95" s="80">
        <v>27449</v>
      </c>
      <c r="O95" s="80">
        <v>44857</v>
      </c>
      <c r="P95" s="80">
        <v>38900</v>
      </c>
      <c r="Q95" s="80">
        <v>10198</v>
      </c>
      <c r="R95" s="80">
        <v>214634</v>
      </c>
      <c r="S95" s="80">
        <v>189777</v>
      </c>
      <c r="T95" s="80">
        <v>222711</v>
      </c>
      <c r="U95" s="64">
        <v>216863</v>
      </c>
      <c r="V95" s="64">
        <v>207701</v>
      </c>
      <c r="W95" s="64">
        <v>207701</v>
      </c>
      <c r="X95" s="80">
        <v>216515</v>
      </c>
      <c r="Y95" s="80">
        <v>0</v>
      </c>
      <c r="Z95" s="80">
        <v>0</v>
      </c>
      <c r="AA95" s="80">
        <v>0</v>
      </c>
    </row>
    <row r="96" spans="1:27" s="99" customFormat="1" x14ac:dyDescent="0.2">
      <c r="A96" s="63" t="s">
        <v>36</v>
      </c>
      <c r="B96" s="98" t="s">
        <v>33</v>
      </c>
      <c r="C96" s="80">
        <v>0</v>
      </c>
      <c r="D96" s="80">
        <v>0</v>
      </c>
      <c r="E96" s="80">
        <v>0</v>
      </c>
      <c r="F96" s="80">
        <v>0</v>
      </c>
      <c r="G96" s="80">
        <v>0</v>
      </c>
      <c r="H96" s="80">
        <v>0</v>
      </c>
      <c r="I96" s="80">
        <v>0</v>
      </c>
      <c r="J96" s="80">
        <v>0</v>
      </c>
      <c r="K96" s="80">
        <v>0</v>
      </c>
      <c r="L96" s="80">
        <v>0</v>
      </c>
      <c r="M96" s="80">
        <v>0</v>
      </c>
      <c r="N96" s="80">
        <v>0</v>
      </c>
      <c r="O96" s="80">
        <v>0</v>
      </c>
      <c r="P96" s="80">
        <v>0</v>
      </c>
      <c r="Q96" s="80">
        <v>0</v>
      </c>
      <c r="R96" s="80">
        <v>0</v>
      </c>
      <c r="S96" s="80">
        <v>0</v>
      </c>
      <c r="T96" s="80">
        <v>0</v>
      </c>
      <c r="U96" s="64">
        <v>0</v>
      </c>
      <c r="V96" s="64">
        <v>0</v>
      </c>
      <c r="W96" s="64">
        <v>0</v>
      </c>
      <c r="X96" s="80">
        <v>0</v>
      </c>
      <c r="Y96" s="80">
        <v>0</v>
      </c>
      <c r="Z96" s="80">
        <v>0</v>
      </c>
      <c r="AA96" s="80">
        <v>0</v>
      </c>
    </row>
    <row r="97" spans="1:27" s="99" customFormat="1" x14ac:dyDescent="0.2">
      <c r="A97" s="63" t="s">
        <v>33</v>
      </c>
      <c r="B97" s="98" t="s">
        <v>33</v>
      </c>
      <c r="C97" s="80">
        <v>0</v>
      </c>
      <c r="D97" s="80">
        <v>0</v>
      </c>
      <c r="E97" s="80">
        <v>0</v>
      </c>
      <c r="F97" s="80">
        <v>0</v>
      </c>
      <c r="G97" s="80">
        <v>0</v>
      </c>
      <c r="H97" s="80">
        <v>0</v>
      </c>
      <c r="I97" s="80">
        <v>0</v>
      </c>
      <c r="J97" s="80">
        <v>0</v>
      </c>
      <c r="K97" s="80">
        <v>0</v>
      </c>
      <c r="L97" s="80">
        <v>0</v>
      </c>
      <c r="M97" s="80">
        <v>0</v>
      </c>
      <c r="N97" s="80">
        <v>0</v>
      </c>
      <c r="O97" s="80" t="s">
        <v>593</v>
      </c>
      <c r="P97" s="80" t="s">
        <v>593</v>
      </c>
      <c r="Q97" s="80">
        <v>0</v>
      </c>
      <c r="R97" s="80">
        <v>0</v>
      </c>
      <c r="S97" s="80">
        <v>0</v>
      </c>
      <c r="T97" s="80">
        <v>0</v>
      </c>
      <c r="U97" s="64" t="s">
        <v>548</v>
      </c>
      <c r="V97" s="64">
        <v>56228</v>
      </c>
      <c r="W97" s="64">
        <v>56228</v>
      </c>
      <c r="X97" s="80">
        <v>0</v>
      </c>
      <c r="Y97" s="80">
        <v>0</v>
      </c>
      <c r="Z97" s="80">
        <v>0</v>
      </c>
      <c r="AA97" s="80">
        <v>0</v>
      </c>
    </row>
    <row r="98" spans="1:27" s="99" customFormat="1" x14ac:dyDescent="0.2">
      <c r="A98" s="63" t="s">
        <v>37</v>
      </c>
      <c r="B98" s="98" t="s">
        <v>33</v>
      </c>
      <c r="C98" s="80">
        <v>0</v>
      </c>
      <c r="D98" s="80">
        <v>1313</v>
      </c>
      <c r="E98" s="80">
        <v>1000</v>
      </c>
      <c r="F98" s="80">
        <v>0</v>
      </c>
      <c r="G98" s="80">
        <v>0</v>
      </c>
      <c r="H98" s="80">
        <v>260</v>
      </c>
      <c r="I98" s="80">
        <v>331</v>
      </c>
      <c r="J98" s="80">
        <v>0</v>
      </c>
      <c r="K98" s="80">
        <v>0</v>
      </c>
      <c r="L98" s="80">
        <v>0</v>
      </c>
      <c r="M98" s="80">
        <v>194</v>
      </c>
      <c r="N98" s="80">
        <v>0</v>
      </c>
      <c r="O98" s="80">
        <v>0</v>
      </c>
      <c r="P98" s="80">
        <v>1804</v>
      </c>
      <c r="Q98" s="80">
        <v>106</v>
      </c>
      <c r="R98" s="80">
        <v>200</v>
      </c>
      <c r="S98" s="80">
        <v>2008</v>
      </c>
      <c r="T98" s="80">
        <v>8050</v>
      </c>
      <c r="U98" s="64" t="s">
        <v>548</v>
      </c>
      <c r="V98" s="64">
        <v>0</v>
      </c>
      <c r="W98" s="64">
        <v>0</v>
      </c>
      <c r="X98" s="80">
        <v>0</v>
      </c>
      <c r="Y98" s="80">
        <v>0</v>
      </c>
      <c r="Z98" s="80">
        <v>0</v>
      </c>
      <c r="AA98" s="80">
        <v>0</v>
      </c>
    </row>
    <row r="99" spans="1:27" s="99" customFormat="1" x14ac:dyDescent="0.2">
      <c r="A99" s="63" t="s">
        <v>258</v>
      </c>
      <c r="B99" s="98" t="s">
        <v>259</v>
      </c>
      <c r="C99" s="80">
        <v>0</v>
      </c>
      <c r="D99" s="80">
        <v>2934</v>
      </c>
      <c r="E99" s="80">
        <v>0</v>
      </c>
      <c r="F99" s="80">
        <v>0</v>
      </c>
      <c r="G99" s="80">
        <v>0</v>
      </c>
      <c r="H99" s="80">
        <v>0</v>
      </c>
      <c r="I99" s="80">
        <v>0</v>
      </c>
      <c r="J99" s="80">
        <v>0</v>
      </c>
      <c r="K99" s="80">
        <v>0</v>
      </c>
      <c r="L99" s="80">
        <v>66600</v>
      </c>
      <c r="M99" s="80">
        <v>64275</v>
      </c>
      <c r="N99" s="80">
        <v>0</v>
      </c>
      <c r="O99" s="80">
        <v>0</v>
      </c>
      <c r="P99" s="80">
        <v>12816</v>
      </c>
      <c r="Q99" s="80">
        <v>0</v>
      </c>
      <c r="R99" s="80">
        <v>0</v>
      </c>
      <c r="S99" s="80">
        <v>0</v>
      </c>
      <c r="T99" s="80">
        <v>0</v>
      </c>
      <c r="U99" s="64">
        <v>0</v>
      </c>
      <c r="V99" s="64">
        <v>0</v>
      </c>
      <c r="W99" s="64">
        <v>0</v>
      </c>
      <c r="X99" s="80">
        <v>0</v>
      </c>
      <c r="Y99" s="80">
        <v>0</v>
      </c>
      <c r="Z99" s="80">
        <v>0</v>
      </c>
      <c r="AA99" s="80">
        <v>0</v>
      </c>
    </row>
    <row r="100" spans="1:27" s="99" customFormat="1" x14ac:dyDescent="0.2">
      <c r="A100" s="63" t="s">
        <v>260</v>
      </c>
      <c r="B100" s="98" t="s">
        <v>261</v>
      </c>
      <c r="C100" s="80">
        <v>0</v>
      </c>
      <c r="D100" s="80">
        <v>0</v>
      </c>
      <c r="E100" s="80">
        <v>0</v>
      </c>
      <c r="F100" s="80">
        <v>0</v>
      </c>
      <c r="G100" s="80">
        <v>0</v>
      </c>
      <c r="H100" s="80">
        <v>0</v>
      </c>
      <c r="I100" s="80">
        <v>0</v>
      </c>
      <c r="J100" s="80">
        <v>13688</v>
      </c>
      <c r="K100" s="80">
        <v>1731</v>
      </c>
      <c r="L100" s="80">
        <v>1674</v>
      </c>
      <c r="M100" s="80">
        <v>1901</v>
      </c>
      <c r="N100" s="80">
        <v>4840</v>
      </c>
      <c r="O100" s="80">
        <v>0</v>
      </c>
      <c r="P100" s="80">
        <v>0</v>
      </c>
      <c r="Q100" s="80">
        <v>0</v>
      </c>
      <c r="R100" s="80">
        <v>0</v>
      </c>
      <c r="S100" s="80">
        <v>0</v>
      </c>
      <c r="T100" s="80">
        <v>0</v>
      </c>
      <c r="U100" s="64">
        <v>0</v>
      </c>
      <c r="V100" s="64">
        <v>0</v>
      </c>
      <c r="W100" s="64">
        <v>0</v>
      </c>
      <c r="X100" s="80">
        <v>0</v>
      </c>
      <c r="Y100" s="80">
        <v>0</v>
      </c>
      <c r="Z100" s="80">
        <v>0</v>
      </c>
      <c r="AA100" s="80">
        <v>0</v>
      </c>
    </row>
    <row r="101" spans="1:27" s="99" customFormat="1" x14ac:dyDescent="0.2">
      <c r="A101" s="63" t="s">
        <v>262</v>
      </c>
      <c r="B101" s="98" t="s">
        <v>261</v>
      </c>
      <c r="C101" s="80">
        <v>292317</v>
      </c>
      <c r="D101" s="80">
        <v>192615</v>
      </c>
      <c r="E101" s="80">
        <v>159613</v>
      </c>
      <c r="F101" s="80">
        <v>188652</v>
      </c>
      <c r="G101" s="80">
        <v>209926</v>
      </c>
      <c r="H101" s="80">
        <v>155933</v>
      </c>
      <c r="I101" s="80">
        <v>118300</v>
      </c>
      <c r="J101" s="80">
        <v>2596709</v>
      </c>
      <c r="K101" s="80">
        <v>285926</v>
      </c>
      <c r="L101" s="80">
        <v>-953105</v>
      </c>
      <c r="M101" s="80">
        <v>295442</v>
      </c>
      <c r="N101" s="80">
        <v>1892700</v>
      </c>
      <c r="O101" s="80">
        <v>700909</v>
      </c>
      <c r="P101" s="80">
        <v>1887895</v>
      </c>
      <c r="Q101" s="80">
        <v>2930026</v>
      </c>
      <c r="R101" s="80">
        <v>3808654</v>
      </c>
      <c r="S101" s="80">
        <v>3245759</v>
      </c>
      <c r="T101" s="80">
        <v>1009616</v>
      </c>
      <c r="U101" s="64">
        <v>188140</v>
      </c>
      <c r="V101" s="64">
        <v>801096</v>
      </c>
      <c r="W101" s="64">
        <v>801096</v>
      </c>
      <c r="X101" s="80">
        <v>1592903</v>
      </c>
      <c r="Y101" s="80">
        <v>1502419</v>
      </c>
      <c r="Z101" s="80">
        <v>1046664</v>
      </c>
      <c r="AA101" s="80">
        <v>1249832</v>
      </c>
    </row>
    <row r="102" spans="1:27" s="99" customFormat="1" x14ac:dyDescent="0.2">
      <c r="A102" s="63" t="s">
        <v>263</v>
      </c>
      <c r="B102" s="98" t="s">
        <v>261</v>
      </c>
      <c r="C102" s="80">
        <v>0</v>
      </c>
      <c r="D102" s="80">
        <v>0</v>
      </c>
      <c r="E102" s="80">
        <v>0</v>
      </c>
      <c r="F102" s="80">
        <v>0</v>
      </c>
      <c r="G102" s="80">
        <v>0</v>
      </c>
      <c r="H102" s="80">
        <v>0</v>
      </c>
      <c r="I102" s="80">
        <v>0</v>
      </c>
      <c r="J102" s="80">
        <v>0</v>
      </c>
      <c r="K102" s="80">
        <v>0</v>
      </c>
      <c r="L102" s="80">
        <v>0</v>
      </c>
      <c r="M102" s="80">
        <v>0</v>
      </c>
      <c r="N102" s="80">
        <v>0</v>
      </c>
      <c r="O102" s="80">
        <v>0</v>
      </c>
      <c r="P102" s="80">
        <v>0</v>
      </c>
      <c r="Q102" s="80">
        <v>0</v>
      </c>
      <c r="R102" s="80">
        <v>0</v>
      </c>
      <c r="S102" s="80">
        <v>0</v>
      </c>
      <c r="T102" s="80">
        <v>0</v>
      </c>
      <c r="U102" s="64">
        <v>0</v>
      </c>
      <c r="V102" s="64">
        <v>0</v>
      </c>
      <c r="W102" s="64">
        <v>0</v>
      </c>
      <c r="X102" s="80">
        <v>0</v>
      </c>
      <c r="Y102" s="80">
        <v>0</v>
      </c>
      <c r="Z102" s="80">
        <v>0</v>
      </c>
      <c r="AA102" s="80">
        <v>0</v>
      </c>
    </row>
    <row r="103" spans="1:27" s="99" customFormat="1" x14ac:dyDescent="0.2">
      <c r="A103" s="63" t="s">
        <v>264</v>
      </c>
      <c r="B103" s="98" t="s">
        <v>261</v>
      </c>
      <c r="C103" s="80">
        <v>31310</v>
      </c>
      <c r="D103" s="80">
        <v>13349</v>
      </c>
      <c r="E103" s="80">
        <v>9218</v>
      </c>
      <c r="F103" s="80">
        <v>12374</v>
      </c>
      <c r="G103" s="80">
        <v>5182</v>
      </c>
      <c r="H103" s="80">
        <v>70162</v>
      </c>
      <c r="I103" s="80">
        <v>12709</v>
      </c>
      <c r="J103" s="80">
        <v>157126</v>
      </c>
      <c r="K103" s="80">
        <v>22017</v>
      </c>
      <c r="L103" s="80">
        <v>18120</v>
      </c>
      <c r="M103" s="80">
        <v>0</v>
      </c>
      <c r="N103" s="80">
        <v>33358</v>
      </c>
      <c r="O103" s="80">
        <v>42423</v>
      </c>
      <c r="P103" s="80">
        <v>150084</v>
      </c>
      <c r="Q103" s="80">
        <v>294741</v>
      </c>
      <c r="R103" s="80">
        <v>283186</v>
      </c>
      <c r="S103" s="80">
        <v>339223</v>
      </c>
      <c r="T103" s="80">
        <v>344995</v>
      </c>
      <c r="U103" s="64">
        <v>43485</v>
      </c>
      <c r="V103" s="64">
        <v>70556</v>
      </c>
      <c r="W103" s="64">
        <v>70556</v>
      </c>
      <c r="X103" s="80">
        <v>131437</v>
      </c>
      <c r="Y103" s="80">
        <v>124406</v>
      </c>
      <c r="Z103" s="80">
        <v>55219</v>
      </c>
      <c r="AA103" s="80">
        <v>58558</v>
      </c>
    </row>
    <row r="104" spans="1:27" s="99" customFormat="1" x14ac:dyDescent="0.2">
      <c r="A104" s="63" t="s">
        <v>265</v>
      </c>
      <c r="B104" s="98" t="s">
        <v>261</v>
      </c>
      <c r="C104" s="80">
        <v>5972</v>
      </c>
      <c r="D104" s="80">
        <v>2330</v>
      </c>
      <c r="E104" s="80">
        <v>2294</v>
      </c>
      <c r="F104" s="80">
        <v>1978</v>
      </c>
      <c r="G104" s="80">
        <v>0</v>
      </c>
      <c r="H104" s="80">
        <v>0</v>
      </c>
      <c r="I104" s="80">
        <v>0</v>
      </c>
      <c r="J104" s="80">
        <v>0</v>
      </c>
      <c r="K104" s="80">
        <v>0</v>
      </c>
      <c r="L104" s="80">
        <v>0</v>
      </c>
      <c r="M104" s="80">
        <v>43</v>
      </c>
      <c r="N104" s="80">
        <v>0</v>
      </c>
      <c r="O104" s="80">
        <v>0</v>
      </c>
      <c r="P104" s="80">
        <v>0</v>
      </c>
      <c r="Q104" s="80">
        <v>0</v>
      </c>
      <c r="R104" s="80">
        <v>0</v>
      </c>
      <c r="S104" s="80">
        <v>0</v>
      </c>
      <c r="T104" s="80">
        <v>0</v>
      </c>
      <c r="U104" s="64">
        <v>0</v>
      </c>
      <c r="V104" s="64">
        <v>0</v>
      </c>
      <c r="W104" s="64">
        <v>0</v>
      </c>
      <c r="X104" s="80">
        <v>0</v>
      </c>
      <c r="Y104" s="80">
        <v>0</v>
      </c>
      <c r="Z104" s="80">
        <v>0</v>
      </c>
      <c r="AA104" s="80">
        <v>0</v>
      </c>
    </row>
    <row r="105" spans="1:27" s="99" customFormat="1" x14ac:dyDescent="0.2">
      <c r="A105" s="63" t="s">
        <v>266</v>
      </c>
      <c r="B105" s="98" t="s">
        <v>261</v>
      </c>
      <c r="C105" s="80">
        <v>1716</v>
      </c>
      <c r="D105" s="80">
        <v>933</v>
      </c>
      <c r="E105" s="80">
        <v>1094</v>
      </c>
      <c r="F105" s="80">
        <v>1232</v>
      </c>
      <c r="G105" s="80">
        <v>1382</v>
      </c>
      <c r="H105" s="80">
        <v>933</v>
      </c>
      <c r="I105" s="80">
        <v>1079</v>
      </c>
      <c r="J105" s="80">
        <v>22015</v>
      </c>
      <c r="K105" s="80">
        <v>2937</v>
      </c>
      <c r="L105" s="80">
        <v>2974</v>
      </c>
      <c r="M105" s="80">
        <v>3449</v>
      </c>
      <c r="N105" s="80">
        <v>4615</v>
      </c>
      <c r="O105" s="80">
        <v>5814</v>
      </c>
      <c r="P105" s="80"/>
      <c r="Q105" s="80">
        <v>54453</v>
      </c>
      <c r="R105" s="80">
        <v>65410</v>
      </c>
      <c r="S105" s="80">
        <v>62860</v>
      </c>
      <c r="T105" s="80">
        <v>17417</v>
      </c>
      <c r="U105" s="64">
        <v>7297</v>
      </c>
      <c r="V105" s="64">
        <v>18272</v>
      </c>
      <c r="W105" s="64">
        <v>18272</v>
      </c>
      <c r="X105" s="80">
        <v>33841</v>
      </c>
      <c r="Y105" s="80">
        <v>24729</v>
      </c>
      <c r="Z105" s="80">
        <v>18980</v>
      </c>
      <c r="AA105" s="80">
        <v>8973</v>
      </c>
    </row>
    <row r="106" spans="1:27" s="99" customFormat="1" x14ac:dyDescent="0.2">
      <c r="A106" s="63" t="s">
        <v>267</v>
      </c>
      <c r="B106" s="98" t="s">
        <v>261</v>
      </c>
      <c r="C106" s="80">
        <v>13658</v>
      </c>
      <c r="D106" s="80">
        <v>6695</v>
      </c>
      <c r="E106" s="80">
        <v>4600</v>
      </c>
      <c r="F106" s="80">
        <v>5756</v>
      </c>
      <c r="G106" s="80">
        <v>4933</v>
      </c>
      <c r="H106" s="80">
        <v>4141</v>
      </c>
      <c r="I106" s="80">
        <v>1128</v>
      </c>
      <c r="J106" s="80">
        <v>48652</v>
      </c>
      <c r="K106" s="80">
        <v>7443</v>
      </c>
      <c r="L106" s="80">
        <v>6357</v>
      </c>
      <c r="M106" s="80">
        <v>5879</v>
      </c>
      <c r="N106" s="80">
        <v>10222</v>
      </c>
      <c r="O106" s="80">
        <v>11537</v>
      </c>
      <c r="P106" s="80">
        <v>78996</v>
      </c>
      <c r="Q106" s="80">
        <v>102061</v>
      </c>
      <c r="R106" s="80">
        <v>153407</v>
      </c>
      <c r="S106" s="80">
        <v>108183</v>
      </c>
      <c r="T106" s="80">
        <v>44191</v>
      </c>
      <c r="U106" s="64">
        <v>11485</v>
      </c>
      <c r="V106" s="64">
        <v>22761</v>
      </c>
      <c r="W106" s="64">
        <v>22761</v>
      </c>
      <c r="X106" s="80">
        <v>55072</v>
      </c>
      <c r="Y106" s="80">
        <v>48807</v>
      </c>
      <c r="Z106" s="80">
        <v>15123</v>
      </c>
      <c r="AA106" s="80">
        <v>9681</v>
      </c>
    </row>
    <row r="107" spans="1:27" s="99" customFormat="1" x14ac:dyDescent="0.2">
      <c r="A107" s="63" t="s">
        <v>268</v>
      </c>
      <c r="B107" s="98" t="s">
        <v>261</v>
      </c>
      <c r="C107" s="80">
        <v>5044</v>
      </c>
      <c r="D107" s="80">
        <v>2630</v>
      </c>
      <c r="E107" s="80">
        <v>2493</v>
      </c>
      <c r="F107" s="80">
        <v>3650</v>
      </c>
      <c r="G107" s="80">
        <v>527</v>
      </c>
      <c r="H107" s="80">
        <v>705</v>
      </c>
      <c r="I107" s="80">
        <v>0</v>
      </c>
      <c r="J107" s="80">
        <v>0</v>
      </c>
      <c r="K107" s="80">
        <v>0</v>
      </c>
      <c r="L107" s="80">
        <v>32470</v>
      </c>
      <c r="M107" s="80">
        <v>0</v>
      </c>
      <c r="N107" s="80">
        <v>0</v>
      </c>
      <c r="O107" s="80">
        <v>0</v>
      </c>
      <c r="P107" s="80">
        <v>0</v>
      </c>
      <c r="Q107" s="80">
        <v>0</v>
      </c>
      <c r="R107" s="80">
        <v>0</v>
      </c>
      <c r="S107" s="80">
        <v>0</v>
      </c>
      <c r="T107" s="80">
        <v>0</v>
      </c>
      <c r="U107" s="64">
        <v>0</v>
      </c>
      <c r="V107" s="64">
        <v>0</v>
      </c>
      <c r="W107" s="64">
        <v>0</v>
      </c>
      <c r="X107" s="80">
        <v>0</v>
      </c>
      <c r="Y107" s="80">
        <v>0</v>
      </c>
      <c r="Z107" s="80">
        <v>0</v>
      </c>
      <c r="AA107" s="80">
        <v>0</v>
      </c>
    </row>
    <row r="108" spans="1:27" s="99" customFormat="1" x14ac:dyDescent="0.2">
      <c r="A108" s="63" t="s">
        <v>269</v>
      </c>
      <c r="B108" s="98" t="s">
        <v>261</v>
      </c>
      <c r="C108" s="80">
        <v>22359</v>
      </c>
      <c r="D108" s="80">
        <v>23126</v>
      </c>
      <c r="E108" s="80">
        <v>2657</v>
      </c>
      <c r="F108" s="80">
        <v>0</v>
      </c>
      <c r="G108" s="80">
        <v>0</v>
      </c>
      <c r="H108" s="80">
        <v>1842</v>
      </c>
      <c r="I108" s="80">
        <v>2933</v>
      </c>
      <c r="J108" s="80">
        <v>3979</v>
      </c>
      <c r="K108" s="80">
        <v>7707</v>
      </c>
      <c r="L108" s="80">
        <v>6738</v>
      </c>
      <c r="M108" s="80">
        <v>7487</v>
      </c>
      <c r="N108" s="80">
        <v>8281</v>
      </c>
      <c r="O108" s="80">
        <v>14434</v>
      </c>
      <c r="P108" s="80">
        <v>42626</v>
      </c>
      <c r="Q108" s="80" t="s">
        <v>548</v>
      </c>
      <c r="R108" s="80" t="s">
        <v>548</v>
      </c>
      <c r="S108" s="80">
        <v>0</v>
      </c>
      <c r="T108" s="80">
        <v>0</v>
      </c>
      <c r="U108" s="64" t="s">
        <v>548</v>
      </c>
      <c r="V108" s="64">
        <v>19253</v>
      </c>
      <c r="W108" s="64">
        <v>19253</v>
      </c>
      <c r="X108" s="80">
        <v>36852</v>
      </c>
      <c r="Y108" s="80">
        <v>19253</v>
      </c>
      <c r="Z108" s="80">
        <v>8281</v>
      </c>
      <c r="AA108" s="80">
        <v>36852</v>
      </c>
    </row>
    <row r="109" spans="1:27" s="99" customFormat="1" x14ac:dyDescent="0.2">
      <c r="A109" s="63" t="s">
        <v>270</v>
      </c>
      <c r="B109" s="98" t="s">
        <v>261</v>
      </c>
      <c r="C109" s="80">
        <v>7366</v>
      </c>
      <c r="D109" s="80">
        <v>5108</v>
      </c>
      <c r="E109" s="80">
        <v>6754</v>
      </c>
      <c r="F109" s="80">
        <v>4921</v>
      </c>
      <c r="G109" s="80">
        <v>3027</v>
      </c>
      <c r="H109" s="80">
        <v>5164</v>
      </c>
      <c r="I109" s="80">
        <v>3395</v>
      </c>
      <c r="J109" s="80">
        <v>60419</v>
      </c>
      <c r="K109" s="80">
        <v>21155</v>
      </c>
      <c r="L109" s="80">
        <v>28392</v>
      </c>
      <c r="M109" s="80">
        <v>-16551</v>
      </c>
      <c r="N109" s="80">
        <v>37839</v>
      </c>
      <c r="O109" s="80">
        <v>14978</v>
      </c>
      <c r="P109" s="80">
        <v>53297</v>
      </c>
      <c r="Q109" s="80">
        <v>76153</v>
      </c>
      <c r="R109" s="80">
        <v>96842</v>
      </c>
      <c r="S109" s="80">
        <v>113394</v>
      </c>
      <c r="T109" s="80">
        <v>33556</v>
      </c>
      <c r="U109" s="64">
        <v>12351</v>
      </c>
      <c r="V109" s="64">
        <v>30782</v>
      </c>
      <c r="W109" s="64">
        <v>30782</v>
      </c>
      <c r="X109" s="80">
        <v>46283</v>
      </c>
      <c r="Y109" s="80">
        <v>33736</v>
      </c>
      <c r="Z109" s="80">
        <v>0</v>
      </c>
      <c r="AA109" s="80">
        <v>24324</v>
      </c>
    </row>
    <row r="110" spans="1:27" s="99" customFormat="1" x14ac:dyDescent="0.2">
      <c r="A110" s="63" t="s">
        <v>271</v>
      </c>
      <c r="B110" s="98" t="s">
        <v>261</v>
      </c>
      <c r="C110" s="80">
        <v>6506</v>
      </c>
      <c r="D110" s="80">
        <v>2299</v>
      </c>
      <c r="E110" s="80">
        <v>18579</v>
      </c>
      <c r="F110" s="80">
        <v>3599</v>
      </c>
      <c r="G110" s="80">
        <v>0</v>
      </c>
      <c r="H110" s="80">
        <v>0</v>
      </c>
      <c r="I110" s="80">
        <v>0</v>
      </c>
      <c r="J110" s="80">
        <v>39473</v>
      </c>
      <c r="K110" s="80">
        <v>5127</v>
      </c>
      <c r="L110" s="80">
        <v>5124</v>
      </c>
      <c r="M110" s="80">
        <v>5958</v>
      </c>
      <c r="N110" s="80">
        <v>8078</v>
      </c>
      <c r="O110" s="80">
        <v>10010</v>
      </c>
      <c r="P110" s="80">
        <v>59898</v>
      </c>
      <c r="Q110" s="80">
        <v>106725</v>
      </c>
      <c r="R110" s="80">
        <v>133502</v>
      </c>
      <c r="S110" s="80">
        <v>133548</v>
      </c>
      <c r="T110" s="80">
        <v>41396</v>
      </c>
      <c r="U110" s="64">
        <v>16921</v>
      </c>
      <c r="V110" s="64">
        <v>34125</v>
      </c>
      <c r="W110" s="64">
        <v>34125</v>
      </c>
      <c r="X110" s="80">
        <v>62355</v>
      </c>
      <c r="Y110" s="80">
        <v>42444</v>
      </c>
      <c r="Z110" s="80">
        <v>0</v>
      </c>
      <c r="AA110" s="80">
        <v>0</v>
      </c>
    </row>
    <row r="111" spans="1:27" s="99" customFormat="1" x14ac:dyDescent="0.2">
      <c r="A111" s="63" t="s">
        <v>272</v>
      </c>
      <c r="B111" s="98" t="s">
        <v>273</v>
      </c>
      <c r="C111" s="80">
        <v>2924</v>
      </c>
      <c r="D111" s="80">
        <v>2105</v>
      </c>
      <c r="E111" s="80">
        <v>1541</v>
      </c>
      <c r="F111" s="80">
        <v>0</v>
      </c>
      <c r="G111" s="80">
        <v>2096</v>
      </c>
      <c r="H111" s="80">
        <v>1630</v>
      </c>
      <c r="I111" s="80">
        <v>1406</v>
      </c>
      <c r="J111" s="80">
        <v>1915</v>
      </c>
      <c r="K111" s="80">
        <v>2622</v>
      </c>
      <c r="L111" s="80">
        <v>1427</v>
      </c>
      <c r="M111" s="80">
        <v>2383</v>
      </c>
      <c r="N111" s="80">
        <v>2226</v>
      </c>
      <c r="O111" s="80">
        <v>5603</v>
      </c>
      <c r="P111" s="80">
        <v>21842</v>
      </c>
      <c r="Q111" s="80">
        <v>53983</v>
      </c>
      <c r="R111" s="80">
        <v>67046</v>
      </c>
      <c r="S111" s="80">
        <v>80249</v>
      </c>
      <c r="T111" s="80">
        <v>108416</v>
      </c>
      <c r="U111" s="64">
        <v>13765</v>
      </c>
      <c r="V111" s="64">
        <v>13603</v>
      </c>
      <c r="W111" s="64">
        <v>13603</v>
      </c>
      <c r="X111" s="80">
        <v>16910</v>
      </c>
      <c r="Y111" s="80">
        <v>16749</v>
      </c>
      <c r="Z111" s="80">
        <v>26499</v>
      </c>
      <c r="AA111" s="80">
        <v>42363</v>
      </c>
    </row>
    <row r="112" spans="1:27" s="99" customFormat="1" x14ac:dyDescent="0.2">
      <c r="A112" s="63" t="s">
        <v>274</v>
      </c>
      <c r="B112" s="98" t="s">
        <v>273</v>
      </c>
      <c r="C112" s="80">
        <v>4922</v>
      </c>
      <c r="D112" s="80">
        <v>3562</v>
      </c>
      <c r="E112" s="80">
        <v>2142</v>
      </c>
      <c r="F112" s="80">
        <v>2432</v>
      </c>
      <c r="G112" s="80">
        <v>2041</v>
      </c>
      <c r="H112" s="80">
        <v>1639</v>
      </c>
      <c r="I112" s="80">
        <v>707</v>
      </c>
      <c r="J112" s="80">
        <v>1996</v>
      </c>
      <c r="K112" s="80">
        <v>2801</v>
      </c>
      <c r="L112" s="80">
        <v>1373</v>
      </c>
      <c r="M112" s="80">
        <v>2793</v>
      </c>
      <c r="N112" s="80">
        <v>950</v>
      </c>
      <c r="O112" s="80">
        <v>1732</v>
      </c>
      <c r="P112" s="80">
        <v>4187</v>
      </c>
      <c r="Q112" s="80">
        <v>64546</v>
      </c>
      <c r="R112" s="80">
        <v>84286</v>
      </c>
      <c r="S112" s="80">
        <v>102911</v>
      </c>
      <c r="T112" s="80">
        <v>71472</v>
      </c>
      <c r="U112" s="64">
        <v>9631</v>
      </c>
      <c r="V112" s="64">
        <v>10178</v>
      </c>
      <c r="W112" s="64">
        <v>10178</v>
      </c>
      <c r="X112" s="80">
        <v>7522</v>
      </c>
      <c r="Y112" s="80">
        <v>12478</v>
      </c>
      <c r="Z112" s="80">
        <v>0</v>
      </c>
      <c r="AA112" s="80">
        <v>0</v>
      </c>
    </row>
    <row r="113" spans="1:27" s="99" customFormat="1" x14ac:dyDescent="0.2">
      <c r="A113" s="63" t="s">
        <v>275</v>
      </c>
      <c r="B113" s="98" t="s">
        <v>273</v>
      </c>
      <c r="C113" s="80">
        <v>38135</v>
      </c>
      <c r="D113" s="80">
        <v>33067</v>
      </c>
      <c r="E113" s="80">
        <v>28030</v>
      </c>
      <c r="F113" s="80">
        <v>31055</v>
      </c>
      <c r="G113" s="80">
        <v>30829</v>
      </c>
      <c r="H113" s="80">
        <v>25017</v>
      </c>
      <c r="I113" s="80">
        <v>23082</v>
      </c>
      <c r="J113" s="80">
        <v>33029</v>
      </c>
      <c r="K113" s="80">
        <v>45814</v>
      </c>
      <c r="L113" s="80">
        <v>26248</v>
      </c>
      <c r="M113" s="80">
        <v>47239</v>
      </c>
      <c r="N113" s="80">
        <v>48712</v>
      </c>
      <c r="O113" s="80">
        <v>69659</v>
      </c>
      <c r="P113" s="80">
        <v>204728</v>
      </c>
      <c r="Q113" s="80">
        <v>268501</v>
      </c>
      <c r="R113" s="80">
        <v>365646</v>
      </c>
      <c r="S113" s="80">
        <v>389899</v>
      </c>
      <c r="T113" s="80">
        <v>318719</v>
      </c>
      <c r="U113" s="64">
        <v>36738</v>
      </c>
      <c r="V113" s="64">
        <v>35790</v>
      </c>
      <c r="W113" s="64">
        <v>35790</v>
      </c>
      <c r="X113" s="80">
        <v>51405</v>
      </c>
      <c r="Y113" s="80">
        <v>62838</v>
      </c>
      <c r="Z113" s="80">
        <v>118004</v>
      </c>
      <c r="AA113" s="80">
        <v>156394</v>
      </c>
    </row>
    <row r="114" spans="1:27" s="99" customFormat="1" x14ac:dyDescent="0.2">
      <c r="A114" s="63" t="s">
        <v>276</v>
      </c>
      <c r="B114" s="98" t="s">
        <v>273</v>
      </c>
      <c r="C114" s="80">
        <v>14118</v>
      </c>
      <c r="D114" s="80">
        <v>10977</v>
      </c>
      <c r="E114" s="80">
        <v>16256</v>
      </c>
      <c r="F114" s="80">
        <v>7564</v>
      </c>
      <c r="G114" s="80">
        <v>0</v>
      </c>
      <c r="H114" s="80">
        <v>21818</v>
      </c>
      <c r="I114" s="80">
        <v>5269</v>
      </c>
      <c r="J114" s="80">
        <v>18787</v>
      </c>
      <c r="K114" s="80">
        <v>0</v>
      </c>
      <c r="L114" s="80">
        <v>0</v>
      </c>
      <c r="M114" s="80">
        <v>11445</v>
      </c>
      <c r="N114" s="80">
        <v>11033</v>
      </c>
      <c r="O114" s="80">
        <v>38194</v>
      </c>
      <c r="P114" s="80">
        <v>106648</v>
      </c>
      <c r="Q114" s="80">
        <v>129780</v>
      </c>
      <c r="R114" s="80">
        <v>170381</v>
      </c>
      <c r="S114" s="80">
        <v>174606</v>
      </c>
      <c r="T114" s="80">
        <v>126776</v>
      </c>
      <c r="U114" s="64">
        <v>17266</v>
      </c>
      <c r="V114" s="64">
        <v>17355</v>
      </c>
      <c r="W114" s="64">
        <v>17355</v>
      </c>
      <c r="X114" s="80">
        <v>18813</v>
      </c>
      <c r="Y114" s="80">
        <v>16071</v>
      </c>
      <c r="Z114" s="80">
        <v>36261</v>
      </c>
      <c r="AA114" s="80">
        <v>45203</v>
      </c>
    </row>
    <row r="115" spans="1:27" s="99" customFormat="1" x14ac:dyDescent="0.2">
      <c r="A115" s="63" t="s">
        <v>277</v>
      </c>
      <c r="B115" s="98" t="s">
        <v>278</v>
      </c>
      <c r="C115" s="80">
        <v>8025</v>
      </c>
      <c r="D115" s="80">
        <v>11097</v>
      </c>
      <c r="E115" s="80">
        <v>20856</v>
      </c>
      <c r="F115" s="80">
        <v>12455</v>
      </c>
      <c r="G115" s="80">
        <v>7450</v>
      </c>
      <c r="H115" s="80">
        <v>5664</v>
      </c>
      <c r="I115" s="80">
        <v>3532</v>
      </c>
      <c r="J115" s="80">
        <v>10673</v>
      </c>
      <c r="K115" s="80">
        <v>0</v>
      </c>
      <c r="L115" s="80">
        <v>0</v>
      </c>
      <c r="M115" s="80">
        <v>30895</v>
      </c>
      <c r="N115" s="80">
        <v>43275</v>
      </c>
      <c r="O115" s="80">
        <v>26006</v>
      </c>
      <c r="P115" s="80">
        <v>41349</v>
      </c>
      <c r="Q115" s="80">
        <v>128293</v>
      </c>
      <c r="R115" s="80">
        <v>80250</v>
      </c>
      <c r="S115" s="80">
        <v>56912</v>
      </c>
      <c r="T115" s="80">
        <v>34559</v>
      </c>
      <c r="U115" s="64">
        <v>8558</v>
      </c>
      <c r="V115" s="64">
        <v>793</v>
      </c>
      <c r="W115" s="64">
        <v>793</v>
      </c>
      <c r="X115" s="80">
        <v>-3122</v>
      </c>
      <c r="Y115" s="80">
        <v>-5324</v>
      </c>
      <c r="Z115" s="80">
        <v>4022</v>
      </c>
      <c r="AA115" s="80">
        <v>7982</v>
      </c>
    </row>
    <row r="116" spans="1:27" s="99" customFormat="1" x14ac:dyDescent="0.2">
      <c r="A116" s="63" t="s">
        <v>279</v>
      </c>
      <c r="B116" s="98" t="s">
        <v>278</v>
      </c>
      <c r="C116" s="80">
        <v>0</v>
      </c>
      <c r="D116" s="80">
        <v>0</v>
      </c>
      <c r="E116" s="80">
        <v>3</v>
      </c>
      <c r="F116" s="80">
        <v>8447</v>
      </c>
      <c r="G116" s="80">
        <v>5997</v>
      </c>
      <c r="H116" s="80">
        <v>4236</v>
      </c>
      <c r="I116" s="80">
        <v>2032</v>
      </c>
      <c r="J116" s="80">
        <v>0</v>
      </c>
      <c r="K116" s="80">
        <v>0</v>
      </c>
      <c r="L116" s="80">
        <v>29889</v>
      </c>
      <c r="M116" s="80">
        <v>16778</v>
      </c>
      <c r="N116" s="80">
        <v>12573</v>
      </c>
      <c r="O116" s="80">
        <v>18766</v>
      </c>
      <c r="P116" s="80">
        <v>0</v>
      </c>
      <c r="Q116" s="80">
        <v>53013</v>
      </c>
      <c r="R116" s="80">
        <v>40093</v>
      </c>
      <c r="S116" s="80">
        <v>19896</v>
      </c>
      <c r="T116" s="80">
        <v>2767</v>
      </c>
      <c r="U116" s="64">
        <v>7358</v>
      </c>
      <c r="V116" s="64">
        <v>-1095</v>
      </c>
      <c r="W116" s="64">
        <v>-1095</v>
      </c>
      <c r="X116" s="80">
        <v>-4059</v>
      </c>
      <c r="Y116" s="80">
        <v>-4179</v>
      </c>
      <c r="Z116" s="80">
        <v>882</v>
      </c>
      <c r="AA116" s="80">
        <v>3823</v>
      </c>
    </row>
    <row r="117" spans="1:27" s="99" customFormat="1" x14ac:dyDescent="0.2">
      <c r="A117" s="63" t="s">
        <v>280</v>
      </c>
      <c r="B117" s="98" t="s">
        <v>281</v>
      </c>
      <c r="C117" s="80">
        <v>20301</v>
      </c>
      <c r="D117" s="80">
        <v>2557</v>
      </c>
      <c r="E117" s="80">
        <v>0</v>
      </c>
      <c r="F117" s="80">
        <v>0</v>
      </c>
      <c r="G117" s="80">
        <v>9085</v>
      </c>
      <c r="H117" s="80">
        <v>9457</v>
      </c>
      <c r="I117" s="80">
        <v>0</v>
      </c>
      <c r="J117" s="80">
        <v>0</v>
      </c>
      <c r="K117" s="80">
        <v>6664</v>
      </c>
      <c r="L117" s="80">
        <v>7082</v>
      </c>
      <c r="M117" s="80">
        <v>3943</v>
      </c>
      <c r="N117" s="80">
        <v>3965</v>
      </c>
      <c r="O117" s="80">
        <v>9665</v>
      </c>
      <c r="P117" s="80">
        <v>0</v>
      </c>
      <c r="Q117" s="80">
        <v>0</v>
      </c>
      <c r="R117" s="80">
        <v>0</v>
      </c>
      <c r="S117" s="80">
        <v>0</v>
      </c>
      <c r="T117" s="80">
        <v>0</v>
      </c>
      <c r="U117" s="64">
        <v>0</v>
      </c>
      <c r="V117" s="64">
        <v>0</v>
      </c>
      <c r="W117" s="64">
        <v>0</v>
      </c>
      <c r="X117" s="80">
        <v>0</v>
      </c>
      <c r="Y117" s="80">
        <v>0</v>
      </c>
      <c r="Z117" s="80">
        <v>0</v>
      </c>
      <c r="AA117" s="80">
        <v>0</v>
      </c>
    </row>
    <row r="118" spans="1:27" s="99" customFormat="1" x14ac:dyDescent="0.2">
      <c r="A118" s="63" t="s">
        <v>40</v>
      </c>
      <c r="B118" s="98" t="s">
        <v>39</v>
      </c>
      <c r="C118" s="80">
        <v>0</v>
      </c>
      <c r="D118" s="80">
        <v>0</v>
      </c>
      <c r="E118" s="80">
        <v>0</v>
      </c>
      <c r="F118" s="80">
        <v>0</v>
      </c>
      <c r="G118" s="80">
        <v>0</v>
      </c>
      <c r="H118" s="80">
        <v>0</v>
      </c>
      <c r="I118" s="80">
        <v>0</v>
      </c>
      <c r="J118" s="80">
        <v>0</v>
      </c>
      <c r="K118" s="80">
        <v>0</v>
      </c>
      <c r="L118" s="80">
        <v>0</v>
      </c>
      <c r="M118" s="80">
        <v>0</v>
      </c>
      <c r="N118" s="80">
        <v>0</v>
      </c>
      <c r="O118" s="80">
        <v>0</v>
      </c>
      <c r="P118" s="80">
        <v>0</v>
      </c>
      <c r="Q118" s="80">
        <v>0</v>
      </c>
      <c r="R118" s="80">
        <v>0</v>
      </c>
      <c r="S118" s="80">
        <v>0</v>
      </c>
      <c r="T118" s="80">
        <v>0</v>
      </c>
      <c r="U118" s="64">
        <v>0</v>
      </c>
      <c r="V118" s="64">
        <v>0</v>
      </c>
      <c r="W118" s="64">
        <v>0</v>
      </c>
      <c r="X118" s="80">
        <v>0</v>
      </c>
      <c r="Y118" s="80">
        <v>0</v>
      </c>
      <c r="Z118" s="80">
        <v>0</v>
      </c>
      <c r="AA118" s="80">
        <v>0</v>
      </c>
    </row>
    <row r="119" spans="1:27" s="99" customFormat="1" x14ac:dyDescent="0.2">
      <c r="A119" s="63" t="s">
        <v>38</v>
      </c>
      <c r="B119" s="98" t="s">
        <v>39</v>
      </c>
      <c r="C119" s="80">
        <v>90970</v>
      </c>
      <c r="D119" s="80">
        <v>256797</v>
      </c>
      <c r="E119" s="80">
        <v>289976</v>
      </c>
      <c r="F119" s="80">
        <v>0</v>
      </c>
      <c r="G119" s="80">
        <v>78475</v>
      </c>
      <c r="H119" s="80">
        <v>0</v>
      </c>
      <c r="I119" s="80">
        <v>0</v>
      </c>
      <c r="J119" s="80">
        <v>0</v>
      </c>
      <c r="K119" s="80">
        <v>14273</v>
      </c>
      <c r="L119" s="80">
        <v>4406</v>
      </c>
      <c r="M119" s="80">
        <v>0</v>
      </c>
      <c r="N119" s="80">
        <v>179320</v>
      </c>
      <c r="O119" s="80">
        <v>0</v>
      </c>
      <c r="P119" s="80">
        <v>0</v>
      </c>
      <c r="Q119" s="80">
        <v>0</v>
      </c>
      <c r="R119" s="80">
        <v>0</v>
      </c>
      <c r="S119" s="80">
        <v>0</v>
      </c>
      <c r="T119" s="80">
        <v>0</v>
      </c>
      <c r="U119" s="64">
        <v>0</v>
      </c>
      <c r="V119" s="64">
        <v>0</v>
      </c>
      <c r="W119" s="64">
        <v>0</v>
      </c>
      <c r="X119" s="80">
        <v>0</v>
      </c>
      <c r="Y119" s="80">
        <v>0</v>
      </c>
      <c r="Z119" s="80">
        <v>0</v>
      </c>
      <c r="AA119" s="80">
        <v>0</v>
      </c>
    </row>
    <row r="120" spans="1:27" s="99" customFormat="1" x14ac:dyDescent="0.2">
      <c r="A120" s="63" t="s">
        <v>41</v>
      </c>
      <c r="B120" s="98" t="s">
        <v>39</v>
      </c>
      <c r="C120" s="80">
        <v>0</v>
      </c>
      <c r="D120" s="80">
        <v>0</v>
      </c>
      <c r="E120" s="80">
        <v>0</v>
      </c>
      <c r="F120" s="80">
        <v>0</v>
      </c>
      <c r="G120" s="80">
        <v>0</v>
      </c>
      <c r="H120" s="80">
        <v>0</v>
      </c>
      <c r="I120" s="80">
        <v>0</v>
      </c>
      <c r="J120" s="80">
        <v>0</v>
      </c>
      <c r="K120" s="80">
        <v>0</v>
      </c>
      <c r="L120" s="80">
        <v>0</v>
      </c>
      <c r="M120" s="80">
        <v>0</v>
      </c>
      <c r="N120" s="80">
        <v>0</v>
      </c>
      <c r="O120" s="80">
        <v>770189</v>
      </c>
      <c r="P120" s="80">
        <v>0</v>
      </c>
      <c r="Q120" s="80">
        <v>0</v>
      </c>
      <c r="R120" s="80">
        <v>0</v>
      </c>
      <c r="S120" s="80">
        <v>0</v>
      </c>
      <c r="T120" s="80">
        <v>0</v>
      </c>
      <c r="U120" s="64">
        <v>0</v>
      </c>
      <c r="V120" s="64">
        <v>0</v>
      </c>
      <c r="W120" s="64">
        <v>0</v>
      </c>
      <c r="X120" s="80">
        <v>0</v>
      </c>
      <c r="Y120" s="80">
        <v>0</v>
      </c>
      <c r="Z120" s="80">
        <v>0</v>
      </c>
      <c r="AA120" s="80">
        <v>0</v>
      </c>
    </row>
    <row r="121" spans="1:27" s="99" customFormat="1" x14ac:dyDescent="0.2">
      <c r="A121" s="63" t="s">
        <v>42</v>
      </c>
      <c r="B121" s="98" t="s">
        <v>39</v>
      </c>
      <c r="C121" s="80">
        <v>0</v>
      </c>
      <c r="D121" s="80">
        <v>0</v>
      </c>
      <c r="E121" s="80">
        <v>0</v>
      </c>
      <c r="F121" s="80">
        <v>0</v>
      </c>
      <c r="G121" s="80">
        <v>0</v>
      </c>
      <c r="H121" s="80">
        <v>0</v>
      </c>
      <c r="I121" s="80">
        <v>0</v>
      </c>
      <c r="J121" s="80">
        <v>0</v>
      </c>
      <c r="K121" s="80">
        <v>0</v>
      </c>
      <c r="L121" s="80">
        <v>0</v>
      </c>
      <c r="M121" s="80">
        <v>0</v>
      </c>
      <c r="N121" s="80">
        <v>0</v>
      </c>
      <c r="O121" s="80">
        <v>0</v>
      </c>
      <c r="P121" s="80">
        <v>0</v>
      </c>
      <c r="Q121" s="80">
        <v>0</v>
      </c>
      <c r="R121" s="80">
        <v>0</v>
      </c>
      <c r="S121" s="80">
        <v>0</v>
      </c>
      <c r="T121" s="80">
        <v>0</v>
      </c>
      <c r="U121" s="64">
        <v>0</v>
      </c>
      <c r="V121" s="64">
        <v>0</v>
      </c>
      <c r="W121" s="64">
        <v>0</v>
      </c>
      <c r="X121" s="80">
        <v>0</v>
      </c>
      <c r="Y121" s="80">
        <v>0</v>
      </c>
      <c r="Z121" s="80">
        <v>0</v>
      </c>
      <c r="AA121" s="80">
        <v>0</v>
      </c>
    </row>
    <row r="122" spans="1:27" s="99" customFormat="1" x14ac:dyDescent="0.2">
      <c r="A122" s="63" t="s">
        <v>43</v>
      </c>
      <c r="B122" s="98" t="s">
        <v>39</v>
      </c>
      <c r="C122" s="80">
        <v>52890</v>
      </c>
      <c r="D122" s="80">
        <v>0</v>
      </c>
      <c r="E122" s="80">
        <v>0</v>
      </c>
      <c r="F122" s="80">
        <v>0</v>
      </c>
      <c r="G122" s="80">
        <v>0</v>
      </c>
      <c r="H122" s="80">
        <v>0</v>
      </c>
      <c r="I122" s="80">
        <v>0</v>
      </c>
      <c r="J122" s="80">
        <v>0</v>
      </c>
      <c r="K122" s="80">
        <v>0</v>
      </c>
      <c r="L122" s="80">
        <v>0</v>
      </c>
      <c r="M122" s="80">
        <v>0</v>
      </c>
      <c r="N122" s="80">
        <v>0</v>
      </c>
      <c r="O122" s="80">
        <v>0</v>
      </c>
      <c r="P122" s="80">
        <v>0</v>
      </c>
      <c r="Q122" s="80">
        <v>0</v>
      </c>
      <c r="R122" s="80">
        <v>0</v>
      </c>
      <c r="S122" s="80">
        <v>0</v>
      </c>
      <c r="T122" s="80">
        <v>0</v>
      </c>
      <c r="U122" s="64">
        <v>0</v>
      </c>
      <c r="V122" s="64">
        <v>0</v>
      </c>
      <c r="W122" s="64">
        <v>0</v>
      </c>
      <c r="X122" s="80">
        <v>0</v>
      </c>
      <c r="Y122" s="80">
        <v>0</v>
      </c>
      <c r="Z122" s="80">
        <v>0</v>
      </c>
      <c r="AA122" s="80">
        <v>0</v>
      </c>
    </row>
    <row r="123" spans="1:27" s="99" customFormat="1" x14ac:dyDescent="0.2">
      <c r="A123" s="63" t="s">
        <v>44</v>
      </c>
      <c r="B123" s="98" t="s">
        <v>39</v>
      </c>
      <c r="C123" s="80">
        <v>0</v>
      </c>
      <c r="D123" s="80">
        <v>0</v>
      </c>
      <c r="E123" s="80">
        <v>0</v>
      </c>
      <c r="F123" s="80">
        <v>0</v>
      </c>
      <c r="G123" s="80">
        <v>0</v>
      </c>
      <c r="H123" s="80">
        <v>0</v>
      </c>
      <c r="I123" s="80">
        <v>0</v>
      </c>
      <c r="J123" s="80">
        <v>0</v>
      </c>
      <c r="K123" s="80">
        <v>0</v>
      </c>
      <c r="L123" s="80">
        <v>0</v>
      </c>
      <c r="M123" s="80">
        <v>2709</v>
      </c>
      <c r="N123" s="80">
        <v>0</v>
      </c>
      <c r="O123" s="80">
        <v>44252</v>
      </c>
      <c r="P123" s="80">
        <v>194482</v>
      </c>
      <c r="Q123" s="80">
        <v>264448</v>
      </c>
      <c r="R123" s="80">
        <v>381000</v>
      </c>
      <c r="S123" s="80">
        <v>250004</v>
      </c>
      <c r="T123" s="80">
        <v>131562</v>
      </c>
      <c r="U123" s="64">
        <v>28738</v>
      </c>
      <c r="V123" s="64">
        <v>66388</v>
      </c>
      <c r="W123" s="64">
        <v>66388</v>
      </c>
      <c r="X123" s="80">
        <v>95011</v>
      </c>
      <c r="Y123" s="80">
        <v>167998</v>
      </c>
      <c r="Z123" s="80">
        <v>115377</v>
      </c>
      <c r="AA123" s="80">
        <v>101172</v>
      </c>
    </row>
    <row r="124" spans="1:27" s="99" customFormat="1" x14ac:dyDescent="0.2">
      <c r="A124" s="63" t="s">
        <v>45</v>
      </c>
      <c r="B124" s="98" t="s">
        <v>39</v>
      </c>
      <c r="C124" s="80">
        <v>138</v>
      </c>
      <c r="D124" s="80">
        <v>0</v>
      </c>
      <c r="E124" s="80">
        <v>0</v>
      </c>
      <c r="F124" s="80">
        <v>0</v>
      </c>
      <c r="G124" s="80">
        <v>0</v>
      </c>
      <c r="H124" s="80">
        <v>0</v>
      </c>
      <c r="I124" s="80">
        <v>0</v>
      </c>
      <c r="J124" s="80">
        <v>0</v>
      </c>
      <c r="K124" s="80">
        <v>0</v>
      </c>
      <c r="L124" s="80">
        <v>0</v>
      </c>
      <c r="M124" s="80">
        <v>0</v>
      </c>
      <c r="N124" s="80">
        <v>0</v>
      </c>
      <c r="O124" s="80">
        <v>0</v>
      </c>
      <c r="P124" s="80">
        <v>0</v>
      </c>
      <c r="Q124" s="80">
        <v>0</v>
      </c>
      <c r="R124" s="80">
        <v>0</v>
      </c>
      <c r="S124" s="80">
        <v>0</v>
      </c>
      <c r="T124" s="80">
        <v>0</v>
      </c>
      <c r="U124" s="64">
        <v>0</v>
      </c>
      <c r="V124" s="64">
        <v>0</v>
      </c>
      <c r="W124" s="64">
        <v>0</v>
      </c>
      <c r="X124" s="80">
        <v>0</v>
      </c>
      <c r="Y124" s="80">
        <v>0</v>
      </c>
      <c r="Z124" s="80">
        <v>0</v>
      </c>
      <c r="AA124" s="80">
        <v>0</v>
      </c>
    </row>
    <row r="125" spans="1:27" s="99" customFormat="1" x14ac:dyDescent="0.2">
      <c r="A125" s="63" t="s">
        <v>46</v>
      </c>
      <c r="B125" s="98" t="s">
        <v>39</v>
      </c>
      <c r="C125" s="80">
        <v>0</v>
      </c>
      <c r="D125" s="80">
        <v>0</v>
      </c>
      <c r="E125" s="80">
        <v>0</v>
      </c>
      <c r="F125" s="80">
        <v>0</v>
      </c>
      <c r="G125" s="80">
        <v>0</v>
      </c>
      <c r="H125" s="80">
        <v>0</v>
      </c>
      <c r="I125" s="80">
        <v>0</v>
      </c>
      <c r="J125" s="80">
        <v>0</v>
      </c>
      <c r="K125" s="80">
        <v>0</v>
      </c>
      <c r="L125" s="80">
        <v>0</v>
      </c>
      <c r="M125" s="80">
        <v>0</v>
      </c>
      <c r="N125" s="80">
        <v>0</v>
      </c>
      <c r="O125" s="80">
        <v>0</v>
      </c>
      <c r="P125" s="80">
        <v>0</v>
      </c>
      <c r="Q125" s="80">
        <v>0</v>
      </c>
      <c r="R125" s="80">
        <v>0</v>
      </c>
      <c r="S125" s="80">
        <v>0</v>
      </c>
      <c r="T125" s="80">
        <v>0</v>
      </c>
      <c r="U125" s="64">
        <v>0</v>
      </c>
      <c r="V125" s="64">
        <v>0</v>
      </c>
      <c r="W125" s="64">
        <v>0</v>
      </c>
      <c r="X125" s="80">
        <v>0</v>
      </c>
      <c r="Y125" s="80">
        <v>0</v>
      </c>
      <c r="Z125" s="80">
        <v>0</v>
      </c>
      <c r="AA125" s="80">
        <v>16638</v>
      </c>
    </row>
    <row r="126" spans="1:27" s="99" customFormat="1" x14ac:dyDescent="0.2">
      <c r="A126" s="63" t="s">
        <v>282</v>
      </c>
      <c r="B126" s="98" t="s">
        <v>39</v>
      </c>
      <c r="C126" s="80">
        <v>28313</v>
      </c>
      <c r="D126" s="80">
        <v>0</v>
      </c>
      <c r="E126" s="80">
        <v>0</v>
      </c>
      <c r="F126" s="80">
        <v>0</v>
      </c>
      <c r="G126" s="80">
        <v>0</v>
      </c>
      <c r="H126" s="80">
        <v>0</v>
      </c>
      <c r="I126" s="80">
        <v>0</v>
      </c>
      <c r="J126" s="80">
        <v>0</v>
      </c>
      <c r="K126" s="80">
        <v>0</v>
      </c>
      <c r="L126" s="80">
        <v>0</v>
      </c>
      <c r="M126" s="80">
        <v>0</v>
      </c>
      <c r="N126" s="80">
        <v>0</v>
      </c>
      <c r="O126" s="80">
        <v>0</v>
      </c>
      <c r="P126" s="80">
        <v>0</v>
      </c>
      <c r="Q126" s="80">
        <v>0</v>
      </c>
      <c r="R126" s="80">
        <v>0</v>
      </c>
      <c r="S126" s="80">
        <v>0</v>
      </c>
      <c r="T126" s="80">
        <v>0</v>
      </c>
      <c r="U126" s="64">
        <v>0</v>
      </c>
      <c r="V126" s="64">
        <v>0</v>
      </c>
      <c r="W126" s="64">
        <v>0</v>
      </c>
      <c r="X126" s="80">
        <v>0</v>
      </c>
      <c r="Y126" s="80">
        <v>0</v>
      </c>
      <c r="Z126" s="80">
        <v>0</v>
      </c>
      <c r="AA126" s="80">
        <v>0</v>
      </c>
    </row>
    <row r="127" spans="1:27" s="99" customFormat="1" x14ac:dyDescent="0.2">
      <c r="A127" s="63" t="s">
        <v>47</v>
      </c>
      <c r="B127" s="98" t="s">
        <v>39</v>
      </c>
      <c r="C127" s="80">
        <v>0</v>
      </c>
      <c r="D127" s="80">
        <v>0</v>
      </c>
      <c r="E127" s="80">
        <v>0</v>
      </c>
      <c r="F127" s="80">
        <v>0</v>
      </c>
      <c r="G127" s="80">
        <v>0</v>
      </c>
      <c r="H127" s="80">
        <v>0</v>
      </c>
      <c r="I127" s="80">
        <v>0</v>
      </c>
      <c r="J127" s="80">
        <v>0</v>
      </c>
      <c r="K127" s="80">
        <v>0</v>
      </c>
      <c r="L127" s="80">
        <v>0</v>
      </c>
      <c r="M127" s="80">
        <v>0</v>
      </c>
      <c r="N127" s="80">
        <v>0</v>
      </c>
      <c r="O127" s="80">
        <v>0</v>
      </c>
      <c r="P127" s="80">
        <v>0</v>
      </c>
      <c r="Q127" s="80">
        <v>0</v>
      </c>
      <c r="R127" s="80">
        <v>0</v>
      </c>
      <c r="S127" s="80">
        <v>0</v>
      </c>
      <c r="T127" s="80">
        <v>0</v>
      </c>
      <c r="U127" s="64">
        <v>0</v>
      </c>
      <c r="V127" s="64">
        <v>0</v>
      </c>
      <c r="W127" s="64">
        <v>0</v>
      </c>
      <c r="X127" s="80">
        <v>0</v>
      </c>
      <c r="Y127" s="80">
        <v>0</v>
      </c>
      <c r="Z127" s="80">
        <v>0</v>
      </c>
      <c r="AA127" s="80">
        <v>0</v>
      </c>
    </row>
    <row r="128" spans="1:27" s="99" customFormat="1" x14ac:dyDescent="0.2">
      <c r="A128" s="63" t="s">
        <v>283</v>
      </c>
      <c r="B128" s="98" t="s">
        <v>39</v>
      </c>
      <c r="C128" s="80">
        <v>168160</v>
      </c>
      <c r="D128" s="80">
        <v>132319</v>
      </c>
      <c r="E128" s="80">
        <v>103561</v>
      </c>
      <c r="F128" s="80">
        <v>0</v>
      </c>
      <c r="G128" s="80">
        <v>67356</v>
      </c>
      <c r="H128" s="80">
        <v>925315</v>
      </c>
      <c r="I128" s="80">
        <v>946064</v>
      </c>
      <c r="J128" s="80">
        <v>994726</v>
      </c>
      <c r="K128" s="80">
        <v>1086905</v>
      </c>
      <c r="L128" s="80">
        <v>1197377</v>
      </c>
      <c r="M128" s="80">
        <v>1296903</v>
      </c>
      <c r="N128" s="80">
        <v>1296475</v>
      </c>
      <c r="O128" s="80">
        <v>1257766</v>
      </c>
      <c r="P128" s="80">
        <v>1210988</v>
      </c>
      <c r="Q128" s="80">
        <v>1223537</v>
      </c>
      <c r="R128" s="80">
        <v>1256276</v>
      </c>
      <c r="S128" s="80">
        <v>1286517</v>
      </c>
      <c r="T128" s="80">
        <v>1524850</v>
      </c>
      <c r="U128" s="64">
        <v>1615148</v>
      </c>
      <c r="V128" s="64">
        <v>1261856</v>
      </c>
      <c r="W128" s="64">
        <v>1261856</v>
      </c>
      <c r="X128" s="80">
        <v>6999049</v>
      </c>
      <c r="Y128" s="80">
        <v>0</v>
      </c>
      <c r="Z128" s="80">
        <v>0</v>
      </c>
      <c r="AA128" s="80">
        <v>0</v>
      </c>
    </row>
    <row r="129" spans="1:27" s="99" customFormat="1" x14ac:dyDescent="0.2">
      <c r="A129" s="63" t="s">
        <v>284</v>
      </c>
      <c r="B129" s="98" t="s">
        <v>39</v>
      </c>
      <c r="C129" s="80">
        <v>0</v>
      </c>
      <c r="D129" s="80">
        <v>0</v>
      </c>
      <c r="E129" s="80">
        <v>0</v>
      </c>
      <c r="F129" s="80">
        <v>0</v>
      </c>
      <c r="G129" s="80">
        <v>0</v>
      </c>
      <c r="H129" s="80">
        <v>0</v>
      </c>
      <c r="I129" s="80">
        <v>0</v>
      </c>
      <c r="J129" s="80">
        <v>0</v>
      </c>
      <c r="K129" s="80">
        <v>0</v>
      </c>
      <c r="L129" s="80">
        <v>0</v>
      </c>
      <c r="M129" s="80">
        <v>0</v>
      </c>
      <c r="N129" s="80">
        <v>0</v>
      </c>
      <c r="O129" s="80">
        <v>0</v>
      </c>
      <c r="P129" s="80">
        <v>3081</v>
      </c>
      <c r="Q129" s="80">
        <v>0</v>
      </c>
      <c r="R129" s="80">
        <v>0</v>
      </c>
      <c r="S129" s="80">
        <v>0</v>
      </c>
      <c r="T129" s="80">
        <v>21360</v>
      </c>
      <c r="U129" s="64">
        <v>12678</v>
      </c>
      <c r="V129" s="64">
        <v>12195</v>
      </c>
      <c r="W129" s="64">
        <v>12195</v>
      </c>
      <c r="X129" s="80">
        <v>12211</v>
      </c>
      <c r="Y129" s="80">
        <v>12724</v>
      </c>
      <c r="Z129" s="80">
        <v>11536</v>
      </c>
      <c r="AA129" s="80">
        <v>15861</v>
      </c>
    </row>
    <row r="130" spans="1:27" s="99" customFormat="1" x14ac:dyDescent="0.2">
      <c r="A130" s="63" t="s">
        <v>48</v>
      </c>
      <c r="B130" s="98" t="s">
        <v>39</v>
      </c>
      <c r="C130" s="80">
        <v>676906</v>
      </c>
      <c r="D130" s="80">
        <v>203701</v>
      </c>
      <c r="E130" s="80">
        <v>194921</v>
      </c>
      <c r="F130" s="80">
        <v>72104</v>
      </c>
      <c r="G130" s="80">
        <v>71595</v>
      </c>
      <c r="H130" s="80">
        <v>61364</v>
      </c>
      <c r="I130" s="80">
        <v>81393</v>
      </c>
      <c r="J130" s="80">
        <v>188335</v>
      </c>
      <c r="K130" s="80">
        <v>307021</v>
      </c>
      <c r="L130" s="80">
        <v>0</v>
      </c>
      <c r="M130" s="80">
        <v>472548</v>
      </c>
      <c r="N130" s="80">
        <v>626826</v>
      </c>
      <c r="O130" s="80">
        <v>812102</v>
      </c>
      <c r="P130" s="80">
        <v>1540434</v>
      </c>
      <c r="Q130" s="80">
        <v>1908945</v>
      </c>
      <c r="R130" s="80">
        <v>1352003</v>
      </c>
      <c r="S130" s="80">
        <v>1279077</v>
      </c>
      <c r="T130" s="80">
        <v>446387</v>
      </c>
      <c r="U130" s="64">
        <v>108482</v>
      </c>
      <c r="V130" s="64">
        <v>466270</v>
      </c>
      <c r="W130" s="64">
        <v>466270</v>
      </c>
      <c r="X130" s="80">
        <v>516279</v>
      </c>
      <c r="Y130" s="80">
        <v>695872</v>
      </c>
      <c r="Z130" s="80">
        <v>701565</v>
      </c>
      <c r="AA130" s="80">
        <v>1018685</v>
      </c>
    </row>
    <row r="131" spans="1:27" s="99" customFormat="1" x14ac:dyDescent="0.2">
      <c r="A131" s="63" t="s">
        <v>49</v>
      </c>
      <c r="B131" s="98" t="s">
        <v>39</v>
      </c>
      <c r="C131" s="80">
        <v>0</v>
      </c>
      <c r="D131" s="80">
        <v>62828</v>
      </c>
      <c r="E131" s="80">
        <v>29195</v>
      </c>
      <c r="F131" s="80">
        <v>52748</v>
      </c>
      <c r="G131" s="80">
        <v>63558</v>
      </c>
      <c r="H131" s="80">
        <v>0</v>
      </c>
      <c r="I131" s="80">
        <v>0</v>
      </c>
      <c r="J131" s="80">
        <v>0</v>
      </c>
      <c r="K131" s="80">
        <v>0</v>
      </c>
      <c r="L131" s="80">
        <v>0</v>
      </c>
      <c r="M131" s="80">
        <v>0</v>
      </c>
      <c r="N131" s="80"/>
      <c r="O131" s="80">
        <v>962269</v>
      </c>
      <c r="P131" s="80">
        <v>960383</v>
      </c>
      <c r="Q131" s="80">
        <v>330917</v>
      </c>
      <c r="R131" s="80">
        <v>291893</v>
      </c>
      <c r="S131" s="80">
        <v>524469</v>
      </c>
      <c r="T131" s="80">
        <v>547940</v>
      </c>
      <c r="U131" s="64">
        <v>722263</v>
      </c>
      <c r="V131" s="64">
        <v>0</v>
      </c>
      <c r="W131" s="64">
        <v>0</v>
      </c>
      <c r="X131" s="80">
        <v>0</v>
      </c>
      <c r="Y131" s="80">
        <v>0</v>
      </c>
      <c r="Z131" s="80">
        <v>0</v>
      </c>
      <c r="AA131" s="80">
        <v>0</v>
      </c>
    </row>
    <row r="132" spans="1:27" s="99" customFormat="1" x14ac:dyDescent="0.2">
      <c r="A132" s="63" t="s">
        <v>285</v>
      </c>
      <c r="B132" s="98" t="s">
        <v>39</v>
      </c>
      <c r="C132" s="80">
        <v>0</v>
      </c>
      <c r="D132" s="80">
        <v>0</v>
      </c>
      <c r="E132" s="80">
        <v>0</v>
      </c>
      <c r="F132" s="80">
        <v>0</v>
      </c>
      <c r="G132" s="80">
        <v>0</v>
      </c>
      <c r="H132" s="80">
        <v>0</v>
      </c>
      <c r="I132" s="80">
        <v>0</v>
      </c>
      <c r="J132" s="80">
        <v>0</v>
      </c>
      <c r="K132" s="80">
        <v>0</v>
      </c>
      <c r="L132" s="80">
        <v>0</v>
      </c>
      <c r="M132" s="80">
        <v>0</v>
      </c>
      <c r="N132" s="80">
        <v>0</v>
      </c>
      <c r="O132" s="80">
        <v>0</v>
      </c>
      <c r="P132" s="80">
        <v>0</v>
      </c>
      <c r="Q132" s="80">
        <v>0</v>
      </c>
      <c r="R132" s="80">
        <v>0</v>
      </c>
      <c r="S132" s="80">
        <v>0</v>
      </c>
      <c r="T132" s="80">
        <v>0</v>
      </c>
      <c r="U132" s="64">
        <v>0</v>
      </c>
      <c r="V132" s="64">
        <v>0</v>
      </c>
      <c r="W132" s="64">
        <v>0</v>
      </c>
      <c r="X132" s="80">
        <v>0</v>
      </c>
      <c r="Y132" s="80">
        <v>0</v>
      </c>
      <c r="Z132" s="80">
        <v>0</v>
      </c>
      <c r="AA132" s="80">
        <v>0</v>
      </c>
    </row>
    <row r="133" spans="1:27" s="99" customFormat="1" x14ac:dyDescent="0.2">
      <c r="A133" s="63" t="s">
        <v>286</v>
      </c>
      <c r="B133" s="98" t="s">
        <v>39</v>
      </c>
      <c r="C133" s="80">
        <v>0</v>
      </c>
      <c r="D133" s="80">
        <v>0</v>
      </c>
      <c r="E133" s="80">
        <v>0</v>
      </c>
      <c r="F133" s="80">
        <v>0</v>
      </c>
      <c r="G133" s="80">
        <v>0</v>
      </c>
      <c r="H133" s="80">
        <v>0</v>
      </c>
      <c r="I133" s="80">
        <v>0</v>
      </c>
      <c r="J133" s="80">
        <v>0</v>
      </c>
      <c r="K133" s="80">
        <v>0</v>
      </c>
      <c r="L133" s="80">
        <v>0</v>
      </c>
      <c r="M133" s="80">
        <v>0</v>
      </c>
      <c r="N133" s="80">
        <v>0</v>
      </c>
      <c r="O133" s="80">
        <v>0</v>
      </c>
      <c r="P133" s="80">
        <v>0</v>
      </c>
      <c r="Q133" s="80">
        <v>0</v>
      </c>
      <c r="R133" s="80">
        <v>0</v>
      </c>
      <c r="S133" s="80">
        <v>0</v>
      </c>
      <c r="T133" s="80">
        <v>0</v>
      </c>
      <c r="U133" s="64">
        <v>0</v>
      </c>
      <c r="V133" s="64">
        <v>0</v>
      </c>
      <c r="W133" s="64">
        <v>0</v>
      </c>
      <c r="X133" s="80">
        <v>0</v>
      </c>
      <c r="Y133" s="80">
        <v>0</v>
      </c>
      <c r="Z133" s="80">
        <v>0</v>
      </c>
      <c r="AA133" s="80">
        <v>0</v>
      </c>
    </row>
    <row r="134" spans="1:27" s="99" customFormat="1" x14ac:dyDescent="0.2">
      <c r="A134" s="63" t="s">
        <v>50</v>
      </c>
      <c r="B134" s="98" t="s">
        <v>39</v>
      </c>
      <c r="C134" s="80">
        <v>0</v>
      </c>
      <c r="D134" s="80">
        <v>0</v>
      </c>
      <c r="E134" s="80">
        <v>0</v>
      </c>
      <c r="F134" s="80">
        <v>0</v>
      </c>
      <c r="G134" s="80">
        <v>0</v>
      </c>
      <c r="H134" s="80">
        <v>0</v>
      </c>
      <c r="I134" s="80">
        <v>0</v>
      </c>
      <c r="J134" s="80">
        <v>0</v>
      </c>
      <c r="K134" s="80">
        <v>0</v>
      </c>
      <c r="L134" s="80">
        <v>0</v>
      </c>
      <c r="M134" s="80">
        <v>0</v>
      </c>
      <c r="N134" s="80">
        <v>0</v>
      </c>
      <c r="O134" s="80">
        <v>0</v>
      </c>
      <c r="P134" s="80">
        <v>0</v>
      </c>
      <c r="Q134" s="80">
        <v>0</v>
      </c>
      <c r="R134" s="80">
        <v>0</v>
      </c>
      <c r="S134" s="80">
        <v>0</v>
      </c>
      <c r="T134" s="80">
        <v>0</v>
      </c>
      <c r="U134" s="64">
        <v>0</v>
      </c>
      <c r="V134" s="64">
        <v>0</v>
      </c>
      <c r="W134" s="64">
        <v>0</v>
      </c>
      <c r="X134" s="80">
        <v>0</v>
      </c>
      <c r="Y134" s="80">
        <v>0</v>
      </c>
      <c r="Z134" s="80">
        <v>0</v>
      </c>
      <c r="AA134" s="80">
        <v>0</v>
      </c>
    </row>
    <row r="135" spans="1:27" s="99" customFormat="1" x14ac:dyDescent="0.2">
      <c r="A135" s="63" t="s">
        <v>287</v>
      </c>
      <c r="B135" s="98" t="s">
        <v>39</v>
      </c>
      <c r="C135" s="80">
        <v>0</v>
      </c>
      <c r="D135" s="80">
        <v>0</v>
      </c>
      <c r="E135" s="80">
        <v>0</v>
      </c>
      <c r="F135" s="80">
        <v>0</v>
      </c>
      <c r="G135" s="80">
        <v>0</v>
      </c>
      <c r="H135" s="80">
        <v>0</v>
      </c>
      <c r="I135" s="80">
        <v>0</v>
      </c>
      <c r="J135" s="80">
        <v>0</v>
      </c>
      <c r="K135" s="80">
        <v>0</v>
      </c>
      <c r="L135" s="80">
        <v>0</v>
      </c>
      <c r="M135" s="80">
        <v>0</v>
      </c>
      <c r="N135" s="80">
        <v>0</v>
      </c>
      <c r="O135" s="80">
        <v>0</v>
      </c>
      <c r="P135" s="80">
        <v>0</v>
      </c>
      <c r="Q135" s="80">
        <v>0</v>
      </c>
      <c r="R135" s="80">
        <v>0</v>
      </c>
      <c r="S135" s="80">
        <v>0</v>
      </c>
      <c r="T135" s="80">
        <v>0</v>
      </c>
      <c r="U135" s="64">
        <v>0</v>
      </c>
      <c r="V135" s="64">
        <v>0</v>
      </c>
      <c r="W135" s="64">
        <v>0</v>
      </c>
      <c r="X135" s="80">
        <v>0</v>
      </c>
      <c r="Y135" s="80">
        <v>0</v>
      </c>
      <c r="Z135" s="80">
        <v>0</v>
      </c>
      <c r="AA135" s="80">
        <v>0</v>
      </c>
    </row>
    <row r="136" spans="1:27" s="99" customFormat="1" x14ac:dyDescent="0.2">
      <c r="A136" s="63" t="s">
        <v>51</v>
      </c>
      <c r="B136" s="98" t="s">
        <v>39</v>
      </c>
      <c r="C136" s="80">
        <v>82429</v>
      </c>
      <c r="D136" s="80">
        <v>0</v>
      </c>
      <c r="E136" s="80">
        <v>1845</v>
      </c>
      <c r="F136" s="80">
        <v>0</v>
      </c>
      <c r="G136" s="80">
        <v>0</v>
      </c>
      <c r="H136" s="80">
        <v>0</v>
      </c>
      <c r="I136" s="80">
        <v>0</v>
      </c>
      <c r="J136" s="80">
        <v>0</v>
      </c>
      <c r="K136" s="80">
        <v>69137</v>
      </c>
      <c r="L136" s="80">
        <v>0</v>
      </c>
      <c r="M136" s="80">
        <v>8419</v>
      </c>
      <c r="N136" s="80">
        <v>0</v>
      </c>
      <c r="O136" s="80">
        <v>0</v>
      </c>
      <c r="P136" s="80">
        <v>0</v>
      </c>
      <c r="Q136" s="80">
        <v>0</v>
      </c>
      <c r="R136" s="80">
        <v>0</v>
      </c>
      <c r="S136" s="80">
        <v>0</v>
      </c>
      <c r="T136" s="80">
        <v>0</v>
      </c>
      <c r="U136" s="64">
        <v>0</v>
      </c>
      <c r="V136" s="64">
        <v>0</v>
      </c>
      <c r="W136" s="64">
        <v>0</v>
      </c>
      <c r="X136" s="80">
        <v>0</v>
      </c>
      <c r="Y136" s="80">
        <v>0</v>
      </c>
      <c r="Z136" s="80">
        <v>0</v>
      </c>
      <c r="AA136" s="80">
        <v>0</v>
      </c>
    </row>
    <row r="137" spans="1:27" s="99" customFormat="1" x14ac:dyDescent="0.2">
      <c r="A137" s="63" t="s">
        <v>52</v>
      </c>
      <c r="B137" s="98" t="s">
        <v>39</v>
      </c>
      <c r="C137" s="80">
        <v>145687</v>
      </c>
      <c r="D137" s="80">
        <v>135952</v>
      </c>
      <c r="E137" s="80">
        <v>163574</v>
      </c>
      <c r="F137" s="80">
        <v>8876</v>
      </c>
      <c r="G137" s="80">
        <v>1562</v>
      </c>
      <c r="H137" s="80">
        <v>11198</v>
      </c>
      <c r="I137" s="80">
        <v>24019</v>
      </c>
      <c r="J137" s="80">
        <v>45878</v>
      </c>
      <c r="K137" s="80">
        <v>49875</v>
      </c>
      <c r="L137" s="80">
        <v>40484</v>
      </c>
      <c r="M137" s="80">
        <v>55900</v>
      </c>
      <c r="N137" s="80">
        <v>79056</v>
      </c>
      <c r="O137" s="80">
        <v>72342</v>
      </c>
      <c r="P137" s="80">
        <v>210758</v>
      </c>
      <c r="Q137" s="80">
        <v>352796</v>
      </c>
      <c r="R137" s="80">
        <v>372148</v>
      </c>
      <c r="S137" s="80">
        <v>245292</v>
      </c>
      <c r="T137" s="80">
        <v>203556</v>
      </c>
      <c r="U137" s="64">
        <v>138923</v>
      </c>
      <c r="V137" s="64">
        <v>143343</v>
      </c>
      <c r="W137" s="64">
        <v>143343</v>
      </c>
      <c r="X137" s="80">
        <v>120446</v>
      </c>
      <c r="Y137" s="80">
        <v>194948</v>
      </c>
      <c r="Z137" s="80">
        <v>176223</v>
      </c>
      <c r="AA137" s="80">
        <v>154127</v>
      </c>
    </row>
    <row r="138" spans="1:27" s="99" customFormat="1" x14ac:dyDescent="0.2">
      <c r="A138" s="63" t="s">
        <v>53</v>
      </c>
      <c r="B138" s="98" t="s">
        <v>39</v>
      </c>
      <c r="C138" s="80">
        <v>0</v>
      </c>
      <c r="D138" s="80">
        <v>0</v>
      </c>
      <c r="E138" s="80">
        <v>0</v>
      </c>
      <c r="F138" s="80">
        <v>0</v>
      </c>
      <c r="G138" s="80">
        <v>0</v>
      </c>
      <c r="H138" s="80">
        <v>0</v>
      </c>
      <c r="I138" s="80">
        <v>0</v>
      </c>
      <c r="J138" s="80">
        <v>0</v>
      </c>
      <c r="K138" s="80">
        <v>0</v>
      </c>
      <c r="L138" s="80">
        <v>0</v>
      </c>
      <c r="M138" s="80">
        <v>0</v>
      </c>
      <c r="N138" s="80">
        <v>0</v>
      </c>
      <c r="O138" s="80">
        <v>0</v>
      </c>
      <c r="P138" s="80">
        <v>0</v>
      </c>
      <c r="Q138" s="80">
        <v>0</v>
      </c>
      <c r="R138" s="80">
        <v>0</v>
      </c>
      <c r="S138" s="80">
        <v>0</v>
      </c>
      <c r="T138" s="80">
        <v>0</v>
      </c>
      <c r="U138" s="64">
        <v>0</v>
      </c>
      <c r="V138" s="64">
        <v>0</v>
      </c>
      <c r="W138" s="64">
        <v>0</v>
      </c>
      <c r="X138" s="80">
        <v>0</v>
      </c>
      <c r="Y138" s="80">
        <v>0</v>
      </c>
      <c r="Z138" s="80">
        <v>0</v>
      </c>
      <c r="AA138" s="80">
        <v>0</v>
      </c>
    </row>
    <row r="139" spans="1:27" s="99" customFormat="1" x14ac:dyDescent="0.2">
      <c r="A139" s="63" t="s">
        <v>54</v>
      </c>
      <c r="B139" s="98" t="s">
        <v>39</v>
      </c>
      <c r="C139" s="80">
        <v>0</v>
      </c>
      <c r="D139" s="80">
        <v>0</v>
      </c>
      <c r="E139" s="80">
        <v>0</v>
      </c>
      <c r="F139" s="80">
        <v>0</v>
      </c>
      <c r="G139" s="80">
        <v>0</v>
      </c>
      <c r="H139" s="80">
        <v>0</v>
      </c>
      <c r="I139" s="80">
        <v>0</v>
      </c>
      <c r="J139" s="80">
        <v>0</v>
      </c>
      <c r="K139" s="80">
        <v>0</v>
      </c>
      <c r="L139" s="80">
        <v>0</v>
      </c>
      <c r="M139" s="80">
        <v>0</v>
      </c>
      <c r="N139" s="80">
        <v>0</v>
      </c>
      <c r="O139" s="80">
        <v>0</v>
      </c>
      <c r="P139" s="80">
        <v>0</v>
      </c>
      <c r="Q139" s="80">
        <v>0</v>
      </c>
      <c r="R139" s="80">
        <v>0</v>
      </c>
      <c r="S139" s="80">
        <v>0</v>
      </c>
      <c r="T139" s="80">
        <v>0</v>
      </c>
      <c r="U139" s="64">
        <v>0</v>
      </c>
      <c r="V139" s="64">
        <v>0</v>
      </c>
      <c r="W139" s="64">
        <v>0</v>
      </c>
      <c r="X139" s="80">
        <v>0</v>
      </c>
      <c r="Y139" s="80">
        <v>0</v>
      </c>
      <c r="Z139" s="80">
        <v>0</v>
      </c>
      <c r="AA139" s="80">
        <v>0</v>
      </c>
    </row>
    <row r="140" spans="1:27" s="99" customFormat="1" x14ac:dyDescent="0.2">
      <c r="A140" s="63" t="s">
        <v>288</v>
      </c>
      <c r="B140" s="98" t="s">
        <v>39</v>
      </c>
      <c r="C140" s="80">
        <v>3315</v>
      </c>
      <c r="D140" s="80">
        <v>0</v>
      </c>
      <c r="E140" s="80">
        <v>58896</v>
      </c>
      <c r="F140" s="80">
        <v>0</v>
      </c>
      <c r="G140" s="80">
        <v>114999</v>
      </c>
      <c r="H140" s="80">
        <v>103797</v>
      </c>
      <c r="I140" s="80">
        <v>123824</v>
      </c>
      <c r="J140" s="80">
        <v>89165</v>
      </c>
      <c r="K140" s="80">
        <v>75954</v>
      </c>
      <c r="L140" s="80">
        <v>83005</v>
      </c>
      <c r="M140" s="80">
        <v>39449</v>
      </c>
      <c r="N140" s="80">
        <v>63915</v>
      </c>
      <c r="O140" s="80">
        <v>88800</v>
      </c>
      <c r="P140" s="80">
        <v>291111</v>
      </c>
      <c r="Q140" s="80">
        <v>324571</v>
      </c>
      <c r="R140" s="80">
        <v>321201</v>
      </c>
      <c r="S140" s="80">
        <v>275973</v>
      </c>
      <c r="T140" s="80">
        <v>185537</v>
      </c>
      <c r="U140" s="64">
        <v>77170</v>
      </c>
      <c r="V140" s="64">
        <v>88575</v>
      </c>
      <c r="W140" s="64">
        <v>88575</v>
      </c>
      <c r="X140" s="80">
        <v>110041</v>
      </c>
      <c r="Y140" s="80">
        <v>187428</v>
      </c>
      <c r="Z140" s="80">
        <v>116171</v>
      </c>
      <c r="AA140" s="80">
        <v>129744</v>
      </c>
    </row>
    <row r="141" spans="1:27" s="99" customFormat="1" x14ac:dyDescent="0.2">
      <c r="A141" s="63" t="s">
        <v>55</v>
      </c>
      <c r="B141" s="98" t="s">
        <v>39</v>
      </c>
      <c r="C141" s="80">
        <v>276947</v>
      </c>
      <c r="D141" s="80">
        <v>153884</v>
      </c>
      <c r="E141" s="80">
        <v>138722</v>
      </c>
      <c r="F141" s="80">
        <v>0</v>
      </c>
      <c r="G141" s="80">
        <v>0</v>
      </c>
      <c r="H141" s="80">
        <v>0</v>
      </c>
      <c r="I141" s="80">
        <v>0</v>
      </c>
      <c r="J141" s="80">
        <v>0</v>
      </c>
      <c r="K141" s="80">
        <v>0</v>
      </c>
      <c r="L141" s="80">
        <v>0</v>
      </c>
      <c r="M141" s="80">
        <v>0</v>
      </c>
      <c r="N141" s="80">
        <v>0</v>
      </c>
      <c r="O141" s="80">
        <v>0</v>
      </c>
      <c r="P141" s="80">
        <v>0</v>
      </c>
      <c r="Q141" s="80">
        <v>0</v>
      </c>
      <c r="R141" s="80">
        <v>52066</v>
      </c>
      <c r="S141" s="80">
        <v>174228</v>
      </c>
      <c r="T141" s="80">
        <v>289280</v>
      </c>
      <c r="U141" s="64">
        <v>108505</v>
      </c>
      <c r="V141" s="64">
        <v>37075</v>
      </c>
      <c r="W141" s="64">
        <v>37075</v>
      </c>
      <c r="X141" s="80">
        <v>252815</v>
      </c>
      <c r="Y141" s="80">
        <v>166786</v>
      </c>
      <c r="Z141" s="80">
        <v>291478</v>
      </c>
      <c r="AA141" s="80">
        <v>308038</v>
      </c>
    </row>
    <row r="142" spans="1:27" s="99" customFormat="1" x14ac:dyDescent="0.2">
      <c r="A142" s="63" t="s">
        <v>56</v>
      </c>
      <c r="B142" s="98" t="s">
        <v>39</v>
      </c>
      <c r="C142" s="80">
        <v>0</v>
      </c>
      <c r="D142" s="80">
        <v>0</v>
      </c>
      <c r="E142" s="80">
        <v>0</v>
      </c>
      <c r="F142" s="80">
        <v>0</v>
      </c>
      <c r="G142" s="80">
        <v>0</v>
      </c>
      <c r="H142" s="80">
        <v>0</v>
      </c>
      <c r="I142" s="80">
        <v>0</v>
      </c>
      <c r="J142" s="80">
        <v>0</v>
      </c>
      <c r="K142" s="80">
        <v>0</v>
      </c>
      <c r="L142" s="80">
        <v>0</v>
      </c>
      <c r="M142" s="80">
        <v>0</v>
      </c>
      <c r="N142" s="80">
        <v>0</v>
      </c>
      <c r="O142" s="80">
        <v>0</v>
      </c>
      <c r="P142" s="80">
        <v>0</v>
      </c>
      <c r="Q142" s="80">
        <v>0</v>
      </c>
      <c r="R142" s="80">
        <v>0</v>
      </c>
      <c r="S142" s="80">
        <v>0</v>
      </c>
      <c r="T142" s="80">
        <v>0</v>
      </c>
      <c r="U142" s="64">
        <v>0</v>
      </c>
      <c r="V142" s="64">
        <v>0</v>
      </c>
      <c r="W142" s="64">
        <v>0</v>
      </c>
      <c r="X142" s="80">
        <v>0</v>
      </c>
      <c r="Y142" s="80">
        <v>0</v>
      </c>
      <c r="Z142" s="80">
        <v>0</v>
      </c>
      <c r="AA142" s="80">
        <v>0</v>
      </c>
    </row>
    <row r="143" spans="1:27" s="99" customFormat="1" x14ac:dyDescent="0.2">
      <c r="A143" s="63" t="s">
        <v>57</v>
      </c>
      <c r="B143" s="98" t="s">
        <v>39</v>
      </c>
      <c r="C143" s="80">
        <v>0</v>
      </c>
      <c r="D143" s="80">
        <v>52593</v>
      </c>
      <c r="E143" s="80">
        <v>3341</v>
      </c>
      <c r="F143" s="80">
        <v>14910</v>
      </c>
      <c r="G143" s="80">
        <v>14077</v>
      </c>
      <c r="H143" s="80">
        <v>0</v>
      </c>
      <c r="I143" s="80">
        <v>0</v>
      </c>
      <c r="J143" s="80">
        <v>0</v>
      </c>
      <c r="K143" s="80">
        <v>0</v>
      </c>
      <c r="L143" s="80">
        <v>0</v>
      </c>
      <c r="M143" s="80">
        <v>25759</v>
      </c>
      <c r="N143" s="80">
        <v>0</v>
      </c>
      <c r="O143" s="80">
        <v>0</v>
      </c>
      <c r="P143" s="80">
        <v>0</v>
      </c>
      <c r="Q143" s="80">
        <v>0</v>
      </c>
      <c r="R143" s="80">
        <v>0</v>
      </c>
      <c r="S143" s="80">
        <v>0</v>
      </c>
      <c r="T143" s="80">
        <v>0</v>
      </c>
      <c r="U143" s="64">
        <v>0</v>
      </c>
      <c r="V143" s="64">
        <v>0</v>
      </c>
      <c r="W143" s="64">
        <v>0</v>
      </c>
      <c r="X143" s="80">
        <v>0</v>
      </c>
      <c r="Y143" s="80">
        <v>0</v>
      </c>
      <c r="Z143" s="80">
        <v>25063</v>
      </c>
      <c r="AA143" s="80">
        <v>15764</v>
      </c>
    </row>
    <row r="144" spans="1:27" s="99" customFormat="1" x14ac:dyDescent="0.2">
      <c r="A144" s="63" t="s">
        <v>58</v>
      </c>
      <c r="B144" s="98" t="s">
        <v>39</v>
      </c>
      <c r="C144" s="80">
        <v>90624</v>
      </c>
      <c r="D144" s="80">
        <v>69514</v>
      </c>
      <c r="E144" s="80">
        <v>22606</v>
      </c>
      <c r="F144" s="80">
        <v>5481</v>
      </c>
      <c r="G144" s="80">
        <v>0</v>
      </c>
      <c r="H144" s="80">
        <v>0</v>
      </c>
      <c r="I144" s="80">
        <v>0</v>
      </c>
      <c r="J144" s="80">
        <v>0</v>
      </c>
      <c r="K144" s="80">
        <v>0</v>
      </c>
      <c r="L144" s="80">
        <v>0</v>
      </c>
      <c r="M144" s="80">
        <v>0</v>
      </c>
      <c r="N144" s="80">
        <v>0</v>
      </c>
      <c r="O144" s="80">
        <v>0</v>
      </c>
      <c r="P144" s="80">
        <v>0</v>
      </c>
      <c r="Q144" s="80">
        <v>0</v>
      </c>
      <c r="R144" s="80">
        <v>0</v>
      </c>
      <c r="S144" s="80">
        <v>0</v>
      </c>
      <c r="T144" s="80">
        <v>0</v>
      </c>
      <c r="U144" s="64">
        <v>0</v>
      </c>
      <c r="V144" s="64">
        <v>0</v>
      </c>
      <c r="W144" s="64">
        <v>0</v>
      </c>
      <c r="X144" s="80">
        <v>0</v>
      </c>
      <c r="Y144" s="80">
        <v>0</v>
      </c>
      <c r="Z144" s="80">
        <v>0</v>
      </c>
      <c r="AA144" s="80">
        <v>0</v>
      </c>
    </row>
    <row r="145" spans="1:27" s="99" customFormat="1" x14ac:dyDescent="0.2">
      <c r="A145" s="63" t="s">
        <v>59</v>
      </c>
      <c r="B145" s="98" t="s">
        <v>39</v>
      </c>
      <c r="C145" s="80">
        <v>140119</v>
      </c>
      <c r="D145" s="80">
        <v>53470</v>
      </c>
      <c r="E145" s="80">
        <v>34282</v>
      </c>
      <c r="F145" s="80">
        <v>0</v>
      </c>
      <c r="G145" s="80">
        <v>2240</v>
      </c>
      <c r="H145" s="80">
        <v>114574</v>
      </c>
      <c r="I145" s="80">
        <v>0</v>
      </c>
      <c r="J145" s="80">
        <v>0</v>
      </c>
      <c r="K145" s="80">
        <v>0</v>
      </c>
      <c r="L145" s="80">
        <v>0</v>
      </c>
      <c r="M145" s="80">
        <v>0</v>
      </c>
      <c r="N145" s="80">
        <v>0</v>
      </c>
      <c r="O145" s="80">
        <v>0</v>
      </c>
      <c r="P145" s="80">
        <v>0</v>
      </c>
      <c r="Q145" s="80">
        <v>521444</v>
      </c>
      <c r="R145" s="80">
        <v>502952</v>
      </c>
      <c r="S145" s="80">
        <v>448019</v>
      </c>
      <c r="T145" s="80">
        <v>244494</v>
      </c>
      <c r="U145" s="64">
        <v>93159</v>
      </c>
      <c r="V145" s="64">
        <v>104485</v>
      </c>
      <c r="W145" s="64">
        <v>104485</v>
      </c>
      <c r="X145" s="80">
        <v>142439</v>
      </c>
      <c r="Y145" s="80">
        <v>218064</v>
      </c>
      <c r="Z145" s="80">
        <v>175458</v>
      </c>
      <c r="AA145" s="80">
        <v>191585</v>
      </c>
    </row>
    <row r="146" spans="1:27" s="99" customFormat="1" x14ac:dyDescent="0.2">
      <c r="A146" s="63" t="s">
        <v>60</v>
      </c>
      <c r="B146" s="98" t="s">
        <v>39</v>
      </c>
      <c r="C146" s="80">
        <v>536015</v>
      </c>
      <c r="D146" s="80">
        <v>395775</v>
      </c>
      <c r="E146" s="80">
        <v>95845</v>
      </c>
      <c r="F146" s="80">
        <v>226115</v>
      </c>
      <c r="G146" s="80">
        <v>47472</v>
      </c>
      <c r="H146" s="80">
        <v>92641</v>
      </c>
      <c r="I146" s="80">
        <v>123061</v>
      </c>
      <c r="J146" s="80">
        <v>142717</v>
      </c>
      <c r="K146" s="80">
        <v>263569</v>
      </c>
      <c r="L146" s="80">
        <v>0</v>
      </c>
      <c r="M146" s="80">
        <v>0</v>
      </c>
      <c r="N146" s="80">
        <v>0</v>
      </c>
      <c r="O146" s="80">
        <v>0</v>
      </c>
      <c r="P146" s="80">
        <v>0</v>
      </c>
      <c r="Q146" s="80">
        <v>0</v>
      </c>
      <c r="R146" s="80">
        <v>0</v>
      </c>
      <c r="S146" s="80">
        <v>1435428</v>
      </c>
      <c r="T146" s="80">
        <v>688108</v>
      </c>
      <c r="U146" s="64">
        <v>264644</v>
      </c>
      <c r="V146" s="64">
        <v>476039</v>
      </c>
      <c r="W146" s="64">
        <v>476039</v>
      </c>
      <c r="X146" s="80">
        <v>722858</v>
      </c>
      <c r="Y146" s="80">
        <v>1019636</v>
      </c>
      <c r="Z146" s="80">
        <v>815595</v>
      </c>
      <c r="AA146" s="80">
        <v>807716</v>
      </c>
    </row>
    <row r="147" spans="1:27" s="99" customFormat="1" x14ac:dyDescent="0.2">
      <c r="A147" s="63" t="s">
        <v>289</v>
      </c>
      <c r="B147" s="98" t="s">
        <v>39</v>
      </c>
      <c r="C147" s="80">
        <v>0</v>
      </c>
      <c r="D147" s="80">
        <v>0</v>
      </c>
      <c r="E147" s="80">
        <v>0</v>
      </c>
      <c r="F147" s="80">
        <v>0</v>
      </c>
      <c r="G147" s="80">
        <v>0</v>
      </c>
      <c r="H147" s="80">
        <v>133514</v>
      </c>
      <c r="I147" s="80">
        <v>146544</v>
      </c>
      <c r="J147" s="80">
        <v>141547</v>
      </c>
      <c r="K147" s="80">
        <v>0</v>
      </c>
      <c r="L147" s="80">
        <v>0</v>
      </c>
      <c r="M147" s="80">
        <v>0</v>
      </c>
      <c r="N147" s="80">
        <v>0</v>
      </c>
      <c r="O147" s="80">
        <v>0</v>
      </c>
      <c r="P147" s="80">
        <v>66622</v>
      </c>
      <c r="Q147" s="80">
        <v>92507</v>
      </c>
      <c r="R147" s="80">
        <v>133778</v>
      </c>
      <c r="S147" s="80">
        <v>345910</v>
      </c>
      <c r="T147" s="80">
        <v>166973</v>
      </c>
      <c r="U147" s="64">
        <v>30190</v>
      </c>
      <c r="V147" s="64">
        <v>89189</v>
      </c>
      <c r="W147" s="64">
        <v>89189</v>
      </c>
      <c r="X147" s="80">
        <v>118851</v>
      </c>
      <c r="Y147" s="80">
        <v>156265</v>
      </c>
      <c r="Z147" s="80">
        <v>132742</v>
      </c>
      <c r="AA147" s="80">
        <v>132736</v>
      </c>
    </row>
    <row r="148" spans="1:27" s="99" customFormat="1" x14ac:dyDescent="0.2">
      <c r="A148" s="63" t="s">
        <v>61</v>
      </c>
      <c r="B148" s="98" t="s">
        <v>39</v>
      </c>
      <c r="C148" s="80">
        <v>1300</v>
      </c>
      <c r="D148" s="80">
        <v>1185</v>
      </c>
      <c r="E148" s="80">
        <v>1016</v>
      </c>
      <c r="F148" s="80">
        <v>0</v>
      </c>
      <c r="G148" s="80">
        <v>0</v>
      </c>
      <c r="H148" s="80">
        <v>0</v>
      </c>
      <c r="I148" s="80">
        <v>0</v>
      </c>
      <c r="J148" s="80">
        <v>1527</v>
      </c>
      <c r="K148" s="80">
        <v>0</v>
      </c>
      <c r="L148" s="80">
        <v>0</v>
      </c>
      <c r="M148" s="80">
        <v>0</v>
      </c>
      <c r="N148" s="80">
        <v>0</v>
      </c>
      <c r="O148" s="80">
        <v>0</v>
      </c>
      <c r="P148" s="80">
        <v>0</v>
      </c>
      <c r="Q148" s="80">
        <v>0</v>
      </c>
      <c r="R148" s="80">
        <v>0</v>
      </c>
      <c r="S148" s="80">
        <v>0</v>
      </c>
      <c r="T148" s="80">
        <v>0</v>
      </c>
      <c r="U148" s="64">
        <v>0</v>
      </c>
      <c r="V148" s="64">
        <v>0</v>
      </c>
      <c r="W148" s="64">
        <v>0</v>
      </c>
      <c r="X148" s="80">
        <v>0</v>
      </c>
      <c r="Y148" s="80">
        <v>0</v>
      </c>
      <c r="Z148" s="80">
        <v>0</v>
      </c>
      <c r="AA148" s="80">
        <v>0</v>
      </c>
    </row>
    <row r="149" spans="1:27" s="99" customFormat="1" x14ac:dyDescent="0.2">
      <c r="A149" s="63" t="s">
        <v>62</v>
      </c>
      <c r="B149" s="98" t="s">
        <v>39</v>
      </c>
      <c r="C149" s="80">
        <v>309</v>
      </c>
      <c r="D149" s="80">
        <v>0</v>
      </c>
      <c r="E149" s="80">
        <v>0</v>
      </c>
      <c r="F149" s="80">
        <v>0</v>
      </c>
      <c r="G149" s="80">
        <v>0</v>
      </c>
      <c r="H149" s="80">
        <v>0</v>
      </c>
      <c r="I149" s="80">
        <v>0</v>
      </c>
      <c r="J149" s="80">
        <v>0</v>
      </c>
      <c r="K149" s="80">
        <v>0</v>
      </c>
      <c r="L149" s="80">
        <v>0</v>
      </c>
      <c r="M149" s="80">
        <v>0</v>
      </c>
      <c r="N149" s="80">
        <v>0</v>
      </c>
      <c r="O149" s="80">
        <v>0</v>
      </c>
      <c r="P149" s="80">
        <v>0</v>
      </c>
      <c r="Q149" s="80">
        <v>0</v>
      </c>
      <c r="R149" s="80">
        <v>0</v>
      </c>
      <c r="S149" s="80">
        <v>0</v>
      </c>
      <c r="T149" s="80">
        <v>0</v>
      </c>
      <c r="U149" s="64" t="s">
        <v>548</v>
      </c>
      <c r="V149" s="64">
        <v>0</v>
      </c>
      <c r="W149" s="64">
        <v>0</v>
      </c>
      <c r="X149" s="80">
        <v>0</v>
      </c>
      <c r="Y149" s="80">
        <v>0</v>
      </c>
      <c r="Z149" s="80">
        <v>0</v>
      </c>
      <c r="AA149" s="80">
        <v>0</v>
      </c>
    </row>
    <row r="150" spans="1:27" s="99" customFormat="1" x14ac:dyDescent="0.2">
      <c r="A150" s="63" t="s">
        <v>63</v>
      </c>
      <c r="B150" s="98" t="s">
        <v>39</v>
      </c>
      <c r="C150" s="80">
        <v>136332</v>
      </c>
      <c r="D150" s="80">
        <v>123062</v>
      </c>
      <c r="E150" s="80">
        <v>53241</v>
      </c>
      <c r="F150" s="80">
        <v>32756</v>
      </c>
      <c r="G150" s="80">
        <v>13816</v>
      </c>
      <c r="H150" s="80">
        <v>23779</v>
      </c>
      <c r="I150" s="80">
        <v>33380</v>
      </c>
      <c r="J150" s="80">
        <v>28389</v>
      </c>
      <c r="K150" s="80">
        <v>75561</v>
      </c>
      <c r="L150" s="80">
        <v>91109</v>
      </c>
      <c r="M150" s="80">
        <v>131984</v>
      </c>
      <c r="N150" s="80">
        <v>172434</v>
      </c>
      <c r="O150" s="80">
        <v>255802</v>
      </c>
      <c r="P150" s="80">
        <v>398451</v>
      </c>
      <c r="Q150" s="80">
        <v>544339</v>
      </c>
      <c r="R150" s="80">
        <v>517853</v>
      </c>
      <c r="S150" s="80">
        <v>490725</v>
      </c>
      <c r="T150" s="80">
        <v>288820</v>
      </c>
      <c r="U150" s="64">
        <v>64278</v>
      </c>
      <c r="V150" s="64">
        <v>85865</v>
      </c>
      <c r="W150" s="64">
        <v>85865</v>
      </c>
      <c r="X150" s="80">
        <v>126480</v>
      </c>
      <c r="Y150" s="80">
        <v>203051</v>
      </c>
      <c r="Z150" s="80">
        <v>249361</v>
      </c>
      <c r="AA150" s="80">
        <v>298839</v>
      </c>
    </row>
    <row r="151" spans="1:27" s="99" customFormat="1" x14ac:dyDescent="0.2">
      <c r="A151" s="63" t="s">
        <v>64</v>
      </c>
      <c r="B151" s="98" t="s">
        <v>39</v>
      </c>
      <c r="C151" s="80">
        <v>0</v>
      </c>
      <c r="D151" s="80">
        <v>0</v>
      </c>
      <c r="E151" s="80">
        <v>0</v>
      </c>
      <c r="F151" s="80">
        <v>0</v>
      </c>
      <c r="G151" s="80">
        <v>0</v>
      </c>
      <c r="H151" s="80">
        <v>0</v>
      </c>
      <c r="I151" s="80">
        <v>0</v>
      </c>
      <c r="J151" s="80">
        <v>0</v>
      </c>
      <c r="K151" s="80">
        <v>0</v>
      </c>
      <c r="L151" s="80">
        <v>0</v>
      </c>
      <c r="M151" s="80">
        <v>0</v>
      </c>
      <c r="N151" s="80">
        <v>0</v>
      </c>
      <c r="O151" s="80">
        <v>0</v>
      </c>
      <c r="P151" s="80">
        <v>0</v>
      </c>
      <c r="Q151" s="80">
        <v>0</v>
      </c>
      <c r="R151" s="80">
        <v>0</v>
      </c>
      <c r="S151" s="80">
        <v>0</v>
      </c>
      <c r="T151" s="80">
        <v>0</v>
      </c>
      <c r="U151" s="64">
        <v>0</v>
      </c>
      <c r="V151" s="64">
        <v>0</v>
      </c>
      <c r="W151" s="64">
        <v>0</v>
      </c>
      <c r="X151" s="80">
        <v>0</v>
      </c>
      <c r="Y151" s="80">
        <v>0</v>
      </c>
      <c r="Z151" s="80">
        <v>0</v>
      </c>
      <c r="AA151" s="80">
        <v>0</v>
      </c>
    </row>
    <row r="152" spans="1:27" s="99" customFormat="1" x14ac:dyDescent="0.2">
      <c r="A152" s="63" t="s">
        <v>65</v>
      </c>
      <c r="B152" s="98" t="s">
        <v>39</v>
      </c>
      <c r="C152" s="80">
        <v>0</v>
      </c>
      <c r="D152" s="80">
        <v>0</v>
      </c>
      <c r="E152" s="80">
        <v>0</v>
      </c>
      <c r="F152" s="80">
        <v>0</v>
      </c>
      <c r="G152" s="80">
        <v>0</v>
      </c>
      <c r="H152" s="80">
        <v>0</v>
      </c>
      <c r="I152" s="80">
        <v>0</v>
      </c>
      <c r="J152" s="80">
        <v>27896</v>
      </c>
      <c r="K152" s="80">
        <v>0</v>
      </c>
      <c r="L152" s="80">
        <v>0</v>
      </c>
      <c r="M152" s="80">
        <v>0</v>
      </c>
      <c r="N152" s="80">
        <v>0</v>
      </c>
      <c r="O152" s="80">
        <v>0</v>
      </c>
      <c r="P152" s="80">
        <v>0</v>
      </c>
      <c r="Q152" s="80">
        <v>0</v>
      </c>
      <c r="R152" s="80">
        <v>0</v>
      </c>
      <c r="S152" s="80">
        <v>0</v>
      </c>
      <c r="T152" s="80">
        <v>0</v>
      </c>
      <c r="U152" s="64">
        <v>0</v>
      </c>
      <c r="V152" s="64">
        <v>0</v>
      </c>
      <c r="W152" s="64">
        <v>0</v>
      </c>
      <c r="X152" s="80">
        <v>0</v>
      </c>
      <c r="Y152" s="80">
        <v>0</v>
      </c>
      <c r="Z152" s="80">
        <v>0</v>
      </c>
      <c r="AA152" s="80">
        <v>0</v>
      </c>
    </row>
    <row r="153" spans="1:27" s="99" customFormat="1" x14ac:dyDescent="0.2">
      <c r="A153" s="63" t="s">
        <v>290</v>
      </c>
      <c r="B153" s="98" t="s">
        <v>39</v>
      </c>
      <c r="C153" s="80">
        <v>0</v>
      </c>
      <c r="D153" s="80">
        <v>0</v>
      </c>
      <c r="E153" s="80">
        <v>0</v>
      </c>
      <c r="F153" s="80">
        <v>0</v>
      </c>
      <c r="G153" s="80">
        <v>0</v>
      </c>
      <c r="H153" s="80">
        <v>0</v>
      </c>
      <c r="I153" s="80">
        <v>0</v>
      </c>
      <c r="J153" s="80">
        <v>0</v>
      </c>
      <c r="K153" s="80">
        <v>0</v>
      </c>
      <c r="L153" s="80">
        <v>0</v>
      </c>
      <c r="M153" s="80">
        <v>0</v>
      </c>
      <c r="N153" s="80">
        <v>0</v>
      </c>
      <c r="O153" s="80">
        <v>0</v>
      </c>
      <c r="P153" s="80">
        <v>0</v>
      </c>
      <c r="Q153" s="80">
        <v>0</v>
      </c>
      <c r="R153" s="80">
        <v>0</v>
      </c>
      <c r="S153" s="80">
        <v>0</v>
      </c>
      <c r="T153" s="80">
        <v>0</v>
      </c>
      <c r="U153" s="64">
        <v>0</v>
      </c>
      <c r="V153" s="64">
        <v>0</v>
      </c>
      <c r="W153" s="64">
        <v>0</v>
      </c>
      <c r="X153" s="80">
        <v>0</v>
      </c>
      <c r="Y153" s="80">
        <v>0</v>
      </c>
      <c r="Z153" s="80">
        <v>0</v>
      </c>
      <c r="AA153" s="80">
        <v>0</v>
      </c>
    </row>
    <row r="154" spans="1:27" s="99" customFormat="1" x14ac:dyDescent="0.2">
      <c r="A154" s="63" t="s">
        <v>66</v>
      </c>
      <c r="B154" s="98" t="s">
        <v>39</v>
      </c>
      <c r="C154" s="80">
        <v>113240</v>
      </c>
      <c r="D154" s="80">
        <v>108130</v>
      </c>
      <c r="E154" s="80">
        <v>39021</v>
      </c>
      <c r="F154" s="80">
        <v>39685</v>
      </c>
      <c r="G154" s="80">
        <v>152930</v>
      </c>
      <c r="H154" s="80">
        <v>42603</v>
      </c>
      <c r="I154" s="80">
        <v>22740</v>
      </c>
      <c r="J154" s="80">
        <v>53906</v>
      </c>
      <c r="K154" s="80">
        <v>72225</v>
      </c>
      <c r="L154" s="80">
        <v>70736</v>
      </c>
      <c r="M154" s="80">
        <v>71996</v>
      </c>
      <c r="N154" s="80">
        <v>115961</v>
      </c>
      <c r="O154" s="80">
        <v>163826</v>
      </c>
      <c r="P154" s="80">
        <v>414400</v>
      </c>
      <c r="Q154" s="80">
        <v>470481</v>
      </c>
      <c r="R154" s="80">
        <v>675416</v>
      </c>
      <c r="S154" s="80">
        <v>502030</v>
      </c>
      <c r="T154" s="80">
        <v>208089</v>
      </c>
      <c r="U154" s="64">
        <v>160254</v>
      </c>
      <c r="V154" s="64">
        <v>194488</v>
      </c>
      <c r="W154" s="64">
        <v>194488</v>
      </c>
      <c r="X154" s="80">
        <v>188753</v>
      </c>
      <c r="Y154" s="80">
        <v>378913</v>
      </c>
      <c r="Z154" s="80">
        <v>230883</v>
      </c>
      <c r="AA154" s="80">
        <v>107976</v>
      </c>
    </row>
    <row r="155" spans="1:27" s="99" customFormat="1" x14ac:dyDescent="0.2">
      <c r="A155" s="63" t="s">
        <v>67</v>
      </c>
      <c r="B155" s="98" t="s">
        <v>39</v>
      </c>
      <c r="C155" s="80">
        <v>0</v>
      </c>
      <c r="D155" s="80">
        <v>0</v>
      </c>
      <c r="E155" s="80">
        <v>0</v>
      </c>
      <c r="F155" s="80">
        <v>0</v>
      </c>
      <c r="G155" s="80">
        <v>0</v>
      </c>
      <c r="H155" s="80">
        <v>0</v>
      </c>
      <c r="I155" s="80">
        <v>0</v>
      </c>
      <c r="J155" s="80">
        <v>0</v>
      </c>
      <c r="K155" s="80">
        <v>0</v>
      </c>
      <c r="L155" s="80">
        <v>0</v>
      </c>
      <c r="M155" s="80">
        <v>0</v>
      </c>
      <c r="N155" s="80">
        <v>-23040</v>
      </c>
      <c r="O155" s="80">
        <v>-19333</v>
      </c>
      <c r="P155" s="80">
        <v>0</v>
      </c>
      <c r="Q155" s="80">
        <v>0</v>
      </c>
      <c r="R155" s="80">
        <v>-875</v>
      </c>
      <c r="S155" s="80">
        <v>0</v>
      </c>
      <c r="T155" s="80">
        <v>0</v>
      </c>
      <c r="U155" s="64">
        <v>0</v>
      </c>
      <c r="V155" s="64">
        <v>0</v>
      </c>
      <c r="W155" s="64">
        <v>0</v>
      </c>
      <c r="X155" s="80">
        <v>0</v>
      </c>
      <c r="Y155" s="80">
        <v>0</v>
      </c>
      <c r="Z155" s="80">
        <v>0</v>
      </c>
      <c r="AA155" s="80">
        <v>0</v>
      </c>
    </row>
    <row r="156" spans="1:27" s="99" customFormat="1" x14ac:dyDescent="0.2">
      <c r="A156" s="63" t="s">
        <v>291</v>
      </c>
      <c r="B156" s="98" t="s">
        <v>39</v>
      </c>
      <c r="C156" s="80">
        <v>0</v>
      </c>
      <c r="D156" s="80">
        <v>0</v>
      </c>
      <c r="E156" s="80">
        <v>0</v>
      </c>
      <c r="F156" s="80">
        <v>0</v>
      </c>
      <c r="G156" s="80">
        <v>0</v>
      </c>
      <c r="H156" s="80">
        <v>0</v>
      </c>
      <c r="I156" s="80">
        <v>0</v>
      </c>
      <c r="J156" s="80">
        <v>0</v>
      </c>
      <c r="K156" s="80">
        <v>0</v>
      </c>
      <c r="L156" s="80">
        <v>0</v>
      </c>
      <c r="M156" s="80">
        <v>0</v>
      </c>
      <c r="N156" s="80">
        <v>0</v>
      </c>
      <c r="O156" s="80">
        <v>0</v>
      </c>
      <c r="P156" s="80">
        <v>0</v>
      </c>
      <c r="Q156" s="80">
        <v>0</v>
      </c>
      <c r="R156" s="80">
        <v>0</v>
      </c>
      <c r="S156" s="80">
        <v>0</v>
      </c>
      <c r="T156" s="80">
        <v>0</v>
      </c>
      <c r="U156" s="64">
        <v>0</v>
      </c>
      <c r="V156" s="64">
        <v>0</v>
      </c>
      <c r="W156" s="64">
        <v>0</v>
      </c>
      <c r="X156" s="80">
        <v>0</v>
      </c>
      <c r="Y156" s="80">
        <v>0</v>
      </c>
      <c r="Z156" s="80">
        <v>0</v>
      </c>
      <c r="AA156" s="80">
        <v>0</v>
      </c>
    </row>
    <row r="157" spans="1:27" s="99" customFormat="1" x14ac:dyDescent="0.2">
      <c r="A157" s="63" t="s">
        <v>292</v>
      </c>
      <c r="B157" s="98" t="s">
        <v>39</v>
      </c>
      <c r="C157" s="80">
        <v>47</v>
      </c>
      <c r="D157" s="80">
        <v>47</v>
      </c>
      <c r="E157" s="80">
        <v>53</v>
      </c>
      <c r="F157" s="80">
        <v>54</v>
      </c>
      <c r="G157" s="80">
        <v>31086</v>
      </c>
      <c r="H157" s="80">
        <v>19564</v>
      </c>
      <c r="I157" s="80">
        <v>5202</v>
      </c>
      <c r="J157" s="80">
        <v>0</v>
      </c>
      <c r="K157" s="80">
        <v>0</v>
      </c>
      <c r="L157" s="80">
        <v>282</v>
      </c>
      <c r="M157" s="80">
        <v>0</v>
      </c>
      <c r="N157" s="80">
        <v>0</v>
      </c>
      <c r="O157" s="80">
        <v>0</v>
      </c>
      <c r="P157" s="80">
        <v>0</v>
      </c>
      <c r="Q157" s="80">
        <v>0</v>
      </c>
      <c r="R157" s="80">
        <v>0</v>
      </c>
      <c r="S157" s="80">
        <v>0</v>
      </c>
      <c r="T157" s="80">
        <v>0</v>
      </c>
      <c r="U157" s="64">
        <v>0</v>
      </c>
      <c r="V157" s="64">
        <v>0</v>
      </c>
      <c r="W157" s="64">
        <v>0</v>
      </c>
      <c r="X157" s="80">
        <v>0</v>
      </c>
      <c r="Y157" s="80">
        <v>0</v>
      </c>
      <c r="Z157" s="80">
        <v>0</v>
      </c>
      <c r="AA157" s="80">
        <v>0</v>
      </c>
    </row>
    <row r="158" spans="1:27" s="99" customFormat="1" x14ac:dyDescent="0.2">
      <c r="A158" s="63" t="s">
        <v>293</v>
      </c>
      <c r="B158" s="98" t="s">
        <v>39</v>
      </c>
      <c r="C158" s="80">
        <v>0</v>
      </c>
      <c r="D158" s="80">
        <v>0</v>
      </c>
      <c r="E158" s="80">
        <v>0</v>
      </c>
      <c r="F158" s="80">
        <v>0</v>
      </c>
      <c r="G158" s="80">
        <v>0</v>
      </c>
      <c r="H158" s="80">
        <v>0</v>
      </c>
      <c r="I158" s="80">
        <v>0</v>
      </c>
      <c r="J158" s="80">
        <v>0</v>
      </c>
      <c r="K158" s="80">
        <v>0</v>
      </c>
      <c r="L158" s="80">
        <v>0</v>
      </c>
      <c r="M158" s="80">
        <v>0</v>
      </c>
      <c r="N158" s="80">
        <v>0</v>
      </c>
      <c r="O158" s="80">
        <v>0</v>
      </c>
      <c r="P158" s="80">
        <v>0</v>
      </c>
      <c r="Q158" s="80">
        <v>0</v>
      </c>
      <c r="R158" s="80">
        <v>0</v>
      </c>
      <c r="S158" s="80">
        <v>0</v>
      </c>
      <c r="T158" s="80">
        <v>0</v>
      </c>
      <c r="U158" s="64">
        <v>0</v>
      </c>
      <c r="V158" s="64">
        <v>0</v>
      </c>
      <c r="W158" s="64">
        <v>0</v>
      </c>
      <c r="X158" s="80">
        <v>0</v>
      </c>
      <c r="Y158" s="80">
        <v>0</v>
      </c>
      <c r="Z158" s="80">
        <v>0</v>
      </c>
      <c r="AA158" s="80">
        <v>0</v>
      </c>
    </row>
    <row r="159" spans="1:27" s="99" customFormat="1" x14ac:dyDescent="0.2">
      <c r="A159" s="63" t="s">
        <v>295</v>
      </c>
      <c r="B159" s="98" t="s">
        <v>39</v>
      </c>
      <c r="C159" s="80">
        <v>0</v>
      </c>
      <c r="D159" s="80">
        <v>0</v>
      </c>
      <c r="E159" s="80">
        <v>0</v>
      </c>
      <c r="F159" s="80">
        <v>0</v>
      </c>
      <c r="G159" s="80">
        <v>0</v>
      </c>
      <c r="H159" s="80">
        <v>0</v>
      </c>
      <c r="I159" s="80">
        <v>0</v>
      </c>
      <c r="J159" s="80">
        <v>0</v>
      </c>
      <c r="K159" s="80">
        <v>0</v>
      </c>
      <c r="L159" s="80">
        <v>0</v>
      </c>
      <c r="M159" s="80">
        <v>0</v>
      </c>
      <c r="N159" s="80">
        <v>0</v>
      </c>
      <c r="O159" s="80">
        <v>0</v>
      </c>
      <c r="P159" s="80">
        <v>0</v>
      </c>
      <c r="Q159" s="80">
        <v>0</v>
      </c>
      <c r="R159" s="80">
        <v>0</v>
      </c>
      <c r="S159" s="80">
        <v>0</v>
      </c>
      <c r="T159" s="80">
        <v>0</v>
      </c>
      <c r="U159" s="64">
        <v>0</v>
      </c>
      <c r="V159" s="64">
        <v>0</v>
      </c>
      <c r="W159" s="64">
        <v>0</v>
      </c>
      <c r="X159" s="80">
        <v>0</v>
      </c>
      <c r="Y159" s="80">
        <v>0</v>
      </c>
      <c r="Z159" s="80">
        <v>0</v>
      </c>
      <c r="AA159" s="80">
        <v>0</v>
      </c>
    </row>
    <row r="160" spans="1:27" s="99" customFormat="1" x14ac:dyDescent="0.2">
      <c r="A160" s="63" t="s">
        <v>296</v>
      </c>
      <c r="B160" s="98" t="s">
        <v>39</v>
      </c>
      <c r="C160" s="80">
        <v>96291</v>
      </c>
      <c r="D160" s="80">
        <v>37244</v>
      </c>
      <c r="E160" s="80">
        <v>24636</v>
      </c>
      <c r="F160" s="80">
        <v>-23390</v>
      </c>
      <c r="G160" s="80">
        <v>0</v>
      </c>
      <c r="H160" s="80">
        <v>5079</v>
      </c>
      <c r="I160" s="80">
        <v>13115</v>
      </c>
      <c r="J160" s="80">
        <v>18707</v>
      </c>
      <c r="K160" s="80">
        <v>47831</v>
      </c>
      <c r="L160" s="80">
        <v>22532</v>
      </c>
      <c r="M160" s="80">
        <v>52463</v>
      </c>
      <c r="N160" s="80">
        <v>55954</v>
      </c>
      <c r="O160" s="80">
        <v>90669</v>
      </c>
      <c r="P160" s="80">
        <v>101129</v>
      </c>
      <c r="Q160" s="80">
        <v>358572</v>
      </c>
      <c r="R160" s="80">
        <v>330104</v>
      </c>
      <c r="S160" s="80">
        <v>233609</v>
      </c>
      <c r="T160" s="80">
        <v>117523</v>
      </c>
      <c r="U160" s="64">
        <v>45467</v>
      </c>
      <c r="V160" s="64">
        <v>72959</v>
      </c>
      <c r="W160" s="64">
        <v>72959</v>
      </c>
      <c r="X160" s="80">
        <v>104949</v>
      </c>
      <c r="Y160" s="80">
        <v>194937</v>
      </c>
      <c r="Z160" s="80">
        <v>198298</v>
      </c>
      <c r="AA160" s="80">
        <v>142209</v>
      </c>
    </row>
    <row r="161" spans="1:27" s="99" customFormat="1" x14ac:dyDescent="0.2">
      <c r="A161" s="63" t="s">
        <v>68</v>
      </c>
      <c r="B161" s="98" t="s">
        <v>39</v>
      </c>
      <c r="C161" s="80">
        <v>0</v>
      </c>
      <c r="D161" s="80">
        <v>90</v>
      </c>
      <c r="E161" s="80">
        <v>208</v>
      </c>
      <c r="F161" s="80">
        <v>0</v>
      </c>
      <c r="G161" s="80">
        <v>0</v>
      </c>
      <c r="H161" s="80">
        <v>0</v>
      </c>
      <c r="I161" s="80">
        <v>0</v>
      </c>
      <c r="J161" s="80">
        <v>0</v>
      </c>
      <c r="K161" s="80">
        <v>0</v>
      </c>
      <c r="L161" s="80">
        <v>0</v>
      </c>
      <c r="M161" s="80">
        <v>0</v>
      </c>
      <c r="N161" s="80">
        <v>0</v>
      </c>
      <c r="O161" s="80">
        <v>0</v>
      </c>
      <c r="P161" s="80">
        <v>0</v>
      </c>
      <c r="Q161" s="80">
        <v>0</v>
      </c>
      <c r="R161" s="80">
        <v>0</v>
      </c>
      <c r="S161" s="80">
        <v>0</v>
      </c>
      <c r="T161" s="80">
        <v>0</v>
      </c>
      <c r="U161" s="64">
        <v>0</v>
      </c>
      <c r="V161" s="64">
        <v>154521</v>
      </c>
      <c r="W161" s="64">
        <v>154521</v>
      </c>
      <c r="X161" s="80">
        <v>145106</v>
      </c>
      <c r="Y161" s="80">
        <v>141263</v>
      </c>
      <c r="Z161" s="80">
        <v>158812</v>
      </c>
      <c r="AA161" s="80">
        <v>103394</v>
      </c>
    </row>
    <row r="162" spans="1:27" s="99" customFormat="1" x14ac:dyDescent="0.2">
      <c r="A162" s="63" t="s">
        <v>294</v>
      </c>
      <c r="B162" s="98" t="s">
        <v>39</v>
      </c>
      <c r="C162" s="80">
        <v>66933</v>
      </c>
      <c r="D162" s="80">
        <v>73886</v>
      </c>
      <c r="E162" s="80">
        <v>0</v>
      </c>
      <c r="F162" s="80">
        <v>0</v>
      </c>
      <c r="G162" s="80">
        <v>0</v>
      </c>
      <c r="H162" s="80">
        <v>0</v>
      </c>
      <c r="I162" s="80">
        <v>0</v>
      </c>
      <c r="J162" s="80">
        <v>0</v>
      </c>
      <c r="K162" s="80">
        <v>0</v>
      </c>
      <c r="L162" s="80">
        <v>0</v>
      </c>
      <c r="M162" s="80">
        <v>0</v>
      </c>
      <c r="N162" s="80">
        <v>0</v>
      </c>
      <c r="O162" s="80">
        <v>0</v>
      </c>
      <c r="P162" s="80">
        <v>0</v>
      </c>
      <c r="Q162" s="80">
        <v>0</v>
      </c>
      <c r="R162" s="80">
        <v>0</v>
      </c>
      <c r="S162" s="80">
        <v>0</v>
      </c>
      <c r="T162" s="80">
        <v>0</v>
      </c>
      <c r="U162" s="64">
        <v>0</v>
      </c>
      <c r="V162" s="64">
        <v>0</v>
      </c>
      <c r="W162" s="64">
        <v>0</v>
      </c>
      <c r="X162" s="80">
        <v>0</v>
      </c>
      <c r="Y162" s="80">
        <v>0</v>
      </c>
      <c r="Z162" s="80">
        <v>0</v>
      </c>
      <c r="AA162" s="80">
        <v>0</v>
      </c>
    </row>
    <row r="163" spans="1:27" s="99" customFormat="1" x14ac:dyDescent="0.2">
      <c r="A163" s="63" t="s">
        <v>69</v>
      </c>
      <c r="B163" s="98" t="s">
        <v>39</v>
      </c>
      <c r="C163" s="80">
        <v>0</v>
      </c>
      <c r="D163" s="80">
        <v>0</v>
      </c>
      <c r="E163" s="80">
        <v>0</v>
      </c>
      <c r="F163" s="80">
        <v>0</v>
      </c>
      <c r="G163" s="80">
        <v>0</v>
      </c>
      <c r="H163" s="80">
        <v>0</v>
      </c>
      <c r="I163" s="80">
        <v>0</v>
      </c>
      <c r="J163" s="80">
        <v>0</v>
      </c>
      <c r="K163" s="80">
        <v>0</v>
      </c>
      <c r="L163" s="80">
        <v>0</v>
      </c>
      <c r="M163" s="80">
        <v>0</v>
      </c>
      <c r="N163" s="80">
        <v>0</v>
      </c>
      <c r="O163" s="80">
        <v>0</v>
      </c>
      <c r="P163" s="80">
        <v>0</v>
      </c>
      <c r="Q163" s="80">
        <v>0</v>
      </c>
      <c r="R163" s="80">
        <v>0</v>
      </c>
      <c r="S163" s="80">
        <v>0</v>
      </c>
      <c r="T163" s="80">
        <v>0</v>
      </c>
      <c r="U163" s="64">
        <v>0</v>
      </c>
      <c r="V163" s="64">
        <v>0</v>
      </c>
      <c r="W163" s="64">
        <v>0</v>
      </c>
      <c r="X163" s="80">
        <v>0</v>
      </c>
      <c r="Y163" s="80">
        <v>0</v>
      </c>
      <c r="Z163" s="80">
        <v>0</v>
      </c>
      <c r="AA163" s="80">
        <v>0</v>
      </c>
    </row>
    <row r="164" spans="1:27" s="99" customFormat="1" x14ac:dyDescent="0.2">
      <c r="A164" s="63" t="s">
        <v>297</v>
      </c>
      <c r="B164" s="98" t="s">
        <v>39</v>
      </c>
      <c r="C164" s="80">
        <v>0</v>
      </c>
      <c r="D164" s="80">
        <v>0</v>
      </c>
      <c r="E164" s="80">
        <v>0</v>
      </c>
      <c r="F164" s="80">
        <v>0</v>
      </c>
      <c r="G164" s="80">
        <v>0</v>
      </c>
      <c r="H164" s="80">
        <v>0</v>
      </c>
      <c r="I164" s="80">
        <v>0</v>
      </c>
      <c r="J164" s="80">
        <v>0</v>
      </c>
      <c r="K164" s="80">
        <v>0</v>
      </c>
      <c r="L164" s="80">
        <v>0</v>
      </c>
      <c r="M164" s="80">
        <v>0</v>
      </c>
      <c r="N164" s="80">
        <v>0</v>
      </c>
      <c r="O164" s="80">
        <v>0</v>
      </c>
      <c r="P164" s="80">
        <v>0</v>
      </c>
      <c r="Q164" s="80">
        <v>0</v>
      </c>
      <c r="R164" s="80">
        <v>0</v>
      </c>
      <c r="S164" s="80">
        <v>0</v>
      </c>
      <c r="T164" s="80">
        <v>0</v>
      </c>
      <c r="U164" s="64">
        <v>0</v>
      </c>
      <c r="V164" s="64">
        <v>0</v>
      </c>
      <c r="W164" s="64">
        <v>0</v>
      </c>
      <c r="X164" s="80">
        <v>0</v>
      </c>
      <c r="Y164" s="80">
        <v>0</v>
      </c>
      <c r="Z164" s="80">
        <v>0</v>
      </c>
      <c r="AA164" s="80">
        <v>0</v>
      </c>
    </row>
    <row r="165" spans="1:27" s="99" customFormat="1" x14ac:dyDescent="0.2">
      <c r="A165" s="63" t="s">
        <v>70</v>
      </c>
      <c r="B165" s="98" t="s">
        <v>39</v>
      </c>
      <c r="C165" s="80">
        <v>543700</v>
      </c>
      <c r="D165" s="80">
        <v>298741</v>
      </c>
      <c r="E165" s="80">
        <v>0</v>
      </c>
      <c r="F165" s="80">
        <v>0</v>
      </c>
      <c r="G165" s="80">
        <v>603444</v>
      </c>
      <c r="H165" s="80">
        <v>1087173</v>
      </c>
      <c r="I165" s="80">
        <v>0</v>
      </c>
      <c r="J165" s="80">
        <v>0</v>
      </c>
      <c r="K165" s="80">
        <v>0</v>
      </c>
      <c r="L165" s="80">
        <v>0</v>
      </c>
      <c r="M165" s="80">
        <v>0</v>
      </c>
      <c r="N165" s="80">
        <v>0</v>
      </c>
      <c r="O165" s="80">
        <v>0</v>
      </c>
      <c r="P165" s="80">
        <v>0</v>
      </c>
      <c r="Q165" s="80">
        <v>0</v>
      </c>
      <c r="R165" s="80">
        <v>0</v>
      </c>
      <c r="S165" s="80">
        <v>0</v>
      </c>
      <c r="T165" s="80">
        <v>0</v>
      </c>
      <c r="U165" s="64">
        <v>0</v>
      </c>
      <c r="V165" s="64">
        <v>0</v>
      </c>
      <c r="W165" s="64">
        <v>0</v>
      </c>
      <c r="X165" s="80">
        <v>0</v>
      </c>
      <c r="Y165" s="80">
        <v>0</v>
      </c>
      <c r="Z165" s="80">
        <v>0</v>
      </c>
      <c r="AA165" s="80">
        <v>0</v>
      </c>
    </row>
    <row r="166" spans="1:27" s="99" customFormat="1" x14ac:dyDescent="0.2">
      <c r="A166" s="63" t="s">
        <v>39</v>
      </c>
      <c r="B166" s="98" t="s">
        <v>39</v>
      </c>
      <c r="C166" s="80">
        <v>3706736</v>
      </c>
      <c r="D166" s="80">
        <v>3226991</v>
      </c>
      <c r="E166" s="80">
        <v>169688</v>
      </c>
      <c r="F166" s="80">
        <v>42718</v>
      </c>
      <c r="G166" s="80">
        <v>111500</v>
      </c>
      <c r="H166" s="80">
        <v>428698</v>
      </c>
      <c r="I166" s="80">
        <v>1303676</v>
      </c>
      <c r="J166" s="80">
        <v>3447076</v>
      </c>
      <c r="K166" s="80">
        <v>2589576</v>
      </c>
      <c r="L166" s="80">
        <v>4957457</v>
      </c>
      <c r="M166" s="80">
        <v>6476286</v>
      </c>
      <c r="N166" s="80">
        <v>9256570</v>
      </c>
      <c r="O166" s="80">
        <v>13980922</v>
      </c>
      <c r="P166" s="80">
        <v>23284979</v>
      </c>
      <c r="Q166" s="80">
        <v>28384715</v>
      </c>
      <c r="R166" s="80">
        <v>41772064</v>
      </c>
      <c r="S166" s="80">
        <v>38313271</v>
      </c>
      <c r="T166" s="80">
        <v>16961501</v>
      </c>
      <c r="U166" s="64">
        <v>4917415</v>
      </c>
      <c r="V166" s="64">
        <v>10390577</v>
      </c>
      <c r="W166" s="64">
        <v>10390577</v>
      </c>
      <c r="X166" s="80">
        <v>13937174</v>
      </c>
      <c r="Y166" s="80">
        <v>23594037</v>
      </c>
      <c r="Z166" s="80">
        <v>24875916</v>
      </c>
      <c r="AA166" s="80">
        <v>26191754</v>
      </c>
    </row>
    <row r="167" spans="1:27" s="99" customFormat="1" x14ac:dyDescent="0.2">
      <c r="A167" s="63" t="s">
        <v>71</v>
      </c>
      <c r="B167" s="98" t="s">
        <v>39</v>
      </c>
      <c r="C167" s="80">
        <v>35494</v>
      </c>
      <c r="D167" s="80">
        <v>89115</v>
      </c>
      <c r="E167" s="80">
        <v>91955</v>
      </c>
      <c r="F167" s="80">
        <v>25490</v>
      </c>
      <c r="G167" s="80">
        <v>1385</v>
      </c>
      <c r="H167" s="80">
        <v>5292</v>
      </c>
      <c r="I167" s="80">
        <v>2200</v>
      </c>
      <c r="J167" s="80">
        <v>21977</v>
      </c>
      <c r="K167" s="80">
        <v>16874</v>
      </c>
      <c r="L167" s="80">
        <v>27470</v>
      </c>
      <c r="M167" s="80">
        <v>18795</v>
      </c>
      <c r="N167" s="80">
        <v>56024</v>
      </c>
      <c r="O167" s="80">
        <v>75954</v>
      </c>
      <c r="P167" s="80">
        <v>248181</v>
      </c>
      <c r="Q167" s="80">
        <v>343118</v>
      </c>
      <c r="R167" s="80">
        <v>349536</v>
      </c>
      <c r="S167" s="80">
        <v>234469</v>
      </c>
      <c r="T167" s="80">
        <v>79828</v>
      </c>
      <c r="U167" s="64">
        <v>37702</v>
      </c>
      <c r="V167" s="64">
        <v>63673</v>
      </c>
      <c r="W167" s="64">
        <v>63673</v>
      </c>
      <c r="X167" s="80">
        <v>117917</v>
      </c>
      <c r="Y167" s="80">
        <v>173848</v>
      </c>
      <c r="Z167" s="80">
        <v>79117</v>
      </c>
      <c r="AA167" s="80">
        <v>53800</v>
      </c>
    </row>
    <row r="168" spans="1:27" s="99" customFormat="1" x14ac:dyDescent="0.2">
      <c r="A168" s="63" t="s">
        <v>72</v>
      </c>
      <c r="B168" s="98" t="s">
        <v>39</v>
      </c>
      <c r="C168" s="80">
        <v>0</v>
      </c>
      <c r="D168" s="80">
        <v>0</v>
      </c>
      <c r="E168" s="80">
        <v>0</v>
      </c>
      <c r="F168" s="80">
        <v>0</v>
      </c>
      <c r="G168" s="80">
        <v>0</v>
      </c>
      <c r="H168" s="80">
        <v>0</v>
      </c>
      <c r="I168" s="80">
        <v>0</v>
      </c>
      <c r="J168" s="80">
        <v>0</v>
      </c>
      <c r="K168" s="80">
        <v>0</v>
      </c>
      <c r="L168" s="80">
        <v>0</v>
      </c>
      <c r="M168" s="80">
        <v>0</v>
      </c>
      <c r="N168" s="80">
        <v>0</v>
      </c>
      <c r="O168" s="80">
        <v>0</v>
      </c>
      <c r="P168" s="80">
        <v>0</v>
      </c>
      <c r="Q168" s="80">
        <v>0</v>
      </c>
      <c r="R168" s="80">
        <v>0</v>
      </c>
      <c r="S168" s="80">
        <v>0</v>
      </c>
      <c r="T168" s="80">
        <v>0</v>
      </c>
      <c r="U168" s="64">
        <v>0</v>
      </c>
      <c r="V168" s="64">
        <v>0</v>
      </c>
      <c r="W168" s="64">
        <v>0</v>
      </c>
      <c r="X168" s="80">
        <v>0</v>
      </c>
      <c r="Y168" s="80">
        <v>0</v>
      </c>
      <c r="Z168" s="80">
        <v>0</v>
      </c>
      <c r="AA168" s="80">
        <v>0</v>
      </c>
    </row>
    <row r="169" spans="1:27" s="99" customFormat="1" x14ac:dyDescent="0.2">
      <c r="A169" s="63" t="s">
        <v>298</v>
      </c>
      <c r="B169" s="98" t="s">
        <v>39</v>
      </c>
      <c r="C169" s="80">
        <v>263398</v>
      </c>
      <c r="D169" s="80">
        <v>0</v>
      </c>
      <c r="E169" s="80">
        <v>0</v>
      </c>
      <c r="F169" s="80">
        <v>0</v>
      </c>
      <c r="G169" s="80">
        <v>0</v>
      </c>
      <c r="H169" s="80">
        <v>0</v>
      </c>
      <c r="I169" s="80">
        <v>0</v>
      </c>
      <c r="J169" s="80">
        <v>63834</v>
      </c>
      <c r="K169" s="80">
        <v>82992</v>
      </c>
      <c r="L169" s="80">
        <v>148371</v>
      </c>
      <c r="M169" s="80">
        <v>255587</v>
      </c>
      <c r="N169" s="80">
        <v>352609</v>
      </c>
      <c r="O169" s="80">
        <v>445278</v>
      </c>
      <c r="P169" s="80">
        <v>772453</v>
      </c>
      <c r="Q169" s="80">
        <v>1008470</v>
      </c>
      <c r="R169" s="80">
        <v>993104</v>
      </c>
      <c r="S169" s="80">
        <v>811336</v>
      </c>
      <c r="T169" s="80">
        <v>444902</v>
      </c>
      <c r="U169" s="64">
        <v>161620</v>
      </c>
      <c r="V169" s="64">
        <v>215133</v>
      </c>
      <c r="W169" s="64">
        <v>215133</v>
      </c>
      <c r="X169" s="80">
        <v>0</v>
      </c>
      <c r="Y169" s="80">
        <v>0</v>
      </c>
      <c r="Z169" s="80">
        <v>0</v>
      </c>
      <c r="AA169" s="80">
        <v>0</v>
      </c>
    </row>
    <row r="170" spans="1:27" s="99" customFormat="1" x14ac:dyDescent="0.2">
      <c r="A170" s="63" t="s">
        <v>73</v>
      </c>
      <c r="B170" s="98" t="s">
        <v>39</v>
      </c>
      <c r="C170" s="80">
        <v>0</v>
      </c>
      <c r="D170" s="80">
        <v>0</v>
      </c>
      <c r="E170" s="80">
        <v>233</v>
      </c>
      <c r="F170" s="80">
        <v>0</v>
      </c>
      <c r="G170" s="80">
        <v>0</v>
      </c>
      <c r="H170" s="80">
        <v>0</v>
      </c>
      <c r="I170" s="80">
        <v>0</v>
      </c>
      <c r="J170" s="80">
        <v>41</v>
      </c>
      <c r="K170" s="80">
        <v>0</v>
      </c>
      <c r="L170" s="80">
        <v>0</v>
      </c>
      <c r="M170" s="80">
        <v>721</v>
      </c>
      <c r="N170" s="80">
        <v>0</v>
      </c>
      <c r="O170" s="80">
        <v>268</v>
      </c>
      <c r="P170" s="80">
        <v>0</v>
      </c>
      <c r="Q170" s="80">
        <v>0</v>
      </c>
      <c r="R170" s="80">
        <v>0</v>
      </c>
      <c r="S170" s="80">
        <v>0</v>
      </c>
      <c r="T170" s="80">
        <v>0</v>
      </c>
      <c r="U170" s="64">
        <v>0</v>
      </c>
      <c r="V170" s="64">
        <v>0</v>
      </c>
      <c r="W170" s="64">
        <v>0</v>
      </c>
      <c r="X170" s="80">
        <v>0</v>
      </c>
      <c r="Y170" s="80">
        <v>0</v>
      </c>
      <c r="Z170" s="80">
        <v>0</v>
      </c>
      <c r="AA170" s="80">
        <v>0</v>
      </c>
    </row>
    <row r="171" spans="1:27" s="99" customFormat="1" x14ac:dyDescent="0.2">
      <c r="A171" s="63" t="s">
        <v>299</v>
      </c>
      <c r="B171" s="98" t="s">
        <v>39</v>
      </c>
      <c r="C171" s="80">
        <v>65110</v>
      </c>
      <c r="D171" s="80">
        <v>0</v>
      </c>
      <c r="E171" s="80">
        <v>0</v>
      </c>
      <c r="F171" s="80">
        <v>17611</v>
      </c>
      <c r="G171" s="80">
        <v>0</v>
      </c>
      <c r="H171" s="80">
        <v>17647</v>
      </c>
      <c r="I171" s="80">
        <v>0</v>
      </c>
      <c r="J171" s="80">
        <v>0</v>
      </c>
      <c r="K171" s="80">
        <v>0</v>
      </c>
      <c r="L171" s="80">
        <v>0</v>
      </c>
      <c r="M171" s="80">
        <v>0</v>
      </c>
      <c r="N171" s="80">
        <v>0</v>
      </c>
      <c r="O171" s="80">
        <v>0</v>
      </c>
      <c r="P171" s="80">
        <v>0</v>
      </c>
      <c r="Q171" s="80">
        <v>0</v>
      </c>
      <c r="R171" s="80">
        <v>0</v>
      </c>
      <c r="S171" s="80">
        <v>0</v>
      </c>
      <c r="T171" s="80">
        <v>0</v>
      </c>
      <c r="U171" s="64">
        <v>0</v>
      </c>
      <c r="V171" s="64">
        <v>0</v>
      </c>
      <c r="W171" s="64">
        <v>0</v>
      </c>
      <c r="X171" s="80">
        <v>0</v>
      </c>
      <c r="Y171" s="80">
        <v>0</v>
      </c>
      <c r="Z171" s="80">
        <v>0</v>
      </c>
      <c r="AA171" s="80">
        <v>151345</v>
      </c>
    </row>
    <row r="172" spans="1:27" s="99" customFormat="1" x14ac:dyDescent="0.2">
      <c r="A172" s="63" t="s">
        <v>300</v>
      </c>
      <c r="B172" s="98" t="s">
        <v>39</v>
      </c>
      <c r="C172" s="80">
        <v>1725</v>
      </c>
      <c r="D172" s="80">
        <v>217</v>
      </c>
      <c r="E172" s="80">
        <v>542</v>
      </c>
      <c r="F172" s="80">
        <v>0</v>
      </c>
      <c r="G172" s="80">
        <v>0</v>
      </c>
      <c r="H172" s="80">
        <v>0</v>
      </c>
      <c r="I172" s="80">
        <v>0</v>
      </c>
      <c r="J172" s="80">
        <v>0</v>
      </c>
      <c r="K172" s="80">
        <v>0</v>
      </c>
      <c r="L172" s="80">
        <v>0</v>
      </c>
      <c r="M172" s="80">
        <v>0</v>
      </c>
      <c r="N172" s="80">
        <v>0</v>
      </c>
      <c r="O172" s="80">
        <v>0</v>
      </c>
      <c r="P172" s="80">
        <v>0</v>
      </c>
      <c r="Q172" s="80">
        <v>0</v>
      </c>
      <c r="R172" s="80">
        <v>0</v>
      </c>
      <c r="S172" s="80">
        <v>0</v>
      </c>
      <c r="T172" s="80">
        <v>0</v>
      </c>
      <c r="U172" s="64">
        <v>0</v>
      </c>
      <c r="V172" s="64">
        <v>0</v>
      </c>
      <c r="W172" s="64">
        <v>0</v>
      </c>
      <c r="X172" s="80">
        <v>0</v>
      </c>
      <c r="Y172" s="80">
        <v>0</v>
      </c>
      <c r="Z172" s="80">
        <v>0</v>
      </c>
      <c r="AA172" s="80">
        <v>0</v>
      </c>
    </row>
    <row r="173" spans="1:27" s="99" customFormat="1" x14ac:dyDescent="0.2">
      <c r="A173" s="63" t="s">
        <v>74</v>
      </c>
      <c r="B173" s="98" t="s">
        <v>39</v>
      </c>
      <c r="C173" s="80">
        <v>0</v>
      </c>
      <c r="D173" s="80">
        <v>0</v>
      </c>
      <c r="E173" s="80">
        <v>92503</v>
      </c>
      <c r="F173" s="80">
        <v>0</v>
      </c>
      <c r="G173" s="80">
        <v>20022</v>
      </c>
      <c r="H173" s="80">
        <v>51761</v>
      </c>
      <c r="I173" s="80">
        <v>76010</v>
      </c>
      <c r="J173" s="80">
        <v>98368</v>
      </c>
      <c r="K173" s="80">
        <v>99075</v>
      </c>
      <c r="L173" s="80">
        <v>118268</v>
      </c>
      <c r="M173" s="80">
        <v>138544</v>
      </c>
      <c r="N173" s="80">
        <v>193222</v>
      </c>
      <c r="O173" s="80">
        <v>258501</v>
      </c>
      <c r="P173" s="80">
        <v>269653</v>
      </c>
      <c r="Q173" s="80">
        <v>546843</v>
      </c>
      <c r="R173" s="80">
        <v>475568</v>
      </c>
      <c r="S173" s="80">
        <v>349716</v>
      </c>
      <c r="T173" s="80">
        <v>234095</v>
      </c>
      <c r="U173" s="64">
        <v>126407</v>
      </c>
      <c r="V173" s="64">
        <v>0</v>
      </c>
      <c r="W173" s="64">
        <v>0</v>
      </c>
      <c r="X173" s="80">
        <v>0</v>
      </c>
      <c r="Y173" s="80">
        <v>0</v>
      </c>
      <c r="Z173" s="80">
        <v>0</v>
      </c>
      <c r="AA173" s="80">
        <v>0</v>
      </c>
    </row>
    <row r="174" spans="1:27" s="99" customFormat="1" x14ac:dyDescent="0.2">
      <c r="A174" s="63" t="s">
        <v>75</v>
      </c>
      <c r="B174" s="98" t="s">
        <v>39</v>
      </c>
      <c r="C174" s="80">
        <v>2364</v>
      </c>
      <c r="D174" s="80">
        <v>2746</v>
      </c>
      <c r="E174" s="80">
        <v>60795</v>
      </c>
      <c r="F174" s="80">
        <v>1350</v>
      </c>
      <c r="G174" s="80">
        <v>8426</v>
      </c>
      <c r="H174" s="80">
        <v>0</v>
      </c>
      <c r="I174" s="80">
        <v>0</v>
      </c>
      <c r="J174" s="80">
        <v>0</v>
      </c>
      <c r="K174" s="80">
        <v>0</v>
      </c>
      <c r="L174" s="80">
        <v>0</v>
      </c>
      <c r="M174" s="80">
        <v>0</v>
      </c>
      <c r="N174" s="80">
        <v>0</v>
      </c>
      <c r="O174" s="80">
        <v>0</v>
      </c>
      <c r="P174" s="80">
        <v>0</v>
      </c>
      <c r="Q174" s="80">
        <v>30434</v>
      </c>
      <c r="R174" s="80">
        <v>84790</v>
      </c>
      <c r="S174" s="80">
        <v>278757</v>
      </c>
      <c r="T174" s="80">
        <v>317820</v>
      </c>
      <c r="U174" s="64">
        <v>76901</v>
      </c>
      <c r="V174" s="64">
        <v>124405</v>
      </c>
      <c r="W174" s="64">
        <v>124405</v>
      </c>
      <c r="X174" s="80">
        <v>179296</v>
      </c>
      <c r="Y174" s="80">
        <v>240754</v>
      </c>
      <c r="Z174" s="80">
        <v>239256</v>
      </c>
      <c r="AA174" s="80">
        <v>199661</v>
      </c>
    </row>
    <row r="175" spans="1:27" s="99" customFormat="1" x14ac:dyDescent="0.2">
      <c r="A175" s="63" t="s">
        <v>301</v>
      </c>
      <c r="B175" s="98" t="s">
        <v>39</v>
      </c>
      <c r="C175" s="80">
        <v>0</v>
      </c>
      <c r="D175" s="80">
        <v>0</v>
      </c>
      <c r="E175" s="80">
        <v>0</v>
      </c>
      <c r="F175" s="80">
        <v>0</v>
      </c>
      <c r="G175" s="80">
        <v>0</v>
      </c>
      <c r="H175" s="80">
        <v>0</v>
      </c>
      <c r="I175" s="80">
        <v>0</v>
      </c>
      <c r="J175" s="80">
        <v>0</v>
      </c>
      <c r="K175" s="80">
        <v>0</v>
      </c>
      <c r="L175" s="80">
        <v>747</v>
      </c>
      <c r="M175" s="80">
        <v>0</v>
      </c>
      <c r="N175" s="80">
        <v>0</v>
      </c>
      <c r="O175" s="80">
        <v>0</v>
      </c>
      <c r="P175" s="80">
        <v>0</v>
      </c>
      <c r="Q175" s="80">
        <v>0</v>
      </c>
      <c r="R175" s="80">
        <v>0</v>
      </c>
      <c r="S175" s="80">
        <v>0</v>
      </c>
      <c r="T175" s="80">
        <v>0</v>
      </c>
      <c r="U175" s="64">
        <v>0</v>
      </c>
      <c r="V175" s="64">
        <v>0</v>
      </c>
      <c r="W175" s="64">
        <v>0</v>
      </c>
      <c r="X175" s="80">
        <v>0</v>
      </c>
      <c r="Y175" s="80">
        <v>0</v>
      </c>
      <c r="Z175" s="80">
        <v>0</v>
      </c>
      <c r="AA175" s="80">
        <v>0</v>
      </c>
    </row>
    <row r="176" spans="1:27" s="99" customFormat="1" x14ac:dyDescent="0.2">
      <c r="A176" s="63" t="s">
        <v>76</v>
      </c>
      <c r="B176" s="98" t="s">
        <v>39</v>
      </c>
      <c r="C176" s="80">
        <v>88423</v>
      </c>
      <c r="D176" s="80">
        <v>53559</v>
      </c>
      <c r="E176" s="80">
        <v>38629</v>
      </c>
      <c r="F176" s="80">
        <v>18423</v>
      </c>
      <c r="G176" s="80">
        <v>135228</v>
      </c>
      <c r="H176" s="80">
        <v>171494</v>
      </c>
      <c r="I176" s="80">
        <v>167970</v>
      </c>
      <c r="J176" s="80">
        <v>176043</v>
      </c>
      <c r="K176" s="80">
        <v>198236</v>
      </c>
      <c r="L176" s="80">
        <v>0</v>
      </c>
      <c r="M176" s="80">
        <v>0</v>
      </c>
      <c r="N176" s="80">
        <v>0</v>
      </c>
      <c r="O176" s="80">
        <v>0</v>
      </c>
      <c r="P176" s="80">
        <v>0</v>
      </c>
      <c r="Q176" s="80">
        <v>0</v>
      </c>
      <c r="R176" s="80">
        <v>0</v>
      </c>
      <c r="S176" s="80">
        <v>0</v>
      </c>
      <c r="T176" s="80">
        <v>0</v>
      </c>
      <c r="U176" s="64">
        <v>0</v>
      </c>
      <c r="V176" s="64">
        <v>0</v>
      </c>
      <c r="W176" s="64">
        <v>0</v>
      </c>
      <c r="X176" s="80">
        <v>0</v>
      </c>
      <c r="Y176" s="80">
        <v>0</v>
      </c>
      <c r="Z176" s="80">
        <v>0</v>
      </c>
      <c r="AA176" s="80">
        <v>0</v>
      </c>
    </row>
    <row r="177" spans="1:27" s="99" customFormat="1" x14ac:dyDescent="0.2">
      <c r="A177" s="63" t="s">
        <v>77</v>
      </c>
      <c r="B177" s="98" t="s">
        <v>39</v>
      </c>
      <c r="C177" s="80">
        <v>0</v>
      </c>
      <c r="D177" s="80">
        <v>0</v>
      </c>
      <c r="E177" s="80">
        <v>0</v>
      </c>
      <c r="F177" s="80">
        <v>0</v>
      </c>
      <c r="G177" s="80">
        <v>0</v>
      </c>
      <c r="H177" s="80">
        <v>0</v>
      </c>
      <c r="I177" s="80">
        <v>0</v>
      </c>
      <c r="J177" s="80">
        <v>0</v>
      </c>
      <c r="K177" s="80">
        <v>0</v>
      </c>
      <c r="L177" s="80">
        <v>0</v>
      </c>
      <c r="M177" s="80">
        <v>0</v>
      </c>
      <c r="N177" s="80">
        <v>0</v>
      </c>
      <c r="O177" s="80">
        <v>0</v>
      </c>
      <c r="P177" s="80">
        <v>0</v>
      </c>
      <c r="Q177" s="80">
        <v>0</v>
      </c>
      <c r="R177" s="80">
        <v>0</v>
      </c>
      <c r="S177" s="80">
        <v>0</v>
      </c>
      <c r="T177" s="80">
        <v>0</v>
      </c>
      <c r="U177" s="64">
        <v>0</v>
      </c>
      <c r="V177" s="64">
        <v>0</v>
      </c>
      <c r="W177" s="64">
        <v>0</v>
      </c>
      <c r="X177" s="80">
        <v>0</v>
      </c>
      <c r="Y177" s="80">
        <v>0</v>
      </c>
      <c r="Z177" s="80">
        <v>0</v>
      </c>
      <c r="AA177" s="80">
        <v>0</v>
      </c>
    </row>
    <row r="178" spans="1:27" s="99" customFormat="1" x14ac:dyDescent="0.2">
      <c r="A178" s="63" t="s">
        <v>78</v>
      </c>
      <c r="B178" s="98" t="s">
        <v>39</v>
      </c>
      <c r="C178" s="80">
        <v>1286016</v>
      </c>
      <c r="D178" s="80">
        <v>943659</v>
      </c>
      <c r="E178" s="80">
        <v>1045939</v>
      </c>
      <c r="F178" s="80">
        <v>1049564</v>
      </c>
      <c r="G178" s="80">
        <v>982818</v>
      </c>
      <c r="H178" s="80">
        <v>1150038</v>
      </c>
      <c r="I178" s="80">
        <v>1122507</v>
      </c>
      <c r="J178" s="80">
        <v>1105443</v>
      </c>
      <c r="K178" s="80">
        <v>1193069</v>
      </c>
      <c r="L178" s="80">
        <v>0</v>
      </c>
      <c r="M178" s="80">
        <v>1381738</v>
      </c>
      <c r="N178" s="80">
        <v>1201890</v>
      </c>
      <c r="O178" s="80">
        <v>1246636</v>
      </c>
      <c r="P178" s="80">
        <v>1312598</v>
      </c>
      <c r="Q178" s="80">
        <v>1278744</v>
      </c>
      <c r="R178" s="80">
        <v>1185550</v>
      </c>
      <c r="S178" s="80">
        <v>1262775</v>
      </c>
      <c r="T178" s="80">
        <v>1352753</v>
      </c>
      <c r="U178" s="64">
        <v>1575251</v>
      </c>
      <c r="V178" s="64">
        <v>1624967</v>
      </c>
      <c r="W178" s="64">
        <v>1624967</v>
      </c>
      <c r="X178" s="80">
        <v>1490347</v>
      </c>
      <c r="Y178" s="80">
        <v>2010388</v>
      </c>
      <c r="Z178" s="80">
        <v>1267209</v>
      </c>
      <c r="AA178" s="80">
        <v>813655</v>
      </c>
    </row>
    <row r="179" spans="1:27" s="99" customFormat="1" x14ac:dyDescent="0.2">
      <c r="A179" s="63" t="s">
        <v>79</v>
      </c>
      <c r="B179" s="98" t="s">
        <v>39</v>
      </c>
      <c r="C179" s="80">
        <v>0</v>
      </c>
      <c r="D179" s="80">
        <v>0</v>
      </c>
      <c r="E179" s="80">
        <v>0</v>
      </c>
      <c r="F179" s="80">
        <v>0</v>
      </c>
      <c r="G179" s="80">
        <v>0</v>
      </c>
      <c r="H179" s="80">
        <v>0</v>
      </c>
      <c r="I179" s="80">
        <v>0</v>
      </c>
      <c r="J179" s="80">
        <v>0</v>
      </c>
      <c r="K179" s="80">
        <v>0</v>
      </c>
      <c r="L179" s="80">
        <v>0</v>
      </c>
      <c r="M179" s="80">
        <v>0</v>
      </c>
      <c r="N179" s="80">
        <v>0</v>
      </c>
      <c r="O179" s="80">
        <v>0</v>
      </c>
      <c r="P179" s="80">
        <v>0</v>
      </c>
      <c r="Q179" s="80">
        <v>0</v>
      </c>
      <c r="R179" s="80">
        <v>0</v>
      </c>
      <c r="S179" s="80">
        <v>0</v>
      </c>
      <c r="T179" s="80">
        <v>0</v>
      </c>
      <c r="U179" s="64">
        <v>0</v>
      </c>
      <c r="V179" s="64">
        <v>0</v>
      </c>
      <c r="W179" s="64">
        <v>0</v>
      </c>
      <c r="X179" s="80">
        <v>0</v>
      </c>
      <c r="Y179" s="80">
        <v>0</v>
      </c>
      <c r="Z179" s="80">
        <v>0</v>
      </c>
      <c r="AA179" s="80">
        <v>0</v>
      </c>
    </row>
    <row r="180" spans="1:27" s="99" customFormat="1" x14ac:dyDescent="0.2">
      <c r="A180" s="63" t="s">
        <v>80</v>
      </c>
      <c r="B180" s="98" t="s">
        <v>39</v>
      </c>
      <c r="C180" s="80">
        <v>309044</v>
      </c>
      <c r="D180" s="80">
        <v>248669</v>
      </c>
      <c r="E180" s="80">
        <v>49362</v>
      </c>
      <c r="F180" s="80">
        <v>52519</v>
      </c>
      <c r="G180" s="80">
        <v>53311</v>
      </c>
      <c r="H180" s="80">
        <v>80663</v>
      </c>
      <c r="I180" s="80">
        <v>21297</v>
      </c>
      <c r="J180" s="80">
        <v>78233</v>
      </c>
      <c r="K180" s="80">
        <v>0</v>
      </c>
      <c r="L180" s="80">
        <v>0</v>
      </c>
      <c r="M180" s="80">
        <v>0</v>
      </c>
      <c r="N180" s="80">
        <v>0</v>
      </c>
      <c r="O180" s="80">
        <v>0</v>
      </c>
      <c r="P180" s="80">
        <v>0</v>
      </c>
      <c r="Q180" s="80">
        <v>0</v>
      </c>
      <c r="R180" s="80">
        <v>0</v>
      </c>
      <c r="S180" s="80">
        <v>0</v>
      </c>
      <c r="T180" s="80">
        <v>0</v>
      </c>
      <c r="U180" s="64">
        <v>0</v>
      </c>
      <c r="V180" s="64">
        <v>0</v>
      </c>
      <c r="W180" s="64">
        <v>0</v>
      </c>
      <c r="X180" s="80">
        <v>0</v>
      </c>
      <c r="Y180" s="80">
        <v>0</v>
      </c>
      <c r="Z180" s="80">
        <v>0</v>
      </c>
      <c r="AA180" s="80">
        <v>0</v>
      </c>
    </row>
    <row r="181" spans="1:27" s="99" customFormat="1" x14ac:dyDescent="0.2">
      <c r="A181" s="63" t="s">
        <v>81</v>
      </c>
      <c r="B181" s="98" t="s">
        <v>39</v>
      </c>
      <c r="C181" s="80">
        <v>63045</v>
      </c>
      <c r="D181" s="80">
        <v>14429</v>
      </c>
      <c r="E181" s="80">
        <v>9407</v>
      </c>
      <c r="F181" s="80">
        <v>2358</v>
      </c>
      <c r="G181" s="80">
        <v>2626</v>
      </c>
      <c r="H181" s="80">
        <v>20753</v>
      </c>
      <c r="I181" s="80">
        <v>14271</v>
      </c>
      <c r="J181" s="80">
        <v>50052</v>
      </c>
      <c r="K181" s="80">
        <v>62722</v>
      </c>
      <c r="L181" s="80">
        <v>78544</v>
      </c>
      <c r="M181" s="80">
        <v>95154</v>
      </c>
      <c r="N181" s="80">
        <v>126329</v>
      </c>
      <c r="O181" s="80">
        <v>175336</v>
      </c>
      <c r="P181" s="80">
        <v>345368</v>
      </c>
      <c r="Q181" s="80">
        <v>424648</v>
      </c>
      <c r="R181" s="80">
        <v>0</v>
      </c>
      <c r="S181" s="80">
        <v>341109</v>
      </c>
      <c r="T181" s="80">
        <v>155475</v>
      </c>
      <c r="U181" s="64">
        <v>49729</v>
      </c>
      <c r="V181" s="64">
        <v>90145</v>
      </c>
      <c r="W181" s="64">
        <v>90145</v>
      </c>
      <c r="X181" s="80">
        <v>116606</v>
      </c>
      <c r="Y181" s="80">
        <v>203689</v>
      </c>
      <c r="Z181" s="80">
        <v>183899</v>
      </c>
      <c r="AA181" s="80">
        <v>209960</v>
      </c>
    </row>
    <row r="182" spans="1:27" s="99" customFormat="1" x14ac:dyDescent="0.2">
      <c r="A182" s="63" t="s">
        <v>82</v>
      </c>
      <c r="B182" s="98" t="s">
        <v>39</v>
      </c>
      <c r="C182" s="80">
        <v>501561</v>
      </c>
      <c r="D182" s="80">
        <v>114869</v>
      </c>
      <c r="E182" s="80">
        <v>0</v>
      </c>
      <c r="F182" s="80">
        <v>0</v>
      </c>
      <c r="G182" s="80">
        <v>100820</v>
      </c>
      <c r="H182" s="80">
        <v>36178</v>
      </c>
      <c r="I182" s="80">
        <v>61001</v>
      </c>
      <c r="J182" s="80">
        <v>0</v>
      </c>
      <c r="K182" s="80">
        <v>0</v>
      </c>
      <c r="L182" s="80">
        <v>0</v>
      </c>
      <c r="M182" s="80">
        <v>0</v>
      </c>
      <c r="N182" s="80">
        <v>0</v>
      </c>
      <c r="O182" s="80">
        <v>0</v>
      </c>
      <c r="P182" s="80">
        <v>0</v>
      </c>
      <c r="Q182" s="80">
        <v>0</v>
      </c>
      <c r="R182" s="80">
        <v>0</v>
      </c>
      <c r="S182" s="80">
        <v>0</v>
      </c>
      <c r="T182" s="80">
        <v>0</v>
      </c>
      <c r="U182" s="64">
        <v>0</v>
      </c>
      <c r="V182" s="64">
        <v>0</v>
      </c>
      <c r="W182" s="64">
        <v>0</v>
      </c>
      <c r="X182" s="80">
        <v>0</v>
      </c>
      <c r="Y182" s="80">
        <v>0</v>
      </c>
      <c r="Z182" s="80">
        <v>0</v>
      </c>
      <c r="AA182" s="80">
        <v>0</v>
      </c>
    </row>
    <row r="183" spans="1:27" s="99" customFormat="1" x14ac:dyDescent="0.2">
      <c r="A183" s="63" t="s">
        <v>302</v>
      </c>
      <c r="B183" s="98" t="s">
        <v>39</v>
      </c>
      <c r="C183" s="80">
        <v>8</v>
      </c>
      <c r="D183" s="80">
        <v>0</v>
      </c>
      <c r="E183" s="80">
        <v>151</v>
      </c>
      <c r="F183" s="80">
        <v>0</v>
      </c>
      <c r="G183" s="80">
        <v>5</v>
      </c>
      <c r="H183" s="80">
        <v>355</v>
      </c>
      <c r="I183" s="80">
        <v>452</v>
      </c>
      <c r="J183" s="80">
        <v>3984</v>
      </c>
      <c r="K183" s="80">
        <v>22895</v>
      </c>
      <c r="L183" s="80">
        <v>11609</v>
      </c>
      <c r="M183" s="80">
        <v>6426</v>
      </c>
      <c r="N183" s="80">
        <v>11165</v>
      </c>
      <c r="O183" s="80">
        <v>31218</v>
      </c>
      <c r="P183" s="80">
        <v>23744</v>
      </c>
      <c r="Q183" s="80">
        <v>30366</v>
      </c>
      <c r="R183" s="80">
        <v>37325</v>
      </c>
      <c r="S183" s="80">
        <v>24518</v>
      </c>
      <c r="T183" s="80">
        <v>0</v>
      </c>
      <c r="U183" s="64">
        <v>0</v>
      </c>
      <c r="V183" s="64">
        <v>0</v>
      </c>
      <c r="W183" s="64">
        <v>0</v>
      </c>
      <c r="X183" s="80">
        <v>0</v>
      </c>
      <c r="Y183" s="80">
        <v>0</v>
      </c>
      <c r="Z183" s="80">
        <v>0</v>
      </c>
      <c r="AA183" s="80">
        <v>0</v>
      </c>
    </row>
    <row r="184" spans="1:27" s="99" customFormat="1" x14ac:dyDescent="0.2">
      <c r="A184" s="63" t="s">
        <v>303</v>
      </c>
      <c r="B184" s="98" t="s">
        <v>39</v>
      </c>
      <c r="C184" s="80">
        <v>0</v>
      </c>
      <c r="D184" s="80">
        <v>0</v>
      </c>
      <c r="E184" s="80">
        <v>0</v>
      </c>
      <c r="F184" s="80">
        <v>0</v>
      </c>
      <c r="G184" s="80">
        <v>0</v>
      </c>
      <c r="H184" s="80">
        <v>0</v>
      </c>
      <c r="I184" s="80">
        <v>0</v>
      </c>
      <c r="J184" s="80">
        <v>0</v>
      </c>
      <c r="K184" s="80">
        <v>0</v>
      </c>
      <c r="L184" s="80">
        <v>0</v>
      </c>
      <c r="M184" s="80">
        <v>0</v>
      </c>
      <c r="N184" s="80">
        <v>0</v>
      </c>
      <c r="O184" s="80">
        <v>0</v>
      </c>
      <c r="P184" s="80">
        <v>0</v>
      </c>
      <c r="Q184" s="80">
        <v>0</v>
      </c>
      <c r="R184" s="80">
        <v>0</v>
      </c>
      <c r="S184" s="80">
        <v>0</v>
      </c>
      <c r="T184" s="80">
        <v>0</v>
      </c>
      <c r="U184" s="64">
        <v>0</v>
      </c>
      <c r="V184" s="64">
        <v>0</v>
      </c>
      <c r="W184" s="64">
        <v>0</v>
      </c>
      <c r="X184" s="80">
        <v>0</v>
      </c>
      <c r="Y184" s="80">
        <v>0</v>
      </c>
      <c r="Z184" s="80">
        <v>0</v>
      </c>
      <c r="AA184" s="80">
        <v>0</v>
      </c>
    </row>
    <row r="185" spans="1:27" s="99" customFormat="1" x14ac:dyDescent="0.2">
      <c r="A185" s="63" t="s">
        <v>304</v>
      </c>
      <c r="B185" s="98" t="s">
        <v>39</v>
      </c>
      <c r="C185" s="80">
        <v>0</v>
      </c>
      <c r="D185" s="80">
        <v>0</v>
      </c>
      <c r="E185" s="80">
        <v>0</v>
      </c>
      <c r="F185" s="80">
        <v>0</v>
      </c>
      <c r="G185" s="80">
        <v>0</v>
      </c>
      <c r="H185" s="80">
        <v>0</v>
      </c>
      <c r="I185" s="80">
        <v>0</v>
      </c>
      <c r="J185" s="80">
        <v>0</v>
      </c>
      <c r="K185" s="80">
        <v>0</v>
      </c>
      <c r="L185" s="80">
        <v>0</v>
      </c>
      <c r="M185" s="80">
        <v>0</v>
      </c>
      <c r="N185" s="80">
        <v>0</v>
      </c>
      <c r="O185" s="80">
        <v>0</v>
      </c>
      <c r="P185" s="80">
        <v>0</v>
      </c>
      <c r="Q185" s="80">
        <v>0</v>
      </c>
      <c r="R185" s="80">
        <v>0</v>
      </c>
      <c r="S185" s="80">
        <v>0</v>
      </c>
      <c r="T185" s="80">
        <v>0</v>
      </c>
      <c r="U185" s="64">
        <v>0</v>
      </c>
      <c r="V185" s="64">
        <v>0</v>
      </c>
      <c r="W185" s="64">
        <v>0</v>
      </c>
      <c r="X185" s="80">
        <v>0</v>
      </c>
      <c r="Y185" s="80">
        <v>0</v>
      </c>
      <c r="Z185" s="80">
        <v>0</v>
      </c>
      <c r="AA185" s="80">
        <v>0</v>
      </c>
    </row>
    <row r="186" spans="1:27" s="99" customFormat="1" x14ac:dyDescent="0.2">
      <c r="A186" s="63" t="s">
        <v>305</v>
      </c>
      <c r="B186" s="98" t="s">
        <v>39</v>
      </c>
      <c r="C186" s="80">
        <v>8715</v>
      </c>
      <c r="D186" s="80">
        <v>10601</v>
      </c>
      <c r="E186" s="80">
        <v>1686</v>
      </c>
      <c r="F186" s="80">
        <v>0</v>
      </c>
      <c r="G186" s="80">
        <v>0</v>
      </c>
      <c r="H186" s="80">
        <v>2884</v>
      </c>
      <c r="I186" s="80">
        <v>0</v>
      </c>
      <c r="J186" s="80">
        <v>13910</v>
      </c>
      <c r="K186" s="80">
        <v>0</v>
      </c>
      <c r="L186" s="80">
        <v>0</v>
      </c>
      <c r="M186" s="80">
        <v>0</v>
      </c>
      <c r="N186" s="80">
        <v>0</v>
      </c>
      <c r="O186" s="80">
        <v>0</v>
      </c>
      <c r="P186" s="80">
        <v>0</v>
      </c>
      <c r="Q186" s="80">
        <v>0</v>
      </c>
      <c r="R186" s="80">
        <v>3426</v>
      </c>
      <c r="S186" s="80">
        <v>0</v>
      </c>
      <c r="T186" s="80">
        <v>0</v>
      </c>
      <c r="U186" s="64">
        <v>0</v>
      </c>
      <c r="V186" s="64">
        <v>0</v>
      </c>
      <c r="W186" s="64">
        <v>0</v>
      </c>
      <c r="X186" s="80">
        <v>0</v>
      </c>
      <c r="Y186" s="80">
        <v>0</v>
      </c>
      <c r="Z186" s="80">
        <v>0</v>
      </c>
      <c r="AA186" s="80">
        <v>0</v>
      </c>
    </row>
    <row r="187" spans="1:27" s="99" customFormat="1" x14ac:dyDescent="0.2">
      <c r="A187" s="63" t="s">
        <v>306</v>
      </c>
      <c r="B187" s="98" t="s">
        <v>39</v>
      </c>
      <c r="C187" s="80">
        <v>0</v>
      </c>
      <c r="D187" s="80">
        <v>0</v>
      </c>
      <c r="E187" s="80">
        <v>76403</v>
      </c>
      <c r="F187" s="80">
        <v>19735</v>
      </c>
      <c r="G187" s="80">
        <v>31073</v>
      </c>
      <c r="H187" s="80">
        <v>0</v>
      </c>
      <c r="I187" s="80">
        <v>0</v>
      </c>
      <c r="J187" s="80">
        <v>0</v>
      </c>
      <c r="K187" s="80">
        <v>0</v>
      </c>
      <c r="L187" s="80">
        <v>0</v>
      </c>
      <c r="M187" s="80">
        <v>0</v>
      </c>
      <c r="N187" s="80">
        <v>0</v>
      </c>
      <c r="O187" s="80">
        <v>0</v>
      </c>
      <c r="P187" s="80">
        <v>0</v>
      </c>
      <c r="Q187" s="80">
        <v>0</v>
      </c>
      <c r="R187" s="80">
        <v>0</v>
      </c>
      <c r="S187" s="80">
        <v>0</v>
      </c>
      <c r="T187" s="80">
        <v>0</v>
      </c>
      <c r="U187" s="64">
        <v>0</v>
      </c>
      <c r="V187" s="64">
        <v>0</v>
      </c>
      <c r="W187" s="64">
        <v>0</v>
      </c>
      <c r="X187" s="80">
        <v>0</v>
      </c>
      <c r="Y187" s="80">
        <v>0</v>
      </c>
      <c r="Z187" s="80">
        <v>0</v>
      </c>
      <c r="AA187" s="80">
        <v>0</v>
      </c>
    </row>
    <row r="188" spans="1:27" s="99" customFormat="1" x14ac:dyDescent="0.2">
      <c r="A188" s="63" t="s">
        <v>83</v>
      </c>
      <c r="B188" s="98" t="s">
        <v>39</v>
      </c>
      <c r="C188" s="80">
        <v>36343</v>
      </c>
      <c r="D188" s="80">
        <v>39875</v>
      </c>
      <c r="E188" s="80">
        <v>161362</v>
      </c>
      <c r="F188" s="80">
        <v>170397</v>
      </c>
      <c r="G188" s="80">
        <v>0</v>
      </c>
      <c r="H188" s="80">
        <v>0</v>
      </c>
      <c r="I188" s="80">
        <v>0</v>
      </c>
      <c r="J188" s="80">
        <v>0</v>
      </c>
      <c r="K188" s="80">
        <v>0</v>
      </c>
      <c r="L188" s="80">
        <v>0</v>
      </c>
      <c r="M188" s="80">
        <v>0</v>
      </c>
      <c r="N188" s="80">
        <v>0</v>
      </c>
      <c r="O188" s="80">
        <v>0</v>
      </c>
      <c r="P188" s="80">
        <v>0</v>
      </c>
      <c r="Q188" s="80">
        <v>0</v>
      </c>
      <c r="R188" s="80">
        <v>0</v>
      </c>
      <c r="S188" s="80">
        <v>0</v>
      </c>
      <c r="T188" s="80">
        <v>0</v>
      </c>
      <c r="U188" s="64">
        <v>0</v>
      </c>
      <c r="V188" s="64">
        <v>0</v>
      </c>
      <c r="W188" s="64">
        <v>0</v>
      </c>
      <c r="X188" s="80">
        <v>0</v>
      </c>
      <c r="Y188" s="80">
        <v>0</v>
      </c>
      <c r="Z188" s="80">
        <v>0</v>
      </c>
      <c r="AA188" s="80">
        <v>0</v>
      </c>
    </row>
    <row r="189" spans="1:27" s="99" customFormat="1" x14ac:dyDescent="0.2">
      <c r="A189" s="63" t="s">
        <v>84</v>
      </c>
      <c r="B189" s="98" t="s">
        <v>39</v>
      </c>
      <c r="C189" s="80">
        <v>0</v>
      </c>
      <c r="D189" s="80">
        <v>0</v>
      </c>
      <c r="E189" s="80">
        <v>0</v>
      </c>
      <c r="F189" s="80">
        <v>0</v>
      </c>
      <c r="G189" s="80">
        <v>0</v>
      </c>
      <c r="H189" s="80">
        <v>0</v>
      </c>
      <c r="I189" s="80">
        <v>0</v>
      </c>
      <c r="J189" s="80">
        <v>0</v>
      </c>
      <c r="K189" s="80">
        <v>0</v>
      </c>
      <c r="L189" s="80">
        <v>0</v>
      </c>
      <c r="M189" s="80">
        <v>0</v>
      </c>
      <c r="N189" s="80">
        <v>0</v>
      </c>
      <c r="O189" s="80">
        <v>0</v>
      </c>
      <c r="P189" s="80">
        <v>0</v>
      </c>
      <c r="Q189" s="80">
        <v>0</v>
      </c>
      <c r="R189" s="80">
        <v>0</v>
      </c>
      <c r="S189" s="80">
        <v>0</v>
      </c>
      <c r="T189" s="80">
        <v>0</v>
      </c>
      <c r="U189" s="64">
        <v>0</v>
      </c>
      <c r="V189" s="64">
        <v>0</v>
      </c>
      <c r="W189" s="64">
        <v>0</v>
      </c>
      <c r="X189" s="80">
        <v>0</v>
      </c>
      <c r="Y189" s="80">
        <v>0</v>
      </c>
      <c r="Z189" s="80">
        <v>0</v>
      </c>
      <c r="AA189" s="80">
        <v>0</v>
      </c>
    </row>
    <row r="190" spans="1:27" s="99" customFormat="1" x14ac:dyDescent="0.2">
      <c r="A190" s="63" t="s">
        <v>307</v>
      </c>
      <c r="B190" s="98" t="s">
        <v>39</v>
      </c>
      <c r="C190" s="80">
        <v>91562</v>
      </c>
      <c r="D190" s="80">
        <v>0</v>
      </c>
      <c r="E190" s="80">
        <v>0</v>
      </c>
      <c r="F190" s="80">
        <v>0</v>
      </c>
      <c r="G190" s="80">
        <v>0</v>
      </c>
      <c r="H190" s="80">
        <v>0</v>
      </c>
      <c r="I190" s="80">
        <v>0</v>
      </c>
      <c r="J190" s="80">
        <v>0</v>
      </c>
      <c r="K190" s="80">
        <v>0</v>
      </c>
      <c r="L190" s="80">
        <v>0</v>
      </c>
      <c r="M190" s="80">
        <v>253137</v>
      </c>
      <c r="N190" s="80">
        <v>131771</v>
      </c>
      <c r="O190" s="80">
        <v>228621</v>
      </c>
      <c r="P190" s="80">
        <v>224535</v>
      </c>
      <c r="Q190" s="80">
        <v>1308189</v>
      </c>
      <c r="R190" s="80">
        <v>1345064</v>
      </c>
      <c r="S190" s="80">
        <v>1237362</v>
      </c>
      <c r="T190" s="80">
        <v>653162</v>
      </c>
      <c r="U190" s="64">
        <v>0</v>
      </c>
      <c r="V190" s="64">
        <v>0</v>
      </c>
      <c r="W190" s="64">
        <v>0</v>
      </c>
      <c r="X190" s="80">
        <v>0</v>
      </c>
      <c r="Y190" s="80">
        <v>0</v>
      </c>
      <c r="Z190" s="80">
        <v>0</v>
      </c>
      <c r="AA190" s="80">
        <v>0</v>
      </c>
    </row>
    <row r="191" spans="1:27" s="99" customFormat="1" x14ac:dyDescent="0.2">
      <c r="A191" s="63" t="s">
        <v>308</v>
      </c>
      <c r="B191" s="98" t="s">
        <v>39</v>
      </c>
      <c r="C191" s="80">
        <v>0</v>
      </c>
      <c r="D191" s="80">
        <v>0</v>
      </c>
      <c r="E191" s="80">
        <v>2587</v>
      </c>
      <c r="F191" s="80">
        <v>291</v>
      </c>
      <c r="G191" s="80">
        <v>0</v>
      </c>
      <c r="H191" s="80">
        <v>0</v>
      </c>
      <c r="I191" s="80">
        <v>5257</v>
      </c>
      <c r="J191" s="80">
        <v>5712</v>
      </c>
      <c r="K191" s="80">
        <v>10368</v>
      </c>
      <c r="L191" s="80">
        <v>13868</v>
      </c>
      <c r="M191" s="80">
        <v>3175</v>
      </c>
      <c r="N191" s="80">
        <v>24863</v>
      </c>
      <c r="O191" s="80">
        <v>117128</v>
      </c>
      <c r="P191" s="80">
        <v>234012</v>
      </c>
      <c r="Q191" s="80">
        <v>149496</v>
      </c>
      <c r="R191" s="80">
        <v>157322</v>
      </c>
      <c r="S191" s="80">
        <v>142947</v>
      </c>
      <c r="T191" s="80">
        <v>62691</v>
      </c>
      <c r="U191" s="64">
        <v>24336</v>
      </c>
      <c r="V191" s="64">
        <v>53183</v>
      </c>
      <c r="W191" s="64">
        <v>53183</v>
      </c>
      <c r="X191" s="80">
        <v>43432</v>
      </c>
      <c r="Y191" s="80">
        <v>0</v>
      </c>
      <c r="Z191" s="80">
        <v>0</v>
      </c>
      <c r="AA191" s="80">
        <v>0</v>
      </c>
    </row>
    <row r="192" spans="1:27" s="99" customFormat="1" x14ac:dyDescent="0.2">
      <c r="A192" s="63" t="s">
        <v>85</v>
      </c>
      <c r="B192" s="98" t="s">
        <v>39</v>
      </c>
      <c r="C192" s="80">
        <v>520570</v>
      </c>
      <c r="D192" s="80">
        <v>388892</v>
      </c>
      <c r="E192" s="80">
        <v>144635</v>
      </c>
      <c r="F192" s="80">
        <v>49570</v>
      </c>
      <c r="G192" s="80">
        <v>22958</v>
      </c>
      <c r="H192" s="80">
        <v>7545</v>
      </c>
      <c r="I192" s="80">
        <v>41338</v>
      </c>
      <c r="J192" s="80">
        <v>82572</v>
      </c>
      <c r="K192" s="80">
        <v>0</v>
      </c>
      <c r="L192" s="80">
        <v>0</v>
      </c>
      <c r="M192" s="80">
        <v>0</v>
      </c>
      <c r="N192" s="80">
        <v>0</v>
      </c>
      <c r="O192" s="80">
        <v>0</v>
      </c>
      <c r="P192" s="80">
        <v>0</v>
      </c>
      <c r="Q192" s="80">
        <v>0</v>
      </c>
      <c r="R192" s="80">
        <v>0</v>
      </c>
      <c r="S192" s="80">
        <v>0</v>
      </c>
      <c r="T192" s="80">
        <v>0</v>
      </c>
      <c r="U192" s="64">
        <v>0</v>
      </c>
      <c r="V192" s="64">
        <v>0</v>
      </c>
      <c r="W192" s="64">
        <v>0</v>
      </c>
      <c r="X192" s="80">
        <v>0</v>
      </c>
      <c r="Y192" s="80">
        <v>0</v>
      </c>
      <c r="Z192" s="80">
        <v>0</v>
      </c>
      <c r="AA192" s="80">
        <v>0</v>
      </c>
    </row>
    <row r="193" spans="1:27" s="99" customFormat="1" x14ac:dyDescent="0.2">
      <c r="A193" s="63" t="s">
        <v>86</v>
      </c>
      <c r="B193" s="98" t="s">
        <v>39</v>
      </c>
      <c r="C193" s="80">
        <v>0</v>
      </c>
      <c r="D193" s="80">
        <v>0</v>
      </c>
      <c r="E193" s="80">
        <v>0</v>
      </c>
      <c r="F193" s="80">
        <v>0</v>
      </c>
      <c r="G193" s="80">
        <v>0</v>
      </c>
      <c r="H193" s="80">
        <v>0</v>
      </c>
      <c r="I193" s="80">
        <v>0</v>
      </c>
      <c r="J193" s="80">
        <v>0</v>
      </c>
      <c r="K193" s="80">
        <v>0</v>
      </c>
      <c r="L193" s="80">
        <v>118412</v>
      </c>
      <c r="M193" s="80">
        <v>0</v>
      </c>
      <c r="N193" s="80"/>
      <c r="O193" s="80"/>
      <c r="P193" s="80"/>
      <c r="Q193" s="80">
        <v>44022</v>
      </c>
      <c r="R193" s="80">
        <v>0</v>
      </c>
      <c r="S193" s="80">
        <v>0</v>
      </c>
      <c r="T193" s="80">
        <v>0</v>
      </c>
      <c r="U193" s="64">
        <v>0</v>
      </c>
      <c r="V193" s="64">
        <v>0</v>
      </c>
      <c r="W193" s="64">
        <v>0</v>
      </c>
      <c r="X193" s="80">
        <v>-48</v>
      </c>
      <c r="Y193" s="80">
        <v>24061</v>
      </c>
      <c r="Z193" s="80">
        <v>28565</v>
      </c>
      <c r="AA193" s="80">
        <v>12890</v>
      </c>
    </row>
    <row r="194" spans="1:27" s="99" customFormat="1" x14ac:dyDescent="0.2">
      <c r="A194" s="63" t="s">
        <v>309</v>
      </c>
      <c r="B194" s="98" t="s">
        <v>39</v>
      </c>
      <c r="C194" s="80">
        <v>0</v>
      </c>
      <c r="D194" s="80">
        <v>0</v>
      </c>
      <c r="E194" s="80">
        <v>12</v>
      </c>
      <c r="F194" s="80">
        <v>0</v>
      </c>
      <c r="G194" s="80">
        <v>0</v>
      </c>
      <c r="H194" s="80">
        <v>0</v>
      </c>
      <c r="I194" s="80">
        <v>790</v>
      </c>
      <c r="J194" s="80">
        <v>4690</v>
      </c>
      <c r="K194" s="80">
        <v>6405</v>
      </c>
      <c r="L194" s="80">
        <v>2243</v>
      </c>
      <c r="M194" s="80">
        <v>5988</v>
      </c>
      <c r="N194" s="80">
        <v>2474</v>
      </c>
      <c r="O194" s="80">
        <v>739</v>
      </c>
      <c r="P194" s="80">
        <v>30159</v>
      </c>
      <c r="Q194" s="80">
        <v>45903</v>
      </c>
      <c r="R194" s="80">
        <v>67192</v>
      </c>
      <c r="S194" s="80">
        <v>56796</v>
      </c>
      <c r="T194" s="80">
        <v>48020</v>
      </c>
      <c r="U194" s="64">
        <v>13825</v>
      </c>
      <c r="V194" s="64">
        <v>13446</v>
      </c>
      <c r="W194" s="64">
        <v>13446</v>
      </c>
      <c r="X194" s="80">
        <v>35264</v>
      </c>
      <c r="Y194" s="80">
        <v>44745</v>
      </c>
      <c r="Z194" s="80">
        <v>23509</v>
      </c>
      <c r="AA194" s="80">
        <v>34546</v>
      </c>
    </row>
    <row r="195" spans="1:27" s="99" customFormat="1" x14ac:dyDescent="0.2">
      <c r="A195" s="63" t="s">
        <v>310</v>
      </c>
      <c r="B195" s="98" t="s">
        <v>39</v>
      </c>
      <c r="C195" s="80">
        <v>0</v>
      </c>
      <c r="D195" s="80">
        <v>0</v>
      </c>
      <c r="E195" s="80">
        <v>0</v>
      </c>
      <c r="F195" s="80">
        <v>0</v>
      </c>
      <c r="G195" s="80">
        <v>0</v>
      </c>
      <c r="H195" s="80">
        <v>0</v>
      </c>
      <c r="I195" s="80">
        <v>0</v>
      </c>
      <c r="J195" s="80">
        <v>0</v>
      </c>
      <c r="K195" s="80">
        <v>0</v>
      </c>
      <c r="L195" s="80">
        <v>0</v>
      </c>
      <c r="M195" s="80">
        <v>0</v>
      </c>
      <c r="N195" s="80">
        <v>0</v>
      </c>
      <c r="O195" s="80">
        <v>0</v>
      </c>
      <c r="P195" s="80">
        <v>0</v>
      </c>
      <c r="Q195" s="80">
        <v>0</v>
      </c>
      <c r="R195" s="80">
        <v>0</v>
      </c>
      <c r="S195" s="80">
        <v>0</v>
      </c>
      <c r="T195" s="80">
        <v>0</v>
      </c>
      <c r="U195" s="64">
        <v>0</v>
      </c>
      <c r="V195" s="64">
        <v>0</v>
      </c>
      <c r="W195" s="64">
        <v>0</v>
      </c>
      <c r="X195" s="80">
        <v>0</v>
      </c>
      <c r="Y195" s="80">
        <v>0</v>
      </c>
      <c r="Z195" s="80">
        <v>0</v>
      </c>
      <c r="AA195" s="80">
        <v>0</v>
      </c>
    </row>
    <row r="196" spans="1:27" s="99" customFormat="1" x14ac:dyDescent="0.2">
      <c r="A196" s="63" t="s">
        <v>311</v>
      </c>
      <c r="B196" s="98" t="s">
        <v>39</v>
      </c>
      <c r="C196" s="80">
        <v>0</v>
      </c>
      <c r="D196" s="80">
        <v>0</v>
      </c>
      <c r="E196" s="80">
        <v>0</v>
      </c>
      <c r="F196" s="80">
        <v>0</v>
      </c>
      <c r="G196" s="80">
        <v>0</v>
      </c>
      <c r="H196" s="80">
        <v>0</v>
      </c>
      <c r="I196" s="80">
        <v>0</v>
      </c>
      <c r="J196" s="80">
        <v>0</v>
      </c>
      <c r="K196" s="80">
        <v>0</v>
      </c>
      <c r="L196" s="80">
        <v>0</v>
      </c>
      <c r="M196" s="80">
        <v>0</v>
      </c>
      <c r="N196" s="80">
        <v>0</v>
      </c>
      <c r="O196" s="80">
        <v>0</v>
      </c>
      <c r="P196" s="80">
        <v>0</v>
      </c>
      <c r="Q196" s="80">
        <v>0</v>
      </c>
      <c r="R196" s="80">
        <v>0</v>
      </c>
      <c r="S196" s="80">
        <v>0</v>
      </c>
      <c r="T196" s="80">
        <v>0</v>
      </c>
      <c r="U196" s="64">
        <v>0</v>
      </c>
      <c r="V196" s="64">
        <v>0</v>
      </c>
      <c r="W196" s="64">
        <v>0</v>
      </c>
      <c r="X196" s="80">
        <v>0</v>
      </c>
      <c r="Y196" s="80">
        <v>0</v>
      </c>
      <c r="Z196" s="80">
        <v>0</v>
      </c>
      <c r="AA196" s="80">
        <v>0</v>
      </c>
    </row>
    <row r="197" spans="1:27" s="99" customFormat="1" x14ac:dyDescent="0.2">
      <c r="A197" s="63" t="s">
        <v>87</v>
      </c>
      <c r="B197" s="98" t="s">
        <v>39</v>
      </c>
      <c r="C197" s="80">
        <v>129347</v>
      </c>
      <c r="D197" s="80">
        <v>73199</v>
      </c>
      <c r="E197" s="80">
        <v>30818</v>
      </c>
      <c r="F197" s="80">
        <v>943</v>
      </c>
      <c r="G197" s="80">
        <v>0</v>
      </c>
      <c r="H197" s="80">
        <v>24151</v>
      </c>
      <c r="I197" s="80">
        <v>22353</v>
      </c>
      <c r="J197" s="80">
        <v>75583</v>
      </c>
      <c r="K197" s="80">
        <v>98133</v>
      </c>
      <c r="L197" s="80">
        <v>0</v>
      </c>
      <c r="M197" s="80">
        <v>0</v>
      </c>
      <c r="N197" s="80">
        <v>125572</v>
      </c>
      <c r="O197" s="80">
        <v>131461</v>
      </c>
      <c r="P197" s="80">
        <v>244104</v>
      </c>
      <c r="Q197" s="80">
        <v>351898</v>
      </c>
      <c r="R197" s="80">
        <v>412755</v>
      </c>
      <c r="S197" s="80">
        <v>475577</v>
      </c>
      <c r="T197" s="80">
        <v>215316</v>
      </c>
      <c r="U197" s="64">
        <v>78223</v>
      </c>
      <c r="V197" s="64">
        <v>92613</v>
      </c>
      <c r="W197" s="64">
        <v>92613</v>
      </c>
      <c r="X197" s="80">
        <v>137666</v>
      </c>
      <c r="Y197" s="80">
        <v>229649</v>
      </c>
      <c r="Z197" s="80">
        <v>246382</v>
      </c>
      <c r="AA197" s="80">
        <v>270736</v>
      </c>
    </row>
    <row r="198" spans="1:27" s="99" customFormat="1" x14ac:dyDescent="0.2">
      <c r="A198" s="63" t="s">
        <v>312</v>
      </c>
      <c r="B198" s="98" t="s">
        <v>39</v>
      </c>
      <c r="C198" s="80">
        <v>0</v>
      </c>
      <c r="D198" s="80">
        <v>0</v>
      </c>
      <c r="E198" s="80">
        <v>0</v>
      </c>
      <c r="F198" s="80">
        <v>0</v>
      </c>
      <c r="G198" s="80">
        <v>0</v>
      </c>
      <c r="H198" s="80">
        <v>0</v>
      </c>
      <c r="I198" s="80">
        <v>0</v>
      </c>
      <c r="J198" s="80">
        <v>0</v>
      </c>
      <c r="K198" s="80">
        <v>0</v>
      </c>
      <c r="L198" s="80">
        <v>0</v>
      </c>
      <c r="M198" s="80">
        <v>0</v>
      </c>
      <c r="N198" s="80">
        <v>0</v>
      </c>
      <c r="O198" s="80">
        <v>0</v>
      </c>
      <c r="P198" s="80">
        <v>0</v>
      </c>
      <c r="Q198" s="80">
        <v>0</v>
      </c>
      <c r="R198" s="80">
        <v>0</v>
      </c>
      <c r="S198" s="80">
        <v>0</v>
      </c>
      <c r="T198" s="80">
        <v>0</v>
      </c>
      <c r="U198" s="64">
        <v>0</v>
      </c>
      <c r="V198" s="64">
        <v>0</v>
      </c>
      <c r="W198" s="64">
        <v>0</v>
      </c>
      <c r="X198" s="80">
        <v>0</v>
      </c>
      <c r="Y198" s="80">
        <v>0</v>
      </c>
      <c r="Z198" s="80">
        <v>0</v>
      </c>
      <c r="AA198" s="80">
        <v>0</v>
      </c>
    </row>
    <row r="199" spans="1:27" s="99" customFormat="1" x14ac:dyDescent="0.2">
      <c r="A199" s="63" t="s">
        <v>88</v>
      </c>
      <c r="B199" s="98" t="s">
        <v>39</v>
      </c>
      <c r="C199" s="80">
        <v>0</v>
      </c>
      <c r="D199" s="80">
        <v>158629</v>
      </c>
      <c r="E199" s="80">
        <v>0</v>
      </c>
      <c r="F199" s="80">
        <v>750676</v>
      </c>
      <c r="G199" s="80">
        <v>638142</v>
      </c>
      <c r="H199" s="80">
        <v>508415</v>
      </c>
      <c r="I199" s="80">
        <v>660620</v>
      </c>
      <c r="J199" s="80">
        <v>554574</v>
      </c>
      <c r="K199" s="80">
        <v>536227</v>
      </c>
      <c r="L199" s="80">
        <v>317144</v>
      </c>
      <c r="M199" s="80">
        <v>458213</v>
      </c>
      <c r="N199" s="80">
        <v>1087496</v>
      </c>
      <c r="O199" s="80">
        <v>1292730</v>
      </c>
      <c r="P199" s="80">
        <v>1743747</v>
      </c>
      <c r="Q199" s="80">
        <v>2178059</v>
      </c>
      <c r="R199" s="80">
        <v>2410645</v>
      </c>
      <c r="S199" s="80">
        <v>2130559</v>
      </c>
      <c r="T199" s="80">
        <v>1976181</v>
      </c>
      <c r="U199" s="64">
        <v>1488510</v>
      </c>
      <c r="V199" s="64">
        <v>1058750</v>
      </c>
      <c r="W199" s="64">
        <v>1058750</v>
      </c>
      <c r="X199" s="80">
        <v>1126144</v>
      </c>
      <c r="Y199" s="80">
        <v>1371119</v>
      </c>
      <c r="Z199" s="80">
        <v>1213531</v>
      </c>
      <c r="AA199" s="80">
        <v>1280275</v>
      </c>
    </row>
    <row r="200" spans="1:27" s="99" customFormat="1" x14ac:dyDescent="0.2">
      <c r="A200" s="63" t="s">
        <v>313</v>
      </c>
      <c r="B200" s="98" t="s">
        <v>39</v>
      </c>
      <c r="C200" s="80">
        <v>110742</v>
      </c>
      <c r="D200" s="80">
        <v>0</v>
      </c>
      <c r="E200" s="80">
        <v>111420</v>
      </c>
      <c r="F200" s="80">
        <v>102001</v>
      </c>
      <c r="G200" s="80">
        <v>60104</v>
      </c>
      <c r="H200" s="80">
        <v>1657653</v>
      </c>
      <c r="I200" s="80">
        <v>57125</v>
      </c>
      <c r="J200" s="80">
        <v>26710</v>
      </c>
      <c r="K200" s="80">
        <v>4105</v>
      </c>
      <c r="L200" s="80">
        <v>-23434</v>
      </c>
      <c r="M200" s="80">
        <v>-60154</v>
      </c>
      <c r="N200" s="80">
        <v>-211144</v>
      </c>
      <c r="O200" s="80">
        <v>0</v>
      </c>
      <c r="P200" s="80">
        <v>0</v>
      </c>
      <c r="Q200" s="80">
        <v>29429</v>
      </c>
      <c r="R200" s="80">
        <v>-96871</v>
      </c>
      <c r="S200" s="80">
        <v>111234</v>
      </c>
      <c r="T200" s="80">
        <v>-14698</v>
      </c>
      <c r="U200" s="64">
        <v>0</v>
      </c>
      <c r="V200" s="64">
        <v>5134</v>
      </c>
      <c r="W200" s="64">
        <v>5134</v>
      </c>
      <c r="X200" s="80">
        <v>-6188</v>
      </c>
      <c r="Y200" s="80">
        <v>12723</v>
      </c>
      <c r="Z200" s="80">
        <v>0</v>
      </c>
      <c r="AA200" s="80">
        <v>0</v>
      </c>
    </row>
    <row r="201" spans="1:27" s="99" customFormat="1" x14ac:dyDescent="0.2">
      <c r="A201" s="63" t="s">
        <v>314</v>
      </c>
      <c r="B201" s="98" t="s">
        <v>39</v>
      </c>
      <c r="C201" s="80">
        <v>0</v>
      </c>
      <c r="D201" s="80">
        <v>0</v>
      </c>
      <c r="E201" s="80">
        <v>0</v>
      </c>
      <c r="F201" s="80">
        <v>0</v>
      </c>
      <c r="G201" s="80">
        <v>0</v>
      </c>
      <c r="H201" s="80">
        <v>0</v>
      </c>
      <c r="I201" s="80">
        <v>0</v>
      </c>
      <c r="J201" s="80">
        <v>0</v>
      </c>
      <c r="K201" s="80">
        <v>0</v>
      </c>
      <c r="L201" s="80">
        <v>0</v>
      </c>
      <c r="M201" s="80">
        <v>0</v>
      </c>
      <c r="N201" s="80">
        <v>0</v>
      </c>
      <c r="O201" s="80">
        <v>0</v>
      </c>
      <c r="P201" s="80">
        <v>0</v>
      </c>
      <c r="Q201" s="80">
        <v>0</v>
      </c>
      <c r="R201" s="80">
        <v>0</v>
      </c>
      <c r="S201" s="80">
        <v>0</v>
      </c>
      <c r="T201" s="80">
        <v>0</v>
      </c>
      <c r="U201" s="64">
        <v>0</v>
      </c>
      <c r="V201" s="64">
        <v>0</v>
      </c>
      <c r="W201" s="64">
        <v>0</v>
      </c>
      <c r="X201" s="80">
        <v>0</v>
      </c>
      <c r="Y201" s="80">
        <v>0</v>
      </c>
      <c r="Z201" s="80">
        <v>0</v>
      </c>
      <c r="AA201" s="80">
        <v>0</v>
      </c>
    </row>
    <row r="202" spans="1:27" s="99" customFormat="1" x14ac:dyDescent="0.2">
      <c r="A202" s="63" t="s">
        <v>315</v>
      </c>
      <c r="B202" s="98" t="s">
        <v>39</v>
      </c>
      <c r="C202" s="80">
        <v>0</v>
      </c>
      <c r="D202" s="80">
        <v>0</v>
      </c>
      <c r="E202" s="80">
        <v>0</v>
      </c>
      <c r="F202" s="80">
        <v>0</v>
      </c>
      <c r="G202" s="80">
        <v>0</v>
      </c>
      <c r="H202" s="80">
        <v>0</v>
      </c>
      <c r="I202" s="80">
        <v>0</v>
      </c>
      <c r="J202" s="80">
        <v>0</v>
      </c>
      <c r="K202" s="80">
        <v>0</v>
      </c>
      <c r="L202" s="80">
        <v>0</v>
      </c>
      <c r="M202" s="80">
        <v>0</v>
      </c>
      <c r="N202" s="80">
        <v>0</v>
      </c>
      <c r="O202" s="80">
        <v>0</v>
      </c>
      <c r="P202" s="80">
        <v>500376</v>
      </c>
      <c r="Q202" s="80">
        <v>881256</v>
      </c>
      <c r="R202" s="80">
        <v>874607</v>
      </c>
      <c r="S202" s="80">
        <v>563014</v>
      </c>
      <c r="T202" s="80">
        <v>222445</v>
      </c>
      <c r="U202" s="64">
        <v>84308</v>
      </c>
      <c r="V202" s="64">
        <v>135895</v>
      </c>
      <c r="W202" s="64">
        <v>135895</v>
      </c>
      <c r="X202" s="80">
        <v>255461</v>
      </c>
      <c r="Y202" s="80">
        <v>358100</v>
      </c>
      <c r="Z202" s="80">
        <v>0</v>
      </c>
      <c r="AA202" s="80">
        <v>0</v>
      </c>
    </row>
    <row r="203" spans="1:27" s="99" customFormat="1" x14ac:dyDescent="0.2">
      <c r="A203" s="63" t="s">
        <v>317</v>
      </c>
      <c r="B203" s="98" t="s">
        <v>39</v>
      </c>
      <c r="C203" s="80">
        <v>293772</v>
      </c>
      <c r="D203" s="80">
        <v>273242</v>
      </c>
      <c r="E203" s="80">
        <v>334536</v>
      </c>
      <c r="F203" s="80">
        <v>233797</v>
      </c>
      <c r="G203" s="80">
        <v>229704</v>
      </c>
      <c r="H203" s="80">
        <v>302012</v>
      </c>
      <c r="I203" s="80">
        <v>0</v>
      </c>
      <c r="J203" s="80">
        <v>0</v>
      </c>
      <c r="K203" s="80">
        <v>0</v>
      </c>
      <c r="L203" s="80">
        <v>0</v>
      </c>
      <c r="M203" s="80">
        <v>0</v>
      </c>
      <c r="N203" s="80">
        <v>0</v>
      </c>
      <c r="O203" s="80">
        <v>0</v>
      </c>
      <c r="P203" s="80">
        <v>0</v>
      </c>
      <c r="Q203" s="80">
        <v>0</v>
      </c>
      <c r="R203" s="80">
        <v>0</v>
      </c>
      <c r="S203" s="80">
        <v>0</v>
      </c>
      <c r="T203" s="80">
        <v>0</v>
      </c>
      <c r="U203" s="64">
        <v>0</v>
      </c>
      <c r="V203" s="64">
        <v>0</v>
      </c>
      <c r="W203" s="64">
        <v>0</v>
      </c>
      <c r="X203" s="80">
        <v>0</v>
      </c>
      <c r="Y203" s="80">
        <v>0</v>
      </c>
      <c r="Z203" s="80">
        <v>0</v>
      </c>
      <c r="AA203" s="80">
        <v>0</v>
      </c>
    </row>
    <row r="204" spans="1:27" s="99" customFormat="1" x14ac:dyDescent="0.2">
      <c r="A204" s="63" t="s">
        <v>316</v>
      </c>
      <c r="B204" s="98" t="s">
        <v>39</v>
      </c>
      <c r="C204" s="80">
        <v>0</v>
      </c>
      <c r="D204" s="80">
        <v>0</v>
      </c>
      <c r="E204" s="80">
        <v>0</v>
      </c>
      <c r="F204" s="80">
        <v>0</v>
      </c>
      <c r="G204" s="80">
        <v>0</v>
      </c>
      <c r="H204" s="80">
        <v>0</v>
      </c>
      <c r="I204" s="80">
        <v>0</v>
      </c>
      <c r="J204" s="80">
        <v>0</v>
      </c>
      <c r="K204" s="80">
        <v>0</v>
      </c>
      <c r="L204" s="80">
        <v>0</v>
      </c>
      <c r="M204" s="80">
        <v>0</v>
      </c>
      <c r="N204" s="80">
        <v>0</v>
      </c>
      <c r="O204" s="80">
        <v>0</v>
      </c>
      <c r="P204" s="80">
        <v>0</v>
      </c>
      <c r="Q204" s="80">
        <v>0</v>
      </c>
      <c r="R204" s="80">
        <v>0</v>
      </c>
      <c r="S204" s="80">
        <v>0</v>
      </c>
      <c r="T204" s="80">
        <v>0</v>
      </c>
      <c r="U204" s="64">
        <v>0</v>
      </c>
      <c r="V204" s="64">
        <v>0</v>
      </c>
      <c r="W204" s="64">
        <v>0</v>
      </c>
      <c r="X204" s="80">
        <v>0</v>
      </c>
      <c r="Y204" s="80">
        <v>29360</v>
      </c>
      <c r="Z204" s="80">
        <v>34472</v>
      </c>
      <c r="AA204" s="80">
        <v>33835</v>
      </c>
    </row>
    <row r="205" spans="1:27" s="99" customFormat="1" x14ac:dyDescent="0.2">
      <c r="A205" s="63" t="s">
        <v>89</v>
      </c>
      <c r="B205" s="98" t="s">
        <v>39</v>
      </c>
      <c r="C205" s="80">
        <v>88256</v>
      </c>
      <c r="D205" s="80">
        <v>51605</v>
      </c>
      <c r="E205" s="80">
        <v>16588</v>
      </c>
      <c r="F205" s="80">
        <v>11690</v>
      </c>
      <c r="G205" s="80">
        <v>2367</v>
      </c>
      <c r="H205" s="80">
        <v>5146</v>
      </c>
      <c r="I205" s="80">
        <v>13126</v>
      </c>
      <c r="J205" s="80">
        <v>23801</v>
      </c>
      <c r="K205" s="80">
        <v>63494</v>
      </c>
      <c r="L205" s="80">
        <v>2754</v>
      </c>
      <c r="M205" s="80">
        <v>119866</v>
      </c>
      <c r="N205" s="80">
        <v>77468</v>
      </c>
      <c r="O205" s="80">
        <v>113541</v>
      </c>
      <c r="P205" s="80">
        <v>341268</v>
      </c>
      <c r="Q205" s="80">
        <v>513643</v>
      </c>
      <c r="R205" s="80">
        <v>542762</v>
      </c>
      <c r="S205" s="80">
        <v>443957</v>
      </c>
      <c r="T205" s="80">
        <v>310931</v>
      </c>
      <c r="U205" s="64">
        <v>65850</v>
      </c>
      <c r="V205" s="64">
        <v>124043</v>
      </c>
      <c r="W205" s="64">
        <v>124043</v>
      </c>
      <c r="X205" s="80">
        <v>172299</v>
      </c>
      <c r="Y205" s="80">
        <v>251871</v>
      </c>
      <c r="Z205" s="80">
        <v>140536</v>
      </c>
      <c r="AA205" s="80">
        <v>158752</v>
      </c>
    </row>
    <row r="206" spans="1:27" s="99" customFormat="1" x14ac:dyDescent="0.2">
      <c r="A206" s="63" t="s">
        <v>318</v>
      </c>
      <c r="B206" s="98" t="s">
        <v>319</v>
      </c>
      <c r="C206" s="80">
        <v>10602</v>
      </c>
      <c r="D206" s="80">
        <v>17777</v>
      </c>
      <c r="E206" s="80">
        <v>5263</v>
      </c>
      <c r="F206" s="80">
        <v>6555</v>
      </c>
      <c r="G206" s="80">
        <v>8528</v>
      </c>
      <c r="H206" s="80">
        <v>4882</v>
      </c>
      <c r="I206" s="80">
        <v>4024</v>
      </c>
      <c r="J206" s="80">
        <v>4704</v>
      </c>
      <c r="K206" s="80">
        <v>1181</v>
      </c>
      <c r="L206" s="80">
        <v>5116</v>
      </c>
      <c r="M206" s="80">
        <v>4082</v>
      </c>
      <c r="N206" s="80">
        <v>7195</v>
      </c>
      <c r="O206" s="80">
        <v>14220</v>
      </c>
      <c r="P206" s="80">
        <v>20687</v>
      </c>
      <c r="Q206" s="80">
        <v>35219</v>
      </c>
      <c r="R206" s="80">
        <v>39124</v>
      </c>
      <c r="S206" s="80">
        <v>61063</v>
      </c>
      <c r="T206" s="80">
        <v>15642</v>
      </c>
      <c r="U206" s="64">
        <v>-1301</v>
      </c>
      <c r="V206" s="64">
        <v>6945</v>
      </c>
      <c r="W206" s="64">
        <v>6945</v>
      </c>
      <c r="X206" s="80">
        <v>2964</v>
      </c>
      <c r="Y206" s="80">
        <v>5324</v>
      </c>
      <c r="Z206" s="80">
        <v>21250</v>
      </c>
      <c r="AA206" s="80">
        <v>13034</v>
      </c>
    </row>
    <row r="207" spans="1:27" s="99" customFormat="1" x14ac:dyDescent="0.2">
      <c r="A207" s="63" t="s">
        <v>319</v>
      </c>
      <c r="B207" s="98" t="s">
        <v>319</v>
      </c>
      <c r="C207" s="80">
        <v>46197</v>
      </c>
      <c r="D207" s="80">
        <v>43113</v>
      </c>
      <c r="E207" s="80">
        <v>34716</v>
      </c>
      <c r="F207" s="80">
        <v>33033</v>
      </c>
      <c r="G207" s="80">
        <v>20291</v>
      </c>
      <c r="H207" s="80">
        <v>24041</v>
      </c>
      <c r="I207" s="80">
        <v>20829</v>
      </c>
      <c r="J207" s="80">
        <v>16268</v>
      </c>
      <c r="K207" s="80">
        <v>14913</v>
      </c>
      <c r="L207" s="80">
        <v>26870</v>
      </c>
      <c r="M207" s="80">
        <v>34680</v>
      </c>
      <c r="N207" s="80">
        <v>43925</v>
      </c>
      <c r="O207" s="80">
        <v>68833</v>
      </c>
      <c r="P207" s="80">
        <v>101656</v>
      </c>
      <c r="Q207" s="80">
        <v>193535</v>
      </c>
      <c r="R207" s="80">
        <v>176176</v>
      </c>
      <c r="S207" s="80">
        <v>244933</v>
      </c>
      <c r="T207" s="80">
        <v>59092</v>
      </c>
      <c r="U207" s="64">
        <v>-8141</v>
      </c>
      <c r="V207" s="64">
        <v>17525</v>
      </c>
      <c r="W207" s="64">
        <v>17525</v>
      </c>
      <c r="X207" s="80">
        <v>118250</v>
      </c>
      <c r="Y207" s="80">
        <v>18344</v>
      </c>
      <c r="Z207" s="80">
        <v>46632</v>
      </c>
      <c r="AA207" s="80">
        <v>52311</v>
      </c>
    </row>
    <row r="208" spans="1:27" s="99" customFormat="1" x14ac:dyDescent="0.2">
      <c r="A208" s="63" t="s">
        <v>320</v>
      </c>
      <c r="B208" s="98" t="s">
        <v>90</v>
      </c>
      <c r="C208" s="80">
        <v>30369</v>
      </c>
      <c r="D208" s="80">
        <v>24156</v>
      </c>
      <c r="E208" s="80">
        <v>21046</v>
      </c>
      <c r="F208" s="80">
        <v>18123</v>
      </c>
      <c r="G208" s="80">
        <v>18783</v>
      </c>
      <c r="H208" s="80">
        <v>14736</v>
      </c>
      <c r="I208" s="80">
        <v>37037</v>
      </c>
      <c r="J208" s="80">
        <v>47872</v>
      </c>
      <c r="K208" s="80">
        <v>67332</v>
      </c>
      <c r="L208" s="80">
        <v>83173</v>
      </c>
      <c r="M208" s="80">
        <v>71438</v>
      </c>
      <c r="N208" s="80">
        <v>72427</v>
      </c>
      <c r="O208" s="80">
        <v>81048</v>
      </c>
      <c r="P208" s="80">
        <v>114708</v>
      </c>
      <c r="Q208" s="80">
        <v>128714</v>
      </c>
      <c r="R208" s="80">
        <v>104047</v>
      </c>
      <c r="S208" s="80">
        <v>96086</v>
      </c>
      <c r="T208" s="80">
        <v>64787</v>
      </c>
      <c r="U208" s="64">
        <v>34526</v>
      </c>
      <c r="V208" s="64">
        <v>37150</v>
      </c>
      <c r="W208" s="64">
        <v>37150</v>
      </c>
      <c r="X208" s="80">
        <v>50569</v>
      </c>
      <c r="Y208" s="80">
        <v>81011</v>
      </c>
      <c r="Z208" s="80">
        <v>100514</v>
      </c>
      <c r="AA208" s="80">
        <v>108635</v>
      </c>
    </row>
    <row r="209" spans="1:27" s="99" customFormat="1" x14ac:dyDescent="0.2">
      <c r="A209" s="63" t="s">
        <v>321</v>
      </c>
      <c r="B209" s="98" t="s">
        <v>90</v>
      </c>
      <c r="C209" s="80">
        <v>85873</v>
      </c>
      <c r="D209" s="80">
        <v>57656</v>
      </c>
      <c r="E209" s="80">
        <v>54671</v>
      </c>
      <c r="F209" s="80">
        <v>57038</v>
      </c>
      <c r="G209" s="80">
        <v>60211</v>
      </c>
      <c r="H209" s="80">
        <v>66345</v>
      </c>
      <c r="I209" s="80">
        <v>72039</v>
      </c>
      <c r="J209" s="80">
        <v>116075</v>
      </c>
      <c r="K209" s="80">
        <v>178134</v>
      </c>
      <c r="L209" s="80">
        <v>196937</v>
      </c>
      <c r="M209" s="80">
        <v>154576</v>
      </c>
      <c r="N209" s="80">
        <v>149615</v>
      </c>
      <c r="O209" s="80">
        <v>166297</v>
      </c>
      <c r="P209" s="80">
        <v>245117</v>
      </c>
      <c r="Q209" s="80">
        <v>276005</v>
      </c>
      <c r="R209" s="80">
        <v>221312</v>
      </c>
      <c r="S209" s="80">
        <v>205520</v>
      </c>
      <c r="T209" s="80">
        <v>136397</v>
      </c>
      <c r="U209" s="64">
        <v>68695</v>
      </c>
      <c r="V209" s="64">
        <v>70164</v>
      </c>
      <c r="W209" s="64">
        <v>70164</v>
      </c>
      <c r="X209" s="80">
        <v>92141</v>
      </c>
      <c r="Y209" s="80">
        <v>148677</v>
      </c>
      <c r="Z209" s="80">
        <v>175429</v>
      </c>
      <c r="AA209" s="80">
        <v>113136</v>
      </c>
    </row>
    <row r="210" spans="1:27" s="99" customFormat="1" x14ac:dyDescent="0.2">
      <c r="A210" s="63" t="s">
        <v>91</v>
      </c>
      <c r="B210" s="98" t="s">
        <v>90</v>
      </c>
      <c r="C210" s="80">
        <v>16029</v>
      </c>
      <c r="D210" s="80">
        <v>22794</v>
      </c>
      <c r="E210" s="80">
        <v>21304</v>
      </c>
      <c r="F210" s="80">
        <v>22562</v>
      </c>
      <c r="G210" s="80">
        <v>23404</v>
      </c>
      <c r="H210" s="80">
        <v>28983</v>
      </c>
      <c r="I210" s="80">
        <v>36683</v>
      </c>
      <c r="J210" s="80">
        <v>41415</v>
      </c>
      <c r="K210" s="80">
        <v>55251</v>
      </c>
      <c r="L210" s="80">
        <v>43143</v>
      </c>
      <c r="M210" s="80">
        <v>98149</v>
      </c>
      <c r="N210" s="80">
        <v>64371</v>
      </c>
      <c r="O210" s="80">
        <v>108112</v>
      </c>
      <c r="P210" s="80">
        <v>136540</v>
      </c>
      <c r="Q210" s="80">
        <v>91527</v>
      </c>
      <c r="R210" s="80" t="s">
        <v>548</v>
      </c>
      <c r="S210" s="80"/>
      <c r="T210" s="80"/>
      <c r="U210" s="64" t="s">
        <v>548</v>
      </c>
      <c r="V210" s="64">
        <v>49947</v>
      </c>
      <c r="W210" s="64">
        <v>49947</v>
      </c>
      <c r="X210" s="80">
        <v>47067</v>
      </c>
      <c r="Y210" s="80">
        <v>65672</v>
      </c>
      <c r="Z210" s="80">
        <v>95497</v>
      </c>
      <c r="AA210" s="80">
        <v>81446</v>
      </c>
    </row>
    <row r="211" spans="1:27" s="99" customFormat="1" x14ac:dyDescent="0.2">
      <c r="A211" s="63" t="s">
        <v>322</v>
      </c>
      <c r="B211" s="98" t="s">
        <v>90</v>
      </c>
      <c r="C211" s="80">
        <v>85709</v>
      </c>
      <c r="D211" s="80">
        <v>58914</v>
      </c>
      <c r="E211" s="80">
        <v>58870</v>
      </c>
      <c r="F211" s="80">
        <v>59299</v>
      </c>
      <c r="G211" s="80">
        <v>59432</v>
      </c>
      <c r="H211" s="80">
        <v>61496</v>
      </c>
      <c r="I211" s="80">
        <v>87543</v>
      </c>
      <c r="J211" s="80">
        <v>118460</v>
      </c>
      <c r="K211" s="80">
        <v>148963</v>
      </c>
      <c r="L211" s="80">
        <v>165478</v>
      </c>
      <c r="M211" s="80">
        <v>121287</v>
      </c>
      <c r="N211" s="80">
        <v>142109</v>
      </c>
      <c r="O211" s="80">
        <v>159704</v>
      </c>
      <c r="P211" s="80">
        <v>239107</v>
      </c>
      <c r="Q211" s="80">
        <v>253267</v>
      </c>
      <c r="R211" s="80">
        <v>170253</v>
      </c>
      <c r="S211" s="80">
        <v>119542</v>
      </c>
      <c r="T211" s="80">
        <v>154596</v>
      </c>
      <c r="U211" s="64">
        <v>71987</v>
      </c>
      <c r="V211" s="64">
        <v>76793</v>
      </c>
      <c r="W211" s="64">
        <v>76793</v>
      </c>
      <c r="X211" s="80">
        <v>102557</v>
      </c>
      <c r="Y211" s="80">
        <v>131464</v>
      </c>
      <c r="Z211" s="80">
        <v>193803</v>
      </c>
      <c r="AA211" s="80">
        <v>233667</v>
      </c>
    </row>
    <row r="212" spans="1:27" s="99" customFormat="1" x14ac:dyDescent="0.2">
      <c r="A212" s="63" t="s">
        <v>323</v>
      </c>
      <c r="B212" s="98" t="s">
        <v>90</v>
      </c>
      <c r="C212" s="80">
        <v>116765</v>
      </c>
      <c r="D212" s="80">
        <v>88641</v>
      </c>
      <c r="E212" s="80">
        <v>88534</v>
      </c>
      <c r="F212" s="80">
        <v>73003</v>
      </c>
      <c r="G212" s="80">
        <v>98690</v>
      </c>
      <c r="H212" s="80">
        <v>95057</v>
      </c>
      <c r="I212" s="80">
        <v>146355</v>
      </c>
      <c r="J212" s="80">
        <v>186387</v>
      </c>
      <c r="K212" s="80">
        <v>277249</v>
      </c>
      <c r="L212" s="80">
        <v>300969</v>
      </c>
      <c r="M212" s="80">
        <v>268557</v>
      </c>
      <c r="N212" s="80">
        <v>274127</v>
      </c>
      <c r="O212" s="80">
        <v>266199</v>
      </c>
      <c r="P212" s="80">
        <v>392042</v>
      </c>
      <c r="Q212" s="80">
        <v>466271</v>
      </c>
      <c r="R212" s="80">
        <v>427735</v>
      </c>
      <c r="S212" s="80">
        <v>320061</v>
      </c>
      <c r="T212" s="80">
        <v>208045</v>
      </c>
      <c r="U212" s="64">
        <v>107117</v>
      </c>
      <c r="V212" s="64">
        <v>119725</v>
      </c>
      <c r="W212" s="64">
        <v>119725</v>
      </c>
      <c r="X212" s="80">
        <v>164930</v>
      </c>
      <c r="Y212" s="80">
        <v>271714</v>
      </c>
      <c r="Z212" s="80">
        <v>264750</v>
      </c>
      <c r="AA212" s="80">
        <v>350645</v>
      </c>
    </row>
    <row r="213" spans="1:27" s="99" customFormat="1" x14ac:dyDescent="0.2">
      <c r="A213" s="63" t="s">
        <v>324</v>
      </c>
      <c r="B213" s="98" t="s">
        <v>90</v>
      </c>
      <c r="C213" s="80">
        <v>95966</v>
      </c>
      <c r="D213" s="80">
        <v>66043</v>
      </c>
      <c r="E213" s="80">
        <v>67700</v>
      </c>
      <c r="F213" s="80">
        <v>70833</v>
      </c>
      <c r="G213" s="80">
        <v>74918</v>
      </c>
      <c r="H213" s="80">
        <v>77813</v>
      </c>
      <c r="I213" s="80">
        <v>101116</v>
      </c>
      <c r="J213" s="80">
        <v>137863</v>
      </c>
      <c r="K213" s="80">
        <v>202523</v>
      </c>
      <c r="L213" s="80">
        <v>191797</v>
      </c>
      <c r="M213" s="80">
        <v>153764</v>
      </c>
      <c r="N213" s="80">
        <v>157562</v>
      </c>
      <c r="O213" s="80">
        <v>173341</v>
      </c>
      <c r="P213" s="80">
        <v>359618</v>
      </c>
      <c r="Q213" s="80">
        <v>405202</v>
      </c>
      <c r="R213" s="80">
        <v>299511</v>
      </c>
      <c r="S213" s="80">
        <v>441609</v>
      </c>
      <c r="T213" s="80">
        <v>316169</v>
      </c>
      <c r="U213" s="64">
        <v>225940</v>
      </c>
      <c r="V213" s="64">
        <v>103767</v>
      </c>
      <c r="W213" s="64">
        <v>103767</v>
      </c>
      <c r="X213" s="80">
        <v>138192</v>
      </c>
      <c r="Y213" s="80">
        <v>224392</v>
      </c>
      <c r="Z213" s="80">
        <v>197877</v>
      </c>
      <c r="AA213" s="80">
        <v>195943</v>
      </c>
    </row>
    <row r="214" spans="1:27" s="99" customFormat="1" x14ac:dyDescent="0.2">
      <c r="A214" s="63" t="s">
        <v>325</v>
      </c>
      <c r="B214" s="98" t="s">
        <v>90</v>
      </c>
      <c r="C214" s="80">
        <v>23850</v>
      </c>
      <c r="D214" s="80">
        <v>18441</v>
      </c>
      <c r="E214" s="80">
        <v>17379</v>
      </c>
      <c r="F214" s="80">
        <v>19899</v>
      </c>
      <c r="G214" s="80">
        <v>20068</v>
      </c>
      <c r="H214" s="80">
        <v>23142</v>
      </c>
      <c r="I214" s="80">
        <v>30876</v>
      </c>
      <c r="J214" s="80">
        <v>43470</v>
      </c>
      <c r="K214" s="80">
        <v>54240</v>
      </c>
      <c r="L214" s="80">
        <v>76041</v>
      </c>
      <c r="M214" s="80">
        <v>49730</v>
      </c>
      <c r="N214" s="80">
        <v>0</v>
      </c>
      <c r="O214" s="80">
        <v>0</v>
      </c>
      <c r="P214" s="80">
        <v>0</v>
      </c>
      <c r="Q214" s="80">
        <v>0</v>
      </c>
      <c r="R214" s="80">
        <v>0</v>
      </c>
      <c r="S214" s="80">
        <v>0</v>
      </c>
      <c r="T214" s="80">
        <v>0</v>
      </c>
      <c r="U214" s="64">
        <v>0</v>
      </c>
      <c r="V214" s="64">
        <v>36972</v>
      </c>
      <c r="W214" s="64">
        <v>36972</v>
      </c>
      <c r="X214" s="80">
        <v>43203</v>
      </c>
      <c r="Y214" s="80">
        <v>68951</v>
      </c>
      <c r="Z214" s="80">
        <v>83743</v>
      </c>
      <c r="AA214" s="80">
        <v>80067</v>
      </c>
    </row>
    <row r="215" spans="1:27" s="99" customFormat="1" x14ac:dyDescent="0.2">
      <c r="A215" s="63" t="s">
        <v>326</v>
      </c>
      <c r="B215" s="98" t="s">
        <v>90</v>
      </c>
      <c r="C215" s="80">
        <v>73164</v>
      </c>
      <c r="D215" s="80">
        <v>47974</v>
      </c>
      <c r="E215" s="80">
        <v>45967</v>
      </c>
      <c r="F215" s="80">
        <v>17947</v>
      </c>
      <c r="G215" s="80">
        <v>609071</v>
      </c>
      <c r="H215" s="80">
        <v>653986</v>
      </c>
      <c r="I215" s="80">
        <v>584096</v>
      </c>
      <c r="J215" s="80">
        <v>103842</v>
      </c>
      <c r="K215" s="80">
        <v>148893</v>
      </c>
      <c r="L215" s="80">
        <v>156844</v>
      </c>
      <c r="M215" s="80">
        <v>151426</v>
      </c>
      <c r="N215" s="80">
        <v>158194</v>
      </c>
      <c r="O215" s="80">
        <v>186479</v>
      </c>
      <c r="P215" s="80">
        <v>279583</v>
      </c>
      <c r="Q215" s="80">
        <v>308301</v>
      </c>
      <c r="R215" s="80">
        <v>246001</v>
      </c>
      <c r="S215" s="80">
        <v>230640</v>
      </c>
      <c r="T215" s="80">
        <v>146653</v>
      </c>
      <c r="U215" s="64">
        <v>85630</v>
      </c>
      <c r="V215" s="64">
        <v>83833</v>
      </c>
      <c r="W215" s="64">
        <v>83833</v>
      </c>
      <c r="X215" s="80">
        <v>115620</v>
      </c>
      <c r="Y215" s="80">
        <v>187697</v>
      </c>
      <c r="Z215" s="80">
        <v>208209</v>
      </c>
      <c r="AA215" s="80">
        <v>222095</v>
      </c>
    </row>
    <row r="216" spans="1:27" s="99" customFormat="1" x14ac:dyDescent="0.2">
      <c r="A216" s="63" t="s">
        <v>327</v>
      </c>
      <c r="B216" s="98" t="s">
        <v>90</v>
      </c>
      <c r="C216" s="80">
        <v>188004</v>
      </c>
      <c r="D216" s="80">
        <v>121100</v>
      </c>
      <c r="E216" s="80">
        <v>138010</v>
      </c>
      <c r="F216" s="80">
        <v>129950</v>
      </c>
      <c r="G216" s="80">
        <v>136976</v>
      </c>
      <c r="H216" s="80">
        <v>140779</v>
      </c>
      <c r="I216" s="80">
        <v>195423</v>
      </c>
      <c r="J216" s="80">
        <v>261427</v>
      </c>
      <c r="K216" s="80">
        <v>373995</v>
      </c>
      <c r="L216" s="80">
        <v>389263</v>
      </c>
      <c r="M216" s="80">
        <v>324433</v>
      </c>
      <c r="N216" s="80">
        <v>324028</v>
      </c>
      <c r="O216" s="80">
        <v>330527</v>
      </c>
      <c r="P216" s="80">
        <v>585065</v>
      </c>
      <c r="Q216" s="80">
        <v>680924</v>
      </c>
      <c r="R216" s="80">
        <v>543210</v>
      </c>
      <c r="S216" s="80">
        <v>530151</v>
      </c>
      <c r="T216" s="80">
        <v>329557</v>
      </c>
      <c r="U216" s="64">
        <v>175423</v>
      </c>
      <c r="V216" s="64">
        <v>183120</v>
      </c>
      <c r="W216" s="64">
        <v>183120</v>
      </c>
      <c r="X216" s="80">
        <v>236918</v>
      </c>
      <c r="Y216" s="80">
        <v>379986</v>
      </c>
      <c r="Z216" s="80">
        <v>385202</v>
      </c>
      <c r="AA216" s="80">
        <v>385208</v>
      </c>
    </row>
    <row r="217" spans="1:27" s="99" customFormat="1" x14ac:dyDescent="0.2">
      <c r="A217" s="63" t="s">
        <v>328</v>
      </c>
      <c r="B217" s="98" t="s">
        <v>90</v>
      </c>
      <c r="C217" s="80">
        <v>69114</v>
      </c>
      <c r="D217" s="80">
        <v>52868</v>
      </c>
      <c r="E217" s="80">
        <v>44529</v>
      </c>
      <c r="F217" s="80">
        <v>42803</v>
      </c>
      <c r="G217" s="80">
        <v>57674</v>
      </c>
      <c r="H217" s="80">
        <v>58510</v>
      </c>
      <c r="I217" s="80">
        <v>77011</v>
      </c>
      <c r="J217" s="80">
        <v>94436</v>
      </c>
      <c r="K217" s="80">
        <v>88385</v>
      </c>
      <c r="L217" s="80">
        <v>0</v>
      </c>
      <c r="M217" s="80">
        <v>142399</v>
      </c>
      <c r="N217" s="80">
        <v>0</v>
      </c>
      <c r="O217" s="80">
        <v>0</v>
      </c>
      <c r="P217" s="80">
        <v>0</v>
      </c>
      <c r="Q217" s="80">
        <v>0</v>
      </c>
      <c r="R217" s="80">
        <v>0</v>
      </c>
      <c r="S217" s="80">
        <v>0</v>
      </c>
      <c r="T217" s="80">
        <v>0</v>
      </c>
      <c r="U217" s="64">
        <v>0</v>
      </c>
      <c r="V217" s="64">
        <v>0</v>
      </c>
      <c r="W217" s="64">
        <v>0</v>
      </c>
      <c r="X217" s="80">
        <v>0</v>
      </c>
      <c r="Y217" s="80">
        <v>0</v>
      </c>
      <c r="Z217" s="80">
        <v>0</v>
      </c>
      <c r="AA217" s="80">
        <v>0</v>
      </c>
    </row>
    <row r="218" spans="1:27" s="99" customFormat="1" x14ac:dyDescent="0.2">
      <c r="A218" s="63" t="s">
        <v>92</v>
      </c>
      <c r="B218" s="98" t="s">
        <v>90</v>
      </c>
      <c r="C218" s="80">
        <v>40308</v>
      </c>
      <c r="D218" s="80">
        <v>24496</v>
      </c>
      <c r="E218" s="80">
        <v>24949</v>
      </c>
      <c r="F218" s="80">
        <v>0</v>
      </c>
      <c r="G218" s="80">
        <v>0</v>
      </c>
      <c r="H218" s="80">
        <v>0</v>
      </c>
      <c r="I218" s="80">
        <v>0</v>
      </c>
      <c r="J218" s="80">
        <v>56155</v>
      </c>
      <c r="K218" s="80">
        <v>81886</v>
      </c>
      <c r="L218" s="80">
        <v>86633</v>
      </c>
      <c r="M218" s="80">
        <v>79695</v>
      </c>
      <c r="N218" s="80">
        <v>97315</v>
      </c>
      <c r="O218" s="80">
        <v>78057</v>
      </c>
      <c r="P218" s="80">
        <v>122293</v>
      </c>
      <c r="Q218" s="80">
        <v>0</v>
      </c>
      <c r="R218" s="80">
        <v>119004</v>
      </c>
      <c r="S218" s="80">
        <v>96584</v>
      </c>
      <c r="T218" s="80">
        <v>70942</v>
      </c>
      <c r="U218" s="64">
        <v>44633</v>
      </c>
      <c r="V218" s="64">
        <v>48017</v>
      </c>
      <c r="W218" s="64">
        <v>48017</v>
      </c>
      <c r="X218" s="80">
        <v>54195</v>
      </c>
      <c r="Y218" s="80">
        <v>95053</v>
      </c>
      <c r="Z218" s="80">
        <v>99408</v>
      </c>
      <c r="AA218" s="80">
        <v>99387</v>
      </c>
    </row>
    <row r="219" spans="1:27" s="99" customFormat="1" x14ac:dyDescent="0.2">
      <c r="A219" s="63" t="s">
        <v>329</v>
      </c>
      <c r="B219" s="98" t="s">
        <v>330</v>
      </c>
      <c r="C219" s="80">
        <v>5820</v>
      </c>
      <c r="D219" s="80">
        <v>6697</v>
      </c>
      <c r="E219" s="80">
        <v>4112</v>
      </c>
      <c r="F219" s="80">
        <v>2943</v>
      </c>
      <c r="G219" s="80">
        <v>2358</v>
      </c>
      <c r="H219" s="80">
        <v>2437</v>
      </c>
      <c r="I219" s="80">
        <v>3165</v>
      </c>
      <c r="J219" s="80">
        <v>3627</v>
      </c>
      <c r="K219" s="80">
        <v>33238</v>
      </c>
      <c r="L219" s="80">
        <v>4951</v>
      </c>
      <c r="M219" s="80">
        <v>9064</v>
      </c>
      <c r="N219" s="80">
        <v>8459</v>
      </c>
      <c r="O219" s="80">
        <v>8498</v>
      </c>
      <c r="P219" s="80">
        <v>13595</v>
      </c>
      <c r="Q219" s="80">
        <v>28612</v>
      </c>
      <c r="R219" s="80">
        <v>48800</v>
      </c>
      <c r="S219" s="80">
        <v>38983</v>
      </c>
      <c r="T219" s="80">
        <v>12172</v>
      </c>
      <c r="U219" s="64">
        <v>6398</v>
      </c>
      <c r="V219" s="64">
        <v>-15091</v>
      </c>
      <c r="W219" s="64">
        <v>-15091</v>
      </c>
      <c r="X219" s="80">
        <v>9354</v>
      </c>
      <c r="Y219" s="80">
        <v>782</v>
      </c>
      <c r="Z219" s="80">
        <v>4463</v>
      </c>
      <c r="AA219" s="80">
        <v>4191</v>
      </c>
    </row>
    <row r="220" spans="1:27" s="99" customFormat="1" x14ac:dyDescent="0.2">
      <c r="A220" s="63" t="s">
        <v>331</v>
      </c>
      <c r="B220" s="98" t="s">
        <v>330</v>
      </c>
      <c r="C220" s="80">
        <v>798</v>
      </c>
      <c r="D220" s="80">
        <v>618</v>
      </c>
      <c r="E220" s="80">
        <v>930</v>
      </c>
      <c r="F220" s="80">
        <v>410</v>
      </c>
      <c r="G220" s="80">
        <v>358</v>
      </c>
      <c r="H220" s="80">
        <v>284</v>
      </c>
      <c r="I220" s="80">
        <v>530</v>
      </c>
      <c r="J220" s="80">
        <v>408</v>
      </c>
      <c r="K220" s="80">
        <v>312</v>
      </c>
      <c r="L220" s="80">
        <v>532</v>
      </c>
      <c r="M220" s="80">
        <v>876</v>
      </c>
      <c r="N220" s="80">
        <v>966</v>
      </c>
      <c r="O220" s="80">
        <v>965</v>
      </c>
      <c r="P220" s="80">
        <v>1207</v>
      </c>
      <c r="Q220" s="80">
        <v>3482</v>
      </c>
      <c r="R220" s="80">
        <v>1122</v>
      </c>
      <c r="S220" s="80">
        <v>2771</v>
      </c>
      <c r="T220" s="80">
        <v>1051</v>
      </c>
      <c r="U220" s="64">
        <v>1545</v>
      </c>
      <c r="V220" s="64">
        <v>0</v>
      </c>
      <c r="W220" s="64">
        <v>0</v>
      </c>
      <c r="X220" s="80">
        <v>0</v>
      </c>
      <c r="Y220" s="80">
        <v>0</v>
      </c>
      <c r="Z220" s="80">
        <v>305</v>
      </c>
      <c r="AA220" s="80">
        <v>436</v>
      </c>
    </row>
    <row r="221" spans="1:27" s="99" customFormat="1" x14ac:dyDescent="0.2">
      <c r="A221" s="63" t="s">
        <v>332</v>
      </c>
      <c r="B221" s="98" t="s">
        <v>330</v>
      </c>
      <c r="C221" s="80">
        <v>23845</v>
      </c>
      <c r="D221" s="80">
        <v>14198</v>
      </c>
      <c r="E221" s="80">
        <v>13960</v>
      </c>
      <c r="F221" s="80">
        <v>0</v>
      </c>
      <c r="G221" s="80">
        <v>3329</v>
      </c>
      <c r="H221" s="80">
        <v>7087</v>
      </c>
      <c r="I221" s="80">
        <v>9369</v>
      </c>
      <c r="J221" s="80">
        <v>10889</v>
      </c>
      <c r="K221" s="80">
        <v>11450</v>
      </c>
      <c r="L221" s="80">
        <v>15326</v>
      </c>
      <c r="M221" s="80">
        <v>24403</v>
      </c>
      <c r="N221" s="80">
        <v>27485</v>
      </c>
      <c r="O221" s="80">
        <v>26168</v>
      </c>
      <c r="P221" s="80">
        <v>62226</v>
      </c>
      <c r="Q221" s="80">
        <v>75480</v>
      </c>
      <c r="R221" s="80">
        <v>127263</v>
      </c>
      <c r="S221" s="80">
        <v>96903</v>
      </c>
      <c r="T221" s="80">
        <v>39649</v>
      </c>
      <c r="U221" s="64">
        <v>56939</v>
      </c>
      <c r="V221" s="64">
        <v>0</v>
      </c>
      <c r="W221" s="64">
        <v>0</v>
      </c>
      <c r="X221" s="80">
        <v>33835</v>
      </c>
      <c r="Y221" s="80">
        <v>2072</v>
      </c>
      <c r="Z221" s="80">
        <v>12638</v>
      </c>
      <c r="AA221" s="80">
        <v>13209</v>
      </c>
    </row>
    <row r="222" spans="1:27" s="99" customFormat="1" x14ac:dyDescent="0.2">
      <c r="A222" s="63" t="s">
        <v>333</v>
      </c>
      <c r="B222" s="98" t="s">
        <v>330</v>
      </c>
      <c r="C222" s="80">
        <v>12250</v>
      </c>
      <c r="D222" s="80">
        <v>7945</v>
      </c>
      <c r="E222" s="80">
        <v>9580</v>
      </c>
      <c r="F222" s="80">
        <v>4156</v>
      </c>
      <c r="G222" s="80">
        <v>3197</v>
      </c>
      <c r="H222" s="80">
        <v>3676</v>
      </c>
      <c r="I222" s="80">
        <v>4862</v>
      </c>
      <c r="J222" s="80">
        <v>5927</v>
      </c>
      <c r="K222" s="80">
        <v>4640</v>
      </c>
      <c r="L222" s="80">
        <v>7956</v>
      </c>
      <c r="M222" s="80">
        <v>13137</v>
      </c>
      <c r="N222" s="80">
        <v>17927</v>
      </c>
      <c r="O222" s="80">
        <v>10195</v>
      </c>
      <c r="P222" s="80">
        <v>16292</v>
      </c>
      <c r="Q222" s="80">
        <v>33629</v>
      </c>
      <c r="R222" s="80">
        <v>36532</v>
      </c>
      <c r="S222" s="80">
        <v>45576</v>
      </c>
      <c r="T222" s="80">
        <v>48910</v>
      </c>
      <c r="U222" s="64">
        <v>6366</v>
      </c>
      <c r="V222" s="64">
        <v>-1210</v>
      </c>
      <c r="W222" s="64">
        <v>-1210</v>
      </c>
      <c r="X222" s="80">
        <v>-3578</v>
      </c>
      <c r="Y222" s="80">
        <v>847</v>
      </c>
      <c r="Z222" s="80">
        <v>24707</v>
      </c>
      <c r="AA222" s="80">
        <v>25094</v>
      </c>
    </row>
    <row r="223" spans="1:27" s="99" customFormat="1" x14ac:dyDescent="0.2">
      <c r="A223" s="63" t="s">
        <v>93</v>
      </c>
      <c r="B223" s="98" t="s">
        <v>94</v>
      </c>
      <c r="C223" s="80">
        <v>17340</v>
      </c>
      <c r="D223" s="80">
        <v>11075</v>
      </c>
      <c r="E223" s="80">
        <v>12356</v>
      </c>
      <c r="F223" s="80">
        <v>11385</v>
      </c>
      <c r="G223" s="80">
        <v>9203</v>
      </c>
      <c r="H223" s="80">
        <v>9192</v>
      </c>
      <c r="I223" s="80">
        <v>7256</v>
      </c>
      <c r="J223" s="80">
        <v>7625</v>
      </c>
      <c r="K223" s="80">
        <v>5429</v>
      </c>
      <c r="L223" s="80">
        <v>35551</v>
      </c>
      <c r="M223" s="80">
        <v>13540</v>
      </c>
      <c r="N223" s="80">
        <v>12269</v>
      </c>
      <c r="O223" s="80">
        <v>67373</v>
      </c>
      <c r="P223" s="80">
        <v>156977</v>
      </c>
      <c r="Q223" s="80">
        <v>400984</v>
      </c>
      <c r="R223" s="80">
        <v>0</v>
      </c>
      <c r="S223" s="80">
        <v>0</v>
      </c>
      <c r="T223" s="80">
        <v>0</v>
      </c>
      <c r="U223" s="64">
        <v>0</v>
      </c>
      <c r="V223" s="64">
        <v>0</v>
      </c>
      <c r="W223" s="64">
        <v>0</v>
      </c>
      <c r="X223" s="80">
        <v>30553</v>
      </c>
      <c r="Y223" s="80">
        <v>22260</v>
      </c>
      <c r="Z223" s="80">
        <v>35675</v>
      </c>
      <c r="AA223" s="80">
        <v>33935</v>
      </c>
    </row>
    <row r="224" spans="1:27" s="99" customFormat="1" x14ac:dyDescent="0.2">
      <c r="A224" s="63" t="s">
        <v>334</v>
      </c>
      <c r="B224" s="98" t="s">
        <v>94</v>
      </c>
      <c r="C224" s="80">
        <v>4561</v>
      </c>
      <c r="D224" s="80">
        <v>3726</v>
      </c>
      <c r="E224" s="80">
        <v>2691</v>
      </c>
      <c r="F224" s="80">
        <v>2126</v>
      </c>
      <c r="G224" s="80">
        <v>629</v>
      </c>
      <c r="H224" s="80">
        <v>1718</v>
      </c>
      <c r="I224" s="80">
        <v>2282</v>
      </c>
      <c r="J224" s="80">
        <v>1415</v>
      </c>
      <c r="K224" s="80">
        <v>4049</v>
      </c>
      <c r="L224" s="80">
        <v>5105</v>
      </c>
      <c r="M224" s="80">
        <v>6073</v>
      </c>
      <c r="N224" s="80">
        <v>7541</v>
      </c>
      <c r="O224" s="80">
        <v>13320</v>
      </c>
      <c r="P224" s="80">
        <v>18721</v>
      </c>
      <c r="Q224" s="80">
        <v>65883</v>
      </c>
      <c r="R224" s="80">
        <v>21038</v>
      </c>
      <c r="S224" s="80">
        <v>24170</v>
      </c>
      <c r="T224" s="80">
        <v>3219</v>
      </c>
      <c r="U224" s="64">
        <v>2879</v>
      </c>
      <c r="V224" s="64">
        <v>2455</v>
      </c>
      <c r="W224" s="64">
        <v>2455</v>
      </c>
      <c r="X224" s="80">
        <v>4211</v>
      </c>
      <c r="Y224" s="80">
        <v>3397</v>
      </c>
      <c r="Z224" s="80">
        <v>4508</v>
      </c>
      <c r="AA224" s="80">
        <v>6190</v>
      </c>
    </row>
    <row r="225" spans="1:27" s="99" customFormat="1" x14ac:dyDescent="0.2">
      <c r="A225" s="63" t="s">
        <v>539</v>
      </c>
      <c r="B225" s="98" t="s">
        <v>94</v>
      </c>
      <c r="C225" s="80"/>
      <c r="D225" s="80"/>
      <c r="E225" s="80"/>
      <c r="F225" s="80"/>
      <c r="G225" s="80"/>
      <c r="H225" s="80"/>
      <c r="I225" s="80"/>
      <c r="J225" s="80"/>
      <c r="K225" s="80"/>
      <c r="L225" s="80">
        <v>0</v>
      </c>
      <c r="M225" s="80">
        <v>11994</v>
      </c>
      <c r="N225" s="80">
        <v>5996</v>
      </c>
      <c r="O225" s="80">
        <v>24981</v>
      </c>
      <c r="P225" s="80">
        <v>38401</v>
      </c>
      <c r="Q225" s="80">
        <v>0</v>
      </c>
      <c r="R225" s="80">
        <v>0</v>
      </c>
      <c r="S225" s="80">
        <v>43597</v>
      </c>
      <c r="T225" s="80">
        <v>31147</v>
      </c>
      <c r="U225" s="64">
        <v>1514</v>
      </c>
      <c r="V225" s="64">
        <v>3382</v>
      </c>
      <c r="W225" s="64">
        <v>3382</v>
      </c>
      <c r="X225" s="80">
        <v>2742</v>
      </c>
      <c r="Y225" s="80">
        <v>4647</v>
      </c>
      <c r="Z225" s="80">
        <v>9431</v>
      </c>
      <c r="AA225" s="80">
        <v>3547</v>
      </c>
    </row>
    <row r="226" spans="1:27" s="99" customFormat="1" x14ac:dyDescent="0.2">
      <c r="A226" s="63" t="s">
        <v>335</v>
      </c>
      <c r="B226" s="98" t="s">
        <v>94</v>
      </c>
      <c r="C226" s="80">
        <v>0</v>
      </c>
      <c r="D226" s="80">
        <v>0</v>
      </c>
      <c r="E226" s="80">
        <v>3062</v>
      </c>
      <c r="F226" s="80">
        <v>5219</v>
      </c>
      <c r="G226" s="80">
        <v>6560</v>
      </c>
      <c r="H226" s="80">
        <v>5074</v>
      </c>
      <c r="I226" s="80">
        <v>4759</v>
      </c>
      <c r="J226" s="80">
        <v>3595</v>
      </c>
      <c r="K226" s="80">
        <v>2338</v>
      </c>
      <c r="L226" s="80">
        <v>0</v>
      </c>
      <c r="M226" s="80">
        <v>11389</v>
      </c>
      <c r="N226" s="80">
        <v>25338</v>
      </c>
      <c r="O226" s="80">
        <v>23472</v>
      </c>
      <c r="P226" s="80">
        <v>47445</v>
      </c>
      <c r="Q226" s="80">
        <v>133095</v>
      </c>
      <c r="R226" s="80">
        <v>136276</v>
      </c>
      <c r="S226" s="80">
        <v>59367</v>
      </c>
      <c r="T226" s="80">
        <v>0</v>
      </c>
      <c r="U226" s="64">
        <v>0</v>
      </c>
      <c r="V226" s="64">
        <v>9065</v>
      </c>
      <c r="W226" s="64">
        <v>9065</v>
      </c>
      <c r="X226" s="80">
        <v>16460</v>
      </c>
      <c r="Y226" s="80">
        <v>13259</v>
      </c>
      <c r="Z226" s="80">
        <v>21148</v>
      </c>
      <c r="AA226" s="80">
        <v>21094</v>
      </c>
    </row>
    <row r="227" spans="1:27" s="99" customFormat="1" x14ac:dyDescent="0.2">
      <c r="A227" s="63" t="s">
        <v>336</v>
      </c>
      <c r="B227" s="98" t="s">
        <v>94</v>
      </c>
      <c r="C227" s="80">
        <v>31356</v>
      </c>
      <c r="D227" s="80">
        <v>32869</v>
      </c>
      <c r="E227" s="80">
        <v>21726</v>
      </c>
      <c r="F227" s="80">
        <v>20989</v>
      </c>
      <c r="G227" s="80">
        <v>14102</v>
      </c>
      <c r="H227" s="80">
        <v>1370</v>
      </c>
      <c r="I227" s="80">
        <v>17549</v>
      </c>
      <c r="J227" s="80">
        <v>8599</v>
      </c>
      <c r="K227" s="80">
        <v>24376</v>
      </c>
      <c r="L227" s="80">
        <v>11809</v>
      </c>
      <c r="M227" s="80">
        <v>22602</v>
      </c>
      <c r="N227" s="80">
        <v>61679</v>
      </c>
      <c r="O227" s="80">
        <v>59046</v>
      </c>
      <c r="P227" s="80">
        <v>229655</v>
      </c>
      <c r="Q227" s="80">
        <v>499297</v>
      </c>
      <c r="R227" s="80">
        <v>355435</v>
      </c>
      <c r="S227" s="80">
        <v>144495</v>
      </c>
      <c r="T227" s="80">
        <v>-26655</v>
      </c>
      <c r="U227" s="64">
        <v>1786</v>
      </c>
      <c r="V227" s="64">
        <v>11861</v>
      </c>
      <c r="W227" s="64">
        <v>11861</v>
      </c>
      <c r="X227" s="80">
        <v>27439</v>
      </c>
      <c r="Y227" s="80">
        <v>15563</v>
      </c>
      <c r="Z227" s="80">
        <v>36772</v>
      </c>
      <c r="AA227" s="80">
        <v>46299</v>
      </c>
    </row>
    <row r="228" spans="1:27" s="99" customFormat="1" x14ac:dyDescent="0.2">
      <c r="A228" s="63" t="s">
        <v>94</v>
      </c>
      <c r="B228" s="98" t="s">
        <v>94</v>
      </c>
      <c r="C228" s="80">
        <v>23888</v>
      </c>
      <c r="D228" s="80">
        <v>48387</v>
      </c>
      <c r="E228" s="80">
        <v>0</v>
      </c>
      <c r="F228" s="80">
        <v>0</v>
      </c>
      <c r="G228" s="80">
        <v>0</v>
      </c>
      <c r="H228" s="80">
        <v>0</v>
      </c>
      <c r="I228" s="80">
        <v>0</v>
      </c>
      <c r="J228" s="80">
        <v>0</v>
      </c>
      <c r="K228" s="80">
        <v>0</v>
      </c>
      <c r="L228" s="80">
        <v>81995</v>
      </c>
      <c r="M228" s="80">
        <v>0</v>
      </c>
      <c r="N228" s="80">
        <v>0</v>
      </c>
      <c r="O228" s="80">
        <v>0</v>
      </c>
      <c r="P228" s="80">
        <v>0</v>
      </c>
      <c r="Q228" s="80">
        <v>0</v>
      </c>
      <c r="R228" s="80">
        <v>0</v>
      </c>
      <c r="S228" s="80">
        <v>0</v>
      </c>
      <c r="T228" s="80">
        <v>0</v>
      </c>
      <c r="U228" s="64">
        <v>0</v>
      </c>
      <c r="V228" s="64">
        <v>50312</v>
      </c>
      <c r="W228" s="64">
        <v>50312</v>
      </c>
      <c r="X228" s="80">
        <v>87112</v>
      </c>
      <c r="Y228" s="80">
        <v>69902</v>
      </c>
      <c r="Z228" s="80">
        <v>102752</v>
      </c>
      <c r="AA228" s="80">
        <v>115862</v>
      </c>
    </row>
    <row r="229" spans="1:27" s="99" customFormat="1" x14ac:dyDescent="0.2">
      <c r="A229" s="63" t="s">
        <v>337</v>
      </c>
      <c r="B229" s="98" t="s">
        <v>338</v>
      </c>
      <c r="C229" s="80">
        <v>14979</v>
      </c>
      <c r="D229" s="80">
        <v>3991</v>
      </c>
      <c r="E229" s="80">
        <v>15191</v>
      </c>
      <c r="F229" s="80">
        <v>12444</v>
      </c>
      <c r="G229" s="80">
        <v>865</v>
      </c>
      <c r="H229" s="80">
        <v>6966</v>
      </c>
      <c r="I229" s="80">
        <v>1234</v>
      </c>
      <c r="J229" s="80">
        <v>2491</v>
      </c>
      <c r="K229" s="80">
        <v>2660</v>
      </c>
      <c r="L229" s="80">
        <v>6828</v>
      </c>
      <c r="M229" s="80">
        <v>7247</v>
      </c>
      <c r="N229" s="80">
        <v>0</v>
      </c>
      <c r="O229" s="80">
        <v>0</v>
      </c>
      <c r="P229" s="80">
        <v>0</v>
      </c>
      <c r="Q229" s="80">
        <v>0</v>
      </c>
      <c r="R229" s="80">
        <v>0</v>
      </c>
      <c r="S229" s="80">
        <v>0</v>
      </c>
      <c r="T229" s="80">
        <v>0</v>
      </c>
      <c r="U229" s="64">
        <v>0</v>
      </c>
      <c r="V229" s="64">
        <v>0</v>
      </c>
      <c r="W229" s="64">
        <v>0</v>
      </c>
      <c r="X229" s="80">
        <v>0</v>
      </c>
      <c r="Y229" s="80">
        <v>0</v>
      </c>
      <c r="Z229" s="80">
        <v>0</v>
      </c>
      <c r="AA229" s="80">
        <v>0</v>
      </c>
    </row>
    <row r="230" spans="1:27" s="99" customFormat="1" x14ac:dyDescent="0.2">
      <c r="A230" s="63" t="s">
        <v>95</v>
      </c>
      <c r="B230" s="98" t="s">
        <v>96</v>
      </c>
      <c r="C230" s="80">
        <v>0</v>
      </c>
      <c r="D230" s="80">
        <v>0</v>
      </c>
      <c r="E230" s="80">
        <v>11417</v>
      </c>
      <c r="F230" s="80">
        <v>0</v>
      </c>
      <c r="G230" s="80">
        <v>0</v>
      </c>
      <c r="H230" s="80">
        <v>3242</v>
      </c>
      <c r="I230" s="80">
        <v>0</v>
      </c>
      <c r="J230" s="80">
        <v>0</v>
      </c>
      <c r="K230" s="80">
        <v>0</v>
      </c>
      <c r="L230" s="80">
        <v>28578</v>
      </c>
      <c r="M230" s="80">
        <v>-261</v>
      </c>
      <c r="N230" s="80">
        <v>3695</v>
      </c>
      <c r="O230" s="80">
        <v>0</v>
      </c>
      <c r="P230" s="80">
        <v>1293</v>
      </c>
      <c r="Q230" s="80">
        <v>200743</v>
      </c>
      <c r="R230" s="80">
        <v>149058</v>
      </c>
      <c r="S230" s="80">
        <v>45656</v>
      </c>
      <c r="T230" s="80">
        <v>59837</v>
      </c>
      <c r="U230" s="64">
        <v>0</v>
      </c>
      <c r="V230" s="64">
        <v>0</v>
      </c>
      <c r="W230" s="64">
        <v>0</v>
      </c>
      <c r="X230" s="80">
        <v>0</v>
      </c>
      <c r="Y230" s="80">
        <v>34069</v>
      </c>
      <c r="Z230" s="80">
        <v>0</v>
      </c>
      <c r="AA230" s="80">
        <v>24141</v>
      </c>
    </row>
    <row r="231" spans="1:27" s="99" customFormat="1" x14ac:dyDescent="0.2">
      <c r="A231" s="63" t="s">
        <v>537</v>
      </c>
      <c r="B231" s="98" t="s">
        <v>97</v>
      </c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>
        <v>106026</v>
      </c>
      <c r="N231" s="80">
        <v>120069</v>
      </c>
      <c r="O231" s="80">
        <v>0</v>
      </c>
      <c r="P231" s="80">
        <v>0</v>
      </c>
      <c r="Q231" s="80">
        <v>0</v>
      </c>
      <c r="R231" s="80">
        <v>0</v>
      </c>
      <c r="S231" s="80">
        <v>0</v>
      </c>
      <c r="T231" s="80">
        <v>0</v>
      </c>
      <c r="U231" s="64">
        <v>0</v>
      </c>
      <c r="V231" s="64">
        <v>0</v>
      </c>
      <c r="W231" s="64">
        <v>0</v>
      </c>
      <c r="X231" s="80">
        <v>0</v>
      </c>
      <c r="Y231" s="80">
        <v>0</v>
      </c>
      <c r="Z231" s="80">
        <v>0</v>
      </c>
      <c r="AA231" s="80">
        <v>0</v>
      </c>
    </row>
    <row r="232" spans="1:27" s="99" customFormat="1" x14ac:dyDescent="0.2">
      <c r="A232" s="63" t="s">
        <v>339</v>
      </c>
      <c r="B232" s="98" t="s">
        <v>97</v>
      </c>
      <c r="C232" s="80">
        <v>11490</v>
      </c>
      <c r="D232" s="80">
        <v>2519</v>
      </c>
      <c r="E232" s="80">
        <v>1862</v>
      </c>
      <c r="F232" s="80">
        <v>3569</v>
      </c>
      <c r="G232" s="80">
        <v>2910</v>
      </c>
      <c r="H232" s="80">
        <v>2933</v>
      </c>
      <c r="I232" s="80">
        <v>4796</v>
      </c>
      <c r="J232" s="80">
        <v>6034</v>
      </c>
      <c r="K232" s="80">
        <v>8648</v>
      </c>
      <c r="L232" s="80">
        <v>12051</v>
      </c>
      <c r="M232" s="80">
        <v>11896</v>
      </c>
      <c r="N232" s="80">
        <v>13332</v>
      </c>
      <c r="O232" s="80">
        <v>12915</v>
      </c>
      <c r="P232" s="80">
        <v>20306</v>
      </c>
      <c r="Q232" s="80">
        <v>33454</v>
      </c>
      <c r="R232" s="80">
        <v>23119</v>
      </c>
      <c r="S232" s="80">
        <v>16808</v>
      </c>
      <c r="T232" s="80">
        <v>0</v>
      </c>
      <c r="U232" s="64">
        <v>0</v>
      </c>
      <c r="V232" s="64">
        <v>0</v>
      </c>
      <c r="W232" s="64">
        <v>0</v>
      </c>
      <c r="X232" s="80">
        <v>0</v>
      </c>
      <c r="Y232" s="80">
        <v>7261</v>
      </c>
      <c r="Z232" s="80">
        <v>7341</v>
      </c>
      <c r="AA232" s="80">
        <v>9004</v>
      </c>
    </row>
    <row r="233" spans="1:27" s="99" customFormat="1" x14ac:dyDescent="0.2">
      <c r="A233" s="63" t="s">
        <v>98</v>
      </c>
      <c r="B233" s="98" t="s">
        <v>97</v>
      </c>
      <c r="C233" s="80">
        <v>25439</v>
      </c>
      <c r="D233" s="80">
        <v>0</v>
      </c>
      <c r="E233" s="80">
        <v>0</v>
      </c>
      <c r="F233" s="80">
        <v>0</v>
      </c>
      <c r="G233" s="80">
        <v>0</v>
      </c>
      <c r="H233" s="80">
        <v>5604</v>
      </c>
      <c r="I233" s="80">
        <v>0</v>
      </c>
      <c r="J233" s="80">
        <v>0</v>
      </c>
      <c r="K233" s="80">
        <v>9939</v>
      </c>
      <c r="L233" s="80">
        <v>7865</v>
      </c>
      <c r="M233" s="80">
        <v>8394</v>
      </c>
      <c r="N233" s="80">
        <v>18685</v>
      </c>
      <c r="O233" s="80">
        <v>0</v>
      </c>
      <c r="P233" s="80">
        <v>42541</v>
      </c>
      <c r="Q233" s="80">
        <v>71943</v>
      </c>
      <c r="R233" s="80">
        <v>47934</v>
      </c>
      <c r="S233" s="80">
        <v>36266</v>
      </c>
      <c r="T233" s="80">
        <v>18145</v>
      </c>
      <c r="U233" s="64">
        <v>8978</v>
      </c>
      <c r="V233" s="64">
        <v>9185</v>
      </c>
      <c r="W233" s="64">
        <v>9185</v>
      </c>
      <c r="X233" s="80">
        <v>10765</v>
      </c>
      <c r="Y233" s="80">
        <v>14395</v>
      </c>
      <c r="Z233" s="80">
        <v>8559</v>
      </c>
      <c r="AA233" s="80">
        <v>15944</v>
      </c>
    </row>
    <row r="234" spans="1:27" s="99" customFormat="1" x14ac:dyDescent="0.2">
      <c r="A234" s="63" t="s">
        <v>99</v>
      </c>
      <c r="B234" s="98" t="s">
        <v>97</v>
      </c>
      <c r="C234" s="80">
        <v>14878</v>
      </c>
      <c r="D234" s="80">
        <v>5871</v>
      </c>
      <c r="E234" s="80">
        <v>2179</v>
      </c>
      <c r="F234" s="80">
        <v>4308</v>
      </c>
      <c r="G234" s="80">
        <v>3759</v>
      </c>
      <c r="H234" s="80">
        <v>3993</v>
      </c>
      <c r="I234" s="80">
        <v>6497</v>
      </c>
      <c r="J234" s="80">
        <v>8293</v>
      </c>
      <c r="K234" s="80">
        <v>10299</v>
      </c>
      <c r="L234" s="80">
        <v>13953</v>
      </c>
      <c r="M234" s="80">
        <v>13148</v>
      </c>
      <c r="N234" s="80">
        <v>13715</v>
      </c>
      <c r="O234" s="80">
        <v>12398</v>
      </c>
      <c r="P234" s="80">
        <v>49331</v>
      </c>
      <c r="Q234" s="80">
        <v>93153</v>
      </c>
      <c r="R234" s="80">
        <v>75211</v>
      </c>
      <c r="S234" s="80">
        <v>63801</v>
      </c>
      <c r="T234" s="80">
        <v>26934</v>
      </c>
      <c r="U234" s="64">
        <v>18849</v>
      </c>
      <c r="V234" s="64">
        <v>13708</v>
      </c>
      <c r="W234" s="64">
        <v>13708</v>
      </c>
      <c r="X234" s="80">
        <v>15478</v>
      </c>
      <c r="Y234" s="80">
        <v>21395</v>
      </c>
      <c r="Z234" s="80">
        <v>8129</v>
      </c>
      <c r="AA234" s="80">
        <v>13621</v>
      </c>
    </row>
    <row r="235" spans="1:27" s="99" customFormat="1" x14ac:dyDescent="0.2">
      <c r="A235" s="63" t="s">
        <v>100</v>
      </c>
      <c r="B235" s="98" t="s">
        <v>97</v>
      </c>
      <c r="C235" s="80">
        <v>0</v>
      </c>
      <c r="D235" s="80">
        <v>0</v>
      </c>
      <c r="E235" s="80">
        <v>0</v>
      </c>
      <c r="F235" s="80">
        <v>7421</v>
      </c>
      <c r="G235" s="80">
        <v>7165</v>
      </c>
      <c r="H235" s="80">
        <v>7289</v>
      </c>
      <c r="I235" s="80">
        <v>10829</v>
      </c>
      <c r="J235" s="80">
        <v>14414</v>
      </c>
      <c r="K235" s="80">
        <v>17805</v>
      </c>
      <c r="L235" s="80">
        <v>24095</v>
      </c>
      <c r="M235" s="80">
        <v>24266</v>
      </c>
      <c r="N235" s="80">
        <v>25960</v>
      </c>
      <c r="O235" s="80">
        <v>25212</v>
      </c>
      <c r="P235" s="80">
        <v>62772</v>
      </c>
      <c r="Q235" s="80">
        <v>106568</v>
      </c>
      <c r="R235" s="80">
        <v>73505</v>
      </c>
      <c r="S235" s="80">
        <v>52383</v>
      </c>
      <c r="T235" s="80">
        <v>32922</v>
      </c>
      <c r="U235" s="64">
        <v>0</v>
      </c>
      <c r="V235" s="64">
        <v>0</v>
      </c>
      <c r="W235" s="64">
        <v>0</v>
      </c>
      <c r="X235" s="80">
        <v>6921</v>
      </c>
      <c r="Y235" s="80">
        <v>0</v>
      </c>
      <c r="Z235" s="80">
        <v>0</v>
      </c>
      <c r="AA235" s="80">
        <v>0</v>
      </c>
    </row>
    <row r="236" spans="1:27" s="99" customFormat="1" x14ac:dyDescent="0.2">
      <c r="A236" s="63" t="s">
        <v>101</v>
      </c>
      <c r="B236" s="98" t="s">
        <v>97</v>
      </c>
      <c r="C236" s="80">
        <v>56800</v>
      </c>
      <c r="D236" s="80">
        <v>21612</v>
      </c>
      <c r="E236" s="80">
        <v>8750</v>
      </c>
      <c r="F236" s="80">
        <v>17009</v>
      </c>
      <c r="G236" s="80">
        <v>14056</v>
      </c>
      <c r="H236" s="80">
        <v>14095</v>
      </c>
      <c r="I236" s="80">
        <v>23865</v>
      </c>
      <c r="J236" s="80">
        <v>28640</v>
      </c>
      <c r="K236" s="80">
        <v>11692</v>
      </c>
      <c r="L236" s="80">
        <v>52503</v>
      </c>
      <c r="M236" s="80">
        <v>51910</v>
      </c>
      <c r="N236" s="80">
        <v>59185</v>
      </c>
      <c r="O236" s="80">
        <v>58280</v>
      </c>
      <c r="P236" s="80">
        <v>149363</v>
      </c>
      <c r="Q236" s="80">
        <v>270815</v>
      </c>
      <c r="R236" s="80">
        <v>181634</v>
      </c>
      <c r="S236" s="80">
        <v>184620</v>
      </c>
      <c r="T236" s="80">
        <v>95188</v>
      </c>
      <c r="U236" s="64">
        <v>37837</v>
      </c>
      <c r="V236" s="64">
        <v>44835</v>
      </c>
      <c r="W236" s="64">
        <v>44835</v>
      </c>
      <c r="X236" s="80">
        <v>47625</v>
      </c>
      <c r="Y236" s="80">
        <v>65823</v>
      </c>
      <c r="Z236" s="80">
        <v>41914</v>
      </c>
      <c r="AA236" s="80">
        <v>60700</v>
      </c>
    </row>
    <row r="237" spans="1:27" s="99" customFormat="1" x14ac:dyDescent="0.2">
      <c r="A237" s="63" t="s">
        <v>97</v>
      </c>
      <c r="B237" s="98" t="s">
        <v>97</v>
      </c>
      <c r="C237" s="80">
        <v>192100</v>
      </c>
      <c r="D237" s="80">
        <v>76006</v>
      </c>
      <c r="E237" s="80">
        <v>0</v>
      </c>
      <c r="F237" s="80">
        <v>0</v>
      </c>
      <c r="G237" s="80">
        <v>0</v>
      </c>
      <c r="H237" s="80">
        <v>0</v>
      </c>
      <c r="I237" s="80">
        <v>0</v>
      </c>
      <c r="J237" s="80">
        <v>0</v>
      </c>
      <c r="K237" s="80">
        <v>0</v>
      </c>
      <c r="L237" s="80">
        <v>0</v>
      </c>
      <c r="M237" s="80">
        <v>0</v>
      </c>
      <c r="N237" s="80">
        <v>0</v>
      </c>
      <c r="O237" s="80">
        <v>0</v>
      </c>
      <c r="P237" s="80">
        <v>0</v>
      </c>
      <c r="Q237" s="80">
        <v>0</v>
      </c>
      <c r="R237" s="80">
        <v>0</v>
      </c>
      <c r="S237" s="80">
        <v>0</v>
      </c>
      <c r="T237" s="80">
        <v>0</v>
      </c>
      <c r="U237" s="64">
        <v>0</v>
      </c>
      <c r="V237" s="64">
        <v>0</v>
      </c>
      <c r="W237" s="64">
        <v>0</v>
      </c>
      <c r="X237" s="80">
        <v>0</v>
      </c>
      <c r="Y237" s="80">
        <v>0</v>
      </c>
      <c r="Z237" s="80">
        <v>0</v>
      </c>
      <c r="AA237" s="80">
        <v>0</v>
      </c>
    </row>
    <row r="238" spans="1:27" s="99" customFormat="1" x14ac:dyDescent="0.2">
      <c r="A238" s="63" t="s">
        <v>102</v>
      </c>
      <c r="B238" s="98" t="s">
        <v>97</v>
      </c>
      <c r="C238" s="80">
        <v>104806</v>
      </c>
      <c r="D238" s="80">
        <v>23124</v>
      </c>
      <c r="E238" s="80">
        <v>17678</v>
      </c>
      <c r="F238" s="80">
        <v>34648</v>
      </c>
      <c r="G238" s="80">
        <v>28736</v>
      </c>
      <c r="H238" s="80">
        <v>29804</v>
      </c>
      <c r="I238" s="80">
        <v>49194</v>
      </c>
      <c r="J238" s="80">
        <v>62377</v>
      </c>
      <c r="K238" s="80">
        <v>79221</v>
      </c>
      <c r="L238" s="80">
        <v>110359</v>
      </c>
      <c r="M238" s="80">
        <v>116810</v>
      </c>
      <c r="N238" s="80">
        <v>130552</v>
      </c>
      <c r="O238" s="80">
        <v>126229</v>
      </c>
      <c r="P238" s="80">
        <v>205471</v>
      </c>
      <c r="Q238" s="80">
        <v>326943</v>
      </c>
      <c r="R238" s="80">
        <v>223723</v>
      </c>
      <c r="S238" s="80">
        <v>158137</v>
      </c>
      <c r="T238" s="80">
        <v>100305</v>
      </c>
      <c r="U238" s="64">
        <v>43465</v>
      </c>
      <c r="V238" s="64">
        <v>50368</v>
      </c>
      <c r="W238" s="64">
        <v>50368</v>
      </c>
      <c r="X238" s="80">
        <v>59081</v>
      </c>
      <c r="Y238" s="80">
        <v>80335</v>
      </c>
      <c r="Z238" s="80">
        <v>81917</v>
      </c>
      <c r="AA238" s="80">
        <v>267972</v>
      </c>
    </row>
    <row r="239" spans="1:27" s="99" customFormat="1" x14ac:dyDescent="0.2">
      <c r="A239" s="63" t="s">
        <v>103</v>
      </c>
      <c r="B239" s="98" t="s">
        <v>97</v>
      </c>
      <c r="C239" s="80">
        <v>381877</v>
      </c>
      <c r="D239" s="80">
        <v>83589</v>
      </c>
      <c r="E239" s="80">
        <v>62654</v>
      </c>
      <c r="F239" s="80">
        <v>122450</v>
      </c>
      <c r="G239" s="80">
        <v>103148</v>
      </c>
      <c r="H239" s="80">
        <v>107267</v>
      </c>
      <c r="I239" s="80">
        <v>176347</v>
      </c>
      <c r="J239" s="80">
        <v>215068</v>
      </c>
      <c r="K239" s="80">
        <v>271019</v>
      </c>
      <c r="L239" s="80">
        <v>383076</v>
      </c>
      <c r="M239" s="80">
        <v>397892</v>
      </c>
      <c r="N239" s="80">
        <v>446760</v>
      </c>
      <c r="O239" s="80">
        <v>434840</v>
      </c>
      <c r="P239" s="80">
        <v>974475</v>
      </c>
      <c r="Q239" s="80">
        <v>1691453</v>
      </c>
      <c r="R239" s="80">
        <v>1183191</v>
      </c>
      <c r="S239" s="80">
        <v>841923</v>
      </c>
      <c r="T239" s="80">
        <v>500369</v>
      </c>
      <c r="U239" s="64">
        <v>195110</v>
      </c>
      <c r="V239" s="64">
        <v>203107</v>
      </c>
      <c r="W239" s="64">
        <v>203107</v>
      </c>
      <c r="X239" s="80">
        <v>234709</v>
      </c>
      <c r="Y239" s="80">
        <v>315967</v>
      </c>
      <c r="Z239" s="80">
        <v>246482</v>
      </c>
      <c r="AA239" s="80">
        <v>309460</v>
      </c>
    </row>
    <row r="240" spans="1:27" s="99" customFormat="1" x14ac:dyDescent="0.2">
      <c r="A240" s="63" t="s">
        <v>104</v>
      </c>
      <c r="B240" s="98" t="s">
        <v>97</v>
      </c>
      <c r="C240" s="80">
        <v>5770</v>
      </c>
      <c r="D240" s="80">
        <v>2174</v>
      </c>
      <c r="E240" s="80">
        <v>0</v>
      </c>
      <c r="F240" s="80">
        <v>1841</v>
      </c>
      <c r="G240" s="80">
        <v>1473</v>
      </c>
      <c r="H240" s="80">
        <v>1494</v>
      </c>
      <c r="I240" s="80">
        <v>2577</v>
      </c>
      <c r="J240" s="80">
        <v>2804</v>
      </c>
      <c r="K240" s="80">
        <v>3227</v>
      </c>
      <c r="L240" s="80">
        <v>4184</v>
      </c>
      <c r="M240" s="80">
        <v>3930</v>
      </c>
      <c r="N240" s="80">
        <v>4029</v>
      </c>
      <c r="O240" s="80">
        <v>3590</v>
      </c>
      <c r="P240" s="80">
        <v>5056</v>
      </c>
      <c r="Q240" s="80">
        <v>7204</v>
      </c>
      <c r="R240" s="80">
        <v>4517</v>
      </c>
      <c r="S240" s="80">
        <v>3244</v>
      </c>
      <c r="T240" s="80">
        <v>2180</v>
      </c>
      <c r="U240" s="64">
        <v>929</v>
      </c>
      <c r="V240" s="64">
        <v>1093</v>
      </c>
      <c r="W240" s="64">
        <v>1093</v>
      </c>
      <c r="X240" s="80">
        <v>1256</v>
      </c>
      <c r="Y240" s="80">
        <v>1655</v>
      </c>
      <c r="Z240" s="80">
        <v>1652</v>
      </c>
      <c r="AA240" s="80">
        <v>9367</v>
      </c>
    </row>
    <row r="241" spans="1:27" s="99" customFormat="1" x14ac:dyDescent="0.2">
      <c r="A241" s="63" t="s">
        <v>105</v>
      </c>
      <c r="B241" s="98" t="s">
        <v>97</v>
      </c>
      <c r="C241" s="80">
        <v>81290</v>
      </c>
      <c r="D241" s="80">
        <v>17096</v>
      </c>
      <c r="E241" s="80">
        <v>11864</v>
      </c>
      <c r="F241" s="80">
        <v>22146</v>
      </c>
      <c r="G241" s="80">
        <v>18582</v>
      </c>
      <c r="H241" s="80">
        <v>8652</v>
      </c>
      <c r="I241" s="80">
        <v>27311</v>
      </c>
      <c r="J241" s="80">
        <v>16277</v>
      </c>
      <c r="K241" s="80">
        <v>27008</v>
      </c>
      <c r="L241" s="80">
        <v>40776</v>
      </c>
      <c r="M241" s="80">
        <v>0</v>
      </c>
      <c r="N241" s="80">
        <v>50163</v>
      </c>
      <c r="O241" s="80">
        <v>41298</v>
      </c>
      <c r="P241" s="80">
        <v>118075</v>
      </c>
      <c r="Q241" s="80">
        <v>258775</v>
      </c>
      <c r="R241" s="80">
        <v>220612</v>
      </c>
      <c r="S241" s="80">
        <v>135129</v>
      </c>
      <c r="T241" s="80">
        <v>0</v>
      </c>
      <c r="U241" s="64">
        <v>18687</v>
      </c>
      <c r="V241" s="64">
        <v>16223</v>
      </c>
      <c r="W241" s="64">
        <v>16223</v>
      </c>
      <c r="X241" s="80">
        <v>43846</v>
      </c>
      <c r="Y241" s="80">
        <v>59866</v>
      </c>
      <c r="Z241" s="80">
        <v>32321</v>
      </c>
      <c r="AA241" s="80">
        <v>83565</v>
      </c>
    </row>
    <row r="242" spans="1:27" s="99" customFormat="1" x14ac:dyDescent="0.2">
      <c r="A242" s="63" t="s">
        <v>106</v>
      </c>
      <c r="B242" s="98" t="s">
        <v>97</v>
      </c>
      <c r="C242" s="80">
        <v>9155</v>
      </c>
      <c r="D242" s="80">
        <v>10611</v>
      </c>
      <c r="E242" s="80">
        <v>1012</v>
      </c>
      <c r="F242" s="80">
        <v>0</v>
      </c>
      <c r="G242" s="80">
        <v>0</v>
      </c>
      <c r="H242" s="80">
        <v>0</v>
      </c>
      <c r="I242" s="80">
        <v>0</v>
      </c>
      <c r="J242" s="80">
        <v>0</v>
      </c>
      <c r="K242" s="80">
        <v>0</v>
      </c>
      <c r="L242" s="80">
        <v>0</v>
      </c>
      <c r="M242" s="80">
        <v>0</v>
      </c>
      <c r="N242" s="80">
        <v>0</v>
      </c>
      <c r="O242" s="80">
        <v>0</v>
      </c>
      <c r="P242" s="80">
        <v>79254</v>
      </c>
      <c r="Q242" s="80">
        <v>157164</v>
      </c>
      <c r="R242" s="80">
        <v>114569</v>
      </c>
      <c r="S242" s="80">
        <v>116451</v>
      </c>
      <c r="T242" s="80">
        <v>49780</v>
      </c>
      <c r="U242" s="64">
        <v>16869</v>
      </c>
      <c r="V242" s="64">
        <v>20297</v>
      </c>
      <c r="W242" s="64">
        <v>20297</v>
      </c>
      <c r="X242" s="80">
        <v>23314</v>
      </c>
      <c r="Y242" s="80">
        <v>41693</v>
      </c>
      <c r="Z242" s="80">
        <v>-20912</v>
      </c>
      <c r="AA242" s="80">
        <v>14419</v>
      </c>
    </row>
    <row r="243" spans="1:27" s="99" customFormat="1" x14ac:dyDescent="0.2">
      <c r="A243" s="63" t="s">
        <v>340</v>
      </c>
      <c r="B243" s="98" t="s">
        <v>341</v>
      </c>
      <c r="C243" s="80">
        <v>14909</v>
      </c>
      <c r="D243" s="80">
        <v>25634</v>
      </c>
      <c r="E243" s="80">
        <v>23546</v>
      </c>
      <c r="F243" s="80">
        <v>20250</v>
      </c>
      <c r="G243" s="80">
        <v>22947</v>
      </c>
      <c r="H243" s="80">
        <v>20894</v>
      </c>
      <c r="I243" s="80">
        <v>29762</v>
      </c>
      <c r="J243" s="80">
        <v>50946</v>
      </c>
      <c r="K243" s="80">
        <v>57104</v>
      </c>
      <c r="L243" s="80">
        <v>106938</v>
      </c>
      <c r="M243" s="80">
        <v>116427</v>
      </c>
      <c r="N243" s="80">
        <v>163280</v>
      </c>
      <c r="O243" s="80">
        <v>166064</v>
      </c>
      <c r="P243" s="80">
        <v>173940</v>
      </c>
      <c r="Q243" s="80">
        <v>375652</v>
      </c>
      <c r="R243" s="80">
        <v>344610</v>
      </c>
      <c r="S243" s="80">
        <v>166050</v>
      </c>
      <c r="T243" s="80">
        <v>162887</v>
      </c>
      <c r="U243" s="64">
        <v>108835</v>
      </c>
      <c r="V243" s="64">
        <v>73109</v>
      </c>
      <c r="W243" s="64">
        <v>73109</v>
      </c>
      <c r="X243" s="80">
        <v>95439</v>
      </c>
      <c r="Y243" s="80">
        <v>118245</v>
      </c>
      <c r="Z243" s="80">
        <v>128199</v>
      </c>
      <c r="AA243" s="80">
        <v>204657</v>
      </c>
    </row>
    <row r="244" spans="1:27" s="99" customFormat="1" x14ac:dyDescent="0.2">
      <c r="A244" s="63" t="s">
        <v>342</v>
      </c>
      <c r="B244" s="98" t="s">
        <v>341</v>
      </c>
      <c r="C244" s="80">
        <v>28196</v>
      </c>
      <c r="D244" s="80">
        <v>20007</v>
      </c>
      <c r="E244" s="80">
        <v>0</v>
      </c>
      <c r="F244" s="80">
        <v>0</v>
      </c>
      <c r="G244" s="80">
        <v>0</v>
      </c>
      <c r="H244" s="80">
        <v>0</v>
      </c>
      <c r="I244" s="80">
        <v>0</v>
      </c>
      <c r="J244" s="80">
        <v>0</v>
      </c>
      <c r="K244" s="80">
        <v>0</v>
      </c>
      <c r="L244" s="80">
        <v>0</v>
      </c>
      <c r="M244" s="80">
        <v>0</v>
      </c>
      <c r="N244" s="80">
        <v>0</v>
      </c>
      <c r="O244" s="80">
        <v>0</v>
      </c>
      <c r="P244" s="80">
        <v>0</v>
      </c>
      <c r="Q244" s="80">
        <v>0</v>
      </c>
      <c r="R244" s="80">
        <v>0</v>
      </c>
      <c r="S244" s="80">
        <v>0</v>
      </c>
      <c r="T244" s="80">
        <v>0</v>
      </c>
      <c r="U244" s="64">
        <v>0</v>
      </c>
      <c r="V244" s="64">
        <v>0</v>
      </c>
      <c r="W244" s="64">
        <v>0</v>
      </c>
      <c r="X244" s="80">
        <v>0</v>
      </c>
      <c r="Y244" s="80">
        <v>0</v>
      </c>
      <c r="Z244" s="80">
        <v>0</v>
      </c>
      <c r="AA244" s="80">
        <v>0</v>
      </c>
    </row>
    <row r="245" spans="1:27" s="99" customFormat="1" x14ac:dyDescent="0.2">
      <c r="A245" s="63" t="s">
        <v>341</v>
      </c>
      <c r="B245" s="98" t="s">
        <v>341</v>
      </c>
      <c r="C245" s="80">
        <v>282774</v>
      </c>
      <c r="D245" s="80">
        <v>169875</v>
      </c>
      <c r="E245" s="80">
        <v>112410</v>
      </c>
      <c r="F245" s="80">
        <v>82720</v>
      </c>
      <c r="G245" s="80">
        <v>101618</v>
      </c>
      <c r="H245" s="80">
        <v>79165</v>
      </c>
      <c r="I245" s="80">
        <v>148468</v>
      </c>
      <c r="J245" s="80">
        <v>235249</v>
      </c>
      <c r="K245" s="80">
        <v>253381</v>
      </c>
      <c r="L245" s="80">
        <v>457860</v>
      </c>
      <c r="M245" s="80">
        <v>473831</v>
      </c>
      <c r="N245" s="80">
        <v>517676</v>
      </c>
      <c r="O245" s="80">
        <v>353530</v>
      </c>
      <c r="P245" s="80">
        <v>783377</v>
      </c>
      <c r="Q245" s="80">
        <v>1505863</v>
      </c>
      <c r="R245" s="80">
        <v>972086</v>
      </c>
      <c r="S245" s="80">
        <v>753990</v>
      </c>
      <c r="T245" s="80">
        <v>379142</v>
      </c>
      <c r="U245" s="64">
        <v>321312</v>
      </c>
      <c r="V245" s="64">
        <v>247962</v>
      </c>
      <c r="W245" s="64">
        <v>247962</v>
      </c>
      <c r="X245" s="80">
        <v>140195</v>
      </c>
      <c r="Y245" s="80">
        <v>363307</v>
      </c>
      <c r="Z245" s="80">
        <v>360832</v>
      </c>
      <c r="AA245" s="80">
        <v>531589</v>
      </c>
    </row>
    <row r="246" spans="1:27" s="99" customFormat="1" x14ac:dyDescent="0.2">
      <c r="A246" s="63" t="s">
        <v>538</v>
      </c>
      <c r="B246" s="98" t="s">
        <v>341</v>
      </c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>
        <v>0</v>
      </c>
      <c r="N246" s="80">
        <v>0</v>
      </c>
      <c r="O246" s="80">
        <v>0</v>
      </c>
      <c r="P246" s="80">
        <v>0</v>
      </c>
      <c r="Q246" s="80">
        <v>0</v>
      </c>
      <c r="R246" s="80">
        <v>0</v>
      </c>
      <c r="S246" s="80">
        <v>0</v>
      </c>
      <c r="T246" s="80">
        <v>0</v>
      </c>
      <c r="U246" s="64">
        <v>0</v>
      </c>
      <c r="V246" s="64">
        <v>105566</v>
      </c>
      <c r="W246" s="64">
        <v>105566</v>
      </c>
      <c r="X246" s="80">
        <v>112302</v>
      </c>
      <c r="Y246" s="80">
        <v>121739</v>
      </c>
      <c r="Z246" s="80">
        <v>117128</v>
      </c>
      <c r="AA246" s="80">
        <v>125202</v>
      </c>
    </row>
    <row r="247" spans="1:27" s="99" customFormat="1" x14ac:dyDescent="0.2">
      <c r="A247" s="63" t="s">
        <v>343</v>
      </c>
      <c r="B247" s="98" t="s">
        <v>341</v>
      </c>
      <c r="C247" s="80">
        <v>0</v>
      </c>
      <c r="D247" s="80">
        <v>0</v>
      </c>
      <c r="E247" s="80">
        <v>2239</v>
      </c>
      <c r="F247" s="80">
        <v>0</v>
      </c>
      <c r="G247" s="80">
        <v>0</v>
      </c>
      <c r="H247" s="80">
        <v>0</v>
      </c>
      <c r="I247" s="80">
        <v>16422</v>
      </c>
      <c r="J247" s="80">
        <v>0</v>
      </c>
      <c r="K247" s="80">
        <v>9637</v>
      </c>
      <c r="L247" s="80">
        <v>0</v>
      </c>
      <c r="M247" s="80">
        <v>0</v>
      </c>
      <c r="N247" s="80">
        <v>0</v>
      </c>
      <c r="O247" s="80">
        <v>0</v>
      </c>
      <c r="P247" s="80">
        <v>12567</v>
      </c>
      <c r="Q247" s="80">
        <v>13106</v>
      </c>
      <c r="R247" s="80">
        <v>14339</v>
      </c>
      <c r="S247" s="80">
        <v>16177</v>
      </c>
      <c r="T247" s="80">
        <v>19909</v>
      </c>
      <c r="U247" s="64">
        <v>19536</v>
      </c>
      <c r="V247" s="64">
        <v>22718</v>
      </c>
      <c r="W247" s="64">
        <v>22718</v>
      </c>
      <c r="X247" s="80">
        <v>25060</v>
      </c>
      <c r="Y247" s="80">
        <v>24628</v>
      </c>
      <c r="Z247" s="80">
        <v>0</v>
      </c>
      <c r="AA247" s="80">
        <v>0</v>
      </c>
    </row>
    <row r="248" spans="1:27" s="99" customFormat="1" x14ac:dyDescent="0.2">
      <c r="A248" s="63" t="s">
        <v>344</v>
      </c>
      <c r="B248" s="98" t="s">
        <v>345</v>
      </c>
      <c r="C248" s="80">
        <v>35642</v>
      </c>
      <c r="D248" s="80">
        <v>29634</v>
      </c>
      <c r="E248" s="80">
        <v>540</v>
      </c>
      <c r="F248" s="80">
        <v>9642</v>
      </c>
      <c r="G248" s="80">
        <v>13089</v>
      </c>
      <c r="H248" s="80">
        <v>17509</v>
      </c>
      <c r="I248" s="80">
        <v>19172</v>
      </c>
      <c r="J248" s="80">
        <v>31076</v>
      </c>
      <c r="K248" s="80">
        <v>38239</v>
      </c>
      <c r="L248" s="80">
        <v>58581</v>
      </c>
      <c r="M248" s="80">
        <v>60679</v>
      </c>
      <c r="N248" s="80">
        <v>73286</v>
      </c>
      <c r="O248" s="80">
        <v>92421</v>
      </c>
      <c r="P248" s="80">
        <v>129946</v>
      </c>
      <c r="Q248" s="80">
        <v>153976</v>
      </c>
      <c r="R248" s="80">
        <v>170972</v>
      </c>
      <c r="S248" s="80">
        <v>118235</v>
      </c>
      <c r="T248" s="80">
        <v>59345</v>
      </c>
      <c r="U248" s="64">
        <v>17976</v>
      </c>
      <c r="V248" s="64">
        <v>7610</v>
      </c>
      <c r="W248" s="64">
        <v>7610</v>
      </c>
      <c r="X248" s="80">
        <v>11035</v>
      </c>
      <c r="Y248" s="80">
        <v>35010</v>
      </c>
      <c r="Z248" s="80">
        <v>40123</v>
      </c>
      <c r="AA248" s="80">
        <v>47322</v>
      </c>
    </row>
    <row r="249" spans="1:27" s="99" customFormat="1" x14ac:dyDescent="0.2">
      <c r="A249" s="63" t="s">
        <v>346</v>
      </c>
      <c r="B249" s="98" t="s">
        <v>345</v>
      </c>
      <c r="C249" s="80">
        <v>18372</v>
      </c>
      <c r="D249" s="80">
        <v>15850</v>
      </c>
      <c r="E249" s="80">
        <v>2894</v>
      </c>
      <c r="F249" s="80">
        <v>23167</v>
      </c>
      <c r="G249" s="80">
        <v>7846</v>
      </c>
      <c r="H249" s="80">
        <v>8154</v>
      </c>
      <c r="I249" s="80">
        <v>10644</v>
      </c>
      <c r="J249" s="80">
        <v>15017</v>
      </c>
      <c r="K249" s="80">
        <v>17136</v>
      </c>
      <c r="L249" s="80">
        <v>31937</v>
      </c>
      <c r="M249" s="80">
        <v>37206</v>
      </c>
      <c r="N249" s="80">
        <v>41398</v>
      </c>
      <c r="O249" s="80">
        <v>55527</v>
      </c>
      <c r="P249" s="80">
        <v>51089</v>
      </c>
      <c r="Q249" s="80">
        <v>74468</v>
      </c>
      <c r="R249" s="80">
        <v>54382</v>
      </c>
      <c r="S249" s="80">
        <v>40083</v>
      </c>
      <c r="T249" s="80">
        <v>20238</v>
      </c>
      <c r="U249" s="64">
        <v>6175</v>
      </c>
      <c r="V249" s="64">
        <v>2819</v>
      </c>
      <c r="W249" s="64">
        <v>2819</v>
      </c>
      <c r="X249" s="80">
        <v>3533</v>
      </c>
      <c r="Y249" s="80">
        <v>12140</v>
      </c>
      <c r="Z249" s="80">
        <v>16032</v>
      </c>
      <c r="AA249" s="80">
        <v>19137</v>
      </c>
    </row>
    <row r="250" spans="1:27" s="99" customFormat="1" x14ac:dyDescent="0.2">
      <c r="A250" s="63" t="s">
        <v>347</v>
      </c>
      <c r="B250" s="98" t="s">
        <v>345</v>
      </c>
      <c r="C250" s="80">
        <v>0</v>
      </c>
      <c r="D250" s="80">
        <v>0</v>
      </c>
      <c r="E250" s="80">
        <v>39581</v>
      </c>
      <c r="F250" s="80">
        <v>44706</v>
      </c>
      <c r="G250" s="80">
        <v>32305</v>
      </c>
      <c r="H250" s="80">
        <v>47302</v>
      </c>
      <c r="I250" s="80">
        <v>55982</v>
      </c>
      <c r="J250" s="80">
        <v>79507</v>
      </c>
      <c r="K250" s="80">
        <v>109651</v>
      </c>
      <c r="L250" s="80">
        <v>187613</v>
      </c>
      <c r="M250" s="80">
        <v>194067</v>
      </c>
      <c r="N250" s="80">
        <v>247252</v>
      </c>
      <c r="O250" s="80">
        <v>288192</v>
      </c>
      <c r="P250" s="80">
        <v>330508</v>
      </c>
      <c r="Q250" s="80">
        <v>521119</v>
      </c>
      <c r="R250" s="80">
        <v>493387</v>
      </c>
      <c r="S250" s="80">
        <v>329271</v>
      </c>
      <c r="T250" s="80">
        <v>166586</v>
      </c>
      <c r="U250" s="64">
        <v>50807</v>
      </c>
      <c r="V250" s="64">
        <v>21287</v>
      </c>
      <c r="W250" s="64">
        <v>21287</v>
      </c>
      <c r="X250" s="80">
        <v>28482</v>
      </c>
      <c r="Y250" s="80">
        <v>99589</v>
      </c>
      <c r="Z250" s="80">
        <v>141464</v>
      </c>
      <c r="AA250" s="80">
        <v>174446</v>
      </c>
    </row>
    <row r="251" spans="1:27" s="102" customFormat="1" x14ac:dyDescent="0.2">
      <c r="A251" s="67" t="s">
        <v>542</v>
      </c>
      <c r="B251" s="101" t="s">
        <v>108</v>
      </c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>
        <v>0</v>
      </c>
      <c r="N251" s="80">
        <v>42749</v>
      </c>
      <c r="O251" s="80">
        <v>62320</v>
      </c>
      <c r="P251" s="80">
        <v>107585</v>
      </c>
      <c r="Q251" s="80">
        <v>112660</v>
      </c>
      <c r="R251" s="80">
        <v>90913</v>
      </c>
      <c r="S251" s="80">
        <v>231906</v>
      </c>
      <c r="T251" s="80">
        <v>126370</v>
      </c>
      <c r="U251" s="64">
        <v>67584</v>
      </c>
      <c r="V251" s="64">
        <v>36389</v>
      </c>
      <c r="W251" s="64">
        <v>36389</v>
      </c>
      <c r="X251" s="80">
        <v>77724</v>
      </c>
      <c r="Y251" s="80">
        <v>142590</v>
      </c>
      <c r="Z251" s="80">
        <v>73453</v>
      </c>
      <c r="AA251" s="80">
        <v>60900</v>
      </c>
    </row>
    <row r="252" spans="1:27" s="99" customFormat="1" x14ac:dyDescent="0.2">
      <c r="A252" s="63" t="s">
        <v>107</v>
      </c>
      <c r="B252" s="98" t="s">
        <v>108</v>
      </c>
      <c r="C252" s="80">
        <v>0</v>
      </c>
      <c r="D252" s="80">
        <v>0</v>
      </c>
      <c r="E252" s="80">
        <v>0</v>
      </c>
      <c r="F252" s="80">
        <v>0</v>
      </c>
      <c r="G252" s="80">
        <v>0</v>
      </c>
      <c r="H252" s="80">
        <v>0</v>
      </c>
      <c r="I252" s="80">
        <v>0</v>
      </c>
      <c r="J252" s="80">
        <v>0</v>
      </c>
      <c r="K252" s="80">
        <v>0</v>
      </c>
      <c r="L252" s="80">
        <v>0</v>
      </c>
      <c r="M252" s="80">
        <v>0</v>
      </c>
      <c r="N252" s="80">
        <v>0</v>
      </c>
      <c r="O252" s="80">
        <v>0</v>
      </c>
      <c r="P252" s="80">
        <v>0</v>
      </c>
      <c r="Q252" s="80">
        <v>0</v>
      </c>
      <c r="R252" s="80">
        <v>0</v>
      </c>
      <c r="S252" s="80">
        <v>0</v>
      </c>
      <c r="T252" s="80">
        <v>0</v>
      </c>
      <c r="U252" s="64">
        <v>0</v>
      </c>
      <c r="V252" s="64">
        <v>0</v>
      </c>
      <c r="W252" s="64">
        <v>0</v>
      </c>
      <c r="X252" s="80">
        <v>0</v>
      </c>
      <c r="Y252" s="80">
        <v>0</v>
      </c>
      <c r="Z252" s="80">
        <v>0</v>
      </c>
      <c r="AA252" s="80">
        <v>0</v>
      </c>
    </row>
    <row r="253" spans="1:27" s="99" customFormat="1" x14ac:dyDescent="0.2">
      <c r="A253" s="63" t="s">
        <v>348</v>
      </c>
      <c r="B253" s="98" t="s">
        <v>108</v>
      </c>
      <c r="C253" s="80">
        <v>93149</v>
      </c>
      <c r="D253" s="80">
        <v>66179</v>
      </c>
      <c r="E253" s="80">
        <v>40044</v>
      </c>
      <c r="F253" s="80">
        <v>24027</v>
      </c>
      <c r="G253" s="80">
        <v>30212</v>
      </c>
      <c r="H253" s="80">
        <v>26899</v>
      </c>
      <c r="I253" s="80">
        <v>43159</v>
      </c>
      <c r="J253" s="80">
        <v>66904</v>
      </c>
      <c r="K253" s="80">
        <v>89730</v>
      </c>
      <c r="L253" s="80">
        <v>96353</v>
      </c>
      <c r="M253" s="80">
        <v>107957</v>
      </c>
      <c r="N253" s="80">
        <v>131877</v>
      </c>
      <c r="O253" s="80">
        <v>145074</v>
      </c>
      <c r="P253" s="80">
        <v>260239</v>
      </c>
      <c r="Q253" s="80">
        <v>271606</v>
      </c>
      <c r="R253" s="80">
        <v>214680</v>
      </c>
      <c r="S253" s="80">
        <v>178682</v>
      </c>
      <c r="T253" s="80">
        <v>122464</v>
      </c>
      <c r="U253" s="64">
        <v>55992</v>
      </c>
      <c r="V253" s="64">
        <v>32511</v>
      </c>
      <c r="W253" s="64">
        <v>32511</v>
      </c>
      <c r="X253" s="80">
        <v>69939</v>
      </c>
      <c r="Y253" s="80">
        <v>125837</v>
      </c>
      <c r="Z253" s="80">
        <v>141729</v>
      </c>
      <c r="AA253" s="80">
        <v>160922</v>
      </c>
    </row>
    <row r="254" spans="1:27" s="99" customFormat="1" x14ac:dyDescent="0.2">
      <c r="A254" s="63" t="s">
        <v>109</v>
      </c>
      <c r="B254" s="98" t="s">
        <v>108</v>
      </c>
      <c r="C254" s="80">
        <v>0</v>
      </c>
      <c r="D254" s="80">
        <v>118908</v>
      </c>
      <c r="E254" s="80">
        <v>56231</v>
      </c>
      <c r="F254" s="80">
        <v>43834</v>
      </c>
      <c r="G254" s="80">
        <v>55255</v>
      </c>
      <c r="H254" s="80">
        <v>49248</v>
      </c>
      <c r="I254" s="80">
        <v>92942</v>
      </c>
      <c r="J254" s="80">
        <v>98568</v>
      </c>
      <c r="K254" s="80">
        <v>158309</v>
      </c>
      <c r="L254" s="80">
        <v>167220</v>
      </c>
      <c r="M254" s="80">
        <v>178998</v>
      </c>
      <c r="N254" s="80">
        <v>203689</v>
      </c>
      <c r="O254" s="80">
        <v>221497</v>
      </c>
      <c r="P254" s="80">
        <v>374280</v>
      </c>
      <c r="Q254" s="80">
        <v>364547</v>
      </c>
      <c r="R254" s="80">
        <v>268839</v>
      </c>
      <c r="S254" s="80">
        <v>344447</v>
      </c>
      <c r="T254" s="80">
        <v>236438</v>
      </c>
      <c r="U254" s="64">
        <v>109778</v>
      </c>
      <c r="V254" s="64">
        <v>60961</v>
      </c>
      <c r="W254" s="64">
        <v>60961</v>
      </c>
      <c r="X254" s="80">
        <v>157763</v>
      </c>
      <c r="Y254" s="80">
        <v>293976</v>
      </c>
      <c r="Z254" s="80">
        <v>153678</v>
      </c>
      <c r="AA254" s="80">
        <v>167855</v>
      </c>
    </row>
    <row r="255" spans="1:27" s="99" customFormat="1" x14ac:dyDescent="0.2">
      <c r="A255" s="63" t="s">
        <v>349</v>
      </c>
      <c r="B255" s="98" t="s">
        <v>108</v>
      </c>
      <c r="C255" s="80">
        <v>406015</v>
      </c>
      <c r="D255" s="80">
        <v>323532</v>
      </c>
      <c r="E255" s="80">
        <v>149422</v>
      </c>
      <c r="F255" s="80">
        <v>118637</v>
      </c>
      <c r="G255" s="80">
        <v>135485</v>
      </c>
      <c r="H255" s="80">
        <v>153654</v>
      </c>
      <c r="I255" s="80">
        <v>196541</v>
      </c>
      <c r="J255" s="80">
        <v>300373</v>
      </c>
      <c r="K255" s="80">
        <v>403304</v>
      </c>
      <c r="L255" s="80">
        <v>403304</v>
      </c>
      <c r="M255" s="80">
        <v>463416</v>
      </c>
      <c r="N255" s="80">
        <v>592602</v>
      </c>
      <c r="O255" s="80">
        <v>602829</v>
      </c>
      <c r="P255" s="80">
        <v>1476071</v>
      </c>
      <c r="Q255" s="80">
        <v>1598008</v>
      </c>
      <c r="R255" s="80">
        <v>840190</v>
      </c>
      <c r="S255" s="80">
        <v>713338</v>
      </c>
      <c r="T255" s="80">
        <v>358721</v>
      </c>
      <c r="U255" s="64">
        <v>187581</v>
      </c>
      <c r="V255" s="64">
        <v>101030</v>
      </c>
      <c r="W255" s="64">
        <v>101030</v>
      </c>
      <c r="X255" s="80">
        <v>302262</v>
      </c>
      <c r="Y255" s="80">
        <v>502504</v>
      </c>
      <c r="Z255" s="80">
        <v>595455</v>
      </c>
      <c r="AA255" s="80">
        <v>612279</v>
      </c>
    </row>
    <row r="256" spans="1:27" s="99" customFormat="1" x14ac:dyDescent="0.2">
      <c r="A256" s="63" t="s">
        <v>350</v>
      </c>
      <c r="B256" s="98" t="s">
        <v>108</v>
      </c>
      <c r="C256" s="80">
        <v>84613</v>
      </c>
      <c r="D256" s="80">
        <v>60632</v>
      </c>
      <c r="E256" s="80">
        <v>25078</v>
      </c>
      <c r="F256" s="80">
        <v>23153</v>
      </c>
      <c r="G256" s="80">
        <v>28927</v>
      </c>
      <c r="H256" s="80">
        <v>25540</v>
      </c>
      <c r="I256" s="80">
        <v>39163</v>
      </c>
      <c r="J256" s="80">
        <v>61828</v>
      </c>
      <c r="K256" s="80">
        <v>83702</v>
      </c>
      <c r="L256" s="80">
        <v>91026</v>
      </c>
      <c r="M256" s="80">
        <v>101649</v>
      </c>
      <c r="N256" s="80">
        <v>112713</v>
      </c>
      <c r="O256" s="80">
        <v>125495</v>
      </c>
      <c r="P256" s="80">
        <v>215084</v>
      </c>
      <c r="Q256" s="80">
        <v>222086</v>
      </c>
      <c r="R256" s="80">
        <v>172328</v>
      </c>
      <c r="S256" s="80">
        <v>266829</v>
      </c>
      <c r="T256" s="80">
        <v>156471</v>
      </c>
      <c r="U256" s="64">
        <v>84719</v>
      </c>
      <c r="V256" s="64">
        <v>46298</v>
      </c>
      <c r="W256" s="64">
        <v>46298</v>
      </c>
      <c r="X256" s="80">
        <v>99721</v>
      </c>
      <c r="Y256" s="80">
        <v>182308</v>
      </c>
      <c r="Z256" s="80">
        <v>114993</v>
      </c>
      <c r="AA256" s="80">
        <v>113711</v>
      </c>
    </row>
    <row r="257" spans="1:27" s="99" customFormat="1" x14ac:dyDescent="0.2">
      <c r="A257" s="63" t="s">
        <v>351</v>
      </c>
      <c r="B257" s="98" t="s">
        <v>108</v>
      </c>
      <c r="C257" s="80">
        <v>50705</v>
      </c>
      <c r="D257" s="80">
        <v>35206</v>
      </c>
      <c r="E257" s="80">
        <v>29137</v>
      </c>
      <c r="F257" s="80">
        <v>3224</v>
      </c>
      <c r="G257" s="80">
        <v>32770</v>
      </c>
      <c r="H257" s="80">
        <v>28975</v>
      </c>
      <c r="I257" s="80">
        <v>44702</v>
      </c>
      <c r="J257" s="80">
        <v>73307</v>
      </c>
      <c r="K257" s="80">
        <v>107403</v>
      </c>
      <c r="L257" s="80">
        <v>113737</v>
      </c>
      <c r="M257" s="80">
        <v>128727</v>
      </c>
      <c r="N257" s="80">
        <v>149703</v>
      </c>
      <c r="O257" s="80">
        <v>172036</v>
      </c>
      <c r="P257" s="80">
        <v>296045</v>
      </c>
      <c r="Q257" s="80">
        <v>314874</v>
      </c>
      <c r="R257" s="80">
        <v>461420</v>
      </c>
      <c r="S257" s="80">
        <v>316547</v>
      </c>
      <c r="T257" s="80">
        <v>154982</v>
      </c>
      <c r="U257" s="64">
        <v>81383</v>
      </c>
      <c r="V257" s="64">
        <v>42435</v>
      </c>
      <c r="W257" s="64">
        <v>42435</v>
      </c>
      <c r="X257" s="80">
        <v>87893</v>
      </c>
      <c r="Y257" s="80">
        <v>0</v>
      </c>
      <c r="Z257" s="80">
        <v>0</v>
      </c>
      <c r="AA257" s="80">
        <v>0</v>
      </c>
    </row>
    <row r="258" spans="1:27" s="99" customFormat="1" x14ac:dyDescent="0.2">
      <c r="A258" s="63" t="s">
        <v>352</v>
      </c>
      <c r="B258" s="98" t="s">
        <v>108</v>
      </c>
      <c r="C258" s="80">
        <v>2045</v>
      </c>
      <c r="D258" s="80">
        <v>10716</v>
      </c>
      <c r="E258" s="80">
        <v>0</v>
      </c>
      <c r="F258" s="80">
        <v>0</v>
      </c>
      <c r="G258" s="80">
        <v>0</v>
      </c>
      <c r="H258" s="80">
        <v>0</v>
      </c>
      <c r="I258" s="80">
        <v>97790</v>
      </c>
      <c r="J258" s="80">
        <v>107590</v>
      </c>
      <c r="K258" s="80">
        <v>64081</v>
      </c>
      <c r="L258" s="80">
        <v>0</v>
      </c>
      <c r="M258" s="80">
        <v>0</v>
      </c>
      <c r="N258" s="80">
        <v>0</v>
      </c>
      <c r="O258" s="80">
        <v>0</v>
      </c>
      <c r="P258" s="80">
        <v>0</v>
      </c>
      <c r="Q258" s="80">
        <v>0</v>
      </c>
      <c r="R258" s="80">
        <v>0</v>
      </c>
      <c r="S258" s="80">
        <v>0</v>
      </c>
      <c r="T258" s="80">
        <v>0</v>
      </c>
      <c r="U258" s="64">
        <v>0</v>
      </c>
      <c r="V258" s="64">
        <v>0</v>
      </c>
      <c r="W258" s="64">
        <v>0</v>
      </c>
      <c r="X258" s="80">
        <v>0</v>
      </c>
      <c r="Y258" s="80">
        <v>0</v>
      </c>
      <c r="Z258" s="80">
        <v>0</v>
      </c>
      <c r="AA258" s="80">
        <v>0</v>
      </c>
    </row>
    <row r="259" spans="1:27" s="99" customFormat="1" x14ac:dyDescent="0.2">
      <c r="A259" s="63" t="s">
        <v>110</v>
      </c>
      <c r="B259" s="98" t="s">
        <v>108</v>
      </c>
      <c r="C259" s="80">
        <v>244580</v>
      </c>
      <c r="D259" s="80">
        <v>268211</v>
      </c>
      <c r="E259" s="80">
        <v>118095</v>
      </c>
      <c r="F259" s="80">
        <v>121252</v>
      </c>
      <c r="G259" s="80">
        <v>135061</v>
      </c>
      <c r="H259" s="80">
        <v>117326</v>
      </c>
      <c r="I259" s="80">
        <v>189338</v>
      </c>
      <c r="J259" s="80">
        <v>243203</v>
      </c>
      <c r="K259" s="80">
        <v>378052</v>
      </c>
      <c r="L259" s="80">
        <v>414874</v>
      </c>
      <c r="M259" s="80">
        <v>449020</v>
      </c>
      <c r="N259" s="80">
        <v>560696</v>
      </c>
      <c r="O259" s="80">
        <v>608070</v>
      </c>
      <c r="P259" s="80">
        <v>1085323</v>
      </c>
      <c r="Q259" s="80">
        <v>1132390</v>
      </c>
      <c r="R259" s="80">
        <v>898185</v>
      </c>
      <c r="S259" s="80">
        <v>794980</v>
      </c>
      <c r="T259" s="80">
        <v>432022</v>
      </c>
      <c r="U259" s="64">
        <v>234810</v>
      </c>
      <c r="V259" s="64">
        <v>129564</v>
      </c>
      <c r="W259" s="64">
        <v>129564</v>
      </c>
      <c r="X259" s="80">
        <v>276124</v>
      </c>
      <c r="Y259" s="80">
        <v>499552</v>
      </c>
      <c r="Z259" s="80">
        <v>596253</v>
      </c>
      <c r="AA259" s="80">
        <v>614177</v>
      </c>
    </row>
    <row r="260" spans="1:27" s="99" customFormat="1" x14ac:dyDescent="0.2">
      <c r="A260" s="63" t="s">
        <v>353</v>
      </c>
      <c r="B260" s="98" t="s">
        <v>108</v>
      </c>
      <c r="C260" s="80">
        <v>255708</v>
      </c>
      <c r="D260" s="80">
        <v>185160</v>
      </c>
      <c r="E260" s="80">
        <v>70084</v>
      </c>
      <c r="F260" s="80">
        <v>72854</v>
      </c>
      <c r="G260" s="80">
        <v>83372</v>
      </c>
      <c r="H260" s="80">
        <v>72576</v>
      </c>
      <c r="I260" s="80">
        <v>107454</v>
      </c>
      <c r="J260" s="80">
        <v>169020</v>
      </c>
      <c r="K260" s="80">
        <v>231734</v>
      </c>
      <c r="L260" s="80">
        <v>255635</v>
      </c>
      <c r="M260" s="80">
        <v>268218</v>
      </c>
      <c r="N260" s="80">
        <v>336993</v>
      </c>
      <c r="O260" s="80">
        <v>355841</v>
      </c>
      <c r="P260" s="80">
        <v>624199</v>
      </c>
      <c r="Q260" s="80">
        <v>659340</v>
      </c>
      <c r="R260" s="80">
        <v>525173</v>
      </c>
      <c r="S260" s="80">
        <v>465543</v>
      </c>
      <c r="T260" s="80">
        <v>240263</v>
      </c>
      <c r="U260" s="64">
        <v>125382</v>
      </c>
      <c r="V260" s="64">
        <v>72427</v>
      </c>
      <c r="W260" s="64">
        <v>72427</v>
      </c>
      <c r="X260" s="80">
        <v>154650</v>
      </c>
      <c r="Y260" s="80">
        <v>283944</v>
      </c>
      <c r="Z260" s="80">
        <v>338987</v>
      </c>
      <c r="AA260" s="80">
        <v>345639</v>
      </c>
    </row>
    <row r="261" spans="1:27" s="99" customFormat="1" x14ac:dyDescent="0.2">
      <c r="A261" s="63" t="s">
        <v>111</v>
      </c>
      <c r="B261" s="98" t="s">
        <v>108</v>
      </c>
      <c r="C261" s="80">
        <v>712541</v>
      </c>
      <c r="D261" s="80">
        <v>515751</v>
      </c>
      <c r="E261" s="80">
        <v>262187</v>
      </c>
      <c r="F261" s="80">
        <v>216918</v>
      </c>
      <c r="G261" s="80">
        <v>192178</v>
      </c>
      <c r="H261" s="80">
        <v>220482</v>
      </c>
      <c r="I261" s="80">
        <v>440605</v>
      </c>
      <c r="J261" s="80">
        <v>609824</v>
      </c>
      <c r="K261" s="80">
        <v>815158</v>
      </c>
      <c r="L261" s="80">
        <v>680423</v>
      </c>
      <c r="M261" s="80">
        <v>734816</v>
      </c>
      <c r="N261" s="80">
        <v>1575744</v>
      </c>
      <c r="O261" s="80">
        <v>1553445</v>
      </c>
      <c r="P261" s="80">
        <v>2128801</v>
      </c>
      <c r="Q261" s="80">
        <v>1960849</v>
      </c>
      <c r="R261" s="80">
        <v>1964540</v>
      </c>
      <c r="S261" s="80">
        <v>1448893</v>
      </c>
      <c r="T261" s="80">
        <v>725459</v>
      </c>
      <c r="U261" s="64">
        <v>473289</v>
      </c>
      <c r="V261" s="64">
        <v>258784</v>
      </c>
      <c r="W261" s="64">
        <v>258784</v>
      </c>
      <c r="X261" s="80">
        <v>742057</v>
      </c>
      <c r="Y261" s="80">
        <v>1097784</v>
      </c>
      <c r="Z261" s="80">
        <v>1087438</v>
      </c>
      <c r="AA261" s="80">
        <v>1271541</v>
      </c>
    </row>
    <row r="262" spans="1:27" s="99" customFormat="1" x14ac:dyDescent="0.2">
      <c r="A262" s="63" t="s">
        <v>112</v>
      </c>
      <c r="B262" s="98" t="s">
        <v>108</v>
      </c>
      <c r="C262" s="80">
        <v>213153</v>
      </c>
      <c r="D262" s="80">
        <v>150766</v>
      </c>
      <c r="E262" s="80">
        <v>86894</v>
      </c>
      <c r="F262" s="80">
        <v>91294</v>
      </c>
      <c r="G262" s="80">
        <v>119938</v>
      </c>
      <c r="H262" s="80">
        <v>106218</v>
      </c>
      <c r="I262" s="80">
        <v>168405</v>
      </c>
      <c r="J262" s="80">
        <v>38675</v>
      </c>
      <c r="K262" s="80">
        <v>0</v>
      </c>
      <c r="L262" s="80">
        <v>1374310</v>
      </c>
      <c r="M262" s="80">
        <v>1461870</v>
      </c>
      <c r="N262" s="80">
        <v>1521404</v>
      </c>
      <c r="O262" s="80">
        <v>1610802</v>
      </c>
      <c r="P262" s="80">
        <v>1771322</v>
      </c>
      <c r="Q262" s="80">
        <v>1932079</v>
      </c>
      <c r="R262" s="80">
        <v>2128330</v>
      </c>
      <c r="S262" s="80">
        <v>2216270</v>
      </c>
      <c r="T262" s="80">
        <v>13085308</v>
      </c>
      <c r="U262" s="64">
        <v>13137848</v>
      </c>
      <c r="V262" s="64">
        <v>113879</v>
      </c>
      <c r="W262" s="64">
        <v>113879</v>
      </c>
      <c r="X262" s="80">
        <v>211991</v>
      </c>
      <c r="Y262" s="80">
        <v>392057</v>
      </c>
      <c r="Z262" s="80">
        <v>405040</v>
      </c>
      <c r="AA262" s="80">
        <v>423090</v>
      </c>
    </row>
    <row r="263" spans="1:27" s="99" customFormat="1" x14ac:dyDescent="0.2">
      <c r="A263" s="63" t="s">
        <v>113</v>
      </c>
      <c r="B263" s="98" t="s">
        <v>108</v>
      </c>
      <c r="C263" s="80">
        <v>145554</v>
      </c>
      <c r="D263" s="80">
        <v>105231</v>
      </c>
      <c r="E263" s="80">
        <v>47605</v>
      </c>
      <c r="F263" s="80">
        <v>44911</v>
      </c>
      <c r="G263" s="80">
        <v>56748</v>
      </c>
      <c r="H263" s="80">
        <v>48757</v>
      </c>
      <c r="I263" s="80">
        <v>69356</v>
      </c>
      <c r="J263" s="80">
        <v>112680</v>
      </c>
      <c r="K263" s="80">
        <v>157266</v>
      </c>
      <c r="L263" s="80">
        <v>285816</v>
      </c>
      <c r="M263" s="80">
        <v>263265</v>
      </c>
      <c r="N263" s="80">
        <v>224670</v>
      </c>
      <c r="O263" s="80">
        <v>239703</v>
      </c>
      <c r="P263" s="80">
        <v>414857</v>
      </c>
      <c r="Q263" s="80">
        <v>434206</v>
      </c>
      <c r="R263" s="80">
        <v>347932</v>
      </c>
      <c r="S263" s="80">
        <v>309837</v>
      </c>
      <c r="T263" s="80">
        <v>0</v>
      </c>
      <c r="U263" s="64" t="s">
        <v>548</v>
      </c>
      <c r="V263" s="64" t="s">
        <v>548</v>
      </c>
      <c r="W263" s="64" t="s">
        <v>548</v>
      </c>
      <c r="X263" s="80">
        <v>103511</v>
      </c>
      <c r="Y263" s="80">
        <v>188224</v>
      </c>
      <c r="Z263" s="80">
        <v>223739</v>
      </c>
      <c r="AA263" s="80">
        <v>233583</v>
      </c>
    </row>
    <row r="264" spans="1:27" s="99" customFormat="1" x14ac:dyDescent="0.2">
      <c r="A264" s="63" t="s">
        <v>114</v>
      </c>
      <c r="B264" s="98" t="s">
        <v>108</v>
      </c>
      <c r="C264" s="80">
        <v>20308</v>
      </c>
      <c r="D264" s="80">
        <v>27839</v>
      </c>
      <c r="E264" s="80">
        <v>10998</v>
      </c>
      <c r="F264" s="80">
        <v>2276</v>
      </c>
      <c r="G264" s="80">
        <v>1213</v>
      </c>
      <c r="H264" s="80">
        <v>11343</v>
      </c>
      <c r="I264" s="80">
        <v>31069</v>
      </c>
      <c r="J264" s="80">
        <v>28713</v>
      </c>
      <c r="K264" s="80">
        <v>38634</v>
      </c>
      <c r="L264" s="80">
        <v>41141</v>
      </c>
      <c r="M264" s="80">
        <v>44672</v>
      </c>
      <c r="N264" s="80">
        <v>52955</v>
      </c>
      <c r="O264" s="80">
        <v>55267</v>
      </c>
      <c r="P264" s="80">
        <v>96003</v>
      </c>
      <c r="Q264" s="80">
        <v>98152</v>
      </c>
      <c r="R264" s="80">
        <v>75325</v>
      </c>
      <c r="S264" s="80">
        <v>113222</v>
      </c>
      <c r="T264" s="80">
        <v>60832</v>
      </c>
      <c r="U264" s="64">
        <v>33311</v>
      </c>
      <c r="V264" s="64">
        <v>18825</v>
      </c>
      <c r="W264" s="64">
        <v>18825</v>
      </c>
      <c r="X264" s="80">
        <v>39918</v>
      </c>
      <c r="Y264" s="80">
        <v>71997</v>
      </c>
      <c r="Z264" s="80">
        <v>51069</v>
      </c>
      <c r="AA264" s="80">
        <v>51111</v>
      </c>
    </row>
    <row r="265" spans="1:27" s="99" customFormat="1" x14ac:dyDescent="0.2">
      <c r="A265" s="63" t="s">
        <v>355</v>
      </c>
      <c r="B265" s="98" t="s">
        <v>108</v>
      </c>
      <c r="C265" s="80">
        <v>275239</v>
      </c>
      <c r="D265" s="80">
        <v>205541</v>
      </c>
      <c r="E265" s="80">
        <v>102470</v>
      </c>
      <c r="F265" s="80">
        <v>93355</v>
      </c>
      <c r="G265" s="80">
        <v>111032</v>
      </c>
      <c r="H265" s="80">
        <v>100330</v>
      </c>
      <c r="I265" s="80">
        <v>154248</v>
      </c>
      <c r="J265" s="80">
        <v>244475</v>
      </c>
      <c r="K265" s="80">
        <v>344121</v>
      </c>
      <c r="L265" s="80">
        <v>381628</v>
      </c>
      <c r="M265" s="80">
        <v>429191</v>
      </c>
      <c r="N265" s="80">
        <v>500234</v>
      </c>
      <c r="O265" s="80">
        <v>570968</v>
      </c>
      <c r="P265" s="80">
        <v>1074561</v>
      </c>
      <c r="Q265" s="80">
        <v>1146044</v>
      </c>
      <c r="R265" s="80">
        <v>905304</v>
      </c>
      <c r="S265" s="80">
        <v>815189</v>
      </c>
      <c r="T265" s="80">
        <v>378218</v>
      </c>
      <c r="U265" s="64">
        <v>251497</v>
      </c>
      <c r="V265" s="64">
        <v>139040</v>
      </c>
      <c r="W265" s="64">
        <v>139040</v>
      </c>
      <c r="X265" s="80">
        <v>319088</v>
      </c>
      <c r="Y265" s="80">
        <v>588332</v>
      </c>
      <c r="Z265" s="80">
        <v>715865</v>
      </c>
      <c r="AA265" s="80">
        <v>747610</v>
      </c>
    </row>
    <row r="266" spans="1:27" s="99" customFormat="1" x14ac:dyDescent="0.2">
      <c r="A266" s="63" t="s">
        <v>354</v>
      </c>
      <c r="B266" s="98" t="s">
        <v>108</v>
      </c>
      <c r="C266" s="80">
        <v>0</v>
      </c>
      <c r="D266" s="80">
        <v>70861</v>
      </c>
      <c r="E266" s="80">
        <v>28638</v>
      </c>
      <c r="F266" s="80">
        <v>42387</v>
      </c>
      <c r="G266" s="80">
        <v>33144</v>
      </c>
      <c r="H266" s="80">
        <v>39577</v>
      </c>
      <c r="I266" s="80">
        <v>54368</v>
      </c>
      <c r="J266" s="80">
        <v>86881</v>
      </c>
      <c r="K266" s="80">
        <v>119033</v>
      </c>
      <c r="L266" s="80">
        <v>130563</v>
      </c>
      <c r="M266" s="80">
        <v>140625</v>
      </c>
      <c r="N266" s="80">
        <v>182019</v>
      </c>
      <c r="O266" s="80">
        <v>185438</v>
      </c>
      <c r="P266" s="80">
        <v>300704</v>
      </c>
      <c r="Q266" s="80">
        <v>336837</v>
      </c>
      <c r="R266" s="80">
        <v>287332</v>
      </c>
      <c r="S266" s="80">
        <v>207304</v>
      </c>
      <c r="T266" s="80">
        <v>84585</v>
      </c>
      <c r="U266" s="64">
        <v>47501</v>
      </c>
      <c r="V266" s="64">
        <v>28822</v>
      </c>
      <c r="W266" s="64">
        <v>28822</v>
      </c>
      <c r="X266" s="80">
        <v>96200</v>
      </c>
      <c r="Y266" s="80">
        <v>142523</v>
      </c>
      <c r="Z266" s="80">
        <v>139926</v>
      </c>
      <c r="AA266" s="80">
        <v>166574</v>
      </c>
    </row>
    <row r="267" spans="1:27" s="99" customFormat="1" x14ac:dyDescent="0.2">
      <c r="A267" s="63" t="s">
        <v>356</v>
      </c>
      <c r="B267" s="98" t="s">
        <v>108</v>
      </c>
      <c r="C267" s="80">
        <v>19141</v>
      </c>
      <c r="D267" s="80">
        <v>10208</v>
      </c>
      <c r="E267" s="80">
        <v>18436</v>
      </c>
      <c r="F267" s="80">
        <v>14183</v>
      </c>
      <c r="G267" s="80">
        <v>18343</v>
      </c>
      <c r="H267" s="80">
        <v>16349</v>
      </c>
      <c r="I267" s="80">
        <v>24501</v>
      </c>
      <c r="J267" s="80">
        <v>39245</v>
      </c>
      <c r="K267" s="80">
        <v>56124</v>
      </c>
      <c r="L267" s="80">
        <v>60396</v>
      </c>
      <c r="M267" s="80">
        <v>66466</v>
      </c>
      <c r="N267" s="80">
        <v>79928</v>
      </c>
      <c r="O267" s="80">
        <v>90240</v>
      </c>
      <c r="P267" s="80">
        <v>158986</v>
      </c>
      <c r="Q267" s="80">
        <v>691678</v>
      </c>
      <c r="R267" s="80">
        <v>518611</v>
      </c>
      <c r="S267" s="80">
        <v>614030</v>
      </c>
      <c r="T267" s="80">
        <v>248912</v>
      </c>
      <c r="U267" s="64">
        <v>131065</v>
      </c>
      <c r="V267" s="64">
        <v>70455</v>
      </c>
      <c r="W267" s="64">
        <v>70455</v>
      </c>
      <c r="X267" s="80">
        <v>160000</v>
      </c>
      <c r="Y267" s="80">
        <v>287806</v>
      </c>
      <c r="Z267" s="80">
        <v>351711</v>
      </c>
      <c r="AA267" s="80">
        <v>363136</v>
      </c>
    </row>
    <row r="268" spans="1:27" s="99" customFormat="1" x14ac:dyDescent="0.2">
      <c r="A268" s="63" t="s">
        <v>534</v>
      </c>
      <c r="B268" s="98" t="s">
        <v>108</v>
      </c>
      <c r="C268" s="80">
        <v>0</v>
      </c>
      <c r="D268" s="80">
        <v>0</v>
      </c>
      <c r="E268" s="80">
        <v>0</v>
      </c>
      <c r="F268" s="80">
        <v>0</v>
      </c>
      <c r="G268" s="80">
        <v>0</v>
      </c>
      <c r="H268" s="80">
        <v>0</v>
      </c>
      <c r="I268" s="80">
        <v>0</v>
      </c>
      <c r="J268" s="80">
        <v>0</v>
      </c>
      <c r="K268" s="80">
        <v>0</v>
      </c>
      <c r="L268" s="80">
        <v>4379</v>
      </c>
      <c r="M268" s="80">
        <v>4142</v>
      </c>
      <c r="N268" s="80">
        <v>5293</v>
      </c>
      <c r="O268" s="80">
        <v>5165</v>
      </c>
      <c r="P268" s="80">
        <v>9151</v>
      </c>
      <c r="Q268" s="80">
        <v>8911</v>
      </c>
      <c r="R268" s="80">
        <v>10438</v>
      </c>
      <c r="S268" s="80">
        <v>68878</v>
      </c>
      <c r="T268" s="80">
        <v>39062</v>
      </c>
      <c r="U268" s="64">
        <v>20908</v>
      </c>
      <c r="V268" s="64">
        <v>10764</v>
      </c>
      <c r="W268" s="64">
        <v>10764</v>
      </c>
      <c r="X268" s="80">
        <v>24175</v>
      </c>
      <c r="Y268" s="80">
        <v>44276</v>
      </c>
      <c r="Z268" s="80">
        <v>13082</v>
      </c>
      <c r="AA268" s="80">
        <v>5778</v>
      </c>
    </row>
    <row r="269" spans="1:27" s="99" customFormat="1" x14ac:dyDescent="0.2">
      <c r="A269" s="63" t="s">
        <v>357</v>
      </c>
      <c r="B269" s="98" t="s">
        <v>108</v>
      </c>
      <c r="C269" s="80">
        <v>0</v>
      </c>
      <c r="D269" s="80">
        <v>0</v>
      </c>
      <c r="E269" s="80">
        <v>0</v>
      </c>
      <c r="F269" s="80">
        <v>0</v>
      </c>
      <c r="G269" s="80">
        <v>167429</v>
      </c>
      <c r="H269" s="80">
        <v>132765</v>
      </c>
      <c r="I269" s="80">
        <v>63210</v>
      </c>
      <c r="J269" s="80">
        <v>0</v>
      </c>
      <c r="K269" s="80">
        <v>0</v>
      </c>
      <c r="L269" s="80">
        <v>0</v>
      </c>
      <c r="M269" s="80">
        <v>0</v>
      </c>
      <c r="N269" s="80">
        <v>0</v>
      </c>
      <c r="O269" s="80">
        <v>0</v>
      </c>
      <c r="P269" s="80">
        <v>391734</v>
      </c>
      <c r="Q269" s="80">
        <v>410564</v>
      </c>
      <c r="R269" s="80">
        <v>319717</v>
      </c>
      <c r="S269" s="80">
        <v>501320</v>
      </c>
      <c r="T269" s="80">
        <v>182776</v>
      </c>
      <c r="U269" s="64">
        <v>139946</v>
      </c>
      <c r="V269" s="64">
        <v>73736</v>
      </c>
      <c r="W269" s="64">
        <v>73736</v>
      </c>
      <c r="X269" s="80">
        <v>167715</v>
      </c>
      <c r="Y269" s="80">
        <v>307142</v>
      </c>
      <c r="Z269" s="80">
        <v>204277</v>
      </c>
      <c r="AA269" s="80">
        <v>209097</v>
      </c>
    </row>
    <row r="270" spans="1:27" s="99" customFormat="1" x14ac:dyDescent="0.2">
      <c r="A270" s="63" t="s">
        <v>115</v>
      </c>
      <c r="B270" s="98" t="s">
        <v>108</v>
      </c>
      <c r="C270" s="80">
        <v>38198</v>
      </c>
      <c r="D270" s="80">
        <v>59719</v>
      </c>
      <c r="E270" s="80">
        <v>53136</v>
      </c>
      <c r="F270" s="80">
        <v>52845</v>
      </c>
      <c r="G270" s="80">
        <v>56866</v>
      </c>
      <c r="H270" s="80">
        <v>41021</v>
      </c>
      <c r="I270" s="80">
        <v>48692</v>
      </c>
      <c r="J270" s="80">
        <v>53603</v>
      </c>
      <c r="K270" s="80">
        <v>52905</v>
      </c>
      <c r="L270" s="80">
        <v>54133</v>
      </c>
      <c r="M270" s="80">
        <v>40400</v>
      </c>
      <c r="N270" s="80">
        <v>51100</v>
      </c>
      <c r="O270" s="80">
        <v>52463</v>
      </c>
      <c r="P270" s="80">
        <v>83767</v>
      </c>
      <c r="Q270" s="80">
        <v>92353</v>
      </c>
      <c r="R270" s="80">
        <v>79652</v>
      </c>
      <c r="S270" s="80">
        <v>54312</v>
      </c>
      <c r="T270" s="80">
        <v>33208</v>
      </c>
      <c r="U270" s="64">
        <v>22598</v>
      </c>
      <c r="V270" s="64">
        <v>10525</v>
      </c>
      <c r="W270" s="64">
        <v>10525</v>
      </c>
      <c r="X270" s="80">
        <v>19899</v>
      </c>
      <c r="Y270" s="80">
        <v>43758</v>
      </c>
      <c r="Z270" s="80">
        <v>48895</v>
      </c>
      <c r="AA270" s="80">
        <v>50599</v>
      </c>
    </row>
    <row r="271" spans="1:27" s="99" customFormat="1" x14ac:dyDescent="0.2">
      <c r="A271" s="63" t="s">
        <v>358</v>
      </c>
      <c r="B271" s="98" t="s">
        <v>108</v>
      </c>
      <c r="C271" s="80">
        <v>512036</v>
      </c>
      <c r="D271" s="80">
        <v>125035</v>
      </c>
      <c r="E271" s="80">
        <v>193004</v>
      </c>
      <c r="F271" s="80">
        <v>89722</v>
      </c>
      <c r="G271" s="80">
        <v>90617</v>
      </c>
      <c r="H271" s="80">
        <v>113246</v>
      </c>
      <c r="I271" s="80">
        <v>178815</v>
      </c>
      <c r="J271" s="80">
        <v>287527</v>
      </c>
      <c r="K271" s="80">
        <v>395089</v>
      </c>
      <c r="L271" s="80">
        <v>426092</v>
      </c>
      <c r="M271" s="80">
        <v>461011</v>
      </c>
      <c r="N271" s="80">
        <v>521014</v>
      </c>
      <c r="O271" s="80">
        <v>589523</v>
      </c>
      <c r="P271" s="80">
        <v>1037804</v>
      </c>
      <c r="Q271" s="80">
        <v>1079560</v>
      </c>
      <c r="R271" s="80">
        <v>819649</v>
      </c>
      <c r="S271" s="80">
        <v>852411</v>
      </c>
      <c r="T271" s="80">
        <v>323062</v>
      </c>
      <c r="U271" s="64">
        <v>167865</v>
      </c>
      <c r="V271" s="64">
        <v>93635</v>
      </c>
      <c r="W271" s="64">
        <v>93635</v>
      </c>
      <c r="X271" s="80">
        <v>242946</v>
      </c>
      <c r="Y271" s="80">
        <v>448392</v>
      </c>
      <c r="Z271" s="80">
        <v>535769</v>
      </c>
      <c r="AA271" s="80">
        <v>540013</v>
      </c>
    </row>
    <row r="272" spans="1:27" s="99" customFormat="1" x14ac:dyDescent="0.2">
      <c r="A272" s="63" t="s">
        <v>359</v>
      </c>
      <c r="B272" s="98" t="s">
        <v>108</v>
      </c>
      <c r="C272" s="80">
        <v>1121735</v>
      </c>
      <c r="D272" s="80">
        <v>506014</v>
      </c>
      <c r="E272" s="80">
        <v>231414</v>
      </c>
      <c r="F272" s="80">
        <v>211208</v>
      </c>
      <c r="G272" s="80">
        <v>0</v>
      </c>
      <c r="H272" s="80">
        <v>0</v>
      </c>
      <c r="I272" s="80">
        <v>0</v>
      </c>
      <c r="J272" s="80">
        <v>0</v>
      </c>
      <c r="K272" s="80">
        <v>0</v>
      </c>
      <c r="L272" s="80">
        <v>0</v>
      </c>
      <c r="M272" s="80">
        <v>0</v>
      </c>
      <c r="N272" s="80">
        <v>1375919</v>
      </c>
      <c r="O272" s="80">
        <v>638108</v>
      </c>
      <c r="P272" s="80">
        <v>5262323</v>
      </c>
      <c r="Q272" s="80">
        <v>4942969</v>
      </c>
      <c r="R272" s="80">
        <v>4385301</v>
      </c>
      <c r="S272" s="80">
        <v>3672258</v>
      </c>
      <c r="T272" s="80">
        <v>1306289</v>
      </c>
      <c r="U272" s="64">
        <v>728707</v>
      </c>
      <c r="V272" s="64">
        <v>403890</v>
      </c>
      <c r="W272" s="64">
        <v>403890</v>
      </c>
      <c r="X272" s="80">
        <v>879359</v>
      </c>
      <c r="Y272" s="80">
        <v>1641159</v>
      </c>
      <c r="Z272" s="80">
        <v>1798582</v>
      </c>
      <c r="AA272" s="80">
        <v>2005390</v>
      </c>
    </row>
    <row r="273" spans="1:27" s="99" customFormat="1" x14ac:dyDescent="0.2">
      <c r="A273" s="63" t="s">
        <v>108</v>
      </c>
      <c r="B273" s="98" t="s">
        <v>108</v>
      </c>
      <c r="C273" s="80">
        <v>349965</v>
      </c>
      <c r="D273" s="80">
        <v>210816</v>
      </c>
      <c r="E273" s="80">
        <v>109482</v>
      </c>
      <c r="F273" s="80">
        <v>100623</v>
      </c>
      <c r="G273" s="80">
        <v>121675</v>
      </c>
      <c r="H273" s="80">
        <v>114472</v>
      </c>
      <c r="I273" s="80">
        <v>178373</v>
      </c>
      <c r="J273" s="80">
        <v>284047</v>
      </c>
      <c r="K273" s="80">
        <v>379624</v>
      </c>
      <c r="L273" s="80">
        <v>401863</v>
      </c>
      <c r="M273" s="80">
        <v>432484</v>
      </c>
      <c r="N273" s="80">
        <v>526263</v>
      </c>
      <c r="O273" s="80">
        <v>563357</v>
      </c>
      <c r="P273" s="80">
        <v>1005771</v>
      </c>
      <c r="Q273" s="80">
        <v>1037676</v>
      </c>
      <c r="R273" s="80">
        <v>780713</v>
      </c>
      <c r="S273" s="80">
        <v>1020429</v>
      </c>
      <c r="T273" s="80">
        <v>498660</v>
      </c>
      <c r="U273" s="64">
        <v>257691</v>
      </c>
      <c r="V273" s="64">
        <v>143918</v>
      </c>
      <c r="W273" s="64">
        <v>143918</v>
      </c>
      <c r="X273" s="80">
        <v>313884</v>
      </c>
      <c r="Y273" s="80">
        <v>706558</v>
      </c>
      <c r="Z273" s="80">
        <v>540560</v>
      </c>
      <c r="AA273" s="80">
        <v>546235</v>
      </c>
    </row>
    <row r="274" spans="1:27" s="99" customFormat="1" x14ac:dyDescent="0.2">
      <c r="A274" s="63" t="s">
        <v>116</v>
      </c>
      <c r="B274" s="98" t="s">
        <v>108</v>
      </c>
      <c r="C274" s="80">
        <v>104155</v>
      </c>
      <c r="D274" s="80">
        <v>3309</v>
      </c>
      <c r="E274" s="80">
        <v>32424</v>
      </c>
      <c r="F274" s="80">
        <v>8167</v>
      </c>
      <c r="G274" s="80">
        <v>38176</v>
      </c>
      <c r="H274" s="80">
        <v>37220</v>
      </c>
      <c r="I274" s="80">
        <v>53329</v>
      </c>
      <c r="J274" s="80">
        <v>86535</v>
      </c>
      <c r="K274" s="80">
        <v>127291</v>
      </c>
      <c r="L274" s="80">
        <v>130002</v>
      </c>
      <c r="M274" s="80">
        <v>141794</v>
      </c>
      <c r="N274" s="80">
        <v>182630</v>
      </c>
      <c r="O274" s="80">
        <v>215218</v>
      </c>
      <c r="P274" s="80">
        <v>325732</v>
      </c>
      <c r="Q274" s="80">
        <v>356371</v>
      </c>
      <c r="R274" s="80">
        <v>315182</v>
      </c>
      <c r="S274" s="80">
        <v>223581</v>
      </c>
      <c r="T274" s="80">
        <v>105839</v>
      </c>
      <c r="U274" s="64">
        <v>62830</v>
      </c>
      <c r="V274" s="64">
        <v>37297</v>
      </c>
      <c r="W274" s="64">
        <v>37297</v>
      </c>
      <c r="X274" s="80">
        <v>85493</v>
      </c>
      <c r="Y274" s="80">
        <v>158079</v>
      </c>
      <c r="Z274" s="80">
        <v>169967</v>
      </c>
      <c r="AA274" s="80">
        <v>195899</v>
      </c>
    </row>
    <row r="275" spans="1:27" s="102" customFormat="1" x14ac:dyDescent="0.2">
      <c r="A275" s="67" t="s">
        <v>544</v>
      </c>
      <c r="B275" s="101" t="s">
        <v>108</v>
      </c>
      <c r="C275" s="80"/>
      <c r="D275" s="80"/>
      <c r="E275" s="80"/>
      <c r="F275" s="80"/>
      <c r="G275" s="80"/>
      <c r="H275" s="80"/>
      <c r="I275" s="80"/>
      <c r="J275" s="80"/>
      <c r="K275" s="80"/>
      <c r="L275" s="80">
        <v>0</v>
      </c>
      <c r="M275" s="80">
        <v>53549</v>
      </c>
      <c r="N275" s="80">
        <v>48921</v>
      </c>
      <c r="O275" s="80">
        <v>65061</v>
      </c>
      <c r="P275" s="80">
        <v>115242</v>
      </c>
      <c r="Q275" s="80">
        <v>117784</v>
      </c>
      <c r="R275" s="80">
        <v>90220</v>
      </c>
      <c r="S275" s="80">
        <v>187217</v>
      </c>
      <c r="T275" s="80">
        <v>101166</v>
      </c>
      <c r="U275" s="64">
        <v>51295</v>
      </c>
      <c r="V275" s="64">
        <v>33359</v>
      </c>
      <c r="W275" s="64">
        <v>33359</v>
      </c>
      <c r="X275" s="80">
        <v>73514</v>
      </c>
      <c r="Y275" s="80">
        <v>181394</v>
      </c>
      <c r="Z275" s="80">
        <v>57575</v>
      </c>
      <c r="AA275" s="80">
        <v>56687</v>
      </c>
    </row>
    <row r="276" spans="1:27" s="99" customFormat="1" x14ac:dyDescent="0.2">
      <c r="A276" s="63" t="s">
        <v>360</v>
      </c>
      <c r="B276" s="98" t="s">
        <v>108</v>
      </c>
      <c r="C276" s="80">
        <v>230895</v>
      </c>
      <c r="D276" s="80">
        <v>168512</v>
      </c>
      <c r="E276" s="80">
        <v>67899</v>
      </c>
      <c r="F276" s="80">
        <v>61520</v>
      </c>
      <c r="G276" s="80">
        <v>75978</v>
      </c>
      <c r="H276" s="80">
        <v>68850</v>
      </c>
      <c r="I276" s="80">
        <v>115274</v>
      </c>
      <c r="J276" s="80">
        <v>183052</v>
      </c>
      <c r="K276" s="80">
        <v>255280</v>
      </c>
      <c r="L276" s="80">
        <v>289488</v>
      </c>
      <c r="M276" s="80">
        <v>331567</v>
      </c>
      <c r="N276" s="80">
        <v>452111</v>
      </c>
      <c r="O276" s="80">
        <v>491801</v>
      </c>
      <c r="P276" s="80">
        <v>915367</v>
      </c>
      <c r="Q276" s="80">
        <v>997607</v>
      </c>
      <c r="R276" s="80">
        <v>793038</v>
      </c>
      <c r="S276" s="80">
        <v>689012</v>
      </c>
      <c r="T276" s="80">
        <v>333384</v>
      </c>
      <c r="U276" s="64">
        <v>174067</v>
      </c>
      <c r="V276" s="64">
        <v>93998</v>
      </c>
      <c r="W276" s="64">
        <v>93998</v>
      </c>
      <c r="X276" s="80">
        <v>244832</v>
      </c>
      <c r="Y276" s="80">
        <v>453782</v>
      </c>
      <c r="Z276" s="80">
        <v>541241</v>
      </c>
      <c r="AA276" s="80">
        <v>552373</v>
      </c>
    </row>
    <row r="277" spans="1:27" s="99" customFormat="1" x14ac:dyDescent="0.2">
      <c r="A277" s="63" t="s">
        <v>361</v>
      </c>
      <c r="B277" s="98" t="s">
        <v>108</v>
      </c>
      <c r="C277" s="80">
        <v>86202</v>
      </c>
      <c r="D277" s="80">
        <v>59441</v>
      </c>
      <c r="E277" s="80">
        <v>27815</v>
      </c>
      <c r="F277" s="80">
        <v>53897</v>
      </c>
      <c r="G277" s="80">
        <v>27359</v>
      </c>
      <c r="H277" s="80">
        <v>24100</v>
      </c>
      <c r="I277" s="80">
        <v>37582</v>
      </c>
      <c r="J277" s="80">
        <v>68821</v>
      </c>
      <c r="K277" s="80">
        <v>95375</v>
      </c>
      <c r="L277" s="80">
        <v>103363</v>
      </c>
      <c r="M277" s="80">
        <v>115084</v>
      </c>
      <c r="N277" s="80">
        <v>140704</v>
      </c>
      <c r="O277" s="80">
        <v>148809</v>
      </c>
      <c r="P277" s="80">
        <v>392857</v>
      </c>
      <c r="Q277" s="80">
        <v>426996</v>
      </c>
      <c r="R277" s="80">
        <v>325511</v>
      </c>
      <c r="S277" s="80">
        <v>277207</v>
      </c>
      <c r="T277" s="80">
        <v>133528</v>
      </c>
      <c r="U277" s="64">
        <v>78572</v>
      </c>
      <c r="V277" s="64">
        <v>38886</v>
      </c>
      <c r="W277" s="64">
        <v>38886</v>
      </c>
      <c r="X277" s="80">
        <v>81588</v>
      </c>
      <c r="Y277" s="80">
        <v>194579</v>
      </c>
      <c r="Z277" s="80">
        <v>203423</v>
      </c>
      <c r="AA277" s="80">
        <v>209678</v>
      </c>
    </row>
    <row r="278" spans="1:27" s="99" customFormat="1" x14ac:dyDescent="0.2">
      <c r="A278" s="63" t="s">
        <v>117</v>
      </c>
      <c r="B278" s="98" t="s">
        <v>108</v>
      </c>
      <c r="C278" s="80">
        <v>0</v>
      </c>
      <c r="D278" s="80">
        <v>0</v>
      </c>
      <c r="E278" s="80">
        <v>0</v>
      </c>
      <c r="F278" s="80">
        <v>0</v>
      </c>
      <c r="G278" s="80">
        <v>0</v>
      </c>
      <c r="H278" s="80">
        <v>0</v>
      </c>
      <c r="I278" s="80">
        <v>0</v>
      </c>
      <c r="J278" s="80">
        <v>0</v>
      </c>
      <c r="K278" s="80">
        <v>0</v>
      </c>
      <c r="L278" s="80">
        <v>0</v>
      </c>
      <c r="M278" s="80">
        <v>0</v>
      </c>
      <c r="N278" s="80">
        <v>0</v>
      </c>
      <c r="O278" s="80">
        <v>0</v>
      </c>
      <c r="P278" s="80">
        <v>0</v>
      </c>
      <c r="Q278" s="80">
        <v>0</v>
      </c>
      <c r="R278" s="80">
        <v>0</v>
      </c>
      <c r="S278" s="80">
        <v>0</v>
      </c>
      <c r="T278" s="80">
        <v>0</v>
      </c>
      <c r="U278" s="64">
        <v>0</v>
      </c>
      <c r="V278" s="64">
        <v>0</v>
      </c>
      <c r="W278" s="64">
        <v>0</v>
      </c>
      <c r="X278" s="80">
        <v>0</v>
      </c>
      <c r="Y278" s="80">
        <v>0</v>
      </c>
      <c r="Z278" s="80">
        <v>0</v>
      </c>
      <c r="AA278" s="80">
        <v>0</v>
      </c>
    </row>
    <row r="279" spans="1:27" s="99" customFormat="1" x14ac:dyDescent="0.2">
      <c r="A279" s="63" t="s">
        <v>118</v>
      </c>
      <c r="B279" s="98" t="s">
        <v>108</v>
      </c>
      <c r="C279" s="80">
        <v>68419</v>
      </c>
      <c r="D279" s="80">
        <v>69463</v>
      </c>
      <c r="E279" s="80">
        <v>32075</v>
      </c>
      <c r="F279" s="80">
        <v>41952</v>
      </c>
      <c r="G279" s="80">
        <v>29525</v>
      </c>
      <c r="H279" s="80">
        <v>23393</v>
      </c>
      <c r="I279" s="80">
        <v>36962</v>
      </c>
      <c r="J279" s="80">
        <v>72475</v>
      </c>
      <c r="K279" s="80">
        <v>87149</v>
      </c>
      <c r="L279" s="80">
        <v>103626</v>
      </c>
      <c r="M279" s="80">
        <v>115404</v>
      </c>
      <c r="N279" s="80">
        <v>137236</v>
      </c>
      <c r="O279" s="80">
        <v>168392</v>
      </c>
      <c r="P279" s="80">
        <v>293101</v>
      </c>
      <c r="Q279" s="80">
        <v>303334</v>
      </c>
      <c r="R279" s="80">
        <v>237950</v>
      </c>
      <c r="S279" s="80">
        <v>217291</v>
      </c>
      <c r="T279" s="80">
        <v>124807</v>
      </c>
      <c r="U279" s="64">
        <v>68934</v>
      </c>
      <c r="V279" s="64">
        <v>36720</v>
      </c>
      <c r="W279" s="64">
        <v>36720</v>
      </c>
      <c r="X279" s="80">
        <v>89489</v>
      </c>
      <c r="Y279" s="80">
        <v>160629</v>
      </c>
      <c r="Z279" s="80">
        <v>180689</v>
      </c>
      <c r="AA279" s="80">
        <v>185069</v>
      </c>
    </row>
    <row r="280" spans="1:27" s="99" customFormat="1" x14ac:dyDescent="0.2">
      <c r="A280" s="63" t="s">
        <v>119</v>
      </c>
      <c r="B280" s="98" t="s">
        <v>108</v>
      </c>
      <c r="C280" s="80">
        <v>43085</v>
      </c>
      <c r="D280" s="80">
        <v>30683</v>
      </c>
      <c r="E280" s="80">
        <v>0</v>
      </c>
      <c r="F280" s="80">
        <v>14024</v>
      </c>
      <c r="G280" s="80">
        <v>19309</v>
      </c>
      <c r="H280" s="80">
        <v>12916</v>
      </c>
      <c r="I280" s="80">
        <v>18123</v>
      </c>
      <c r="J280" s="80">
        <v>0</v>
      </c>
      <c r="K280" s="80">
        <v>0</v>
      </c>
      <c r="L280" s="80">
        <v>0</v>
      </c>
      <c r="M280" s="80">
        <v>0</v>
      </c>
      <c r="N280" s="80">
        <v>0</v>
      </c>
      <c r="O280" s="80">
        <v>0</v>
      </c>
      <c r="P280" s="80">
        <v>0</v>
      </c>
      <c r="Q280" s="80">
        <v>0</v>
      </c>
      <c r="R280" s="80">
        <v>0</v>
      </c>
      <c r="S280" s="80">
        <v>50012</v>
      </c>
      <c r="T280" s="80">
        <v>0</v>
      </c>
      <c r="U280" s="64">
        <v>0</v>
      </c>
      <c r="V280" s="64">
        <v>0</v>
      </c>
      <c r="W280" s="64">
        <v>0</v>
      </c>
      <c r="X280" s="80">
        <v>0</v>
      </c>
      <c r="Y280" s="80">
        <v>0</v>
      </c>
      <c r="Z280" s="80">
        <v>0</v>
      </c>
      <c r="AA280" s="80">
        <v>0</v>
      </c>
    </row>
    <row r="281" spans="1:27" s="99" customFormat="1" x14ac:dyDescent="0.2">
      <c r="A281" s="63" t="s">
        <v>362</v>
      </c>
      <c r="B281" s="98" t="s">
        <v>108</v>
      </c>
      <c r="C281" s="80">
        <v>433329</v>
      </c>
      <c r="D281" s="80">
        <v>322369</v>
      </c>
      <c r="E281" s="80">
        <v>0</v>
      </c>
      <c r="F281" s="80">
        <v>38594</v>
      </c>
      <c r="G281" s="80">
        <v>56259</v>
      </c>
      <c r="H281" s="80">
        <v>43817</v>
      </c>
      <c r="I281" s="80">
        <v>67984</v>
      </c>
      <c r="J281" s="80">
        <v>112484</v>
      </c>
      <c r="K281" s="80">
        <v>157875</v>
      </c>
      <c r="L281" s="80">
        <v>175263</v>
      </c>
      <c r="M281" s="80">
        <v>187470</v>
      </c>
      <c r="N281" s="80">
        <v>224912</v>
      </c>
      <c r="O281" s="80">
        <v>238978</v>
      </c>
      <c r="P281" s="80">
        <v>418788</v>
      </c>
      <c r="Q281" s="80">
        <v>428129</v>
      </c>
      <c r="R281" s="80">
        <v>331634</v>
      </c>
      <c r="S281" s="80">
        <v>283921</v>
      </c>
      <c r="T281" s="80">
        <v>0</v>
      </c>
      <c r="U281" s="64">
        <v>0</v>
      </c>
      <c r="V281" s="64">
        <v>39171</v>
      </c>
      <c r="W281" s="64">
        <v>39171</v>
      </c>
      <c r="X281" s="80">
        <v>102417</v>
      </c>
      <c r="Y281" s="80">
        <v>193035</v>
      </c>
      <c r="Z281" s="80">
        <v>270821</v>
      </c>
      <c r="AA281" s="80">
        <v>234022</v>
      </c>
    </row>
    <row r="282" spans="1:27" s="99" customFormat="1" x14ac:dyDescent="0.2">
      <c r="A282" s="63" t="s">
        <v>363</v>
      </c>
      <c r="B282" s="98" t="s">
        <v>108</v>
      </c>
      <c r="C282" s="80">
        <v>0</v>
      </c>
      <c r="D282" s="80">
        <v>0</v>
      </c>
      <c r="E282" s="80">
        <v>0</v>
      </c>
      <c r="F282" s="80">
        <v>0</v>
      </c>
      <c r="G282" s="80">
        <v>0</v>
      </c>
      <c r="H282" s="80">
        <v>0</v>
      </c>
      <c r="I282" s="80">
        <v>0</v>
      </c>
      <c r="J282" s="80">
        <v>0</v>
      </c>
      <c r="K282" s="80">
        <v>0</v>
      </c>
      <c r="L282" s="80">
        <v>0</v>
      </c>
      <c r="M282" s="80">
        <v>0</v>
      </c>
      <c r="N282" s="80">
        <v>0</v>
      </c>
      <c r="O282" s="80">
        <v>0</v>
      </c>
      <c r="P282" s="80">
        <v>0</v>
      </c>
      <c r="Q282" s="80">
        <v>0</v>
      </c>
      <c r="R282" s="80">
        <v>0</v>
      </c>
      <c r="S282" s="80">
        <v>0</v>
      </c>
      <c r="T282" s="80">
        <v>0</v>
      </c>
      <c r="U282" s="64">
        <v>0</v>
      </c>
      <c r="V282" s="64">
        <v>0</v>
      </c>
      <c r="W282" s="64">
        <v>0</v>
      </c>
      <c r="X282" s="80">
        <v>0</v>
      </c>
      <c r="Y282" s="80">
        <v>0</v>
      </c>
      <c r="Z282" s="80">
        <v>0</v>
      </c>
      <c r="AA282" s="80">
        <v>0</v>
      </c>
    </row>
    <row r="283" spans="1:27" s="99" customFormat="1" x14ac:dyDescent="0.2">
      <c r="A283" s="63" t="s">
        <v>120</v>
      </c>
      <c r="B283" s="98" t="s">
        <v>108</v>
      </c>
      <c r="C283" s="80">
        <v>98432</v>
      </c>
      <c r="D283" s="80">
        <v>62603</v>
      </c>
      <c r="E283" s="80">
        <v>27002</v>
      </c>
      <c r="F283" s="80">
        <v>23309</v>
      </c>
      <c r="G283" s="80">
        <v>29491</v>
      </c>
      <c r="H283" s="80">
        <v>29172</v>
      </c>
      <c r="I283" s="80">
        <v>44980</v>
      </c>
      <c r="J283" s="80">
        <v>65003</v>
      </c>
      <c r="K283" s="80">
        <v>89828</v>
      </c>
      <c r="L283" s="80">
        <v>96206</v>
      </c>
      <c r="M283" s="80">
        <v>91996</v>
      </c>
      <c r="N283" s="80">
        <v>106236</v>
      </c>
      <c r="O283" s="80">
        <v>104767</v>
      </c>
      <c r="P283" s="80">
        <v>170621</v>
      </c>
      <c r="Q283" s="80">
        <v>163964</v>
      </c>
      <c r="R283" s="80">
        <v>118743</v>
      </c>
      <c r="S283" s="80">
        <v>98024</v>
      </c>
      <c r="T283" s="80">
        <v>51650</v>
      </c>
      <c r="U283" s="64">
        <v>28082</v>
      </c>
      <c r="V283" s="64">
        <v>15327</v>
      </c>
      <c r="W283" s="64">
        <v>15327</v>
      </c>
      <c r="X283" s="80">
        <v>32326</v>
      </c>
      <c r="Y283" s="80">
        <v>57323</v>
      </c>
      <c r="Z283" s="80">
        <v>51635</v>
      </c>
      <c r="AA283" s="80">
        <v>63006</v>
      </c>
    </row>
    <row r="284" spans="1:27" s="99" customFormat="1" x14ac:dyDescent="0.2">
      <c r="A284" s="63" t="s">
        <v>364</v>
      </c>
      <c r="B284" s="98" t="s">
        <v>108</v>
      </c>
      <c r="C284" s="80">
        <v>196488</v>
      </c>
      <c r="D284" s="80">
        <v>132886</v>
      </c>
      <c r="E284" s="80">
        <v>71604</v>
      </c>
      <c r="F284" s="80">
        <v>65199</v>
      </c>
      <c r="G284" s="80">
        <v>80211</v>
      </c>
      <c r="H284" s="80">
        <v>70098</v>
      </c>
      <c r="I284" s="80">
        <v>104171</v>
      </c>
      <c r="J284" s="80">
        <v>161421</v>
      </c>
      <c r="K284" s="80">
        <v>219966</v>
      </c>
      <c r="L284" s="80">
        <v>238291</v>
      </c>
      <c r="M284" s="80">
        <v>262266</v>
      </c>
      <c r="N284" s="80">
        <v>303663</v>
      </c>
      <c r="O284" s="80">
        <v>343397</v>
      </c>
      <c r="P284" s="80">
        <v>604177</v>
      </c>
      <c r="Q284" s="80">
        <v>646408</v>
      </c>
      <c r="R284" s="80">
        <v>516831</v>
      </c>
      <c r="S284" s="80">
        <v>657225</v>
      </c>
      <c r="T284" s="80">
        <v>279612</v>
      </c>
      <c r="U284" s="64">
        <v>131039</v>
      </c>
      <c r="V284" s="64">
        <v>49258</v>
      </c>
      <c r="W284" s="64">
        <v>49258</v>
      </c>
      <c r="X284" s="80">
        <v>146636</v>
      </c>
      <c r="Y284" s="80">
        <v>294474</v>
      </c>
      <c r="Z284" s="80">
        <v>357160</v>
      </c>
      <c r="AA284" s="80">
        <v>375836</v>
      </c>
    </row>
    <row r="285" spans="1:27" s="99" customFormat="1" x14ac:dyDescent="0.2">
      <c r="A285" s="63" t="s">
        <v>365</v>
      </c>
      <c r="B285" s="98" t="s">
        <v>121</v>
      </c>
      <c r="C285" s="80">
        <v>62870</v>
      </c>
      <c r="D285" s="80">
        <v>49001</v>
      </c>
      <c r="E285" s="80">
        <v>23809</v>
      </c>
      <c r="F285" s="80">
        <v>36160</v>
      </c>
      <c r="G285" s="80">
        <v>13940</v>
      </c>
      <c r="H285" s="80">
        <v>27417</v>
      </c>
      <c r="I285" s="80">
        <v>33286</v>
      </c>
      <c r="J285" s="80">
        <v>51520</v>
      </c>
      <c r="K285" s="80">
        <v>69004</v>
      </c>
      <c r="L285" s="80">
        <v>91659</v>
      </c>
      <c r="M285" s="80">
        <v>116901</v>
      </c>
      <c r="N285" s="80">
        <v>118112</v>
      </c>
      <c r="O285" s="80">
        <v>0</v>
      </c>
      <c r="P285" s="80">
        <v>0</v>
      </c>
      <c r="Q285" s="80">
        <v>0</v>
      </c>
      <c r="R285" s="80">
        <v>0</v>
      </c>
      <c r="S285" s="80">
        <v>0</v>
      </c>
      <c r="T285" s="80">
        <v>0</v>
      </c>
      <c r="U285" s="64">
        <v>0</v>
      </c>
      <c r="V285" s="64">
        <v>0</v>
      </c>
      <c r="W285" s="64">
        <v>0</v>
      </c>
      <c r="X285" s="80">
        <v>0</v>
      </c>
      <c r="Y285" s="80">
        <v>0</v>
      </c>
      <c r="Z285" s="80">
        <v>0</v>
      </c>
      <c r="AA285" s="80">
        <v>0</v>
      </c>
    </row>
    <row r="286" spans="1:27" s="99" customFormat="1" x14ac:dyDescent="0.2">
      <c r="A286" s="63" t="s">
        <v>366</v>
      </c>
      <c r="B286" s="98" t="s">
        <v>121</v>
      </c>
      <c r="C286" s="80">
        <v>810</v>
      </c>
      <c r="D286" s="80">
        <v>75</v>
      </c>
      <c r="E286" s="80">
        <v>0</v>
      </c>
      <c r="F286" s="80">
        <v>0</v>
      </c>
      <c r="G286" s="80">
        <v>0</v>
      </c>
      <c r="H286" s="80">
        <v>0</v>
      </c>
      <c r="I286" s="80">
        <v>0</v>
      </c>
      <c r="J286" s="80">
        <v>0</v>
      </c>
      <c r="K286" s="80">
        <v>0</v>
      </c>
      <c r="L286" s="80">
        <v>0</v>
      </c>
      <c r="M286" s="80">
        <v>0</v>
      </c>
      <c r="N286" s="80">
        <v>0</v>
      </c>
      <c r="O286" s="80">
        <v>16152</v>
      </c>
      <c r="P286" s="80">
        <v>29032</v>
      </c>
      <c r="Q286" s="80">
        <v>36178</v>
      </c>
      <c r="R286" s="80">
        <v>25732</v>
      </c>
      <c r="S286" s="80">
        <v>18789</v>
      </c>
      <c r="T286" s="80">
        <v>8038</v>
      </c>
      <c r="U286" s="64">
        <v>3685</v>
      </c>
      <c r="V286" s="64">
        <v>2395</v>
      </c>
      <c r="W286" s="64">
        <v>2395</v>
      </c>
      <c r="X286" s="80">
        <v>3394</v>
      </c>
      <c r="Y286" s="80">
        <v>6791</v>
      </c>
      <c r="Z286" s="80">
        <v>6613</v>
      </c>
      <c r="AA286" s="80">
        <v>7467</v>
      </c>
    </row>
    <row r="287" spans="1:27" s="99" customFormat="1" x14ac:dyDescent="0.2">
      <c r="A287" s="63" t="s">
        <v>122</v>
      </c>
      <c r="B287" s="98" t="s">
        <v>121</v>
      </c>
      <c r="C287" s="80">
        <v>0</v>
      </c>
      <c r="D287" s="80">
        <v>0</v>
      </c>
      <c r="E287" s="80">
        <v>0</v>
      </c>
      <c r="F287" s="80">
        <v>0</v>
      </c>
      <c r="G287" s="80">
        <v>0</v>
      </c>
      <c r="H287" s="80">
        <v>0</v>
      </c>
      <c r="I287" s="80">
        <v>0</v>
      </c>
      <c r="J287" s="80">
        <v>0</v>
      </c>
      <c r="K287" s="80">
        <v>0</v>
      </c>
      <c r="L287" s="80">
        <v>66898</v>
      </c>
      <c r="M287" s="80">
        <v>108181</v>
      </c>
      <c r="N287" s="80">
        <v>124634</v>
      </c>
      <c r="O287" s="80">
        <v>172435</v>
      </c>
      <c r="P287" s="80">
        <v>367885</v>
      </c>
      <c r="Q287" s="80">
        <v>550533</v>
      </c>
      <c r="R287" s="80">
        <v>447787</v>
      </c>
      <c r="S287" s="80">
        <v>367124</v>
      </c>
      <c r="T287" s="80">
        <v>157455</v>
      </c>
      <c r="U287" s="64">
        <v>71314</v>
      </c>
      <c r="V287" s="64">
        <v>40852</v>
      </c>
      <c r="W287" s="64">
        <v>40852</v>
      </c>
      <c r="X287" s="80">
        <v>54253</v>
      </c>
      <c r="Y287" s="80">
        <v>121633</v>
      </c>
      <c r="Z287" s="80">
        <v>238999</v>
      </c>
      <c r="AA287" s="80">
        <v>0</v>
      </c>
    </row>
    <row r="288" spans="1:27" s="99" customFormat="1" x14ac:dyDescent="0.2">
      <c r="A288" s="63" t="s">
        <v>367</v>
      </c>
      <c r="B288" s="98" t="s">
        <v>121</v>
      </c>
      <c r="C288" s="80">
        <v>3885</v>
      </c>
      <c r="D288" s="80">
        <v>9765</v>
      </c>
      <c r="E288" s="80">
        <v>0</v>
      </c>
      <c r="F288" s="80">
        <v>0</v>
      </c>
      <c r="G288" s="80">
        <v>0</v>
      </c>
      <c r="H288" s="80">
        <v>9409</v>
      </c>
      <c r="I288" s="80">
        <v>12317</v>
      </c>
      <c r="J288" s="80">
        <v>13978</v>
      </c>
      <c r="K288" s="80">
        <v>0</v>
      </c>
      <c r="L288" s="80">
        <v>0</v>
      </c>
      <c r="M288" s="80">
        <v>37270</v>
      </c>
      <c r="N288" s="80">
        <v>36422</v>
      </c>
      <c r="O288" s="80">
        <v>44692</v>
      </c>
      <c r="P288" s="80">
        <v>84936</v>
      </c>
      <c r="Q288" s="80">
        <v>110182</v>
      </c>
      <c r="R288" s="80">
        <v>82804</v>
      </c>
      <c r="S288" s="80">
        <v>63534</v>
      </c>
      <c r="T288" s="80">
        <v>26980</v>
      </c>
      <c r="U288" s="64">
        <v>11191</v>
      </c>
      <c r="V288" s="64">
        <v>7566</v>
      </c>
      <c r="W288" s="64">
        <v>7566</v>
      </c>
      <c r="X288" s="80">
        <v>11194</v>
      </c>
      <c r="Y288" s="80">
        <v>22727</v>
      </c>
      <c r="Z288" s="80">
        <v>20268</v>
      </c>
      <c r="AA288" s="80">
        <v>23972</v>
      </c>
    </row>
    <row r="289" spans="1:27" s="99" customFormat="1" x14ac:dyDescent="0.2">
      <c r="A289" s="63" t="s">
        <v>368</v>
      </c>
      <c r="B289" s="98" t="s">
        <v>121</v>
      </c>
      <c r="C289" s="80">
        <v>77478</v>
      </c>
      <c r="D289" s="80">
        <v>80843</v>
      </c>
      <c r="E289" s="80">
        <v>38825</v>
      </c>
      <c r="F289" s="80">
        <v>53036</v>
      </c>
      <c r="G289" s="80">
        <v>43013</v>
      </c>
      <c r="H289" s="80">
        <v>36366</v>
      </c>
      <c r="I289" s="80">
        <v>65360</v>
      </c>
      <c r="J289" s="80">
        <v>68209</v>
      </c>
      <c r="K289" s="80">
        <v>157744</v>
      </c>
      <c r="L289" s="80">
        <v>238813</v>
      </c>
      <c r="M289" s="80">
        <v>332543</v>
      </c>
      <c r="N289" s="80">
        <v>356714</v>
      </c>
      <c r="O289" s="80">
        <v>456191</v>
      </c>
      <c r="P289" s="80">
        <v>857093</v>
      </c>
      <c r="Q289" s="80">
        <v>1097142</v>
      </c>
      <c r="R289" s="80">
        <v>614675</v>
      </c>
      <c r="S289" s="80">
        <v>597906</v>
      </c>
      <c r="T289" s="80">
        <v>252766</v>
      </c>
      <c r="U289" s="64">
        <v>118610</v>
      </c>
      <c r="V289" s="64">
        <v>69678</v>
      </c>
      <c r="W289" s="64">
        <v>69678</v>
      </c>
      <c r="X289" s="80">
        <v>101472</v>
      </c>
      <c r="Y289" s="80">
        <v>209560</v>
      </c>
      <c r="Z289" s="80">
        <v>213731</v>
      </c>
      <c r="AA289" s="80">
        <v>253638</v>
      </c>
    </row>
    <row r="290" spans="1:27" s="99" customFormat="1" x14ac:dyDescent="0.2">
      <c r="A290" s="63" t="s">
        <v>123</v>
      </c>
      <c r="B290" s="98" t="s">
        <v>121</v>
      </c>
      <c r="C290" s="80">
        <v>294568</v>
      </c>
      <c r="D290" s="80">
        <v>140256</v>
      </c>
      <c r="E290" s="80">
        <v>67282</v>
      </c>
      <c r="F290" s="80">
        <v>157717</v>
      </c>
      <c r="G290" s="80">
        <v>137662</v>
      </c>
      <c r="H290" s="80">
        <v>176629</v>
      </c>
      <c r="I290" s="80">
        <v>215859</v>
      </c>
      <c r="J290" s="80">
        <v>359385</v>
      </c>
      <c r="K290" s="80">
        <v>500298</v>
      </c>
      <c r="L290" s="80">
        <v>703891</v>
      </c>
      <c r="M290" s="80">
        <v>968684</v>
      </c>
      <c r="N290" s="80">
        <v>973132</v>
      </c>
      <c r="O290" s="80">
        <v>1239993</v>
      </c>
      <c r="P290" s="80">
        <v>2054458</v>
      </c>
      <c r="Q290" s="80">
        <v>2596396</v>
      </c>
      <c r="R290" s="80">
        <v>1968397</v>
      </c>
      <c r="S290" s="80">
        <v>1507241</v>
      </c>
      <c r="T290" s="80">
        <v>659277</v>
      </c>
      <c r="U290" s="64">
        <v>268925</v>
      </c>
      <c r="V290" s="64">
        <v>174609</v>
      </c>
      <c r="W290" s="64">
        <v>174609</v>
      </c>
      <c r="X290" s="80">
        <v>268241</v>
      </c>
      <c r="Y290" s="80">
        <v>680084</v>
      </c>
      <c r="Z290" s="80">
        <v>611916</v>
      </c>
      <c r="AA290" s="80">
        <v>756895</v>
      </c>
    </row>
    <row r="291" spans="1:27" s="99" customFormat="1" x14ac:dyDescent="0.2">
      <c r="A291" s="63" t="s">
        <v>369</v>
      </c>
      <c r="B291" s="98" t="s">
        <v>370</v>
      </c>
      <c r="C291" s="80">
        <v>5723</v>
      </c>
      <c r="D291" s="80">
        <v>3340</v>
      </c>
      <c r="E291" s="80">
        <v>4066</v>
      </c>
      <c r="F291" s="80">
        <v>59105</v>
      </c>
      <c r="G291" s="80">
        <v>1905</v>
      </c>
      <c r="H291" s="80">
        <v>1957</v>
      </c>
      <c r="I291" s="80">
        <v>2427</v>
      </c>
      <c r="J291" s="80">
        <v>757</v>
      </c>
      <c r="K291" s="80">
        <v>3598</v>
      </c>
      <c r="L291" s="80">
        <v>3822</v>
      </c>
      <c r="M291" s="80">
        <v>5848</v>
      </c>
      <c r="N291" s="80">
        <v>7734</v>
      </c>
      <c r="O291" s="80">
        <v>8119</v>
      </c>
      <c r="P291" s="80">
        <v>22139</v>
      </c>
      <c r="Q291" s="80">
        <v>22399</v>
      </c>
      <c r="R291" s="80">
        <v>21397</v>
      </c>
      <c r="S291" s="80">
        <v>14680</v>
      </c>
      <c r="T291" s="80">
        <v>11301</v>
      </c>
      <c r="U291" s="64">
        <v>5644</v>
      </c>
      <c r="V291" s="64">
        <v>-107</v>
      </c>
      <c r="W291" s="64">
        <v>-107</v>
      </c>
      <c r="X291" s="80">
        <v>1198</v>
      </c>
      <c r="Y291" s="80">
        <v>1432</v>
      </c>
      <c r="Z291" s="80">
        <v>2812</v>
      </c>
      <c r="AA291" s="80">
        <v>3402</v>
      </c>
    </row>
    <row r="292" spans="1:27" s="99" customFormat="1" x14ac:dyDescent="0.2">
      <c r="A292" s="63" t="s">
        <v>371</v>
      </c>
      <c r="B292" s="98" t="s">
        <v>124</v>
      </c>
      <c r="C292" s="80">
        <v>50526</v>
      </c>
      <c r="D292" s="80">
        <v>31566</v>
      </c>
      <c r="E292" s="80">
        <v>3317</v>
      </c>
      <c r="F292" s="80">
        <v>6451</v>
      </c>
      <c r="G292" s="80">
        <v>337</v>
      </c>
      <c r="H292" s="80">
        <v>3335</v>
      </c>
      <c r="I292" s="80">
        <v>9171</v>
      </c>
      <c r="J292" s="80">
        <v>17150</v>
      </c>
      <c r="K292" s="80">
        <v>34698</v>
      </c>
      <c r="L292" s="80">
        <v>0</v>
      </c>
      <c r="M292" s="80">
        <v>0</v>
      </c>
      <c r="N292" s="80">
        <v>0</v>
      </c>
      <c r="O292" s="80">
        <v>0</v>
      </c>
      <c r="P292" s="80">
        <v>253713</v>
      </c>
      <c r="Q292" s="80">
        <v>663777</v>
      </c>
      <c r="R292" s="80">
        <v>492358</v>
      </c>
      <c r="S292" s="80">
        <v>358590</v>
      </c>
      <c r="T292" s="80">
        <v>128965</v>
      </c>
      <c r="U292" s="64">
        <v>60994</v>
      </c>
      <c r="V292" s="64">
        <v>28217</v>
      </c>
      <c r="W292" s="64">
        <v>28217</v>
      </c>
      <c r="X292" s="80">
        <v>38128</v>
      </c>
      <c r="Y292" s="80">
        <v>67193</v>
      </c>
      <c r="Z292" s="80">
        <v>32345</v>
      </c>
      <c r="AA292" s="80">
        <v>44614</v>
      </c>
    </row>
    <row r="293" spans="1:27" s="99" customFormat="1" x14ac:dyDescent="0.2">
      <c r="A293" s="63" t="s">
        <v>125</v>
      </c>
      <c r="B293" s="98" t="s">
        <v>124</v>
      </c>
      <c r="C293" s="80">
        <v>43927</v>
      </c>
      <c r="D293" s="80">
        <v>44388</v>
      </c>
      <c r="E293" s="80">
        <v>23057</v>
      </c>
      <c r="F293" s="80">
        <v>226</v>
      </c>
      <c r="G293" s="80">
        <v>0</v>
      </c>
      <c r="H293" s="80">
        <v>0</v>
      </c>
      <c r="I293" s="80">
        <v>0</v>
      </c>
      <c r="J293" s="80">
        <v>0</v>
      </c>
      <c r="K293" s="80">
        <v>0</v>
      </c>
      <c r="L293" s="80">
        <v>0</v>
      </c>
      <c r="M293" s="80">
        <v>0</v>
      </c>
      <c r="N293" s="80">
        <v>0</v>
      </c>
      <c r="O293" s="80">
        <v>0</v>
      </c>
      <c r="P293" s="80">
        <v>0</v>
      </c>
      <c r="Q293" s="80"/>
      <c r="R293" s="80">
        <v>0</v>
      </c>
      <c r="S293" s="80">
        <v>0</v>
      </c>
      <c r="T293" s="80">
        <v>0</v>
      </c>
      <c r="U293" s="64">
        <v>0</v>
      </c>
      <c r="V293" s="64">
        <v>0</v>
      </c>
      <c r="W293" s="64">
        <v>0</v>
      </c>
      <c r="X293" s="80">
        <v>0</v>
      </c>
      <c r="Y293" s="80">
        <v>0</v>
      </c>
      <c r="Z293" s="80">
        <v>0</v>
      </c>
      <c r="AA293" s="80">
        <v>0</v>
      </c>
    </row>
    <row r="294" spans="1:27" s="99" customFormat="1" x14ac:dyDescent="0.2">
      <c r="A294" s="63" t="s">
        <v>372</v>
      </c>
      <c r="B294" s="98" t="s">
        <v>124</v>
      </c>
      <c r="C294" s="80">
        <v>19246</v>
      </c>
      <c r="D294" s="80">
        <v>4784</v>
      </c>
      <c r="E294" s="80">
        <v>0</v>
      </c>
      <c r="F294" s="80">
        <v>1791</v>
      </c>
      <c r="G294" s="80">
        <v>655</v>
      </c>
      <c r="H294" s="80">
        <v>3327</v>
      </c>
      <c r="I294" s="80">
        <v>3048</v>
      </c>
      <c r="J294" s="80">
        <v>6175</v>
      </c>
      <c r="K294" s="80">
        <v>1093</v>
      </c>
      <c r="L294" s="80">
        <v>6949</v>
      </c>
      <c r="M294" s="80">
        <v>0</v>
      </c>
      <c r="N294" s="80">
        <v>20696</v>
      </c>
      <c r="O294" s="80">
        <v>29566</v>
      </c>
      <c r="P294" s="80">
        <v>125244</v>
      </c>
      <c r="Q294" s="80">
        <v>214850</v>
      </c>
      <c r="R294" s="80">
        <v>172670</v>
      </c>
      <c r="S294" s="80">
        <v>69893</v>
      </c>
      <c r="T294" s="80">
        <v>683</v>
      </c>
      <c r="U294" s="64">
        <v>547</v>
      </c>
      <c r="V294" s="64">
        <v>1202</v>
      </c>
      <c r="W294" s="64">
        <v>1202</v>
      </c>
      <c r="X294" s="80">
        <v>10479</v>
      </c>
      <c r="Y294" s="80">
        <v>26063</v>
      </c>
      <c r="Z294" s="80">
        <v>10752</v>
      </c>
      <c r="AA294" s="80">
        <v>10526</v>
      </c>
    </row>
    <row r="295" spans="1:27" s="99" customFormat="1" x14ac:dyDescent="0.2">
      <c r="A295" s="63" t="s">
        <v>126</v>
      </c>
      <c r="B295" s="98" t="s">
        <v>124</v>
      </c>
      <c r="C295" s="80">
        <v>0</v>
      </c>
      <c r="D295" s="80">
        <v>0</v>
      </c>
      <c r="E295" s="80">
        <v>0</v>
      </c>
      <c r="F295" s="80">
        <v>18588</v>
      </c>
      <c r="G295" s="80">
        <v>0</v>
      </c>
      <c r="H295" s="80">
        <v>0</v>
      </c>
      <c r="I295" s="80">
        <v>0</v>
      </c>
      <c r="J295" s="80">
        <v>0</v>
      </c>
      <c r="K295" s="80">
        <v>0</v>
      </c>
      <c r="L295" s="80">
        <v>0</v>
      </c>
      <c r="M295" s="80">
        <v>0</v>
      </c>
      <c r="N295" s="80">
        <v>0</v>
      </c>
      <c r="O295" s="80">
        <v>0</v>
      </c>
      <c r="P295" s="80">
        <v>0</v>
      </c>
      <c r="Q295" s="80">
        <v>0</v>
      </c>
      <c r="R295" s="80">
        <v>0</v>
      </c>
      <c r="S295" s="80">
        <v>0</v>
      </c>
      <c r="T295" s="80">
        <v>0</v>
      </c>
      <c r="U295" s="64">
        <v>0</v>
      </c>
      <c r="V295" s="64">
        <v>0</v>
      </c>
      <c r="W295" s="64">
        <v>0</v>
      </c>
      <c r="X295" s="80">
        <v>0</v>
      </c>
      <c r="Y295" s="80">
        <v>0</v>
      </c>
      <c r="Z295" s="80">
        <v>0</v>
      </c>
      <c r="AA295" s="80">
        <v>0</v>
      </c>
    </row>
    <row r="296" spans="1:27" s="99" customFormat="1" x14ac:dyDescent="0.2">
      <c r="A296" s="63" t="s">
        <v>373</v>
      </c>
      <c r="B296" s="98" t="s">
        <v>124</v>
      </c>
      <c r="C296" s="80">
        <v>0</v>
      </c>
      <c r="D296" s="80">
        <v>0</v>
      </c>
      <c r="E296" s="80">
        <v>282</v>
      </c>
      <c r="F296" s="80">
        <v>1884</v>
      </c>
      <c r="G296" s="80">
        <v>0</v>
      </c>
      <c r="H296" s="80">
        <v>911</v>
      </c>
      <c r="I296" s="80">
        <v>1578</v>
      </c>
      <c r="J296" s="80">
        <v>48654</v>
      </c>
      <c r="K296" s="80">
        <v>44527</v>
      </c>
      <c r="L296" s="80">
        <v>13061</v>
      </c>
      <c r="M296" s="80">
        <v>15918</v>
      </c>
      <c r="N296" s="80">
        <v>17639</v>
      </c>
      <c r="O296" s="80">
        <v>22607</v>
      </c>
      <c r="P296" s="80">
        <v>83426</v>
      </c>
      <c r="Q296" s="80">
        <v>135492</v>
      </c>
      <c r="R296" s="80">
        <v>131163</v>
      </c>
      <c r="S296" s="80">
        <v>55253</v>
      </c>
      <c r="T296" s="80">
        <v>498</v>
      </c>
      <c r="U296" s="64">
        <v>254</v>
      </c>
      <c r="V296" s="64">
        <v>2981</v>
      </c>
      <c r="W296" s="64">
        <v>2981</v>
      </c>
      <c r="X296" s="80">
        <v>10606</v>
      </c>
      <c r="Y296" s="80">
        <v>25888</v>
      </c>
      <c r="Z296" s="80">
        <v>23058</v>
      </c>
      <c r="AA296" s="80">
        <v>23255</v>
      </c>
    </row>
    <row r="297" spans="1:27" s="99" customFormat="1" x14ac:dyDescent="0.2">
      <c r="A297" s="63" t="s">
        <v>374</v>
      </c>
      <c r="B297" s="98" t="s">
        <v>124</v>
      </c>
      <c r="C297" s="80">
        <v>42685</v>
      </c>
      <c r="D297" s="80">
        <v>39468</v>
      </c>
      <c r="E297" s="80">
        <v>40500</v>
      </c>
      <c r="F297" s="80">
        <v>93005</v>
      </c>
      <c r="G297" s="80">
        <v>0</v>
      </c>
      <c r="H297" s="80">
        <v>0</v>
      </c>
      <c r="I297" s="80">
        <v>0</v>
      </c>
      <c r="J297" s="80">
        <v>0</v>
      </c>
      <c r="K297" s="80">
        <v>0</v>
      </c>
      <c r="L297" s="80">
        <v>0</v>
      </c>
      <c r="M297" s="80">
        <v>0</v>
      </c>
      <c r="N297" s="80">
        <v>0</v>
      </c>
      <c r="O297" s="80">
        <v>0</v>
      </c>
      <c r="P297" s="80">
        <v>0</v>
      </c>
      <c r="Q297" s="80">
        <v>0</v>
      </c>
      <c r="R297" s="80">
        <v>0</v>
      </c>
      <c r="S297" s="80">
        <v>0</v>
      </c>
      <c r="T297" s="80">
        <v>0</v>
      </c>
      <c r="U297" s="64">
        <v>0</v>
      </c>
      <c r="V297" s="64">
        <v>0</v>
      </c>
      <c r="W297" s="64">
        <v>0</v>
      </c>
      <c r="X297" s="80">
        <v>0</v>
      </c>
      <c r="Y297" s="80">
        <v>0</v>
      </c>
      <c r="Z297" s="80">
        <v>0</v>
      </c>
      <c r="AA297" s="80">
        <v>0</v>
      </c>
    </row>
    <row r="298" spans="1:27" s="99" customFormat="1" x14ac:dyDescent="0.2">
      <c r="A298" s="63" t="s">
        <v>375</v>
      </c>
      <c r="B298" s="98" t="s">
        <v>124</v>
      </c>
      <c r="C298" s="80">
        <v>4404</v>
      </c>
      <c r="D298" s="80">
        <v>1644</v>
      </c>
      <c r="E298" s="80">
        <v>532</v>
      </c>
      <c r="F298" s="80">
        <v>623</v>
      </c>
      <c r="G298" s="80">
        <v>0</v>
      </c>
      <c r="H298" s="80">
        <v>5667</v>
      </c>
      <c r="I298" s="80">
        <v>1181</v>
      </c>
      <c r="J298" s="80">
        <v>1708</v>
      </c>
      <c r="K298" s="80">
        <v>7386</v>
      </c>
      <c r="L298" s="80">
        <v>8646</v>
      </c>
      <c r="M298" s="80">
        <v>9804</v>
      </c>
      <c r="N298" s="80">
        <v>10829</v>
      </c>
      <c r="O298" s="80">
        <v>13019</v>
      </c>
      <c r="P298" s="80">
        <v>36716</v>
      </c>
      <c r="Q298" s="80">
        <v>328674</v>
      </c>
      <c r="R298" s="80">
        <v>504259</v>
      </c>
      <c r="S298" s="80">
        <v>362288</v>
      </c>
      <c r="T298" s="80">
        <v>145199</v>
      </c>
      <c r="U298" s="64">
        <v>22544</v>
      </c>
      <c r="V298" s="64">
        <v>105709</v>
      </c>
      <c r="W298" s="64">
        <v>105709</v>
      </c>
      <c r="X298" s="80">
        <v>74893</v>
      </c>
      <c r="Y298" s="80">
        <v>97704</v>
      </c>
      <c r="Z298" s="80">
        <v>46310</v>
      </c>
      <c r="AA298" s="80">
        <v>47738</v>
      </c>
    </row>
    <row r="299" spans="1:27" s="99" customFormat="1" x14ac:dyDescent="0.2">
      <c r="A299" s="63" t="s">
        <v>376</v>
      </c>
      <c r="B299" s="98" t="s">
        <v>124</v>
      </c>
      <c r="C299" s="80">
        <v>202401</v>
      </c>
      <c r="D299" s="80">
        <v>116969</v>
      </c>
      <c r="E299" s="80">
        <v>25355</v>
      </c>
      <c r="F299" s="80">
        <v>74661</v>
      </c>
      <c r="G299" s="80">
        <v>0</v>
      </c>
      <c r="H299" s="80">
        <v>25064</v>
      </c>
      <c r="I299" s="80">
        <v>0</v>
      </c>
      <c r="J299" s="80">
        <v>0</v>
      </c>
      <c r="K299" s="80">
        <v>0</v>
      </c>
      <c r="L299" s="80">
        <v>0</v>
      </c>
      <c r="M299" s="80">
        <v>0</v>
      </c>
      <c r="N299" s="80">
        <v>0</v>
      </c>
      <c r="O299" s="80">
        <v>0</v>
      </c>
      <c r="P299" s="80">
        <v>0</v>
      </c>
      <c r="Q299" s="80">
        <v>2854114</v>
      </c>
      <c r="R299" s="80">
        <v>2865011</v>
      </c>
      <c r="S299" s="80">
        <v>1182222</v>
      </c>
      <c r="T299" s="80">
        <v>-51221</v>
      </c>
      <c r="U299" s="64">
        <v>-292085</v>
      </c>
      <c r="V299" s="64">
        <v>19256</v>
      </c>
      <c r="W299" s="64">
        <v>19256</v>
      </c>
      <c r="X299" s="80">
        <v>130535</v>
      </c>
      <c r="Y299" s="80">
        <v>397594</v>
      </c>
      <c r="Z299" s="80">
        <v>347884</v>
      </c>
      <c r="AA299" s="80">
        <v>347138</v>
      </c>
    </row>
    <row r="300" spans="1:27" s="99" customFormat="1" x14ac:dyDescent="0.2">
      <c r="A300" s="63" t="s">
        <v>127</v>
      </c>
      <c r="B300" s="98" t="s">
        <v>124</v>
      </c>
      <c r="C300" s="80">
        <v>21564</v>
      </c>
      <c r="D300" s="80">
        <v>13839</v>
      </c>
      <c r="E300" s="80">
        <v>753</v>
      </c>
      <c r="F300" s="80">
        <v>175</v>
      </c>
      <c r="G300" s="80">
        <v>0</v>
      </c>
      <c r="H300" s="80">
        <v>0</v>
      </c>
      <c r="I300" s="80">
        <v>0</v>
      </c>
      <c r="J300" s="80">
        <v>0</v>
      </c>
      <c r="K300" s="80">
        <v>0</v>
      </c>
      <c r="L300" s="80">
        <v>9166</v>
      </c>
      <c r="M300" s="80">
        <v>8850</v>
      </c>
      <c r="N300" s="80">
        <v>21186</v>
      </c>
      <c r="O300" s="80">
        <v>22317</v>
      </c>
      <c r="P300" s="80">
        <v>95531</v>
      </c>
      <c r="Q300" s="80">
        <v>229556</v>
      </c>
      <c r="R300" s="80">
        <v>378428</v>
      </c>
      <c r="S300" s="80">
        <v>202740</v>
      </c>
      <c r="T300" s="80">
        <v>84756</v>
      </c>
      <c r="U300" s="64">
        <v>46917</v>
      </c>
      <c r="V300" s="64">
        <v>9725</v>
      </c>
      <c r="W300" s="64">
        <v>9725</v>
      </c>
      <c r="X300" s="80">
        <v>21525</v>
      </c>
      <c r="Y300" s="80">
        <v>38605</v>
      </c>
      <c r="Z300" s="80">
        <v>14389</v>
      </c>
      <c r="AA300" s="80">
        <v>14274</v>
      </c>
    </row>
    <row r="301" spans="1:27" s="99" customFormat="1" x14ac:dyDescent="0.2">
      <c r="A301" s="63" t="s">
        <v>377</v>
      </c>
      <c r="B301" s="98" t="s">
        <v>124</v>
      </c>
      <c r="C301" s="80">
        <v>108698</v>
      </c>
      <c r="D301" s="80">
        <v>73960</v>
      </c>
      <c r="E301" s="80">
        <v>12724</v>
      </c>
      <c r="F301" s="80">
        <v>29717</v>
      </c>
      <c r="G301" s="80">
        <v>22784</v>
      </c>
      <c r="H301" s="80">
        <v>17944</v>
      </c>
      <c r="I301" s="80">
        <v>22359</v>
      </c>
      <c r="J301" s="80">
        <v>47971</v>
      </c>
      <c r="K301" s="80">
        <v>76533</v>
      </c>
      <c r="L301" s="80">
        <v>145599</v>
      </c>
      <c r="M301" s="80">
        <v>118879</v>
      </c>
      <c r="N301" s="80">
        <v>156245</v>
      </c>
      <c r="O301" s="80">
        <v>410046</v>
      </c>
      <c r="P301" s="80">
        <v>453280</v>
      </c>
      <c r="Q301" s="80">
        <v>1109695</v>
      </c>
      <c r="R301" s="80">
        <v>1377015</v>
      </c>
      <c r="S301" s="80">
        <v>846640</v>
      </c>
      <c r="T301" s="80">
        <v>169872</v>
      </c>
      <c r="U301" s="64">
        <v>197868</v>
      </c>
      <c r="V301" s="64">
        <v>12574</v>
      </c>
      <c r="W301" s="64">
        <v>12574</v>
      </c>
      <c r="X301" s="80">
        <v>38171</v>
      </c>
      <c r="Y301" s="80">
        <v>38534</v>
      </c>
      <c r="Z301" s="80">
        <v>25344</v>
      </c>
      <c r="AA301" s="80">
        <v>26804</v>
      </c>
    </row>
    <row r="302" spans="1:27" s="99" customFormat="1" x14ac:dyDescent="0.2">
      <c r="A302" s="63" t="s">
        <v>378</v>
      </c>
      <c r="B302" s="98" t="s">
        <v>124</v>
      </c>
      <c r="C302" s="80">
        <v>1787</v>
      </c>
      <c r="D302" s="80">
        <v>407</v>
      </c>
      <c r="E302" s="80">
        <v>0</v>
      </c>
      <c r="F302" s="80">
        <v>0</v>
      </c>
      <c r="G302" s="80">
        <v>747</v>
      </c>
      <c r="H302" s="80">
        <v>3328</v>
      </c>
      <c r="I302" s="80">
        <v>929</v>
      </c>
      <c r="J302" s="80">
        <v>0</v>
      </c>
      <c r="K302" s="80">
        <v>0</v>
      </c>
      <c r="L302" s="80">
        <v>0</v>
      </c>
      <c r="M302" s="80">
        <v>0</v>
      </c>
      <c r="N302" s="80">
        <v>0</v>
      </c>
      <c r="O302" s="80">
        <v>0</v>
      </c>
      <c r="P302" s="80">
        <v>0</v>
      </c>
      <c r="Q302" s="80">
        <v>181153</v>
      </c>
      <c r="R302" s="80">
        <v>181661</v>
      </c>
      <c r="S302" s="80">
        <v>75294</v>
      </c>
      <c r="T302" s="80">
        <v>770</v>
      </c>
      <c r="U302" s="64">
        <v>1068</v>
      </c>
      <c r="V302" s="64">
        <v>3262</v>
      </c>
      <c r="W302" s="64">
        <v>3262</v>
      </c>
      <c r="X302" s="80">
        <v>6064</v>
      </c>
      <c r="Y302" s="80">
        <v>20775</v>
      </c>
      <c r="Z302" s="80">
        <v>24756</v>
      </c>
      <c r="AA302" s="80">
        <v>31962</v>
      </c>
    </row>
    <row r="303" spans="1:27" s="99" customFormat="1" x14ac:dyDescent="0.2">
      <c r="A303" s="63" t="s">
        <v>128</v>
      </c>
      <c r="B303" s="98" t="s">
        <v>124</v>
      </c>
      <c r="C303" s="80">
        <v>133852</v>
      </c>
      <c r="D303" s="80">
        <v>59915</v>
      </c>
      <c r="E303" s="80">
        <v>5268</v>
      </c>
      <c r="F303" s="80">
        <v>495</v>
      </c>
      <c r="G303" s="80">
        <v>0</v>
      </c>
      <c r="H303" s="80">
        <v>3676</v>
      </c>
      <c r="I303" s="80">
        <v>0</v>
      </c>
      <c r="J303" s="80">
        <v>0</v>
      </c>
      <c r="K303" s="80">
        <v>30811</v>
      </c>
      <c r="L303" s="80">
        <v>0</v>
      </c>
      <c r="M303" s="80">
        <v>0</v>
      </c>
      <c r="N303" s="80">
        <v>0</v>
      </c>
      <c r="O303" s="80">
        <v>0</v>
      </c>
      <c r="P303" s="80">
        <v>0</v>
      </c>
      <c r="Q303" s="80">
        <v>0</v>
      </c>
      <c r="R303" s="80">
        <v>0</v>
      </c>
      <c r="S303" s="80">
        <v>0</v>
      </c>
      <c r="T303" s="80">
        <v>0</v>
      </c>
      <c r="U303" s="64">
        <v>0</v>
      </c>
      <c r="V303" s="64">
        <v>0</v>
      </c>
      <c r="W303" s="64">
        <v>0</v>
      </c>
      <c r="X303" s="80">
        <v>0</v>
      </c>
      <c r="Y303" s="80">
        <v>0</v>
      </c>
      <c r="Z303" s="80">
        <v>33875</v>
      </c>
      <c r="AA303" s="80">
        <v>62372</v>
      </c>
    </row>
    <row r="304" spans="1:27" s="99" customFormat="1" x14ac:dyDescent="0.2">
      <c r="A304" s="98" t="s">
        <v>575</v>
      </c>
      <c r="B304" s="98" t="s">
        <v>124</v>
      </c>
      <c r="C304" s="80" t="s">
        <v>548</v>
      </c>
      <c r="D304" s="80" t="s">
        <v>548</v>
      </c>
      <c r="E304" s="80" t="s">
        <v>548</v>
      </c>
      <c r="F304" s="80" t="s">
        <v>548</v>
      </c>
      <c r="G304" s="80" t="s">
        <v>548</v>
      </c>
      <c r="H304" s="80" t="s">
        <v>548</v>
      </c>
      <c r="I304" s="80" t="s">
        <v>548</v>
      </c>
      <c r="J304" s="80" t="s">
        <v>548</v>
      </c>
      <c r="K304" s="80" t="s">
        <v>548</v>
      </c>
      <c r="L304" s="80" t="s">
        <v>548</v>
      </c>
      <c r="M304" s="80" t="s">
        <v>548</v>
      </c>
      <c r="N304" s="80" t="s">
        <v>548</v>
      </c>
      <c r="O304" s="80" t="s">
        <v>548</v>
      </c>
      <c r="P304" s="80" t="s">
        <v>548</v>
      </c>
      <c r="Q304" s="80" t="s">
        <v>548</v>
      </c>
      <c r="R304" s="80" t="s">
        <v>548</v>
      </c>
      <c r="S304" s="80" t="s">
        <v>548</v>
      </c>
      <c r="T304" s="64" t="s">
        <v>5</v>
      </c>
      <c r="U304" s="64" t="s">
        <v>548</v>
      </c>
      <c r="V304" s="64" t="s">
        <v>548</v>
      </c>
      <c r="W304" s="64">
        <v>0</v>
      </c>
      <c r="X304" s="80">
        <v>0</v>
      </c>
      <c r="Y304" s="80">
        <v>0</v>
      </c>
      <c r="Z304" s="80">
        <v>121214</v>
      </c>
      <c r="AA304" s="80">
        <v>93676</v>
      </c>
    </row>
    <row r="305" spans="1:27" s="99" customFormat="1" x14ac:dyDescent="0.2">
      <c r="A305" s="63" t="s">
        <v>380</v>
      </c>
      <c r="B305" s="98" t="s">
        <v>124</v>
      </c>
      <c r="C305" s="80">
        <v>6280</v>
      </c>
      <c r="D305" s="80">
        <v>3644</v>
      </c>
      <c r="E305" s="80">
        <v>1417</v>
      </c>
      <c r="F305" s="80">
        <v>0</v>
      </c>
      <c r="G305" s="80">
        <v>875</v>
      </c>
      <c r="H305" s="80">
        <v>5500</v>
      </c>
      <c r="I305" s="80">
        <v>0</v>
      </c>
      <c r="J305" s="80">
        <v>0</v>
      </c>
      <c r="K305" s="80">
        <v>8615</v>
      </c>
      <c r="L305" s="80">
        <v>0</v>
      </c>
      <c r="M305" s="80">
        <v>14296</v>
      </c>
      <c r="N305" s="80">
        <v>9959</v>
      </c>
      <c r="O305" s="80">
        <v>30275</v>
      </c>
      <c r="P305" s="80">
        <v>143968</v>
      </c>
      <c r="Q305" s="80">
        <v>487219</v>
      </c>
      <c r="R305" s="80">
        <v>973011</v>
      </c>
      <c r="S305" s="80">
        <v>418996</v>
      </c>
      <c r="T305" s="80">
        <v>179467</v>
      </c>
      <c r="U305" s="64">
        <v>46654</v>
      </c>
      <c r="V305" s="64">
        <v>37667</v>
      </c>
      <c r="W305" s="64">
        <v>37667</v>
      </c>
      <c r="X305" s="80">
        <v>0</v>
      </c>
      <c r="Y305" s="80">
        <v>0</v>
      </c>
      <c r="Z305" s="80">
        <v>0</v>
      </c>
      <c r="AA305" s="80">
        <v>0</v>
      </c>
    </row>
    <row r="306" spans="1:27" s="99" customFormat="1" x14ac:dyDescent="0.2">
      <c r="A306" s="63" t="s">
        <v>379</v>
      </c>
      <c r="B306" s="98" t="s">
        <v>124</v>
      </c>
      <c r="C306" s="80">
        <v>28712</v>
      </c>
      <c r="D306" s="80">
        <v>10232</v>
      </c>
      <c r="E306" s="80">
        <v>0</v>
      </c>
      <c r="F306" s="80">
        <v>0</v>
      </c>
      <c r="G306" s="80">
        <v>36499</v>
      </c>
      <c r="H306" s="80">
        <v>36949</v>
      </c>
      <c r="I306" s="80">
        <v>35469</v>
      </c>
      <c r="J306" s="80">
        <v>44590</v>
      </c>
      <c r="K306" s="80">
        <v>47455</v>
      </c>
      <c r="L306" s="80">
        <v>51419</v>
      </c>
      <c r="M306" s="80">
        <v>54400</v>
      </c>
      <c r="N306" s="80">
        <v>51396</v>
      </c>
      <c r="O306" s="80">
        <v>4084</v>
      </c>
      <c r="P306" s="80">
        <v>9468</v>
      </c>
      <c r="Q306" s="80">
        <v>8434</v>
      </c>
      <c r="R306" s="80">
        <v>71576</v>
      </c>
      <c r="S306" s="80">
        <v>75075</v>
      </c>
      <c r="T306" s="80">
        <v>92080</v>
      </c>
      <c r="U306" s="64">
        <v>96014</v>
      </c>
      <c r="V306" s="64">
        <v>86610</v>
      </c>
      <c r="W306" s="64">
        <v>86610</v>
      </c>
      <c r="X306" s="80">
        <v>82238</v>
      </c>
      <c r="Y306" s="80">
        <v>85926</v>
      </c>
      <c r="Z306" s="80">
        <v>0</v>
      </c>
      <c r="AA306" s="80">
        <v>0</v>
      </c>
    </row>
    <row r="307" spans="1:27" s="99" customFormat="1" x14ac:dyDescent="0.2">
      <c r="A307" s="63" t="s">
        <v>129</v>
      </c>
      <c r="B307" s="98" t="s">
        <v>124</v>
      </c>
      <c r="C307" s="80">
        <v>193815</v>
      </c>
      <c r="D307" s="80">
        <v>161042</v>
      </c>
      <c r="E307" s="80">
        <v>138103</v>
      </c>
      <c r="F307" s="80">
        <v>12152</v>
      </c>
      <c r="G307" s="80">
        <v>128605</v>
      </c>
      <c r="H307" s="80">
        <v>0</v>
      </c>
      <c r="I307" s="80">
        <v>0</v>
      </c>
      <c r="J307" s="80">
        <v>0</v>
      </c>
      <c r="K307" s="80">
        <v>0</v>
      </c>
      <c r="L307" s="80">
        <v>0</v>
      </c>
      <c r="M307" s="80">
        <v>0</v>
      </c>
      <c r="N307" s="80">
        <v>0</v>
      </c>
      <c r="O307" s="80">
        <v>0</v>
      </c>
      <c r="P307" s="80">
        <v>0</v>
      </c>
      <c r="Q307" s="80">
        <v>0</v>
      </c>
      <c r="R307" s="80">
        <v>0</v>
      </c>
      <c r="S307" s="80">
        <v>0</v>
      </c>
      <c r="T307" s="80">
        <v>0</v>
      </c>
      <c r="U307" s="64">
        <v>0</v>
      </c>
      <c r="V307" s="64">
        <v>0</v>
      </c>
      <c r="W307" s="64">
        <v>0</v>
      </c>
      <c r="X307" s="80">
        <v>0</v>
      </c>
      <c r="Y307" s="80">
        <v>0</v>
      </c>
      <c r="Z307" s="80">
        <v>0</v>
      </c>
      <c r="AA307" s="80">
        <v>0</v>
      </c>
    </row>
    <row r="308" spans="1:27" s="99" customFormat="1" x14ac:dyDescent="0.2">
      <c r="A308" s="63" t="s">
        <v>381</v>
      </c>
      <c r="B308" s="98" t="s">
        <v>124</v>
      </c>
      <c r="C308" s="80">
        <v>0</v>
      </c>
      <c r="D308" s="80">
        <v>0</v>
      </c>
      <c r="E308" s="80">
        <v>0</v>
      </c>
      <c r="F308" s="80">
        <v>0</v>
      </c>
      <c r="G308" s="80">
        <v>0</v>
      </c>
      <c r="H308" s="80">
        <v>16779</v>
      </c>
      <c r="I308" s="80">
        <v>12191</v>
      </c>
      <c r="J308" s="80">
        <v>0</v>
      </c>
      <c r="K308" s="80">
        <v>0</v>
      </c>
      <c r="L308" s="80">
        <v>0</v>
      </c>
      <c r="M308" s="80">
        <v>0</v>
      </c>
      <c r="N308" s="80">
        <v>0</v>
      </c>
      <c r="O308" s="80">
        <v>0</v>
      </c>
      <c r="P308" s="80">
        <v>638000</v>
      </c>
      <c r="Q308" s="80">
        <v>1190481</v>
      </c>
      <c r="R308" s="80">
        <v>1622359</v>
      </c>
      <c r="S308" s="80">
        <v>333309</v>
      </c>
      <c r="T308" s="80">
        <v>2125</v>
      </c>
      <c r="U308" s="64">
        <v>65016</v>
      </c>
      <c r="V308" s="64">
        <v>0</v>
      </c>
      <c r="W308" s="64">
        <v>0</v>
      </c>
      <c r="X308" s="80">
        <v>51279</v>
      </c>
      <c r="Y308" s="80">
        <v>154729</v>
      </c>
      <c r="Z308" s="80">
        <v>75362</v>
      </c>
      <c r="AA308" s="80">
        <v>111815</v>
      </c>
    </row>
    <row r="309" spans="1:27" s="99" customFormat="1" x14ac:dyDescent="0.2">
      <c r="A309" s="63" t="s">
        <v>130</v>
      </c>
      <c r="B309" s="98" t="s">
        <v>124</v>
      </c>
      <c r="C309" s="80">
        <v>35944</v>
      </c>
      <c r="D309" s="80">
        <v>26198</v>
      </c>
      <c r="E309" s="80">
        <v>3179</v>
      </c>
      <c r="F309" s="80">
        <v>3535</v>
      </c>
      <c r="G309" s="80">
        <v>9316</v>
      </c>
      <c r="H309" s="80">
        <v>158</v>
      </c>
      <c r="I309" s="80">
        <v>2800</v>
      </c>
      <c r="J309" s="80">
        <v>11801</v>
      </c>
      <c r="K309" s="80">
        <v>16248</v>
      </c>
      <c r="L309" s="80">
        <v>12225</v>
      </c>
      <c r="M309" s="80">
        <v>16189</v>
      </c>
      <c r="N309" s="80">
        <v>12922</v>
      </c>
      <c r="O309" s="80">
        <v>46753</v>
      </c>
      <c r="P309" s="80">
        <v>185840</v>
      </c>
      <c r="Q309" s="80">
        <v>375701</v>
      </c>
      <c r="R309" s="80">
        <v>449987</v>
      </c>
      <c r="S309" s="80">
        <v>257684</v>
      </c>
      <c r="T309" s="80">
        <v>79543</v>
      </c>
      <c r="U309" s="64">
        <v>35523</v>
      </c>
      <c r="V309" s="64">
        <v>19020</v>
      </c>
      <c r="W309" s="64">
        <v>19020</v>
      </c>
      <c r="X309" s="80">
        <v>31259</v>
      </c>
      <c r="Y309" s="80">
        <v>50435</v>
      </c>
      <c r="Z309" s="80">
        <v>24403</v>
      </c>
      <c r="AA309" s="80">
        <v>24652</v>
      </c>
    </row>
    <row r="310" spans="1:27" s="99" customFormat="1" x14ac:dyDescent="0.2">
      <c r="A310" s="63" t="s">
        <v>382</v>
      </c>
      <c r="B310" s="98" t="s">
        <v>124</v>
      </c>
      <c r="C310" s="80">
        <v>10536</v>
      </c>
      <c r="D310" s="80">
        <v>5816</v>
      </c>
      <c r="E310" s="80">
        <v>2742</v>
      </c>
      <c r="F310" s="80">
        <v>5889</v>
      </c>
      <c r="G310" s="80">
        <v>7859</v>
      </c>
      <c r="H310" s="80">
        <v>5750</v>
      </c>
      <c r="I310" s="80">
        <v>15939</v>
      </c>
      <c r="J310" s="80">
        <v>28335</v>
      </c>
      <c r="K310" s="80">
        <v>30147</v>
      </c>
      <c r="L310" s="80">
        <v>57443</v>
      </c>
      <c r="M310" s="80">
        <v>17065</v>
      </c>
      <c r="N310" s="80">
        <v>18442</v>
      </c>
      <c r="O310" s="80">
        <v>0</v>
      </c>
      <c r="P310" s="80">
        <v>0</v>
      </c>
      <c r="Q310" s="80">
        <v>262078</v>
      </c>
      <c r="R310" s="80">
        <v>221564</v>
      </c>
      <c r="S310" s="80">
        <v>212462</v>
      </c>
      <c r="T310" s="80">
        <v>233644</v>
      </c>
      <c r="U310" s="64">
        <v>258613</v>
      </c>
      <c r="V310" s="64">
        <v>252618</v>
      </c>
      <c r="W310" s="64">
        <v>252618</v>
      </c>
      <c r="X310" s="80">
        <v>144182</v>
      </c>
      <c r="Y310" s="80">
        <v>340884</v>
      </c>
      <c r="Z310" s="80">
        <v>326058</v>
      </c>
      <c r="AA310" s="80">
        <v>194576</v>
      </c>
    </row>
    <row r="311" spans="1:27" s="99" customFormat="1" x14ac:dyDescent="0.2">
      <c r="A311" s="63" t="s">
        <v>131</v>
      </c>
      <c r="B311" s="98" t="s">
        <v>124</v>
      </c>
      <c r="C311" s="80">
        <v>0</v>
      </c>
      <c r="D311" s="80">
        <v>0</v>
      </c>
      <c r="E311" s="80">
        <v>0</v>
      </c>
      <c r="F311" s="80">
        <v>0</v>
      </c>
      <c r="G311" s="80">
        <v>0</v>
      </c>
      <c r="H311" s="80">
        <v>0</v>
      </c>
      <c r="I311" s="80">
        <v>0</v>
      </c>
      <c r="J311" s="80">
        <v>0</v>
      </c>
      <c r="K311" s="80">
        <v>0</v>
      </c>
      <c r="L311" s="80">
        <v>0</v>
      </c>
      <c r="M311" s="80">
        <v>0</v>
      </c>
      <c r="N311" s="80">
        <v>0</v>
      </c>
      <c r="O311" s="80">
        <v>0</v>
      </c>
      <c r="P311" s="80">
        <v>0</v>
      </c>
      <c r="Q311" s="80">
        <v>0</v>
      </c>
      <c r="R311" s="80">
        <v>0</v>
      </c>
      <c r="S311" s="80">
        <v>0</v>
      </c>
      <c r="T311" s="80">
        <v>0</v>
      </c>
      <c r="U311" s="64">
        <v>0</v>
      </c>
      <c r="V311" s="64">
        <v>0</v>
      </c>
      <c r="W311" s="64">
        <v>0</v>
      </c>
      <c r="X311" s="80">
        <v>0</v>
      </c>
      <c r="Y311" s="80">
        <v>0</v>
      </c>
      <c r="Z311" s="80">
        <v>0</v>
      </c>
      <c r="AA311" s="80">
        <v>0</v>
      </c>
    </row>
    <row r="312" spans="1:27" s="99" customFormat="1" x14ac:dyDescent="0.2">
      <c r="A312" s="63" t="s">
        <v>383</v>
      </c>
      <c r="B312" s="98" t="s">
        <v>124</v>
      </c>
      <c r="C312" s="80">
        <v>34430</v>
      </c>
      <c r="D312" s="80">
        <v>22375</v>
      </c>
      <c r="E312" s="80">
        <v>4787</v>
      </c>
      <c r="F312" s="80">
        <v>27850</v>
      </c>
      <c r="G312" s="80">
        <v>4888</v>
      </c>
      <c r="H312" s="80">
        <v>0</v>
      </c>
      <c r="I312" s="80">
        <v>10540</v>
      </c>
      <c r="J312" s="80">
        <v>16117</v>
      </c>
      <c r="K312" s="80">
        <v>32403</v>
      </c>
      <c r="L312" s="80">
        <v>22569</v>
      </c>
      <c r="M312" s="80">
        <v>56917</v>
      </c>
      <c r="N312" s="80">
        <v>83899</v>
      </c>
      <c r="O312" s="80">
        <v>82489</v>
      </c>
      <c r="P312" s="80">
        <v>339179</v>
      </c>
      <c r="Q312" s="80">
        <v>756891</v>
      </c>
      <c r="R312" s="80">
        <v>698808</v>
      </c>
      <c r="S312" s="80">
        <v>303257</v>
      </c>
      <c r="T312" s="80">
        <v>3146</v>
      </c>
      <c r="U312" s="64">
        <v>0</v>
      </c>
      <c r="V312" s="64">
        <v>10590</v>
      </c>
      <c r="W312" s="64">
        <v>10590</v>
      </c>
      <c r="X312" s="80">
        <v>37734</v>
      </c>
      <c r="Y312" s="80">
        <v>93698</v>
      </c>
      <c r="Z312" s="80">
        <v>57783</v>
      </c>
      <c r="AA312" s="80">
        <v>59440</v>
      </c>
    </row>
    <row r="313" spans="1:27" s="99" customFormat="1" x14ac:dyDescent="0.2">
      <c r="A313" s="63" t="s">
        <v>384</v>
      </c>
      <c r="B313" s="98" t="s">
        <v>124</v>
      </c>
      <c r="C313" s="80">
        <v>28347</v>
      </c>
      <c r="D313" s="80">
        <v>5720</v>
      </c>
      <c r="E313" s="80">
        <v>841</v>
      </c>
      <c r="F313" s="80">
        <v>7428</v>
      </c>
      <c r="G313" s="80">
        <v>4350</v>
      </c>
      <c r="H313" s="80">
        <v>8904</v>
      </c>
      <c r="I313" s="80">
        <v>7702</v>
      </c>
      <c r="J313" s="80">
        <v>15109</v>
      </c>
      <c r="K313" s="80">
        <v>16983</v>
      </c>
      <c r="L313" s="80">
        <v>21444</v>
      </c>
      <c r="M313" s="80">
        <v>97217</v>
      </c>
      <c r="N313" s="80">
        <v>98532</v>
      </c>
      <c r="O313" s="80">
        <v>48909</v>
      </c>
      <c r="P313" s="80">
        <v>188591</v>
      </c>
      <c r="Q313" s="80">
        <v>287441</v>
      </c>
      <c r="R313" s="80">
        <v>231779</v>
      </c>
      <c r="S313" s="80">
        <v>93549</v>
      </c>
      <c r="T313" s="80">
        <v>906</v>
      </c>
      <c r="U313" s="64">
        <v>0</v>
      </c>
      <c r="V313" s="64">
        <v>0</v>
      </c>
      <c r="W313" s="64">
        <v>0</v>
      </c>
      <c r="X313" s="80">
        <v>0</v>
      </c>
      <c r="Y313" s="80">
        <v>258206</v>
      </c>
      <c r="Z313" s="80">
        <v>100787</v>
      </c>
      <c r="AA313" s="80">
        <v>551</v>
      </c>
    </row>
    <row r="314" spans="1:27" s="99" customFormat="1" x14ac:dyDescent="0.2">
      <c r="A314" s="63" t="s">
        <v>124</v>
      </c>
      <c r="B314" s="98" t="s">
        <v>124</v>
      </c>
      <c r="C314" s="80">
        <v>651481</v>
      </c>
      <c r="D314" s="80">
        <v>1730355</v>
      </c>
      <c r="E314" s="80">
        <v>1049877</v>
      </c>
      <c r="F314" s="80">
        <v>752840</v>
      </c>
      <c r="G314" s="80">
        <v>179603</v>
      </c>
      <c r="H314" s="80">
        <v>178782</v>
      </c>
      <c r="I314" s="80">
        <v>192948</v>
      </c>
      <c r="J314" s="80">
        <v>204923</v>
      </c>
      <c r="K314" s="80">
        <v>269919</v>
      </c>
      <c r="L314" s="80">
        <v>422042</v>
      </c>
      <c r="M314" s="80">
        <v>498764</v>
      </c>
      <c r="N314" s="80">
        <v>4564311</v>
      </c>
      <c r="O314" s="80">
        <v>954198</v>
      </c>
      <c r="P314" s="80">
        <v>3777222</v>
      </c>
      <c r="Q314" s="80">
        <v>6424891</v>
      </c>
      <c r="R314" s="80">
        <v>7322309</v>
      </c>
      <c r="S314" s="80">
        <v>4844122</v>
      </c>
      <c r="T314" s="80">
        <v>3072784</v>
      </c>
      <c r="U314" s="64">
        <v>1753377</v>
      </c>
      <c r="V314" s="64">
        <v>1649469</v>
      </c>
      <c r="W314" s="64">
        <v>1649469</v>
      </c>
      <c r="X314" s="80">
        <v>1754164</v>
      </c>
      <c r="Y314" s="80">
        <v>2297389</v>
      </c>
      <c r="Z314" s="80">
        <v>2022777</v>
      </c>
      <c r="AA314" s="80">
        <v>1960732</v>
      </c>
    </row>
    <row r="315" spans="1:27" s="99" customFormat="1" x14ac:dyDescent="0.2">
      <c r="A315" s="63" t="s">
        <v>385</v>
      </c>
      <c r="B315" s="98" t="s">
        <v>124</v>
      </c>
      <c r="C315" s="80">
        <v>4400</v>
      </c>
      <c r="D315" s="80">
        <v>1767</v>
      </c>
      <c r="E315" s="80">
        <v>0</v>
      </c>
      <c r="F315" s="80">
        <v>0</v>
      </c>
      <c r="G315" s="80">
        <v>0</v>
      </c>
      <c r="H315" s="80">
        <v>1718</v>
      </c>
      <c r="I315" s="80">
        <v>0</v>
      </c>
      <c r="J315" s="80">
        <v>0</v>
      </c>
      <c r="K315" s="80">
        <v>0</v>
      </c>
      <c r="L315" s="80">
        <v>0</v>
      </c>
      <c r="M315" s="80">
        <v>0</v>
      </c>
      <c r="N315" s="80">
        <v>0</v>
      </c>
      <c r="O315" s="80">
        <v>0</v>
      </c>
      <c r="P315" s="80">
        <v>0</v>
      </c>
      <c r="Q315" s="80">
        <v>0</v>
      </c>
      <c r="R315" s="80">
        <v>0</v>
      </c>
      <c r="S315" s="80">
        <v>404641</v>
      </c>
      <c r="T315" s="80">
        <v>134425</v>
      </c>
      <c r="U315" s="64">
        <v>59262</v>
      </c>
      <c r="V315" s="64">
        <v>2266</v>
      </c>
      <c r="W315" s="64">
        <v>2266</v>
      </c>
      <c r="X315" s="80">
        <v>15164</v>
      </c>
      <c r="Y315" s="80">
        <v>46418</v>
      </c>
      <c r="Z315" s="80">
        <v>22125</v>
      </c>
      <c r="AA315" s="80">
        <v>22601</v>
      </c>
    </row>
    <row r="316" spans="1:27" s="99" customFormat="1" x14ac:dyDescent="0.2">
      <c r="A316" s="63" t="s">
        <v>386</v>
      </c>
      <c r="B316" s="98" t="s">
        <v>124</v>
      </c>
      <c r="C316" s="80">
        <v>15640</v>
      </c>
      <c r="D316" s="80">
        <v>113954</v>
      </c>
      <c r="E316" s="80">
        <v>5569</v>
      </c>
      <c r="F316" s="80">
        <v>0</v>
      </c>
      <c r="G316" s="80">
        <v>0</v>
      </c>
      <c r="H316" s="80">
        <v>47794</v>
      </c>
      <c r="I316" s="80">
        <v>1493</v>
      </c>
      <c r="J316" s="80">
        <v>18942</v>
      </c>
      <c r="K316" s="80">
        <v>22802</v>
      </c>
      <c r="L316" s="80">
        <v>51250</v>
      </c>
      <c r="M316" s="80">
        <v>61392</v>
      </c>
      <c r="N316" s="80">
        <v>100282</v>
      </c>
      <c r="O316" s="80">
        <v>131392</v>
      </c>
      <c r="P316" s="80">
        <v>555061</v>
      </c>
      <c r="Q316" s="80">
        <v>1488993</v>
      </c>
      <c r="R316" s="80">
        <v>1558794</v>
      </c>
      <c r="S316" s="80">
        <v>864355</v>
      </c>
      <c r="T316" s="80">
        <v>338812</v>
      </c>
      <c r="U316" s="64">
        <v>167599</v>
      </c>
      <c r="V316" s="64">
        <v>88859</v>
      </c>
      <c r="W316" s="64">
        <v>88859</v>
      </c>
      <c r="X316" s="80">
        <v>122269</v>
      </c>
      <c r="Y316" s="80">
        <v>151958</v>
      </c>
      <c r="Z316" s="80">
        <v>120162</v>
      </c>
      <c r="AA316" s="80">
        <v>122242</v>
      </c>
    </row>
    <row r="317" spans="1:27" s="99" customFormat="1" x14ac:dyDescent="0.2">
      <c r="A317" s="98" t="s">
        <v>574</v>
      </c>
      <c r="B317" s="98" t="s">
        <v>124</v>
      </c>
      <c r="C317" s="80" t="s">
        <v>548</v>
      </c>
      <c r="D317" s="80" t="s">
        <v>548</v>
      </c>
      <c r="E317" s="80" t="s">
        <v>548</v>
      </c>
      <c r="F317" s="80" t="s">
        <v>548</v>
      </c>
      <c r="G317" s="80" t="s">
        <v>548</v>
      </c>
      <c r="H317" s="80" t="s">
        <v>548</v>
      </c>
      <c r="I317" s="80" t="s">
        <v>548</v>
      </c>
      <c r="J317" s="80" t="s">
        <v>548</v>
      </c>
      <c r="K317" s="80" t="s">
        <v>548</v>
      </c>
      <c r="L317" s="80" t="s">
        <v>548</v>
      </c>
      <c r="M317" s="80" t="s">
        <v>548</v>
      </c>
      <c r="N317" s="80" t="s">
        <v>548</v>
      </c>
      <c r="O317" s="80" t="s">
        <v>548</v>
      </c>
      <c r="P317" s="80" t="s">
        <v>548</v>
      </c>
      <c r="Q317" s="80" t="s">
        <v>548</v>
      </c>
      <c r="R317" s="80" t="s">
        <v>548</v>
      </c>
      <c r="S317" s="80" t="s">
        <v>548</v>
      </c>
      <c r="T317" s="80" t="s">
        <v>548</v>
      </c>
      <c r="U317" s="64" t="s">
        <v>548</v>
      </c>
      <c r="V317" s="64">
        <v>0</v>
      </c>
      <c r="W317" s="64">
        <v>0</v>
      </c>
      <c r="X317" s="80">
        <v>0</v>
      </c>
      <c r="Y317" s="80">
        <v>0</v>
      </c>
      <c r="Z317" s="80">
        <v>0</v>
      </c>
      <c r="AA317" s="80">
        <v>0</v>
      </c>
    </row>
    <row r="318" spans="1:27" s="99" customFormat="1" x14ac:dyDescent="0.2">
      <c r="A318" s="63" t="s">
        <v>564</v>
      </c>
      <c r="B318" s="98" t="s">
        <v>124</v>
      </c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>
        <v>0</v>
      </c>
      <c r="U318" s="64">
        <v>0</v>
      </c>
      <c r="V318" s="64">
        <v>23836</v>
      </c>
      <c r="W318" s="64">
        <v>23836</v>
      </c>
      <c r="X318" s="80">
        <v>8159</v>
      </c>
      <c r="Y318" s="80">
        <v>26569</v>
      </c>
      <c r="Z318" s="80">
        <v>60096</v>
      </c>
      <c r="AA318" s="80">
        <v>82441</v>
      </c>
    </row>
    <row r="319" spans="1:27" s="99" customFormat="1" x14ac:dyDescent="0.2">
      <c r="A319" s="63" t="s">
        <v>563</v>
      </c>
      <c r="B319" s="98" t="s">
        <v>124</v>
      </c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>
        <v>0</v>
      </c>
      <c r="U319" s="64">
        <v>165275</v>
      </c>
      <c r="V319" s="64">
        <v>244545</v>
      </c>
      <c r="W319" s="64">
        <v>244545</v>
      </c>
      <c r="X319" s="80">
        <v>312757</v>
      </c>
      <c r="Y319" s="80">
        <v>265172</v>
      </c>
      <c r="Z319" s="80">
        <v>55457</v>
      </c>
      <c r="AA319" s="80">
        <v>61035</v>
      </c>
    </row>
    <row r="320" spans="1:27" s="99" customFormat="1" x14ac:dyDescent="0.2">
      <c r="A320" s="63" t="s">
        <v>132</v>
      </c>
      <c r="B320" s="98" t="s">
        <v>133</v>
      </c>
      <c r="C320" s="80">
        <v>0</v>
      </c>
      <c r="D320" s="80">
        <v>0</v>
      </c>
      <c r="E320" s="80">
        <v>0</v>
      </c>
      <c r="F320" s="80">
        <v>0</v>
      </c>
      <c r="G320" s="80">
        <v>0</v>
      </c>
      <c r="H320" s="80">
        <v>0</v>
      </c>
      <c r="I320" s="80">
        <v>0</v>
      </c>
      <c r="J320" s="80">
        <v>0</v>
      </c>
      <c r="K320" s="80">
        <v>0</v>
      </c>
      <c r="L320" s="80">
        <v>0</v>
      </c>
      <c r="M320" s="80">
        <v>0</v>
      </c>
      <c r="N320" s="80">
        <v>0</v>
      </c>
      <c r="O320" s="80">
        <v>0</v>
      </c>
      <c r="P320" s="80">
        <v>0</v>
      </c>
      <c r="Q320" s="80">
        <v>0</v>
      </c>
      <c r="R320" s="80">
        <v>0</v>
      </c>
      <c r="S320" s="80">
        <v>0</v>
      </c>
      <c r="T320" s="80">
        <v>0</v>
      </c>
      <c r="U320" s="64">
        <v>0</v>
      </c>
      <c r="V320" s="64">
        <v>0</v>
      </c>
      <c r="W320" s="64">
        <v>0</v>
      </c>
      <c r="X320" s="80">
        <v>0</v>
      </c>
      <c r="Y320" s="80">
        <v>0</v>
      </c>
      <c r="Z320" s="80">
        <v>0</v>
      </c>
      <c r="AA320" s="80">
        <v>0</v>
      </c>
    </row>
    <row r="321" spans="1:27" s="102" customFormat="1" x14ac:dyDescent="0.2">
      <c r="A321" s="67" t="s">
        <v>545</v>
      </c>
      <c r="B321" s="98" t="s">
        <v>133</v>
      </c>
      <c r="C321" s="80"/>
      <c r="D321" s="80"/>
      <c r="E321" s="80"/>
      <c r="F321" s="80"/>
      <c r="G321" s="80"/>
      <c r="H321" s="80"/>
      <c r="I321" s="80"/>
      <c r="J321" s="80"/>
      <c r="K321" s="80"/>
      <c r="L321" s="80">
        <v>0</v>
      </c>
      <c r="M321" s="80">
        <v>0</v>
      </c>
      <c r="N321" s="80">
        <v>0</v>
      </c>
      <c r="O321" s="80">
        <v>0</v>
      </c>
      <c r="P321" s="80">
        <v>283062</v>
      </c>
      <c r="Q321" s="80">
        <v>1618903</v>
      </c>
      <c r="R321" s="80">
        <v>434859</v>
      </c>
      <c r="S321" s="80">
        <v>945381</v>
      </c>
      <c r="T321" s="80">
        <v>422369</v>
      </c>
      <c r="U321" s="64">
        <v>126160</v>
      </c>
      <c r="V321" s="64">
        <v>11511</v>
      </c>
      <c r="W321" s="64">
        <v>11511</v>
      </c>
      <c r="X321" s="80">
        <v>35186</v>
      </c>
      <c r="Y321" s="80">
        <v>249725</v>
      </c>
      <c r="Z321" s="80">
        <v>350276</v>
      </c>
      <c r="AA321" s="80">
        <v>298200</v>
      </c>
    </row>
    <row r="322" spans="1:27" s="99" customFormat="1" x14ac:dyDescent="0.2">
      <c r="A322" s="63" t="s">
        <v>387</v>
      </c>
      <c r="B322" s="98" t="s">
        <v>133</v>
      </c>
      <c r="C322" s="80">
        <v>307946</v>
      </c>
      <c r="D322" s="80">
        <v>311575</v>
      </c>
      <c r="E322" s="80">
        <v>285689</v>
      </c>
      <c r="F322" s="80">
        <v>241240</v>
      </c>
      <c r="G322" s="80">
        <v>336063</v>
      </c>
      <c r="H322" s="80">
        <v>24118</v>
      </c>
      <c r="I322" s="80">
        <v>0</v>
      </c>
      <c r="J322" s="80">
        <v>0</v>
      </c>
      <c r="K322" s="80">
        <v>0</v>
      </c>
      <c r="L322" s="80">
        <v>0</v>
      </c>
      <c r="M322" s="80">
        <v>0</v>
      </c>
      <c r="N322" s="80">
        <v>0</v>
      </c>
      <c r="O322" s="80">
        <v>0</v>
      </c>
      <c r="P322" s="80">
        <v>0</v>
      </c>
      <c r="Q322" s="80">
        <v>0</v>
      </c>
      <c r="R322" s="80">
        <v>0</v>
      </c>
      <c r="S322" s="80">
        <v>0</v>
      </c>
      <c r="T322" s="80">
        <v>0</v>
      </c>
      <c r="U322" s="64">
        <v>0</v>
      </c>
      <c r="V322" s="64">
        <v>0</v>
      </c>
      <c r="W322" s="64">
        <v>0</v>
      </c>
      <c r="X322" s="80">
        <v>0</v>
      </c>
      <c r="Y322" s="80">
        <v>0</v>
      </c>
      <c r="Z322" s="80">
        <v>0</v>
      </c>
      <c r="AA322" s="80">
        <v>0</v>
      </c>
    </row>
    <row r="323" spans="1:27" s="99" customFormat="1" x14ac:dyDescent="0.2">
      <c r="A323" s="63" t="s">
        <v>388</v>
      </c>
      <c r="B323" s="98" t="s">
        <v>133</v>
      </c>
      <c r="C323" s="80">
        <v>22663</v>
      </c>
      <c r="D323" s="80">
        <v>17283</v>
      </c>
      <c r="E323" s="80">
        <v>12043</v>
      </c>
      <c r="F323" s="80">
        <v>10627</v>
      </c>
      <c r="G323" s="80">
        <v>8420</v>
      </c>
      <c r="H323" s="80">
        <v>8582</v>
      </c>
      <c r="I323" s="80">
        <v>0</v>
      </c>
      <c r="J323" s="80">
        <v>0</v>
      </c>
      <c r="K323" s="80">
        <v>0</v>
      </c>
      <c r="L323" s="80">
        <v>38541</v>
      </c>
      <c r="M323" s="80">
        <v>52127</v>
      </c>
      <c r="N323" s="80">
        <v>72936</v>
      </c>
      <c r="O323" s="80">
        <v>104897</v>
      </c>
      <c r="P323" s="80">
        <v>258708</v>
      </c>
      <c r="Q323" s="80">
        <v>371868</v>
      </c>
      <c r="R323" s="80">
        <v>296479</v>
      </c>
      <c r="S323" s="80">
        <v>182821</v>
      </c>
      <c r="T323" s="80">
        <v>74904</v>
      </c>
      <c r="U323" s="64">
        <v>23211</v>
      </c>
      <c r="V323" s="64">
        <v>2012</v>
      </c>
      <c r="W323" s="64">
        <v>2012</v>
      </c>
      <c r="X323" s="80">
        <v>5984</v>
      </c>
      <c r="Y323" s="80">
        <v>50402</v>
      </c>
      <c r="Z323" s="80">
        <v>64212</v>
      </c>
      <c r="AA323" s="80">
        <v>81223</v>
      </c>
    </row>
    <row r="324" spans="1:27" s="99" customFormat="1" x14ac:dyDescent="0.2">
      <c r="A324" s="63" t="s">
        <v>389</v>
      </c>
      <c r="B324" s="98" t="s">
        <v>133</v>
      </c>
      <c r="C324" s="80">
        <v>2673</v>
      </c>
      <c r="D324" s="80">
        <v>2011</v>
      </c>
      <c r="E324" s="80">
        <v>1082</v>
      </c>
      <c r="F324" s="80">
        <v>0</v>
      </c>
      <c r="G324" s="80">
        <v>488</v>
      </c>
      <c r="H324" s="80">
        <v>0</v>
      </c>
      <c r="I324" s="80">
        <v>0</v>
      </c>
      <c r="J324" s="80">
        <v>0</v>
      </c>
      <c r="K324" s="80">
        <v>0</v>
      </c>
      <c r="L324" s="80">
        <v>0</v>
      </c>
      <c r="M324" s="80">
        <v>0</v>
      </c>
      <c r="N324" s="80">
        <v>2701</v>
      </c>
      <c r="O324" s="80">
        <v>3900</v>
      </c>
      <c r="P324" s="80">
        <v>0</v>
      </c>
      <c r="Q324" s="80">
        <v>14065</v>
      </c>
      <c r="R324" s="80">
        <v>15185</v>
      </c>
      <c r="S324" s="80">
        <v>9999</v>
      </c>
      <c r="T324" s="80">
        <v>2442</v>
      </c>
      <c r="U324" s="64">
        <v>1592</v>
      </c>
      <c r="V324" s="64">
        <v>462</v>
      </c>
      <c r="W324" s="64">
        <v>462</v>
      </c>
      <c r="X324" s="80">
        <v>5199</v>
      </c>
      <c r="Y324" s="80">
        <v>1838</v>
      </c>
      <c r="Z324" s="80">
        <v>0</v>
      </c>
      <c r="AA324" s="80">
        <v>2423</v>
      </c>
    </row>
    <row r="325" spans="1:27" s="102" customFormat="1" x14ac:dyDescent="0.2">
      <c r="A325" s="67" t="s">
        <v>541</v>
      </c>
      <c r="B325" s="98" t="s">
        <v>133</v>
      </c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>
        <v>0</v>
      </c>
      <c r="P325" s="80">
        <v>0</v>
      </c>
      <c r="Q325" s="80">
        <v>1162403</v>
      </c>
      <c r="R325" s="80">
        <v>830816</v>
      </c>
      <c r="S325" s="80">
        <v>567331</v>
      </c>
      <c r="T325" s="80">
        <v>173552</v>
      </c>
      <c r="U325" s="64">
        <v>60464</v>
      </c>
      <c r="V325" s="64">
        <v>5182</v>
      </c>
      <c r="W325" s="64">
        <v>5182</v>
      </c>
      <c r="X325" s="80">
        <v>22924</v>
      </c>
      <c r="Y325" s="80">
        <v>175236</v>
      </c>
      <c r="Z325" s="80">
        <v>212035</v>
      </c>
      <c r="AA325" s="80">
        <v>257044</v>
      </c>
    </row>
    <row r="326" spans="1:27" s="99" customFormat="1" x14ac:dyDescent="0.2">
      <c r="A326" s="63" t="s">
        <v>133</v>
      </c>
      <c r="B326" s="98" t="s">
        <v>133</v>
      </c>
      <c r="C326" s="80">
        <v>1840021</v>
      </c>
      <c r="D326" s="80">
        <v>936070</v>
      </c>
      <c r="E326" s="80">
        <v>598352</v>
      </c>
      <c r="F326" s="80">
        <v>544270</v>
      </c>
      <c r="G326" s="80">
        <v>461310</v>
      </c>
      <c r="H326" s="80">
        <v>398480</v>
      </c>
      <c r="I326" s="80">
        <v>455000</v>
      </c>
      <c r="J326" s="80">
        <v>895000</v>
      </c>
      <c r="K326" s="80">
        <v>1464000</v>
      </c>
      <c r="L326" s="80">
        <v>1789000</v>
      </c>
      <c r="M326" s="80">
        <v>2343000</v>
      </c>
      <c r="N326" s="80">
        <v>3155000</v>
      </c>
      <c r="O326" s="80">
        <v>4493000</v>
      </c>
      <c r="P326" s="80">
        <v>8353000</v>
      </c>
      <c r="Q326" s="80">
        <v>11084000</v>
      </c>
      <c r="R326" s="80">
        <v>8111000</v>
      </c>
      <c r="S326" s="80">
        <v>4470000</v>
      </c>
      <c r="T326" s="80">
        <v>1704000</v>
      </c>
      <c r="U326" s="64">
        <v>576000</v>
      </c>
      <c r="V326" s="64">
        <v>47000</v>
      </c>
      <c r="W326" s="64">
        <v>47000</v>
      </c>
      <c r="X326" s="80">
        <v>213000</v>
      </c>
      <c r="Y326" s="80">
        <v>1671000</v>
      </c>
      <c r="Z326" s="80">
        <v>2034579</v>
      </c>
      <c r="AA326" s="80">
        <v>2486000</v>
      </c>
    </row>
    <row r="327" spans="1:27" s="99" customFormat="1" x14ac:dyDescent="0.2">
      <c r="A327" s="63" t="s">
        <v>134</v>
      </c>
      <c r="B327" s="98" t="s">
        <v>135</v>
      </c>
      <c r="C327" s="80">
        <v>17453</v>
      </c>
      <c r="D327" s="80">
        <v>9683</v>
      </c>
      <c r="E327" s="80">
        <v>11984</v>
      </c>
      <c r="F327" s="80">
        <v>11817</v>
      </c>
      <c r="G327" s="80">
        <v>11649</v>
      </c>
      <c r="H327" s="80">
        <v>25347</v>
      </c>
      <c r="I327" s="80">
        <v>0</v>
      </c>
      <c r="J327" s="80">
        <v>0</v>
      </c>
      <c r="K327" s="80">
        <v>7495</v>
      </c>
      <c r="L327" s="80" t="s">
        <v>548</v>
      </c>
      <c r="M327" s="80" t="s">
        <v>548</v>
      </c>
      <c r="N327" s="80">
        <v>0</v>
      </c>
      <c r="O327" s="80">
        <v>38538</v>
      </c>
      <c r="P327" s="80">
        <v>126108</v>
      </c>
      <c r="Q327" s="80">
        <v>172967</v>
      </c>
      <c r="R327" s="80">
        <v>135044</v>
      </c>
      <c r="S327" s="80">
        <v>47437</v>
      </c>
      <c r="T327" s="80">
        <v>21592</v>
      </c>
      <c r="U327" s="64">
        <v>58751</v>
      </c>
      <c r="V327" s="64">
        <v>25342</v>
      </c>
      <c r="W327" s="64">
        <v>25342</v>
      </c>
      <c r="X327" s="80">
        <v>27031</v>
      </c>
      <c r="Y327" s="80">
        <v>42288</v>
      </c>
      <c r="Z327" s="80">
        <v>5026</v>
      </c>
      <c r="AA327" s="80">
        <v>41541</v>
      </c>
    </row>
    <row r="328" spans="1:27" s="99" customFormat="1" x14ac:dyDescent="0.2">
      <c r="A328" s="63" t="s">
        <v>390</v>
      </c>
      <c r="B328" s="98" t="s">
        <v>135</v>
      </c>
      <c r="C328" s="80">
        <v>1773</v>
      </c>
      <c r="D328" s="80">
        <v>2487</v>
      </c>
      <c r="E328" s="80">
        <v>1619</v>
      </c>
      <c r="F328" s="80">
        <v>2974</v>
      </c>
      <c r="G328" s="80">
        <v>2854</v>
      </c>
      <c r="H328" s="80">
        <v>2656</v>
      </c>
      <c r="I328" s="80">
        <v>4356</v>
      </c>
      <c r="J328" s="80">
        <v>7025</v>
      </c>
      <c r="K328" s="80">
        <v>7200</v>
      </c>
      <c r="L328" s="80">
        <v>9274</v>
      </c>
      <c r="M328" s="80">
        <v>8884</v>
      </c>
      <c r="N328" s="80">
        <v>9708</v>
      </c>
      <c r="O328" s="80">
        <v>10009</v>
      </c>
      <c r="P328" s="80">
        <v>13840</v>
      </c>
      <c r="Q328" s="80">
        <v>0</v>
      </c>
      <c r="R328" s="80">
        <v>0</v>
      </c>
      <c r="S328" s="80">
        <v>0</v>
      </c>
      <c r="T328" s="80">
        <v>0</v>
      </c>
      <c r="U328" s="64">
        <v>15584</v>
      </c>
      <c r="V328" s="64">
        <v>6983</v>
      </c>
      <c r="W328" s="64">
        <v>6983</v>
      </c>
      <c r="X328" s="80">
        <v>13040</v>
      </c>
      <c r="Y328" s="80">
        <v>3454</v>
      </c>
      <c r="Z328" s="80">
        <v>3358</v>
      </c>
      <c r="AA328" s="80">
        <v>5275</v>
      </c>
    </row>
    <row r="329" spans="1:27" s="99" customFormat="1" x14ac:dyDescent="0.2">
      <c r="A329" s="63" t="s">
        <v>391</v>
      </c>
      <c r="B329" s="98" t="s">
        <v>136</v>
      </c>
      <c r="C329" s="80">
        <v>4509</v>
      </c>
      <c r="D329" s="80">
        <v>0</v>
      </c>
      <c r="E329" s="80">
        <v>7306</v>
      </c>
      <c r="F329" s="80">
        <v>0</v>
      </c>
      <c r="G329" s="80">
        <v>0</v>
      </c>
      <c r="H329" s="80">
        <v>0</v>
      </c>
      <c r="I329" s="80">
        <v>0</v>
      </c>
      <c r="J329" s="80">
        <v>0</v>
      </c>
      <c r="K329" s="80">
        <v>0</v>
      </c>
      <c r="L329" s="80">
        <v>0</v>
      </c>
      <c r="M329" s="80">
        <v>0</v>
      </c>
      <c r="N329" s="80">
        <v>0</v>
      </c>
      <c r="O329" s="80">
        <v>0</v>
      </c>
      <c r="P329" s="80">
        <v>0</v>
      </c>
      <c r="Q329" s="80">
        <v>0</v>
      </c>
      <c r="R329" s="80">
        <v>0</v>
      </c>
      <c r="S329" s="80">
        <v>0</v>
      </c>
      <c r="T329" s="80">
        <v>0</v>
      </c>
      <c r="U329" s="64">
        <v>0</v>
      </c>
      <c r="V329" s="64">
        <v>0</v>
      </c>
      <c r="W329" s="64">
        <v>0</v>
      </c>
      <c r="X329" s="80">
        <v>0</v>
      </c>
      <c r="Y329" s="80">
        <v>0</v>
      </c>
      <c r="Z329" s="80">
        <v>0</v>
      </c>
      <c r="AA329" s="80">
        <v>0</v>
      </c>
    </row>
    <row r="330" spans="1:27" s="99" customFormat="1" x14ac:dyDescent="0.2">
      <c r="A330" s="63" t="s">
        <v>392</v>
      </c>
      <c r="B330" s="98" t="s">
        <v>136</v>
      </c>
      <c r="C330" s="80">
        <v>22267</v>
      </c>
      <c r="D330" s="80">
        <v>21288</v>
      </c>
      <c r="E330" s="80">
        <v>98501</v>
      </c>
      <c r="F330" s="80">
        <v>0</v>
      </c>
      <c r="G330" s="80">
        <v>0</v>
      </c>
      <c r="H330" s="80">
        <v>0</v>
      </c>
      <c r="I330" s="80">
        <v>0</v>
      </c>
      <c r="J330" s="80">
        <v>0</v>
      </c>
      <c r="K330" s="80">
        <v>0</v>
      </c>
      <c r="L330" s="80">
        <v>0</v>
      </c>
      <c r="M330" s="80">
        <v>0</v>
      </c>
      <c r="N330" s="80">
        <v>0</v>
      </c>
      <c r="O330" s="80">
        <v>0</v>
      </c>
      <c r="P330" s="80">
        <v>0</v>
      </c>
      <c r="Q330" s="80">
        <v>0</v>
      </c>
      <c r="R330" s="80">
        <v>0</v>
      </c>
      <c r="S330" s="80">
        <v>0</v>
      </c>
      <c r="T330" s="80">
        <v>0</v>
      </c>
      <c r="U330" s="64">
        <v>0</v>
      </c>
      <c r="V330" s="64">
        <v>0</v>
      </c>
      <c r="W330" s="64">
        <v>0</v>
      </c>
      <c r="X330" s="80">
        <v>0</v>
      </c>
      <c r="Y330" s="80">
        <v>0</v>
      </c>
      <c r="Z330" s="80">
        <v>0</v>
      </c>
      <c r="AA330" s="80">
        <v>0</v>
      </c>
    </row>
    <row r="331" spans="1:27" s="99" customFormat="1" x14ac:dyDescent="0.2">
      <c r="A331" s="63" t="s">
        <v>393</v>
      </c>
      <c r="B331" s="98" t="s">
        <v>136</v>
      </c>
      <c r="C331" s="80">
        <v>29485</v>
      </c>
      <c r="D331" s="80">
        <v>13160</v>
      </c>
      <c r="E331" s="80">
        <v>8046</v>
      </c>
      <c r="F331" s="80">
        <v>1775</v>
      </c>
      <c r="G331" s="80">
        <v>532</v>
      </c>
      <c r="H331" s="80">
        <v>12902</v>
      </c>
      <c r="I331" s="80">
        <v>3046</v>
      </c>
      <c r="J331" s="80">
        <v>3557</v>
      </c>
      <c r="K331" s="80">
        <v>4704</v>
      </c>
      <c r="L331" s="80">
        <v>7534</v>
      </c>
      <c r="M331" s="80">
        <v>11451</v>
      </c>
      <c r="N331" s="80">
        <v>11131</v>
      </c>
      <c r="O331" s="80">
        <v>23788</v>
      </c>
      <c r="P331" s="80">
        <v>68445</v>
      </c>
      <c r="Q331" s="80">
        <v>143641</v>
      </c>
      <c r="R331" s="80">
        <v>148882</v>
      </c>
      <c r="S331" s="80">
        <v>118588</v>
      </c>
      <c r="T331" s="80">
        <v>0</v>
      </c>
      <c r="U331" s="64">
        <v>0</v>
      </c>
      <c r="V331" s="64">
        <v>3119</v>
      </c>
      <c r="W331" s="64">
        <v>3119</v>
      </c>
      <c r="X331" s="80">
        <v>6683</v>
      </c>
      <c r="Y331" s="80">
        <v>31592</v>
      </c>
      <c r="Z331" s="80">
        <v>37985</v>
      </c>
      <c r="AA331" s="80">
        <v>14022</v>
      </c>
    </row>
    <row r="332" spans="1:27" s="99" customFormat="1" x14ac:dyDescent="0.2">
      <c r="A332" s="63" t="s">
        <v>394</v>
      </c>
      <c r="B332" s="98" t="s">
        <v>136</v>
      </c>
      <c r="C332" s="80">
        <v>53812</v>
      </c>
      <c r="D332" s="80">
        <v>36682</v>
      </c>
      <c r="E332" s="80">
        <v>0</v>
      </c>
      <c r="F332" s="80">
        <v>8770</v>
      </c>
      <c r="G332" s="80">
        <v>0</v>
      </c>
      <c r="H332" s="80">
        <v>0</v>
      </c>
      <c r="I332" s="80">
        <v>1792</v>
      </c>
      <c r="J332" s="80">
        <v>6982</v>
      </c>
      <c r="K332" s="80">
        <v>9821</v>
      </c>
      <c r="L332" s="80">
        <v>21665</v>
      </c>
      <c r="M332" s="80">
        <v>23576</v>
      </c>
      <c r="N332" s="80">
        <v>39005</v>
      </c>
      <c r="O332" s="80">
        <v>55234</v>
      </c>
      <c r="P332" s="80">
        <v>106142</v>
      </c>
      <c r="Q332" s="80">
        <v>86991</v>
      </c>
      <c r="R332" s="80">
        <v>92171</v>
      </c>
      <c r="S332" s="80">
        <v>66296</v>
      </c>
      <c r="T332" s="80">
        <v>-4956</v>
      </c>
      <c r="U332" s="64">
        <v>-7879</v>
      </c>
      <c r="V332" s="64">
        <v>2573</v>
      </c>
      <c r="W332" s="64">
        <v>2573</v>
      </c>
      <c r="X332" s="80">
        <v>6581</v>
      </c>
      <c r="Y332" s="80">
        <v>29708</v>
      </c>
      <c r="Z332" s="80">
        <v>35990</v>
      </c>
      <c r="AA332" s="80">
        <v>31431</v>
      </c>
    </row>
    <row r="333" spans="1:27" s="99" customFormat="1" x14ac:dyDescent="0.2">
      <c r="A333" s="63" t="s">
        <v>137</v>
      </c>
      <c r="B333" s="98" t="s">
        <v>136</v>
      </c>
      <c r="C333" s="80">
        <v>131094</v>
      </c>
      <c r="D333" s="80">
        <v>71972</v>
      </c>
      <c r="E333" s="80">
        <v>22360</v>
      </c>
      <c r="F333" s="80">
        <v>53819</v>
      </c>
      <c r="G333" s="80">
        <v>0</v>
      </c>
      <c r="H333" s="80">
        <v>4738</v>
      </c>
      <c r="I333" s="80">
        <v>4819</v>
      </c>
      <c r="J333" s="80">
        <v>17080</v>
      </c>
      <c r="K333" s="80">
        <v>24591</v>
      </c>
      <c r="L333" s="80">
        <v>55886</v>
      </c>
      <c r="M333" s="80">
        <v>26847</v>
      </c>
      <c r="N333" s="80">
        <v>107413</v>
      </c>
      <c r="O333" s="80">
        <v>146424</v>
      </c>
      <c r="P333" s="80">
        <v>414406</v>
      </c>
      <c r="Q333" s="80">
        <v>613026</v>
      </c>
      <c r="R333" s="80">
        <v>663561</v>
      </c>
      <c r="S333" s="80">
        <v>530727</v>
      </c>
      <c r="T333" s="80">
        <v>60099</v>
      </c>
      <c r="U333" s="64">
        <v>-22270</v>
      </c>
      <c r="V333" s="64">
        <v>12157</v>
      </c>
      <c r="W333" s="64">
        <v>12157</v>
      </c>
      <c r="X333" s="80">
        <v>30184</v>
      </c>
      <c r="Y333" s="80">
        <v>141112</v>
      </c>
      <c r="Z333" s="80">
        <v>196075</v>
      </c>
      <c r="AA333" s="80">
        <v>134307</v>
      </c>
    </row>
    <row r="334" spans="1:27" s="99" customFormat="1" x14ac:dyDescent="0.2">
      <c r="A334" s="63" t="s">
        <v>395</v>
      </c>
      <c r="B334" s="98" t="s">
        <v>136</v>
      </c>
      <c r="C334" s="80">
        <v>5576</v>
      </c>
      <c r="D334" s="80">
        <v>11105</v>
      </c>
      <c r="E334" s="80">
        <v>11064</v>
      </c>
      <c r="F334" s="80">
        <v>1422</v>
      </c>
      <c r="G334" s="80">
        <v>2915</v>
      </c>
      <c r="H334" s="80">
        <v>5278</v>
      </c>
      <c r="I334" s="80">
        <v>2180</v>
      </c>
      <c r="J334" s="80">
        <v>8065</v>
      </c>
      <c r="K334" s="80">
        <v>13272</v>
      </c>
      <c r="L334" s="80">
        <v>28731</v>
      </c>
      <c r="M334" s="80">
        <v>33205</v>
      </c>
      <c r="N334" s="80">
        <v>57290</v>
      </c>
      <c r="O334" s="80">
        <v>79420</v>
      </c>
      <c r="P334" s="80">
        <v>260141</v>
      </c>
      <c r="Q334" s="80">
        <v>466043</v>
      </c>
      <c r="R334" s="80">
        <v>487391</v>
      </c>
      <c r="S334" s="80">
        <v>333101</v>
      </c>
      <c r="T334" s="80">
        <v>24130</v>
      </c>
      <c r="U334" s="64">
        <v>-24986</v>
      </c>
      <c r="V334" s="64">
        <v>8301</v>
      </c>
      <c r="W334" s="64">
        <v>8301</v>
      </c>
      <c r="X334" s="80">
        <v>21760</v>
      </c>
      <c r="Y334" s="80">
        <v>108159</v>
      </c>
      <c r="Z334" s="80">
        <v>127046</v>
      </c>
      <c r="AA334" s="80">
        <v>68548</v>
      </c>
    </row>
    <row r="335" spans="1:27" s="99" customFormat="1" x14ac:dyDescent="0.2">
      <c r="A335" s="63" t="s">
        <v>138</v>
      </c>
      <c r="B335" s="98" t="s">
        <v>136</v>
      </c>
      <c r="C335" s="80">
        <v>65000</v>
      </c>
      <c r="D335" s="80">
        <v>15148</v>
      </c>
      <c r="E335" s="80">
        <v>27400</v>
      </c>
      <c r="F335" s="80">
        <v>0</v>
      </c>
      <c r="G335" s="80">
        <v>7245</v>
      </c>
      <c r="H335" s="80">
        <v>0</v>
      </c>
      <c r="I335" s="80">
        <v>0</v>
      </c>
      <c r="J335" s="80">
        <v>0</v>
      </c>
      <c r="K335" s="80">
        <v>0</v>
      </c>
      <c r="L335" s="80">
        <v>0</v>
      </c>
      <c r="M335" s="80">
        <v>0</v>
      </c>
      <c r="N335" s="80">
        <v>0</v>
      </c>
      <c r="O335" s="80">
        <v>0</v>
      </c>
      <c r="P335" s="80">
        <v>0</v>
      </c>
      <c r="Q335" s="80">
        <v>0</v>
      </c>
      <c r="R335" s="80">
        <v>0</v>
      </c>
      <c r="S335" s="80">
        <v>0</v>
      </c>
      <c r="T335" s="80">
        <v>0</v>
      </c>
      <c r="U335" s="64">
        <v>0</v>
      </c>
      <c r="V335" s="64">
        <v>0</v>
      </c>
      <c r="W335" s="64">
        <v>0</v>
      </c>
      <c r="X335" s="80">
        <v>0</v>
      </c>
      <c r="Y335" s="80">
        <v>0</v>
      </c>
      <c r="Z335" s="80">
        <v>0</v>
      </c>
      <c r="AA335" s="80">
        <v>0</v>
      </c>
    </row>
    <row r="336" spans="1:27" s="99" customFormat="1" x14ac:dyDescent="0.2">
      <c r="A336" s="63" t="s">
        <v>139</v>
      </c>
      <c r="B336" s="98" t="s">
        <v>136</v>
      </c>
      <c r="C336" s="80">
        <v>79946</v>
      </c>
      <c r="D336" s="80">
        <v>41402</v>
      </c>
      <c r="E336" s="80">
        <v>14397</v>
      </c>
      <c r="F336" s="80">
        <v>21</v>
      </c>
      <c r="G336" s="80">
        <v>9847</v>
      </c>
      <c r="H336" s="80">
        <v>1263</v>
      </c>
      <c r="I336" s="80">
        <v>954</v>
      </c>
      <c r="J336" s="80">
        <v>3249</v>
      </c>
      <c r="K336" s="80">
        <v>5143</v>
      </c>
      <c r="L336" s="80">
        <v>10900</v>
      </c>
      <c r="M336" s="80">
        <v>12368</v>
      </c>
      <c r="N336" s="80">
        <v>20305</v>
      </c>
      <c r="O336" s="80">
        <v>27064</v>
      </c>
      <c r="P336" s="80">
        <v>325211</v>
      </c>
      <c r="Q336" s="80">
        <v>663260</v>
      </c>
      <c r="R336" s="80">
        <v>668702</v>
      </c>
      <c r="S336" s="80">
        <v>441199</v>
      </c>
      <c r="T336" s="80">
        <v>76852</v>
      </c>
      <c r="U336" s="64">
        <v>-44996</v>
      </c>
      <c r="V336" s="64">
        <v>14133</v>
      </c>
      <c r="W336" s="64">
        <v>14133</v>
      </c>
      <c r="X336" s="80">
        <v>34296</v>
      </c>
      <c r="Y336" s="80">
        <v>160076</v>
      </c>
      <c r="Z336" s="80">
        <v>203569</v>
      </c>
      <c r="AA336" s="80">
        <v>77364</v>
      </c>
    </row>
    <row r="337" spans="1:27" s="99" customFormat="1" x14ac:dyDescent="0.2">
      <c r="A337" s="63" t="s">
        <v>396</v>
      </c>
      <c r="B337" s="98" t="s">
        <v>136</v>
      </c>
      <c r="C337" s="80">
        <v>12513</v>
      </c>
      <c r="D337" s="80">
        <v>7356</v>
      </c>
      <c r="E337" s="80">
        <v>6117</v>
      </c>
      <c r="F337" s="80">
        <v>136</v>
      </c>
      <c r="G337" s="80">
        <v>0</v>
      </c>
      <c r="H337" s="80">
        <v>699</v>
      </c>
      <c r="I337" s="80">
        <v>972</v>
      </c>
      <c r="J337" s="80">
        <v>528</v>
      </c>
      <c r="K337" s="80">
        <v>4358</v>
      </c>
      <c r="L337" s="80">
        <v>6418</v>
      </c>
      <c r="M337" s="80">
        <v>8618</v>
      </c>
      <c r="N337" s="80">
        <v>13545</v>
      </c>
      <c r="O337" s="80">
        <v>15368</v>
      </c>
      <c r="P337" s="80">
        <v>38349</v>
      </c>
      <c r="Q337" s="80">
        <v>83324</v>
      </c>
      <c r="R337" s="80">
        <v>93471</v>
      </c>
      <c r="S337" s="80">
        <v>40918</v>
      </c>
      <c r="T337" s="80">
        <v>3313</v>
      </c>
      <c r="U337" s="64">
        <v>0</v>
      </c>
      <c r="V337" s="64">
        <v>668</v>
      </c>
      <c r="W337" s="64">
        <v>668</v>
      </c>
      <c r="X337" s="80">
        <v>4747</v>
      </c>
      <c r="Y337" s="80">
        <v>13035</v>
      </c>
      <c r="Z337" s="80">
        <v>16226</v>
      </c>
      <c r="AA337" s="80">
        <v>19962</v>
      </c>
    </row>
    <row r="338" spans="1:27" s="99" customFormat="1" x14ac:dyDescent="0.2">
      <c r="A338" s="63" t="s">
        <v>397</v>
      </c>
      <c r="B338" s="98" t="s">
        <v>136</v>
      </c>
      <c r="C338" s="80">
        <v>25404</v>
      </c>
      <c r="D338" s="80">
        <v>1995</v>
      </c>
      <c r="E338" s="80">
        <v>3197</v>
      </c>
      <c r="F338" s="80">
        <v>1212</v>
      </c>
      <c r="G338" s="80">
        <v>0</v>
      </c>
      <c r="H338" s="80">
        <v>0</v>
      </c>
      <c r="I338" s="80">
        <v>0</v>
      </c>
      <c r="J338" s="80">
        <v>0</v>
      </c>
      <c r="K338" s="80">
        <v>0</v>
      </c>
      <c r="L338" s="80">
        <v>0</v>
      </c>
      <c r="M338" s="80">
        <v>0</v>
      </c>
      <c r="N338" s="80">
        <v>0</v>
      </c>
      <c r="O338" s="80">
        <v>0</v>
      </c>
      <c r="P338" s="80">
        <v>0</v>
      </c>
      <c r="Q338" s="80">
        <v>0</v>
      </c>
      <c r="R338" s="80">
        <v>0</v>
      </c>
      <c r="S338" s="80">
        <v>0</v>
      </c>
      <c r="T338" s="80">
        <v>0</v>
      </c>
      <c r="U338" s="64">
        <v>0</v>
      </c>
      <c r="V338" s="64">
        <v>0</v>
      </c>
      <c r="W338" s="64">
        <v>0</v>
      </c>
      <c r="X338" s="80">
        <v>0</v>
      </c>
      <c r="Y338" s="80">
        <v>64643</v>
      </c>
      <c r="Z338" s="80">
        <v>0</v>
      </c>
      <c r="AA338" s="80">
        <v>0</v>
      </c>
    </row>
    <row r="339" spans="1:27" s="99" customFormat="1" x14ac:dyDescent="0.2">
      <c r="A339" s="63" t="s">
        <v>398</v>
      </c>
      <c r="B339" s="98" t="s">
        <v>136</v>
      </c>
      <c r="C339" s="80">
        <v>48104</v>
      </c>
      <c r="D339" s="80">
        <v>33874</v>
      </c>
      <c r="E339" s="80">
        <v>20706</v>
      </c>
      <c r="F339" s="80">
        <v>7860</v>
      </c>
      <c r="G339" s="80">
        <v>11680</v>
      </c>
      <c r="H339" s="80">
        <v>9872</v>
      </c>
      <c r="I339" s="80">
        <v>10497</v>
      </c>
      <c r="J339" s="80">
        <v>16715</v>
      </c>
      <c r="K339" s="80">
        <v>25825</v>
      </c>
      <c r="L339" s="80">
        <v>29225</v>
      </c>
      <c r="M339" s="80">
        <v>45005</v>
      </c>
      <c r="N339" s="80">
        <v>99665</v>
      </c>
      <c r="O339" s="80">
        <v>110276</v>
      </c>
      <c r="P339" s="80">
        <v>212350</v>
      </c>
      <c r="Q339" s="80">
        <v>373697</v>
      </c>
      <c r="R339" s="80">
        <v>488757</v>
      </c>
      <c r="S339" s="80">
        <v>386059</v>
      </c>
      <c r="T339" s="80">
        <v>155977</v>
      </c>
      <c r="U339" s="64">
        <v>55372</v>
      </c>
      <c r="V339" s="64">
        <v>33080</v>
      </c>
      <c r="W339" s="64">
        <v>33080</v>
      </c>
      <c r="X339" s="80">
        <v>37386</v>
      </c>
      <c r="Y339" s="80">
        <v>76758</v>
      </c>
      <c r="Z339" s="80">
        <v>97873</v>
      </c>
      <c r="AA339" s="80">
        <v>135209</v>
      </c>
    </row>
    <row r="340" spans="1:27" s="99" customFormat="1" x14ac:dyDescent="0.2">
      <c r="A340" s="63" t="s">
        <v>140</v>
      </c>
      <c r="B340" s="98" t="s">
        <v>136</v>
      </c>
      <c r="C340" s="80">
        <v>31988</v>
      </c>
      <c r="D340" s="80">
        <v>9086</v>
      </c>
      <c r="E340" s="80">
        <v>4328</v>
      </c>
      <c r="F340" s="80">
        <v>711</v>
      </c>
      <c r="G340" s="80">
        <v>769</v>
      </c>
      <c r="H340" s="80">
        <v>2798</v>
      </c>
      <c r="I340" s="80">
        <v>576</v>
      </c>
      <c r="J340" s="80">
        <v>955</v>
      </c>
      <c r="K340" s="80">
        <v>4279</v>
      </c>
      <c r="L340" s="80">
        <v>8261</v>
      </c>
      <c r="M340" s="80">
        <v>9255</v>
      </c>
      <c r="N340" s="80">
        <v>15249</v>
      </c>
      <c r="O340" s="80">
        <v>21084</v>
      </c>
      <c r="P340" s="80">
        <v>62386</v>
      </c>
      <c r="Q340" s="80">
        <v>126935</v>
      </c>
      <c r="R340" s="80">
        <v>80505</v>
      </c>
      <c r="S340" s="80">
        <v>85053</v>
      </c>
      <c r="T340" s="80">
        <v>8286</v>
      </c>
      <c r="U340" s="64">
        <v>-2268</v>
      </c>
      <c r="V340" s="64">
        <v>2780</v>
      </c>
      <c r="W340" s="64">
        <v>2780</v>
      </c>
      <c r="X340" s="80">
        <v>5570</v>
      </c>
      <c r="Y340" s="80">
        <v>26221</v>
      </c>
      <c r="Z340" s="80">
        <v>32500</v>
      </c>
      <c r="AA340" s="80">
        <v>17328</v>
      </c>
    </row>
    <row r="341" spans="1:27" s="99" customFormat="1" x14ac:dyDescent="0.2">
      <c r="A341" s="63" t="s">
        <v>141</v>
      </c>
      <c r="B341" s="98" t="s">
        <v>136</v>
      </c>
      <c r="C341" s="80">
        <v>54227</v>
      </c>
      <c r="D341" s="80">
        <v>33516</v>
      </c>
      <c r="E341" s="80">
        <v>9786</v>
      </c>
      <c r="F341" s="80">
        <v>548</v>
      </c>
      <c r="G341" s="80">
        <v>2518</v>
      </c>
      <c r="H341" s="80">
        <v>2518</v>
      </c>
      <c r="I341" s="80">
        <v>317</v>
      </c>
      <c r="J341" s="80">
        <v>6817</v>
      </c>
      <c r="K341" s="80">
        <v>5206</v>
      </c>
      <c r="L341" s="80">
        <v>15967</v>
      </c>
      <c r="M341" s="80">
        <v>23934</v>
      </c>
      <c r="N341" s="80">
        <v>38878</v>
      </c>
      <c r="O341" s="80">
        <v>51028</v>
      </c>
      <c r="P341" s="80">
        <v>138595</v>
      </c>
      <c r="Q341" s="80">
        <v>238480</v>
      </c>
      <c r="R341" s="80">
        <v>176376</v>
      </c>
      <c r="S341" s="80">
        <v>152997</v>
      </c>
      <c r="T341" s="80">
        <v>22618</v>
      </c>
      <c r="U341" s="64">
        <v>-7854</v>
      </c>
      <c r="V341" s="64">
        <v>31011</v>
      </c>
      <c r="W341" s="64">
        <v>31011</v>
      </c>
      <c r="X341" s="80">
        <v>14862</v>
      </c>
      <c r="Y341" s="80">
        <v>28005</v>
      </c>
      <c r="Z341" s="80">
        <v>34367</v>
      </c>
      <c r="AA341" s="80">
        <v>37307</v>
      </c>
    </row>
    <row r="342" spans="1:27" s="99" customFormat="1" x14ac:dyDescent="0.2">
      <c r="A342" s="63" t="s">
        <v>399</v>
      </c>
      <c r="B342" s="98" t="s">
        <v>136</v>
      </c>
      <c r="C342" s="80">
        <v>11296</v>
      </c>
      <c r="D342" s="80">
        <v>8064</v>
      </c>
      <c r="E342" s="80">
        <v>8060</v>
      </c>
      <c r="F342" s="80">
        <v>0</v>
      </c>
      <c r="G342" s="80">
        <v>0</v>
      </c>
      <c r="H342" s="80">
        <v>0</v>
      </c>
      <c r="I342" s="80">
        <v>0</v>
      </c>
      <c r="J342" s="80">
        <v>0</v>
      </c>
      <c r="K342" s="80">
        <v>0</v>
      </c>
      <c r="L342" s="80">
        <v>0</v>
      </c>
      <c r="M342" s="80" t="s">
        <v>548</v>
      </c>
      <c r="N342" s="80">
        <v>0</v>
      </c>
      <c r="O342" s="80">
        <v>0</v>
      </c>
      <c r="P342" s="80">
        <v>0</v>
      </c>
      <c r="Q342" s="80">
        <v>0</v>
      </c>
      <c r="R342" s="80">
        <v>0</v>
      </c>
      <c r="S342" s="80">
        <v>0</v>
      </c>
      <c r="T342" s="80">
        <v>0</v>
      </c>
      <c r="U342" s="64">
        <v>0</v>
      </c>
      <c r="V342" s="64">
        <v>0</v>
      </c>
      <c r="W342" s="64">
        <v>0</v>
      </c>
      <c r="X342" s="80">
        <v>0</v>
      </c>
      <c r="Y342" s="80">
        <v>0</v>
      </c>
      <c r="Z342" s="80">
        <v>0</v>
      </c>
      <c r="AA342" s="80">
        <v>0</v>
      </c>
    </row>
    <row r="343" spans="1:27" s="99" customFormat="1" x14ac:dyDescent="0.2">
      <c r="A343" s="63" t="s">
        <v>400</v>
      </c>
      <c r="B343" s="98" t="s">
        <v>136</v>
      </c>
      <c r="C343" s="80">
        <v>596743</v>
      </c>
      <c r="D343" s="80">
        <v>444768</v>
      </c>
      <c r="E343" s="80">
        <v>223868</v>
      </c>
      <c r="F343" s="80">
        <v>83795</v>
      </c>
      <c r="G343" s="80">
        <v>88861</v>
      </c>
      <c r="H343" s="80">
        <v>70298</v>
      </c>
      <c r="I343" s="80">
        <v>1149</v>
      </c>
      <c r="J343" s="80">
        <v>3118</v>
      </c>
      <c r="K343" s="80">
        <v>0</v>
      </c>
      <c r="L343" s="80">
        <v>0</v>
      </c>
      <c r="M343" s="80">
        <v>0</v>
      </c>
      <c r="N343" s="80">
        <v>0</v>
      </c>
      <c r="O343" s="80">
        <v>0</v>
      </c>
      <c r="P343" s="80">
        <v>0</v>
      </c>
      <c r="Q343" s="80">
        <v>0</v>
      </c>
      <c r="R343" s="80">
        <v>0</v>
      </c>
      <c r="S343" s="80">
        <v>0</v>
      </c>
      <c r="T343" s="80">
        <v>0</v>
      </c>
      <c r="U343" s="64">
        <v>0</v>
      </c>
      <c r="V343" s="64">
        <v>0</v>
      </c>
      <c r="W343" s="64">
        <v>0</v>
      </c>
      <c r="X343" s="80">
        <v>0</v>
      </c>
      <c r="Y343" s="80">
        <v>0</v>
      </c>
      <c r="Z343" s="80">
        <v>0</v>
      </c>
      <c r="AA343" s="80">
        <v>0</v>
      </c>
    </row>
    <row r="344" spans="1:27" s="99" customFormat="1" x14ac:dyDescent="0.2">
      <c r="A344" s="63" t="s">
        <v>142</v>
      </c>
      <c r="B344" s="98" t="s">
        <v>136</v>
      </c>
      <c r="C344" s="80">
        <v>110571</v>
      </c>
      <c r="D344" s="80">
        <v>75835</v>
      </c>
      <c r="E344" s="80">
        <v>38333</v>
      </c>
      <c r="F344" s="80">
        <v>12603</v>
      </c>
      <c r="G344" s="80">
        <v>17029</v>
      </c>
      <c r="H344" s="80">
        <v>13811</v>
      </c>
      <c r="I344" s="80">
        <v>13171</v>
      </c>
      <c r="J344" s="80">
        <v>20996</v>
      </c>
      <c r="K344" s="80">
        <v>42342</v>
      </c>
      <c r="L344" s="80">
        <v>55532</v>
      </c>
      <c r="M344" s="80">
        <v>67455</v>
      </c>
      <c r="N344" s="80">
        <v>116584</v>
      </c>
      <c r="O344" s="80">
        <v>150248</v>
      </c>
      <c r="P344" s="80">
        <v>494289</v>
      </c>
      <c r="Q344" s="80">
        <v>1104469</v>
      </c>
      <c r="R344" s="80">
        <v>1561365</v>
      </c>
      <c r="S344" s="80">
        <v>1292959</v>
      </c>
      <c r="T344" s="80">
        <v>322545</v>
      </c>
      <c r="U344" s="64">
        <v>114493</v>
      </c>
      <c r="V344" s="64">
        <v>88971</v>
      </c>
      <c r="W344" s="64">
        <v>88971</v>
      </c>
      <c r="X344" s="80">
        <v>137577</v>
      </c>
      <c r="Y344" s="80">
        <v>277723</v>
      </c>
      <c r="Z344" s="80">
        <v>350240</v>
      </c>
      <c r="AA344" s="80">
        <v>154079</v>
      </c>
    </row>
    <row r="345" spans="1:27" s="99" customFormat="1" x14ac:dyDescent="0.2">
      <c r="A345" s="63" t="s">
        <v>143</v>
      </c>
      <c r="B345" s="98" t="s">
        <v>136</v>
      </c>
      <c r="C345" s="80">
        <v>198581</v>
      </c>
      <c r="D345" s="80">
        <v>126676</v>
      </c>
      <c r="E345" s="80">
        <v>43236</v>
      </c>
      <c r="F345" s="80">
        <v>2523</v>
      </c>
      <c r="G345" s="80">
        <v>13427</v>
      </c>
      <c r="H345" s="80">
        <v>7662</v>
      </c>
      <c r="I345" s="80">
        <v>10887</v>
      </c>
      <c r="J345" s="80">
        <v>9403</v>
      </c>
      <c r="K345" s="80">
        <v>54832</v>
      </c>
      <c r="L345" s="80">
        <v>110167</v>
      </c>
      <c r="M345" s="80">
        <v>123603</v>
      </c>
      <c r="N345" s="80">
        <v>192531</v>
      </c>
      <c r="O345" s="80">
        <v>276003</v>
      </c>
      <c r="P345" s="80">
        <v>522293</v>
      </c>
      <c r="Q345" s="80">
        <v>841594</v>
      </c>
      <c r="R345" s="80">
        <v>883960</v>
      </c>
      <c r="S345" s="80">
        <v>535513</v>
      </c>
      <c r="T345" s="80">
        <v>89973</v>
      </c>
      <c r="U345" s="64">
        <v>3899</v>
      </c>
      <c r="V345" s="64">
        <v>29447</v>
      </c>
      <c r="W345" s="64">
        <v>29447</v>
      </c>
      <c r="X345" s="80">
        <v>58999</v>
      </c>
      <c r="Y345" s="80">
        <v>220694</v>
      </c>
      <c r="Z345" s="80">
        <v>278387</v>
      </c>
      <c r="AA345" s="80">
        <v>219816</v>
      </c>
    </row>
    <row r="346" spans="1:27" s="99" customFormat="1" x14ac:dyDescent="0.2">
      <c r="A346" s="63" t="s">
        <v>401</v>
      </c>
      <c r="B346" s="98" t="s">
        <v>136</v>
      </c>
      <c r="C346" s="80">
        <v>190933</v>
      </c>
      <c r="D346" s="80">
        <v>173486</v>
      </c>
      <c r="E346" s="80">
        <v>154283</v>
      </c>
      <c r="F346" s="80">
        <v>137230</v>
      </c>
      <c r="G346" s="80">
        <v>138276</v>
      </c>
      <c r="H346" s="80">
        <v>136427</v>
      </c>
      <c r="I346" s="80">
        <v>132083</v>
      </c>
      <c r="J346" s="80">
        <v>133852</v>
      </c>
      <c r="K346" s="80">
        <v>0</v>
      </c>
      <c r="L346" s="80">
        <v>135879</v>
      </c>
      <c r="M346" s="80">
        <v>145388</v>
      </c>
      <c r="N346" s="80">
        <v>147229</v>
      </c>
      <c r="O346" s="80">
        <v>151827</v>
      </c>
      <c r="P346" s="80">
        <v>134919</v>
      </c>
      <c r="Q346" s="80">
        <v>150992</v>
      </c>
      <c r="R346" s="80">
        <v>206872</v>
      </c>
      <c r="S346" s="80">
        <v>227190</v>
      </c>
      <c r="T346" s="80">
        <v>235442</v>
      </c>
      <c r="U346" s="64">
        <v>206814</v>
      </c>
      <c r="V346" s="64">
        <v>0</v>
      </c>
      <c r="W346" s="64">
        <v>0</v>
      </c>
      <c r="X346" s="80">
        <v>0</v>
      </c>
      <c r="Y346" s="80">
        <v>0</v>
      </c>
      <c r="Z346" s="80">
        <v>0</v>
      </c>
      <c r="AA346" s="80">
        <v>0</v>
      </c>
    </row>
    <row r="347" spans="1:27" s="99" customFormat="1" x14ac:dyDescent="0.2">
      <c r="A347" s="63" t="s">
        <v>136</v>
      </c>
      <c r="B347" s="98" t="s">
        <v>136</v>
      </c>
      <c r="C347" s="80">
        <v>519049</v>
      </c>
      <c r="D347" s="80">
        <v>618909</v>
      </c>
      <c r="E347" s="80">
        <v>147578</v>
      </c>
      <c r="F347" s="80">
        <v>91041</v>
      </c>
      <c r="G347" s="80">
        <v>68878</v>
      </c>
      <c r="H347" s="80">
        <v>54556</v>
      </c>
      <c r="I347" s="80">
        <v>51827</v>
      </c>
      <c r="J347" s="80">
        <v>75217</v>
      </c>
      <c r="K347" s="80">
        <v>107374</v>
      </c>
      <c r="L347" s="80">
        <v>166892</v>
      </c>
      <c r="M347" s="80">
        <v>268031</v>
      </c>
      <c r="N347" s="80">
        <v>353391</v>
      </c>
      <c r="O347" s="80">
        <v>439855</v>
      </c>
      <c r="P347" s="80">
        <v>971264</v>
      </c>
      <c r="Q347" s="80">
        <v>1872592</v>
      </c>
      <c r="R347" s="80">
        <v>2512125</v>
      </c>
      <c r="S347" s="80">
        <v>1971639</v>
      </c>
      <c r="T347" s="80">
        <v>903455</v>
      </c>
      <c r="U347" s="64">
        <v>347167</v>
      </c>
      <c r="V347" s="64">
        <v>128506</v>
      </c>
      <c r="W347" s="64">
        <v>128506</v>
      </c>
      <c r="X347" s="80">
        <v>163341</v>
      </c>
      <c r="Y347" s="80">
        <v>352582</v>
      </c>
      <c r="Z347" s="80">
        <v>433632</v>
      </c>
      <c r="AA347" s="80">
        <v>308941</v>
      </c>
    </row>
    <row r="348" spans="1:27" s="99" customFormat="1" x14ac:dyDescent="0.2">
      <c r="A348" s="63" t="s">
        <v>402</v>
      </c>
      <c r="B348" s="98" t="s">
        <v>136</v>
      </c>
      <c r="C348" s="80">
        <v>20767</v>
      </c>
      <c r="D348" s="80">
        <v>6243</v>
      </c>
      <c r="E348" s="80">
        <v>465</v>
      </c>
      <c r="F348" s="80">
        <v>3295</v>
      </c>
      <c r="G348" s="80">
        <v>26</v>
      </c>
      <c r="H348" s="80">
        <v>51747</v>
      </c>
      <c r="I348" s="80">
        <v>7271</v>
      </c>
      <c r="J348" s="80">
        <v>10046</v>
      </c>
      <c r="K348" s="80">
        <v>17070</v>
      </c>
      <c r="L348" s="80">
        <v>19692</v>
      </c>
      <c r="M348" s="80">
        <v>31617</v>
      </c>
      <c r="N348" s="80">
        <v>53117</v>
      </c>
      <c r="O348" s="80">
        <v>89529</v>
      </c>
      <c r="P348" s="80">
        <v>167974</v>
      </c>
      <c r="Q348" s="80">
        <v>230252</v>
      </c>
      <c r="R348" s="80">
        <v>271551</v>
      </c>
      <c r="S348" s="80">
        <v>255231</v>
      </c>
      <c r="T348" s="80">
        <v>138702</v>
      </c>
      <c r="U348" s="64">
        <v>35506</v>
      </c>
      <c r="V348" s="64">
        <v>29085</v>
      </c>
      <c r="W348" s="64">
        <v>29085</v>
      </c>
      <c r="X348" s="80">
        <v>31646</v>
      </c>
      <c r="Y348" s="80">
        <v>66102</v>
      </c>
      <c r="Z348" s="80">
        <v>79000</v>
      </c>
      <c r="AA348" s="80">
        <v>53236</v>
      </c>
    </row>
    <row r="349" spans="1:27" s="99" customFormat="1" x14ac:dyDescent="0.2">
      <c r="A349" s="63" t="s">
        <v>403</v>
      </c>
      <c r="B349" s="98" t="s">
        <v>136</v>
      </c>
      <c r="C349" s="80">
        <v>222741</v>
      </c>
      <c r="D349" s="80">
        <v>122887</v>
      </c>
      <c r="E349" s="80">
        <v>37581</v>
      </c>
      <c r="F349" s="80">
        <v>4046</v>
      </c>
      <c r="G349" s="80">
        <v>67047</v>
      </c>
      <c r="H349" s="80">
        <v>9276</v>
      </c>
      <c r="I349" s="80">
        <v>63650</v>
      </c>
      <c r="J349" s="80">
        <v>4400</v>
      </c>
      <c r="K349" s="80">
        <v>43761</v>
      </c>
      <c r="L349" s="80">
        <v>28472</v>
      </c>
      <c r="M349" s="80">
        <v>27161</v>
      </c>
      <c r="N349" s="80">
        <v>548767</v>
      </c>
      <c r="O349" s="80">
        <v>111325</v>
      </c>
      <c r="P349" s="80">
        <v>465588</v>
      </c>
      <c r="Q349" s="80">
        <v>470043</v>
      </c>
      <c r="R349" s="80">
        <v>806812</v>
      </c>
      <c r="S349" s="80">
        <v>362818</v>
      </c>
      <c r="T349" s="80">
        <v>5943</v>
      </c>
      <c r="U349" s="64">
        <v>0</v>
      </c>
      <c r="V349" s="64">
        <v>2730</v>
      </c>
      <c r="W349" s="64">
        <v>2730</v>
      </c>
      <c r="X349" s="80">
        <v>45425</v>
      </c>
      <c r="Y349" s="80">
        <v>91157</v>
      </c>
      <c r="Z349" s="80">
        <v>131198</v>
      </c>
      <c r="AA349" s="80">
        <v>0</v>
      </c>
    </row>
    <row r="350" spans="1:27" s="99" customFormat="1" x14ac:dyDescent="0.2">
      <c r="A350" s="63" t="s">
        <v>404</v>
      </c>
      <c r="B350" s="98" t="s">
        <v>136</v>
      </c>
      <c r="C350" s="80">
        <v>0</v>
      </c>
      <c r="D350" s="80">
        <v>0</v>
      </c>
      <c r="E350" s="80">
        <v>0</v>
      </c>
      <c r="F350" s="80">
        <v>0</v>
      </c>
      <c r="G350" s="80">
        <v>0</v>
      </c>
      <c r="H350" s="80">
        <v>0</v>
      </c>
      <c r="I350" s="80">
        <v>0</v>
      </c>
      <c r="J350" s="80">
        <v>0</v>
      </c>
      <c r="K350" s="80">
        <v>0</v>
      </c>
      <c r="L350" s="80">
        <v>0</v>
      </c>
      <c r="M350" s="80">
        <v>0</v>
      </c>
      <c r="N350" s="80">
        <v>0</v>
      </c>
      <c r="O350" s="80">
        <v>0</v>
      </c>
      <c r="P350" s="80">
        <v>0</v>
      </c>
      <c r="Q350" s="80">
        <v>0</v>
      </c>
      <c r="R350" s="80">
        <v>0</v>
      </c>
      <c r="S350" s="80">
        <v>0</v>
      </c>
      <c r="T350" s="80">
        <v>0</v>
      </c>
      <c r="U350" s="64">
        <v>0</v>
      </c>
      <c r="V350" s="64">
        <v>0</v>
      </c>
      <c r="W350" s="64">
        <v>0</v>
      </c>
      <c r="X350" s="80">
        <v>0</v>
      </c>
      <c r="Y350" s="80">
        <v>0</v>
      </c>
      <c r="Z350" s="80">
        <v>0</v>
      </c>
      <c r="AA350" s="80">
        <v>0</v>
      </c>
    </row>
    <row r="351" spans="1:27" s="99" customFormat="1" x14ac:dyDescent="0.2">
      <c r="A351" s="63" t="s">
        <v>406</v>
      </c>
      <c r="B351" s="98" t="s">
        <v>136</v>
      </c>
      <c r="C351" s="80">
        <v>30495</v>
      </c>
      <c r="D351" s="80">
        <v>44528</v>
      </c>
      <c r="E351" s="80">
        <v>14930</v>
      </c>
      <c r="F351" s="80">
        <v>9543</v>
      </c>
      <c r="G351" s="80">
        <v>7126</v>
      </c>
      <c r="H351" s="80">
        <v>9363</v>
      </c>
      <c r="I351" s="80">
        <v>47588</v>
      </c>
      <c r="J351" s="80">
        <v>107916</v>
      </c>
      <c r="K351" s="80">
        <v>100666</v>
      </c>
      <c r="L351" s="80">
        <v>74374</v>
      </c>
      <c r="M351" s="80">
        <v>131123</v>
      </c>
      <c r="N351" s="80">
        <v>257039</v>
      </c>
      <c r="O351" s="80">
        <v>141888</v>
      </c>
      <c r="P351" s="80">
        <v>99967</v>
      </c>
      <c r="Q351" s="80">
        <v>312097</v>
      </c>
      <c r="R351" s="80">
        <v>325701</v>
      </c>
      <c r="S351" s="80">
        <v>478208</v>
      </c>
      <c r="T351" s="80">
        <v>226788</v>
      </c>
      <c r="U351" s="64">
        <v>100478</v>
      </c>
      <c r="V351" s="64">
        <v>53084</v>
      </c>
      <c r="W351" s="64">
        <v>53084</v>
      </c>
      <c r="X351" s="80">
        <v>57042</v>
      </c>
      <c r="Y351" s="80">
        <v>108895</v>
      </c>
      <c r="Z351" s="80">
        <v>82879</v>
      </c>
      <c r="AA351" s="80">
        <v>71736</v>
      </c>
    </row>
    <row r="352" spans="1:27" s="99" customFormat="1" x14ac:dyDescent="0.2">
      <c r="A352" s="63" t="s">
        <v>405</v>
      </c>
      <c r="B352" s="98" t="s">
        <v>136</v>
      </c>
      <c r="C352" s="80">
        <v>0</v>
      </c>
      <c r="D352" s="80">
        <v>0</v>
      </c>
      <c r="E352" s="80">
        <v>10094</v>
      </c>
      <c r="F352" s="80">
        <v>0</v>
      </c>
      <c r="G352" s="80">
        <v>592</v>
      </c>
      <c r="H352" s="80">
        <v>7792</v>
      </c>
      <c r="I352" s="80">
        <v>8533</v>
      </c>
      <c r="J352" s="80">
        <v>12651</v>
      </c>
      <c r="K352" s="80">
        <v>23765</v>
      </c>
      <c r="L352" s="80">
        <v>35002</v>
      </c>
      <c r="M352" s="80">
        <v>43731</v>
      </c>
      <c r="N352" s="80">
        <v>70339</v>
      </c>
      <c r="O352" s="80">
        <v>98981</v>
      </c>
      <c r="P352" s="80">
        <v>151950</v>
      </c>
      <c r="Q352" s="80">
        <v>258679</v>
      </c>
      <c r="R352" s="80">
        <v>341150</v>
      </c>
      <c r="S352" s="80">
        <v>271252</v>
      </c>
      <c r="T352" s="80">
        <v>111537</v>
      </c>
      <c r="U352" s="64">
        <v>35722</v>
      </c>
      <c r="V352" s="64">
        <v>25588</v>
      </c>
      <c r="W352" s="64">
        <v>25588</v>
      </c>
      <c r="X352" s="80">
        <v>28412</v>
      </c>
      <c r="Y352" s="80">
        <v>57429</v>
      </c>
      <c r="Z352" s="80">
        <v>72330</v>
      </c>
      <c r="AA352" s="80">
        <v>63475</v>
      </c>
    </row>
    <row r="353" spans="1:27" s="99" customFormat="1" x14ac:dyDescent="0.2">
      <c r="A353" s="63" t="s">
        <v>407</v>
      </c>
      <c r="B353" s="98" t="s">
        <v>144</v>
      </c>
      <c r="C353" s="80">
        <v>347831</v>
      </c>
      <c r="D353" s="80">
        <v>198448</v>
      </c>
      <c r="E353" s="80">
        <v>110398</v>
      </c>
      <c r="F353" s="80">
        <v>94245</v>
      </c>
      <c r="G353" s="80">
        <v>96720</v>
      </c>
      <c r="H353" s="80">
        <v>106871</v>
      </c>
      <c r="I353" s="80">
        <v>274314</v>
      </c>
      <c r="J353" s="80">
        <v>446889</v>
      </c>
      <c r="K353" s="80">
        <v>613885</v>
      </c>
      <c r="L353" s="80">
        <v>849378</v>
      </c>
      <c r="M353" s="80">
        <v>969584</v>
      </c>
      <c r="N353" s="80">
        <v>1148214</v>
      </c>
      <c r="O353" s="80">
        <v>1398655</v>
      </c>
      <c r="P353" s="80">
        <v>2175646</v>
      </c>
      <c r="Q353" s="80">
        <v>2554559</v>
      </c>
      <c r="R353" s="80">
        <v>1999848</v>
      </c>
      <c r="S353" s="80">
        <v>1444384</v>
      </c>
      <c r="T353" s="80">
        <v>706605</v>
      </c>
      <c r="U353" s="64">
        <v>348817</v>
      </c>
      <c r="V353" s="64">
        <v>477482</v>
      </c>
      <c r="W353" s="64">
        <v>477482</v>
      </c>
      <c r="X353" s="80">
        <v>573107</v>
      </c>
      <c r="Y353" s="80">
        <v>913457</v>
      </c>
      <c r="Z353" s="80">
        <v>933140</v>
      </c>
      <c r="AA353" s="80">
        <v>1016227</v>
      </c>
    </row>
    <row r="354" spans="1:27" s="99" customFormat="1" x14ac:dyDescent="0.2">
      <c r="A354" s="63" t="s">
        <v>145</v>
      </c>
      <c r="B354" s="98" t="s">
        <v>144</v>
      </c>
      <c r="C354" s="80">
        <v>242670</v>
      </c>
      <c r="D354" s="80">
        <v>148803</v>
      </c>
      <c r="E354" s="80">
        <v>85023</v>
      </c>
      <c r="F354" s="80">
        <v>91932</v>
      </c>
      <c r="G354" s="80">
        <v>100783</v>
      </c>
      <c r="H354" s="80">
        <v>88482</v>
      </c>
      <c r="I354" s="80">
        <v>229541</v>
      </c>
      <c r="J354" s="80">
        <v>386037</v>
      </c>
      <c r="K354" s="80">
        <v>383396</v>
      </c>
      <c r="L354" s="80">
        <v>532060</v>
      </c>
      <c r="M354" s="80">
        <v>637909</v>
      </c>
      <c r="N354" s="80">
        <v>765284</v>
      </c>
      <c r="O354" s="80">
        <v>954898</v>
      </c>
      <c r="P354" s="80">
        <v>1942725</v>
      </c>
      <c r="Q354" s="80">
        <v>2472185</v>
      </c>
      <c r="R354" s="80">
        <v>2108002</v>
      </c>
      <c r="S354" s="80">
        <v>1560046</v>
      </c>
      <c r="T354" s="80">
        <v>770366</v>
      </c>
      <c r="U354" s="64">
        <v>354790</v>
      </c>
      <c r="V354" s="64">
        <v>439355</v>
      </c>
      <c r="W354" s="64">
        <v>439355</v>
      </c>
      <c r="X354" s="80">
        <v>525568</v>
      </c>
      <c r="Y354" s="80">
        <v>838182</v>
      </c>
      <c r="Z354" s="80">
        <v>0</v>
      </c>
      <c r="AA354" s="80">
        <v>0</v>
      </c>
    </row>
    <row r="355" spans="1:27" s="99" customFormat="1" x14ac:dyDescent="0.2">
      <c r="A355" s="63" t="s">
        <v>408</v>
      </c>
      <c r="B355" s="98" t="s">
        <v>144</v>
      </c>
      <c r="C355" s="80">
        <v>157427</v>
      </c>
      <c r="D355" s="80">
        <v>91886</v>
      </c>
      <c r="E355" s="80">
        <v>76827</v>
      </c>
      <c r="F355" s="80">
        <v>35727</v>
      </c>
      <c r="G355" s="80">
        <v>64048</v>
      </c>
      <c r="H355" s="80">
        <v>62678</v>
      </c>
      <c r="I355" s="80">
        <v>150943</v>
      </c>
      <c r="J355" s="80">
        <v>250300</v>
      </c>
      <c r="K355" s="80">
        <v>323071</v>
      </c>
      <c r="L355" s="80">
        <v>401260</v>
      </c>
      <c r="M355" s="80">
        <v>436013</v>
      </c>
      <c r="N355" s="80">
        <v>508390</v>
      </c>
      <c r="O355" s="80">
        <v>608192</v>
      </c>
      <c r="P355" s="80">
        <v>926298</v>
      </c>
      <c r="Q355" s="80">
        <v>1082772</v>
      </c>
      <c r="R355" s="80">
        <v>843962</v>
      </c>
      <c r="S355" s="80">
        <v>601843</v>
      </c>
      <c r="T355" s="80">
        <v>292136</v>
      </c>
      <c r="U355" s="64">
        <v>149240</v>
      </c>
      <c r="V355" s="64">
        <v>209118</v>
      </c>
      <c r="W355" s="64">
        <v>209118</v>
      </c>
      <c r="X355" s="80">
        <v>254788</v>
      </c>
      <c r="Y355" s="80">
        <v>423581</v>
      </c>
      <c r="Z355" s="80">
        <v>462985</v>
      </c>
      <c r="AA355" s="80">
        <v>500353</v>
      </c>
    </row>
    <row r="356" spans="1:27" s="99" customFormat="1" x14ac:dyDescent="0.2">
      <c r="A356" s="63" t="s">
        <v>409</v>
      </c>
      <c r="B356" s="98" t="s">
        <v>144</v>
      </c>
      <c r="C356" s="80">
        <v>59732</v>
      </c>
      <c r="D356" s="80">
        <v>17621</v>
      </c>
      <c r="E356" s="80">
        <v>10486</v>
      </c>
      <c r="F356" s="80">
        <v>10196</v>
      </c>
      <c r="G356" s="80">
        <v>12822</v>
      </c>
      <c r="H356" s="80">
        <v>13111</v>
      </c>
      <c r="I356" s="80">
        <v>21714</v>
      </c>
      <c r="J356" s="80">
        <v>47222</v>
      </c>
      <c r="K356" s="80">
        <v>61851</v>
      </c>
      <c r="L356" s="80">
        <v>80270</v>
      </c>
      <c r="M356" s="80">
        <v>89963</v>
      </c>
      <c r="N356" s="80">
        <v>103109</v>
      </c>
      <c r="O356" s="80">
        <v>121626</v>
      </c>
      <c r="P356" s="80">
        <v>171997</v>
      </c>
      <c r="Q356" s="80">
        <v>208647</v>
      </c>
      <c r="R356" s="80">
        <v>0</v>
      </c>
      <c r="S356" s="80">
        <v>0</v>
      </c>
      <c r="T356" s="80">
        <v>0</v>
      </c>
      <c r="U356" s="64">
        <v>0</v>
      </c>
      <c r="V356" s="64">
        <v>0</v>
      </c>
      <c r="W356" s="64">
        <v>0</v>
      </c>
      <c r="X356" s="80">
        <v>0</v>
      </c>
      <c r="Y356" s="80">
        <v>0</v>
      </c>
      <c r="Z356" s="80">
        <v>0</v>
      </c>
      <c r="AA356" s="80">
        <v>0</v>
      </c>
    </row>
    <row r="357" spans="1:27" s="99" customFormat="1" x14ac:dyDescent="0.2">
      <c r="A357" s="63" t="s">
        <v>410</v>
      </c>
      <c r="B357" s="98" t="s">
        <v>144</v>
      </c>
      <c r="C357" s="80">
        <v>147465</v>
      </c>
      <c r="D357" s="80">
        <v>71612</v>
      </c>
      <c r="E357" s="80">
        <v>51017</v>
      </c>
      <c r="F357" s="80">
        <v>37214</v>
      </c>
      <c r="G357" s="80">
        <v>46475</v>
      </c>
      <c r="H357" s="80">
        <v>43323</v>
      </c>
      <c r="I357" s="80">
        <v>96836</v>
      </c>
      <c r="J357" s="80">
        <v>144916</v>
      </c>
      <c r="K357" s="80">
        <v>186865</v>
      </c>
      <c r="L357" s="80">
        <v>256945</v>
      </c>
      <c r="M357" s="80">
        <v>251245</v>
      </c>
      <c r="N357" s="80">
        <v>278467</v>
      </c>
      <c r="O357" s="80">
        <v>0</v>
      </c>
      <c r="P357" s="80">
        <v>0</v>
      </c>
      <c r="Q357" s="80">
        <v>0</v>
      </c>
      <c r="R357" s="80">
        <v>0</v>
      </c>
      <c r="S357" s="80">
        <v>0</v>
      </c>
      <c r="T357" s="80">
        <v>0</v>
      </c>
      <c r="U357" s="64">
        <v>0</v>
      </c>
      <c r="V357" s="64">
        <v>0</v>
      </c>
      <c r="W357" s="64">
        <v>0</v>
      </c>
      <c r="X357" s="80">
        <v>0</v>
      </c>
      <c r="Y357" s="80">
        <v>0</v>
      </c>
      <c r="Z357" s="80">
        <v>0</v>
      </c>
      <c r="AA357" s="80">
        <v>0</v>
      </c>
    </row>
    <row r="358" spans="1:27" s="99" customFormat="1" x14ac:dyDescent="0.2">
      <c r="A358" s="63" t="s">
        <v>411</v>
      </c>
      <c r="B358" s="98" t="s">
        <v>144</v>
      </c>
      <c r="C358" s="80">
        <v>98440</v>
      </c>
      <c r="D358" s="80">
        <v>39956</v>
      </c>
      <c r="E358" s="80">
        <v>34926</v>
      </c>
      <c r="F358" s="80">
        <v>32828</v>
      </c>
      <c r="G358" s="80">
        <v>116768</v>
      </c>
      <c r="H358" s="80">
        <v>114752</v>
      </c>
      <c r="I358" s="80">
        <v>266474</v>
      </c>
      <c r="J358" s="80">
        <v>409555</v>
      </c>
      <c r="K358" s="80">
        <v>521166</v>
      </c>
      <c r="L358" s="80">
        <v>659403</v>
      </c>
      <c r="M358" s="80">
        <v>727554</v>
      </c>
      <c r="N358" s="80">
        <v>788383</v>
      </c>
      <c r="O358" s="80">
        <v>1004544</v>
      </c>
      <c r="P358" s="80">
        <v>1573978</v>
      </c>
      <c r="Q358" s="80">
        <v>1833220</v>
      </c>
      <c r="R358" s="80">
        <v>1401572</v>
      </c>
      <c r="S358" s="80">
        <v>989070</v>
      </c>
      <c r="T358" s="80">
        <v>478261</v>
      </c>
      <c r="U358" s="64">
        <v>234799</v>
      </c>
      <c r="V358" s="64">
        <v>320530</v>
      </c>
      <c r="W358" s="64">
        <v>320530</v>
      </c>
      <c r="X358" s="80">
        <v>396652</v>
      </c>
      <c r="Y358" s="80">
        <v>639610</v>
      </c>
      <c r="Z358" s="80">
        <v>663232</v>
      </c>
      <c r="AA358" s="80">
        <v>717877</v>
      </c>
    </row>
    <row r="359" spans="1:27" s="99" customFormat="1" x14ac:dyDescent="0.2">
      <c r="A359" s="63" t="s">
        <v>412</v>
      </c>
      <c r="B359" s="98" t="s">
        <v>144</v>
      </c>
      <c r="C359" s="80">
        <v>200167</v>
      </c>
      <c r="D359" s="80">
        <v>109104</v>
      </c>
      <c r="E359" s="80">
        <v>59805</v>
      </c>
      <c r="F359" s="80">
        <v>53738</v>
      </c>
      <c r="G359" s="80">
        <v>65649</v>
      </c>
      <c r="H359" s="80">
        <v>62763</v>
      </c>
      <c r="I359" s="80">
        <v>139307</v>
      </c>
      <c r="J359" s="80">
        <v>208732</v>
      </c>
      <c r="K359" s="80">
        <v>0</v>
      </c>
      <c r="L359" s="80">
        <v>0</v>
      </c>
      <c r="M359" s="80">
        <v>0</v>
      </c>
      <c r="N359" s="80">
        <v>390987</v>
      </c>
      <c r="O359" s="80">
        <v>0</v>
      </c>
      <c r="P359" s="80">
        <v>0</v>
      </c>
      <c r="Q359" s="80">
        <v>0</v>
      </c>
      <c r="R359" s="80">
        <v>0</v>
      </c>
      <c r="S359" s="80">
        <v>0</v>
      </c>
      <c r="T359" s="80">
        <v>0</v>
      </c>
      <c r="U359" s="64">
        <v>0</v>
      </c>
      <c r="V359" s="64">
        <v>0</v>
      </c>
      <c r="W359" s="64">
        <v>0</v>
      </c>
      <c r="X359" s="80">
        <v>0</v>
      </c>
      <c r="Y359" s="80">
        <v>0</v>
      </c>
      <c r="Z359" s="80">
        <v>0</v>
      </c>
      <c r="AA359" s="80">
        <v>0</v>
      </c>
    </row>
    <row r="360" spans="1:27" s="99" customFormat="1" x14ac:dyDescent="0.2">
      <c r="A360" s="63" t="s">
        <v>413</v>
      </c>
      <c r="B360" s="98" t="s">
        <v>144</v>
      </c>
      <c r="C360" s="80">
        <v>42947</v>
      </c>
      <c r="D360" s="80">
        <v>25071</v>
      </c>
      <c r="E360" s="80">
        <v>14113</v>
      </c>
      <c r="F360" s="80">
        <v>13336</v>
      </c>
      <c r="G360" s="80">
        <v>16380</v>
      </c>
      <c r="H360" s="80">
        <v>15638</v>
      </c>
      <c r="I360" s="80">
        <v>25358</v>
      </c>
      <c r="J360" s="80">
        <v>37183</v>
      </c>
      <c r="K360" s="80">
        <v>40176</v>
      </c>
      <c r="L360" s="80">
        <v>53800</v>
      </c>
      <c r="M360" s="80">
        <v>85760</v>
      </c>
      <c r="N360" s="80">
        <v>0</v>
      </c>
      <c r="O360" s="80">
        <v>0</v>
      </c>
      <c r="P360" s="80">
        <v>0</v>
      </c>
      <c r="Q360" s="80">
        <v>0</v>
      </c>
      <c r="R360" s="80">
        <v>0</v>
      </c>
      <c r="S360" s="80">
        <v>0</v>
      </c>
      <c r="T360" s="80">
        <v>0</v>
      </c>
      <c r="U360" s="64">
        <v>0</v>
      </c>
      <c r="V360" s="64">
        <v>0</v>
      </c>
      <c r="W360" s="64">
        <v>0</v>
      </c>
      <c r="X360" s="80">
        <v>0</v>
      </c>
      <c r="Y360" s="80">
        <v>0</v>
      </c>
      <c r="Z360" s="80">
        <v>0</v>
      </c>
      <c r="AA360" s="80">
        <v>0</v>
      </c>
    </row>
    <row r="361" spans="1:27" s="99" customFormat="1" x14ac:dyDescent="0.2">
      <c r="A361" s="63" t="s">
        <v>414</v>
      </c>
      <c r="B361" s="98" t="s">
        <v>144</v>
      </c>
      <c r="C361" s="80">
        <v>81318</v>
      </c>
      <c r="D361" s="80">
        <v>47146</v>
      </c>
      <c r="E361" s="80">
        <v>26617</v>
      </c>
      <c r="F361" s="80">
        <v>21311</v>
      </c>
      <c r="G361" s="80">
        <v>0</v>
      </c>
      <c r="H361" s="80">
        <v>0</v>
      </c>
      <c r="I361" s="80">
        <v>0</v>
      </c>
      <c r="J361" s="80">
        <v>0</v>
      </c>
      <c r="K361" s="80">
        <v>0</v>
      </c>
      <c r="L361" s="80">
        <v>154215</v>
      </c>
      <c r="M361" s="80">
        <v>162472</v>
      </c>
      <c r="N361" s="80">
        <v>183179</v>
      </c>
      <c r="O361" s="80">
        <v>217151</v>
      </c>
      <c r="P361" s="80">
        <v>447668</v>
      </c>
      <c r="Q361" s="80">
        <v>578936</v>
      </c>
      <c r="R361" s="80">
        <v>452043</v>
      </c>
      <c r="S361" s="80">
        <v>325217</v>
      </c>
      <c r="T361" s="80">
        <v>160959</v>
      </c>
      <c r="U361" s="64">
        <v>76341</v>
      </c>
      <c r="V361" s="64">
        <v>0</v>
      </c>
      <c r="W361" s="64">
        <v>0</v>
      </c>
      <c r="X361" s="80">
        <v>0</v>
      </c>
      <c r="Y361" s="80">
        <v>0</v>
      </c>
      <c r="Z361" s="80">
        <v>0</v>
      </c>
      <c r="AA361" s="80">
        <v>0</v>
      </c>
    </row>
    <row r="362" spans="1:27" s="99" customFormat="1" x14ac:dyDescent="0.2">
      <c r="A362" s="63" t="s">
        <v>415</v>
      </c>
      <c r="B362" s="98" t="s">
        <v>144</v>
      </c>
      <c r="C362" s="80">
        <v>35012</v>
      </c>
      <c r="D362" s="80">
        <v>20935</v>
      </c>
      <c r="E362" s="80">
        <v>13882</v>
      </c>
      <c r="F362" s="80">
        <v>11065</v>
      </c>
      <c r="G362" s="80">
        <v>15622</v>
      </c>
      <c r="H362" s="80">
        <v>12577</v>
      </c>
      <c r="I362" s="80">
        <v>28824</v>
      </c>
      <c r="J362" s="80">
        <v>42334</v>
      </c>
      <c r="K362" s="80">
        <v>53773</v>
      </c>
      <c r="L362" s="80">
        <v>66612</v>
      </c>
      <c r="M362" s="80">
        <v>70201</v>
      </c>
      <c r="N362" s="80">
        <v>78063</v>
      </c>
      <c r="O362" s="80">
        <v>92766</v>
      </c>
      <c r="P362" s="80">
        <v>192384</v>
      </c>
      <c r="Q362" s="80">
        <v>261369</v>
      </c>
      <c r="R362" s="80">
        <v>212332</v>
      </c>
      <c r="S362" s="80">
        <v>156521</v>
      </c>
      <c r="T362" s="80">
        <v>83725</v>
      </c>
      <c r="U362" s="64">
        <v>39045</v>
      </c>
      <c r="V362" s="64">
        <v>41546</v>
      </c>
      <c r="W362" s="64">
        <v>41546</v>
      </c>
      <c r="X362" s="80">
        <v>52203</v>
      </c>
      <c r="Y362" s="80">
        <v>81503</v>
      </c>
      <c r="Z362" s="80">
        <v>52397</v>
      </c>
      <c r="AA362" s="80">
        <v>58313</v>
      </c>
    </row>
    <row r="363" spans="1:27" s="99" customFormat="1" x14ac:dyDescent="0.2">
      <c r="A363" s="63" t="s">
        <v>416</v>
      </c>
      <c r="B363" s="98" t="s">
        <v>144</v>
      </c>
      <c r="C363" s="80">
        <v>84590</v>
      </c>
      <c r="D363" s="80">
        <v>50268</v>
      </c>
      <c r="E363" s="80">
        <v>35893</v>
      </c>
      <c r="F363" s="80">
        <v>16772</v>
      </c>
      <c r="G363" s="80">
        <v>24071</v>
      </c>
      <c r="H363" s="80">
        <v>28032</v>
      </c>
      <c r="I363" s="80">
        <v>66080</v>
      </c>
      <c r="J363" s="80">
        <v>104159</v>
      </c>
      <c r="K363" s="80">
        <v>130296</v>
      </c>
      <c r="L363" s="80">
        <v>174773</v>
      </c>
      <c r="M363" s="80">
        <v>165168</v>
      </c>
      <c r="N363" s="80">
        <v>180886</v>
      </c>
      <c r="O363" s="80">
        <v>212473</v>
      </c>
      <c r="P363" s="80">
        <v>398213</v>
      </c>
      <c r="Q363" s="80">
        <v>613580</v>
      </c>
      <c r="R363" s="80">
        <v>470815</v>
      </c>
      <c r="S363" s="80">
        <v>340724</v>
      </c>
      <c r="T363" s="80">
        <v>213324</v>
      </c>
      <c r="U363" s="64">
        <v>114413</v>
      </c>
      <c r="V363" s="64">
        <v>112005</v>
      </c>
      <c r="W363" s="64">
        <v>112005</v>
      </c>
      <c r="X363" s="80">
        <v>117278</v>
      </c>
      <c r="Y363" s="80">
        <v>234322</v>
      </c>
      <c r="Z363" s="80">
        <v>125395</v>
      </c>
      <c r="AA363" s="80">
        <v>150019</v>
      </c>
    </row>
    <row r="364" spans="1:27" s="99" customFormat="1" x14ac:dyDescent="0.2">
      <c r="A364" s="63" t="s">
        <v>417</v>
      </c>
      <c r="B364" s="98" t="s">
        <v>144</v>
      </c>
      <c r="C364" s="80">
        <v>408603</v>
      </c>
      <c r="D364" s="80">
        <v>285854</v>
      </c>
      <c r="E364" s="80">
        <v>131865</v>
      </c>
      <c r="F364" s="80">
        <v>116127</v>
      </c>
      <c r="G364" s="80">
        <v>141267</v>
      </c>
      <c r="H364" s="80">
        <v>123898</v>
      </c>
      <c r="I364" s="80">
        <v>303444</v>
      </c>
      <c r="J364" s="80">
        <v>449714</v>
      </c>
      <c r="K364" s="80">
        <v>521292</v>
      </c>
      <c r="L364" s="80">
        <v>823078</v>
      </c>
      <c r="M364" s="80">
        <v>806347</v>
      </c>
      <c r="N364" s="80">
        <v>933391</v>
      </c>
      <c r="O364" s="80">
        <v>1138548</v>
      </c>
      <c r="P364" s="80">
        <v>2065192</v>
      </c>
      <c r="Q364" s="80">
        <v>2619459</v>
      </c>
      <c r="R364" s="80">
        <v>2079209</v>
      </c>
      <c r="S364" s="80">
        <v>1494022</v>
      </c>
      <c r="T364" s="80">
        <v>767649</v>
      </c>
      <c r="U364" s="64">
        <v>359735</v>
      </c>
      <c r="V364" s="64">
        <v>476451</v>
      </c>
      <c r="W364" s="64">
        <v>476451</v>
      </c>
      <c r="X364" s="80">
        <v>574427</v>
      </c>
      <c r="Y364" s="80">
        <v>914863</v>
      </c>
      <c r="Z364" s="80">
        <v>790189</v>
      </c>
      <c r="AA364" s="80">
        <v>852593</v>
      </c>
    </row>
    <row r="365" spans="1:27" s="99" customFormat="1" x14ac:dyDescent="0.2">
      <c r="A365" s="63" t="s">
        <v>418</v>
      </c>
      <c r="B365" s="98" t="s">
        <v>144</v>
      </c>
      <c r="C365" s="80">
        <v>168369</v>
      </c>
      <c r="D365" s="80">
        <v>104323</v>
      </c>
      <c r="E365" s="80">
        <v>70252</v>
      </c>
      <c r="F365" s="80">
        <v>61776</v>
      </c>
      <c r="G365" s="80">
        <v>73500</v>
      </c>
      <c r="H365" s="80">
        <v>69583</v>
      </c>
      <c r="I365" s="80">
        <v>158235</v>
      </c>
      <c r="J365" s="80">
        <v>241554</v>
      </c>
      <c r="K365" s="80">
        <v>323412</v>
      </c>
      <c r="L365" s="80">
        <v>428758</v>
      </c>
      <c r="M365" s="80">
        <v>473456</v>
      </c>
      <c r="N365" s="80">
        <v>546809</v>
      </c>
      <c r="O365" s="80">
        <v>658068</v>
      </c>
      <c r="P365" s="80">
        <v>1023303</v>
      </c>
      <c r="Q365" s="80">
        <v>1226847</v>
      </c>
      <c r="R365" s="80">
        <v>969314</v>
      </c>
      <c r="S365" s="80">
        <v>702866</v>
      </c>
      <c r="T365" s="80">
        <v>372495</v>
      </c>
      <c r="U365" s="64">
        <v>260871</v>
      </c>
      <c r="V365" s="64">
        <v>205232</v>
      </c>
      <c r="W365" s="64">
        <v>205232</v>
      </c>
      <c r="X365" s="80">
        <v>257414</v>
      </c>
      <c r="Y365" s="80">
        <v>401559</v>
      </c>
      <c r="Z365" s="80">
        <v>371782</v>
      </c>
      <c r="AA365" s="80">
        <v>424272</v>
      </c>
    </row>
    <row r="366" spans="1:27" s="99" customFormat="1" x14ac:dyDescent="0.2">
      <c r="A366" s="63" t="s">
        <v>144</v>
      </c>
      <c r="B366" s="98" t="s">
        <v>144</v>
      </c>
      <c r="C366" s="80">
        <v>1278858</v>
      </c>
      <c r="D366" s="80">
        <v>2011904</v>
      </c>
      <c r="E366" s="80">
        <v>1173732</v>
      </c>
      <c r="F366" s="80">
        <v>1121528</v>
      </c>
      <c r="G366" s="80">
        <v>1156383</v>
      </c>
      <c r="H366" s="80">
        <v>1030752</v>
      </c>
      <c r="I366" s="80">
        <v>2421920</v>
      </c>
      <c r="J366" s="80">
        <v>3817790</v>
      </c>
      <c r="K366" s="80">
        <v>5169726</v>
      </c>
      <c r="L366" s="80">
        <v>6697586</v>
      </c>
      <c r="M366" s="80">
        <v>7179587</v>
      </c>
      <c r="N366" s="80">
        <v>8732945</v>
      </c>
      <c r="O366" s="80">
        <v>9957215</v>
      </c>
      <c r="P366" s="80">
        <v>16696518</v>
      </c>
      <c r="Q366" s="81">
        <v>0</v>
      </c>
      <c r="R366" s="80">
        <v>0</v>
      </c>
      <c r="S366" s="80">
        <v>13708991</v>
      </c>
      <c r="T366" s="80">
        <v>6815896</v>
      </c>
      <c r="U366" s="64" t="s">
        <v>548</v>
      </c>
      <c r="V366" s="64">
        <v>4494798</v>
      </c>
      <c r="W366" s="64">
        <v>4494798</v>
      </c>
      <c r="X366" s="80">
        <v>5340395</v>
      </c>
      <c r="Y366" s="80">
        <v>8350279</v>
      </c>
      <c r="Z366" s="80">
        <v>7653735</v>
      </c>
      <c r="AA366" s="80">
        <v>8397149</v>
      </c>
    </row>
    <row r="367" spans="1:27" s="99" customFormat="1" x14ac:dyDescent="0.2">
      <c r="A367" s="63" t="s">
        <v>419</v>
      </c>
      <c r="B367" s="98" t="s">
        <v>144</v>
      </c>
      <c r="C367" s="80">
        <v>49523</v>
      </c>
      <c r="D367" s="80">
        <v>29562</v>
      </c>
      <c r="E367" s="80">
        <v>16986</v>
      </c>
      <c r="F367" s="80">
        <v>15276</v>
      </c>
      <c r="G367" s="80">
        <v>19757</v>
      </c>
      <c r="H367" s="80">
        <v>18378</v>
      </c>
      <c r="I367" s="80">
        <v>44714</v>
      </c>
      <c r="J367" s="80">
        <v>67690</v>
      </c>
      <c r="K367" s="80">
        <v>89508</v>
      </c>
      <c r="L367" s="80">
        <v>116829</v>
      </c>
      <c r="M367" s="80">
        <v>133392</v>
      </c>
      <c r="N367" s="80">
        <v>164990</v>
      </c>
      <c r="O367" s="80">
        <v>215931</v>
      </c>
      <c r="P367" s="80">
        <v>522703</v>
      </c>
      <c r="Q367" s="80">
        <v>755106</v>
      </c>
      <c r="R367" s="80">
        <v>631386</v>
      </c>
      <c r="S367" s="80">
        <v>458756</v>
      </c>
      <c r="T367" s="80">
        <v>220036</v>
      </c>
      <c r="U367" s="64">
        <v>99858</v>
      </c>
      <c r="V367" s="64">
        <v>130531</v>
      </c>
      <c r="W367" s="64">
        <v>130531</v>
      </c>
      <c r="X367" s="80">
        <v>157453</v>
      </c>
      <c r="Y367" s="80">
        <v>253304</v>
      </c>
      <c r="Z367" s="80">
        <v>173928</v>
      </c>
      <c r="AA367" s="80">
        <v>365682</v>
      </c>
    </row>
    <row r="368" spans="1:27" s="99" customFormat="1" x14ac:dyDescent="0.2">
      <c r="A368" s="63" t="s">
        <v>420</v>
      </c>
      <c r="B368" s="98" t="s">
        <v>144</v>
      </c>
      <c r="C368" s="80">
        <v>122592</v>
      </c>
      <c r="D368" s="80">
        <v>69842</v>
      </c>
      <c r="E368" s="80">
        <v>41253</v>
      </c>
      <c r="F368" s="80">
        <v>42822</v>
      </c>
      <c r="G368" s="80">
        <v>53542</v>
      </c>
      <c r="H368" s="80">
        <v>52497</v>
      </c>
      <c r="I368" s="80">
        <v>120362</v>
      </c>
      <c r="J368" s="80">
        <v>167745</v>
      </c>
      <c r="K368" s="80">
        <v>207962</v>
      </c>
      <c r="L368" s="80">
        <v>0</v>
      </c>
      <c r="M368" s="80">
        <v>0</v>
      </c>
      <c r="N368" s="80">
        <v>0</v>
      </c>
      <c r="O368" s="80">
        <v>0</v>
      </c>
      <c r="P368" s="80">
        <v>0</v>
      </c>
      <c r="Q368" s="80">
        <v>0</v>
      </c>
      <c r="R368" s="80">
        <v>0</v>
      </c>
      <c r="S368" s="80">
        <v>0</v>
      </c>
      <c r="T368" s="80">
        <v>0</v>
      </c>
      <c r="U368" s="64">
        <v>0</v>
      </c>
      <c r="V368" s="64">
        <v>0</v>
      </c>
      <c r="W368" s="64">
        <v>0</v>
      </c>
      <c r="X368" s="80">
        <v>0</v>
      </c>
      <c r="Y368" s="80">
        <v>0</v>
      </c>
      <c r="Z368" s="80">
        <v>0</v>
      </c>
      <c r="AA368" s="80">
        <v>0</v>
      </c>
    </row>
    <row r="369" spans="1:27" s="99" customFormat="1" x14ac:dyDescent="0.2">
      <c r="A369" s="63" t="s">
        <v>421</v>
      </c>
      <c r="B369" s="98" t="s">
        <v>144</v>
      </c>
      <c r="C369" s="80">
        <v>55008</v>
      </c>
      <c r="D369" s="80">
        <v>34396</v>
      </c>
      <c r="E369" s="80">
        <v>23676</v>
      </c>
      <c r="F369" s="80">
        <v>21574</v>
      </c>
      <c r="G369" s="80">
        <v>31801</v>
      </c>
      <c r="H369" s="80">
        <v>32450</v>
      </c>
      <c r="I369" s="80">
        <v>0</v>
      </c>
      <c r="J369" s="80">
        <v>0</v>
      </c>
      <c r="K369" s="80">
        <v>0</v>
      </c>
      <c r="L369" s="80">
        <v>0</v>
      </c>
      <c r="M369" s="80">
        <v>0</v>
      </c>
      <c r="N369" s="80">
        <v>0</v>
      </c>
      <c r="O369" s="80">
        <v>0</v>
      </c>
      <c r="P369" s="80">
        <v>0</v>
      </c>
      <c r="Q369" s="80">
        <v>0</v>
      </c>
      <c r="R369" s="80">
        <v>0</v>
      </c>
      <c r="S369" s="80">
        <v>0</v>
      </c>
      <c r="T369" s="80">
        <v>0</v>
      </c>
      <c r="U369" s="64">
        <v>0</v>
      </c>
      <c r="V369" s="64">
        <v>0</v>
      </c>
      <c r="W369" s="64">
        <v>0</v>
      </c>
      <c r="X369" s="80">
        <v>0</v>
      </c>
      <c r="Y369" s="80">
        <v>0</v>
      </c>
      <c r="Z369" s="80">
        <v>0</v>
      </c>
      <c r="AA369" s="80">
        <v>0</v>
      </c>
    </row>
    <row r="370" spans="1:27" s="99" customFormat="1" x14ac:dyDescent="0.2">
      <c r="A370" s="63" t="s">
        <v>422</v>
      </c>
      <c r="B370" s="98" t="s">
        <v>144</v>
      </c>
      <c r="C370" s="80">
        <v>183464</v>
      </c>
      <c r="D370" s="80">
        <v>112243</v>
      </c>
      <c r="E370" s="80">
        <v>75975</v>
      </c>
      <c r="F370" s="80">
        <v>35033</v>
      </c>
      <c r="G370" s="80">
        <v>59784</v>
      </c>
      <c r="H370" s="80">
        <v>56716</v>
      </c>
      <c r="I370" s="80">
        <v>129499</v>
      </c>
      <c r="J370" s="80">
        <v>203336</v>
      </c>
      <c r="K370" s="80">
        <v>261900</v>
      </c>
      <c r="L370" s="80">
        <v>334089</v>
      </c>
      <c r="M370" s="80">
        <v>357270</v>
      </c>
      <c r="N370" s="80">
        <v>409347</v>
      </c>
      <c r="O370" s="80">
        <v>492134</v>
      </c>
      <c r="P370" s="80">
        <v>953199</v>
      </c>
      <c r="Q370" s="80">
        <v>1236293</v>
      </c>
      <c r="R370" s="80">
        <v>967927</v>
      </c>
      <c r="S370" s="80">
        <v>683009</v>
      </c>
      <c r="T370" s="80">
        <v>328878</v>
      </c>
      <c r="U370" s="64">
        <v>157623</v>
      </c>
      <c r="V370" s="64">
        <v>197121</v>
      </c>
      <c r="W370" s="64">
        <v>197121</v>
      </c>
      <c r="X370" s="80">
        <v>234374</v>
      </c>
      <c r="Y370" s="80">
        <v>379371</v>
      </c>
      <c r="Z370" s="80">
        <v>1516</v>
      </c>
      <c r="AA370" s="80">
        <v>320300</v>
      </c>
    </row>
    <row r="371" spans="1:27" s="99" customFormat="1" x14ac:dyDescent="0.2">
      <c r="A371" s="63" t="s">
        <v>146</v>
      </c>
      <c r="B371" s="98" t="s">
        <v>146</v>
      </c>
      <c r="C371" s="80">
        <v>4555763</v>
      </c>
      <c r="D371" s="80">
        <v>3847674</v>
      </c>
      <c r="E371" s="80">
        <v>1731587</v>
      </c>
      <c r="F371" s="80">
        <v>2028530</v>
      </c>
      <c r="G371" s="80">
        <v>1489738</v>
      </c>
      <c r="H371" s="80">
        <v>1082772</v>
      </c>
      <c r="I371" s="80">
        <v>3201468</v>
      </c>
      <c r="J371" s="80">
        <v>4200759</v>
      </c>
      <c r="K371" s="80">
        <v>6142378</v>
      </c>
      <c r="L371" s="80">
        <v>15758582</v>
      </c>
      <c r="M371" s="80">
        <v>12128842</v>
      </c>
      <c r="N371" s="80">
        <v>12038271</v>
      </c>
      <c r="O371" s="80">
        <v>11154404</v>
      </c>
      <c r="P371" s="80">
        <v>16922675</v>
      </c>
      <c r="Q371" s="80">
        <v>16071574</v>
      </c>
      <c r="R371" s="80">
        <v>10983132</v>
      </c>
      <c r="S371" s="80">
        <v>12398425</v>
      </c>
      <c r="T371" s="80">
        <v>10238212</v>
      </c>
      <c r="U371" s="64">
        <v>3434038</v>
      </c>
      <c r="V371" s="64">
        <v>6253896</v>
      </c>
      <c r="W371" s="64">
        <v>6253896</v>
      </c>
      <c r="X371" s="80">
        <v>10959702</v>
      </c>
      <c r="Y371" s="80">
        <v>15102831</v>
      </c>
      <c r="Z371" s="80">
        <v>13347310</v>
      </c>
      <c r="AA371" s="80">
        <v>17771470</v>
      </c>
    </row>
    <row r="372" spans="1:27" s="99" customFormat="1" x14ac:dyDescent="0.2">
      <c r="A372" s="63" t="s">
        <v>423</v>
      </c>
      <c r="B372" s="98" t="s">
        <v>27</v>
      </c>
      <c r="C372" s="80">
        <v>0</v>
      </c>
      <c r="D372" s="80">
        <v>0</v>
      </c>
      <c r="E372" s="80">
        <v>0</v>
      </c>
      <c r="F372" s="80">
        <v>0</v>
      </c>
      <c r="G372" s="80">
        <v>7853</v>
      </c>
      <c r="H372" s="80">
        <v>0</v>
      </c>
      <c r="I372" s="80">
        <v>26750</v>
      </c>
      <c r="J372" s="80">
        <v>0</v>
      </c>
      <c r="K372" s="80">
        <v>0</v>
      </c>
      <c r="L372" s="80">
        <v>0</v>
      </c>
      <c r="M372" s="80">
        <v>0</v>
      </c>
      <c r="N372" s="80">
        <v>0</v>
      </c>
      <c r="O372" s="80">
        <v>0</v>
      </c>
      <c r="P372" s="80">
        <v>0</v>
      </c>
      <c r="Q372" s="80">
        <v>0</v>
      </c>
      <c r="R372" s="80">
        <v>0</v>
      </c>
      <c r="S372" s="80">
        <v>0</v>
      </c>
      <c r="T372" s="80">
        <v>0</v>
      </c>
      <c r="U372" s="64">
        <v>0</v>
      </c>
      <c r="V372" s="64">
        <v>47920</v>
      </c>
      <c r="W372" s="64">
        <v>47920</v>
      </c>
      <c r="X372" s="80">
        <v>47828</v>
      </c>
      <c r="Y372" s="80">
        <v>51640</v>
      </c>
      <c r="Z372" s="80">
        <v>52674</v>
      </c>
      <c r="AA372" s="80">
        <v>55667</v>
      </c>
    </row>
    <row r="373" spans="1:27" s="99" customFormat="1" x14ac:dyDescent="0.2">
      <c r="A373" s="63" t="s">
        <v>424</v>
      </c>
      <c r="B373" s="98" t="s">
        <v>27</v>
      </c>
      <c r="C373" s="80">
        <v>0</v>
      </c>
      <c r="D373" s="80">
        <v>0</v>
      </c>
      <c r="E373" s="80">
        <v>0</v>
      </c>
      <c r="F373" s="80">
        <v>0</v>
      </c>
      <c r="G373" s="80">
        <v>0</v>
      </c>
      <c r="H373" s="80">
        <v>0</v>
      </c>
      <c r="I373" s="80">
        <v>0</v>
      </c>
      <c r="J373" s="80">
        <v>0</v>
      </c>
      <c r="K373" s="80">
        <v>0</v>
      </c>
      <c r="L373" s="80">
        <v>29903</v>
      </c>
      <c r="M373" s="80">
        <v>0</v>
      </c>
      <c r="N373" s="80">
        <v>0</v>
      </c>
      <c r="O373" s="80">
        <v>0</v>
      </c>
      <c r="P373" s="80">
        <v>0</v>
      </c>
      <c r="Q373" s="80">
        <v>299256</v>
      </c>
      <c r="R373" s="80">
        <v>316843</v>
      </c>
      <c r="S373" s="80">
        <v>0</v>
      </c>
      <c r="T373" s="80">
        <v>0</v>
      </c>
      <c r="U373" s="64">
        <v>0</v>
      </c>
      <c r="V373" s="64">
        <v>0</v>
      </c>
      <c r="W373" s="64">
        <v>0</v>
      </c>
      <c r="X373" s="80">
        <v>0</v>
      </c>
      <c r="Y373" s="80">
        <v>0</v>
      </c>
      <c r="Z373" s="80">
        <v>0</v>
      </c>
      <c r="AA373" s="80">
        <v>0</v>
      </c>
    </row>
    <row r="374" spans="1:27" s="99" customFormat="1" x14ac:dyDescent="0.2">
      <c r="A374" s="63" t="s">
        <v>425</v>
      </c>
      <c r="B374" s="98" t="s">
        <v>27</v>
      </c>
      <c r="C374" s="80">
        <v>171339</v>
      </c>
      <c r="D374" s="80">
        <v>158431</v>
      </c>
      <c r="E374" s="80">
        <v>104130</v>
      </c>
      <c r="F374" s="80">
        <v>46576</v>
      </c>
      <c r="G374" s="80">
        <v>87800</v>
      </c>
      <c r="H374" s="80">
        <v>0</v>
      </c>
      <c r="I374" s="80">
        <v>0</v>
      </c>
      <c r="J374" s="80">
        <v>0</v>
      </c>
      <c r="K374" s="80">
        <v>0</v>
      </c>
      <c r="L374" s="80">
        <v>0</v>
      </c>
      <c r="M374" s="80">
        <v>0</v>
      </c>
      <c r="N374" s="80">
        <v>0</v>
      </c>
      <c r="O374" s="80">
        <v>0</v>
      </c>
      <c r="P374" s="80">
        <v>0</v>
      </c>
      <c r="Q374" s="80">
        <v>0</v>
      </c>
      <c r="R374" s="80">
        <v>0</v>
      </c>
      <c r="S374" s="80">
        <v>0</v>
      </c>
      <c r="T374" s="80">
        <v>0</v>
      </c>
      <c r="U374" s="64">
        <v>0</v>
      </c>
      <c r="V374" s="64">
        <v>0</v>
      </c>
      <c r="W374" s="64">
        <v>0</v>
      </c>
      <c r="X374" s="80">
        <v>0</v>
      </c>
      <c r="Y374" s="80">
        <v>0</v>
      </c>
      <c r="Z374" s="80">
        <v>0</v>
      </c>
      <c r="AA374" s="80">
        <v>0</v>
      </c>
    </row>
    <row r="375" spans="1:27" s="99" customFormat="1" x14ac:dyDescent="0.2">
      <c r="A375" s="63" t="s">
        <v>147</v>
      </c>
      <c r="B375" s="98" t="s">
        <v>27</v>
      </c>
      <c r="C375" s="80">
        <v>145622</v>
      </c>
      <c r="D375" s="80">
        <v>135037</v>
      </c>
      <c r="E375" s="80">
        <v>50633</v>
      </c>
      <c r="F375" s="80">
        <v>46151</v>
      </c>
      <c r="G375" s="80">
        <v>49692</v>
      </c>
      <c r="H375" s="80">
        <v>28820</v>
      </c>
      <c r="I375" s="80">
        <v>30472</v>
      </c>
      <c r="J375" s="80">
        <v>84687</v>
      </c>
      <c r="K375" s="80">
        <v>146347</v>
      </c>
      <c r="L375" s="80">
        <v>64608</v>
      </c>
      <c r="M375" s="80">
        <v>131902</v>
      </c>
      <c r="N375" s="80">
        <v>163128</v>
      </c>
      <c r="O375" s="80">
        <v>390221</v>
      </c>
      <c r="P375" s="80">
        <v>537447</v>
      </c>
      <c r="Q375" s="80">
        <v>795317</v>
      </c>
      <c r="R375" s="80">
        <v>787530</v>
      </c>
      <c r="S375" s="80">
        <v>445391</v>
      </c>
      <c r="T375" s="80">
        <v>49139</v>
      </c>
      <c r="U375" s="64">
        <v>5464</v>
      </c>
      <c r="V375" s="64">
        <v>0</v>
      </c>
      <c r="W375" s="64">
        <v>0</v>
      </c>
      <c r="X375" s="80">
        <v>1185</v>
      </c>
      <c r="Y375" s="80">
        <v>0</v>
      </c>
      <c r="Z375" s="80">
        <v>0</v>
      </c>
      <c r="AA375" s="80">
        <v>0</v>
      </c>
    </row>
    <row r="376" spans="1:27" s="99" customFormat="1" x14ac:dyDescent="0.2">
      <c r="A376" s="63" t="s">
        <v>426</v>
      </c>
      <c r="B376" s="98" t="s">
        <v>27</v>
      </c>
      <c r="C376" s="80">
        <v>0</v>
      </c>
      <c r="D376" s="80">
        <v>0</v>
      </c>
      <c r="E376" s="80">
        <v>0</v>
      </c>
      <c r="F376" s="80">
        <v>0</v>
      </c>
      <c r="G376" s="80">
        <v>0</v>
      </c>
      <c r="H376" s="80">
        <v>1984</v>
      </c>
      <c r="I376" s="80">
        <v>3527</v>
      </c>
      <c r="J376" s="80">
        <v>5814</v>
      </c>
      <c r="K376" s="80">
        <v>6614</v>
      </c>
      <c r="L376" s="80">
        <v>10117</v>
      </c>
      <c r="M376" s="80">
        <v>19655</v>
      </c>
      <c r="N376" s="80">
        <v>26350</v>
      </c>
      <c r="O376" s="80">
        <v>59502</v>
      </c>
      <c r="P376" s="80">
        <v>67379</v>
      </c>
      <c r="Q376" s="80">
        <v>88083</v>
      </c>
      <c r="R376" s="80">
        <v>150026</v>
      </c>
      <c r="S376" s="80">
        <v>123287</v>
      </c>
      <c r="T376" s="80">
        <v>42701</v>
      </c>
      <c r="U376" s="64">
        <v>-6210</v>
      </c>
      <c r="V376" s="64">
        <v>-1240</v>
      </c>
      <c r="W376" s="64">
        <v>-1240</v>
      </c>
      <c r="X376" s="80">
        <v>10964</v>
      </c>
      <c r="Y376" s="80">
        <v>29231</v>
      </c>
      <c r="Z376" s="80">
        <v>0</v>
      </c>
      <c r="AA376" s="80">
        <v>0</v>
      </c>
    </row>
    <row r="377" spans="1:27" s="99" customFormat="1" x14ac:dyDescent="0.2">
      <c r="A377" s="63" t="s">
        <v>148</v>
      </c>
      <c r="B377" s="98" t="s">
        <v>27</v>
      </c>
      <c r="C377" s="80">
        <v>0</v>
      </c>
      <c r="D377" s="80">
        <v>0</v>
      </c>
      <c r="E377" s="80">
        <v>0</v>
      </c>
      <c r="F377" s="80">
        <v>0</v>
      </c>
      <c r="G377" s="80">
        <v>0</v>
      </c>
      <c r="H377" s="80">
        <v>0</v>
      </c>
      <c r="I377" s="80">
        <v>0</v>
      </c>
      <c r="J377" s="80">
        <v>0</v>
      </c>
      <c r="K377" s="80">
        <v>0</v>
      </c>
      <c r="L377" s="80">
        <v>0</v>
      </c>
      <c r="M377" s="80">
        <v>0</v>
      </c>
      <c r="N377" s="80">
        <v>0</v>
      </c>
      <c r="O377" s="80">
        <v>0</v>
      </c>
      <c r="P377" s="80">
        <v>0</v>
      </c>
      <c r="Q377" s="80">
        <v>0</v>
      </c>
      <c r="R377" s="80">
        <v>4679084</v>
      </c>
      <c r="S377" s="80">
        <v>4481515</v>
      </c>
      <c r="T377" s="80">
        <v>1217100</v>
      </c>
      <c r="U377" s="64">
        <v>0</v>
      </c>
      <c r="V377" s="64" t="s">
        <v>548</v>
      </c>
      <c r="W377" s="64" t="s">
        <v>548</v>
      </c>
      <c r="X377" s="80">
        <v>263980</v>
      </c>
      <c r="Y377" s="80">
        <v>572063</v>
      </c>
      <c r="Z377" s="80">
        <v>412653</v>
      </c>
      <c r="AA377" s="80">
        <v>428058</v>
      </c>
    </row>
    <row r="378" spans="1:27" s="99" customFormat="1" x14ac:dyDescent="0.2">
      <c r="A378" s="63" t="s">
        <v>427</v>
      </c>
      <c r="B378" s="98" t="s">
        <v>27</v>
      </c>
      <c r="C378" s="80">
        <v>137660</v>
      </c>
      <c r="D378" s="80">
        <v>158131</v>
      </c>
      <c r="E378" s="80">
        <v>115606</v>
      </c>
      <c r="F378" s="80">
        <v>2570</v>
      </c>
      <c r="G378" s="80">
        <v>50264</v>
      </c>
      <c r="H378" s="80">
        <v>86457</v>
      </c>
      <c r="I378" s="80">
        <v>126713</v>
      </c>
      <c r="J378" s="80">
        <v>77068</v>
      </c>
      <c r="K378" s="80">
        <v>84792</v>
      </c>
      <c r="L378" s="80">
        <v>135971</v>
      </c>
      <c r="M378" s="80">
        <v>307864</v>
      </c>
      <c r="N378" s="80">
        <v>310360</v>
      </c>
      <c r="O378" s="80">
        <v>916284</v>
      </c>
      <c r="P378" s="80">
        <v>1090045</v>
      </c>
      <c r="Q378" s="80">
        <v>1520366</v>
      </c>
      <c r="R378" s="80">
        <v>1514233</v>
      </c>
      <c r="S378" s="80">
        <v>831319</v>
      </c>
      <c r="T378" s="80">
        <v>97266</v>
      </c>
      <c r="U378" s="64">
        <v>632441</v>
      </c>
      <c r="V378" s="64">
        <v>16393</v>
      </c>
      <c r="W378" s="64">
        <v>16393</v>
      </c>
      <c r="X378" s="80">
        <v>83566</v>
      </c>
      <c r="Y378" s="80">
        <v>186227</v>
      </c>
      <c r="Z378" s="80">
        <v>69024</v>
      </c>
      <c r="AA378" s="80">
        <v>275381</v>
      </c>
    </row>
    <row r="379" spans="1:27" s="99" customFormat="1" x14ac:dyDescent="0.2">
      <c r="A379" s="63" t="s">
        <v>149</v>
      </c>
      <c r="B379" s="98" t="s">
        <v>150</v>
      </c>
      <c r="C379" s="80">
        <v>66124</v>
      </c>
      <c r="D379" s="80">
        <v>27205</v>
      </c>
      <c r="E379" s="80">
        <v>30644</v>
      </c>
      <c r="F379" s="80">
        <v>23444</v>
      </c>
      <c r="G379" s="80">
        <v>50911</v>
      </c>
      <c r="H379" s="80">
        <v>0</v>
      </c>
      <c r="I379" s="80">
        <v>0</v>
      </c>
      <c r="J379" s="80">
        <v>0</v>
      </c>
      <c r="K379" s="80">
        <v>0</v>
      </c>
      <c r="L379" s="80">
        <v>0</v>
      </c>
      <c r="M379" s="80">
        <v>0</v>
      </c>
      <c r="N379" s="80">
        <v>0</v>
      </c>
      <c r="O379" s="80">
        <v>0</v>
      </c>
      <c r="P379" s="80">
        <v>0</v>
      </c>
      <c r="Q379" s="80">
        <v>0</v>
      </c>
      <c r="R379" s="80">
        <v>0</v>
      </c>
      <c r="S379" s="80">
        <v>0</v>
      </c>
      <c r="T379" s="80">
        <v>0</v>
      </c>
      <c r="U379" s="64">
        <v>0</v>
      </c>
      <c r="V379" s="64">
        <v>0</v>
      </c>
      <c r="W379" s="64">
        <v>0</v>
      </c>
      <c r="X379" s="80">
        <v>0</v>
      </c>
      <c r="Y379" s="80">
        <v>0</v>
      </c>
      <c r="Z379" s="80">
        <v>0</v>
      </c>
      <c r="AA379" s="80">
        <v>0</v>
      </c>
    </row>
    <row r="380" spans="1:27" s="99" customFormat="1" x14ac:dyDescent="0.2">
      <c r="A380" s="63" t="s">
        <v>428</v>
      </c>
      <c r="B380" s="98" t="s">
        <v>150</v>
      </c>
      <c r="C380" s="80">
        <v>0</v>
      </c>
      <c r="D380" s="80">
        <v>0</v>
      </c>
      <c r="E380" s="80">
        <v>41042</v>
      </c>
      <c r="F380" s="80">
        <v>25786</v>
      </c>
      <c r="G380" s="80">
        <v>19406</v>
      </c>
      <c r="H380" s="80">
        <v>33582</v>
      </c>
      <c r="I380" s="80">
        <v>43291</v>
      </c>
      <c r="J380" s="80">
        <v>47600</v>
      </c>
      <c r="K380" s="80">
        <v>91388</v>
      </c>
      <c r="L380" s="80">
        <v>118326</v>
      </c>
      <c r="M380" s="80">
        <v>194247</v>
      </c>
      <c r="N380" s="80">
        <v>305646</v>
      </c>
      <c r="O380" s="80">
        <v>226064</v>
      </c>
      <c r="P380" s="80">
        <v>243135</v>
      </c>
      <c r="Q380" s="80">
        <v>475335</v>
      </c>
      <c r="R380" s="80">
        <v>501968</v>
      </c>
      <c r="S380" s="80">
        <v>266793</v>
      </c>
      <c r="T380" s="80">
        <v>240293</v>
      </c>
      <c r="U380" s="64">
        <v>99997</v>
      </c>
      <c r="V380" s="64">
        <v>54914</v>
      </c>
      <c r="W380" s="64">
        <v>54914</v>
      </c>
      <c r="X380" s="80">
        <v>67138</v>
      </c>
      <c r="Y380" s="80">
        <v>88566</v>
      </c>
      <c r="Z380" s="80">
        <v>141555</v>
      </c>
      <c r="AA380" s="80">
        <v>143312</v>
      </c>
    </row>
    <row r="381" spans="1:27" s="99" customFormat="1" x14ac:dyDescent="0.2">
      <c r="A381" s="63" t="s">
        <v>429</v>
      </c>
      <c r="B381" s="98" t="s">
        <v>150</v>
      </c>
      <c r="C381" s="80">
        <v>61487</v>
      </c>
      <c r="D381" s="80">
        <v>44537</v>
      </c>
      <c r="E381" s="80">
        <v>203211</v>
      </c>
      <c r="F381" s="80">
        <v>9152</v>
      </c>
      <c r="G381" s="80">
        <v>25038</v>
      </c>
      <c r="H381" s="80">
        <v>28715</v>
      </c>
      <c r="I381" s="80">
        <v>37270</v>
      </c>
      <c r="J381" s="80">
        <v>45857</v>
      </c>
      <c r="K381" s="80">
        <v>79143</v>
      </c>
      <c r="L381" s="80">
        <v>105232</v>
      </c>
      <c r="M381" s="80">
        <v>145124</v>
      </c>
      <c r="N381" s="80">
        <v>302824</v>
      </c>
      <c r="O381" s="80">
        <v>435781</v>
      </c>
      <c r="P381" s="80">
        <v>439289</v>
      </c>
      <c r="Q381" s="80">
        <v>480054</v>
      </c>
      <c r="R381" s="80">
        <v>424847</v>
      </c>
      <c r="S381" s="80">
        <v>373075</v>
      </c>
      <c r="T381" s="80">
        <v>253463</v>
      </c>
      <c r="U381" s="64">
        <v>107187</v>
      </c>
      <c r="V381" s="64">
        <v>60780</v>
      </c>
      <c r="W381" s="64">
        <v>60780</v>
      </c>
      <c r="X381" s="80">
        <v>73306</v>
      </c>
      <c r="Y381" s="80">
        <v>97658</v>
      </c>
      <c r="Z381" s="80">
        <v>157400</v>
      </c>
      <c r="AA381" s="80">
        <v>160002</v>
      </c>
    </row>
    <row r="382" spans="1:27" s="99" customFormat="1" x14ac:dyDescent="0.2">
      <c r="A382" s="63" t="s">
        <v>577</v>
      </c>
      <c r="B382" s="98" t="s">
        <v>150</v>
      </c>
      <c r="C382" s="80">
        <v>38143</v>
      </c>
      <c r="D382" s="80">
        <v>0</v>
      </c>
      <c r="E382" s="80">
        <v>0</v>
      </c>
      <c r="F382" s="80">
        <v>0</v>
      </c>
      <c r="G382" s="80">
        <v>0</v>
      </c>
      <c r="H382" s="80">
        <v>0</v>
      </c>
      <c r="I382" s="80">
        <v>0</v>
      </c>
      <c r="J382" s="80">
        <v>0</v>
      </c>
      <c r="K382" s="80">
        <v>0</v>
      </c>
      <c r="L382" s="80">
        <v>0</v>
      </c>
      <c r="M382" s="80">
        <v>0</v>
      </c>
      <c r="N382" s="80">
        <v>0</v>
      </c>
      <c r="O382" s="80">
        <v>0</v>
      </c>
      <c r="P382" s="80">
        <v>0</v>
      </c>
      <c r="Q382" s="80">
        <v>0</v>
      </c>
      <c r="R382" s="80">
        <v>0</v>
      </c>
      <c r="S382" s="80">
        <v>0</v>
      </c>
      <c r="T382" s="80">
        <v>0</v>
      </c>
      <c r="U382" s="64">
        <v>0</v>
      </c>
      <c r="V382" s="64">
        <v>0</v>
      </c>
      <c r="W382" s="64">
        <v>0</v>
      </c>
      <c r="X382" s="80">
        <v>0</v>
      </c>
      <c r="Y382" s="80">
        <v>0</v>
      </c>
      <c r="Z382" s="80">
        <v>0</v>
      </c>
      <c r="AA382" s="80">
        <v>0</v>
      </c>
    </row>
    <row r="383" spans="1:27" s="99" customFormat="1" x14ac:dyDescent="0.2">
      <c r="A383" s="63" t="s">
        <v>430</v>
      </c>
      <c r="B383" s="98" t="s">
        <v>150</v>
      </c>
      <c r="C383" s="80">
        <v>0</v>
      </c>
      <c r="D383" s="80">
        <v>0</v>
      </c>
      <c r="E383" s="80">
        <v>0</v>
      </c>
      <c r="F383" s="80">
        <v>0</v>
      </c>
      <c r="G383" s="80">
        <v>0</v>
      </c>
      <c r="H383" s="80">
        <v>0</v>
      </c>
      <c r="I383" s="80">
        <v>0</v>
      </c>
      <c r="J383" s="80">
        <v>0</v>
      </c>
      <c r="K383" s="80">
        <v>0</v>
      </c>
      <c r="L383" s="80">
        <v>0</v>
      </c>
      <c r="M383" s="80">
        <v>0</v>
      </c>
      <c r="N383" s="80">
        <v>0</v>
      </c>
      <c r="O383" s="80">
        <v>0</v>
      </c>
      <c r="P383" s="80">
        <v>0</v>
      </c>
      <c r="Q383" s="80">
        <v>0</v>
      </c>
      <c r="R383" s="80">
        <v>0</v>
      </c>
      <c r="S383" s="80">
        <v>0</v>
      </c>
      <c r="T383" s="80">
        <v>0</v>
      </c>
      <c r="U383" s="64">
        <v>0</v>
      </c>
      <c r="V383" s="64">
        <v>0</v>
      </c>
      <c r="W383" s="64">
        <v>0</v>
      </c>
      <c r="X383" s="80">
        <v>0</v>
      </c>
      <c r="Y383" s="80">
        <v>0</v>
      </c>
      <c r="Z383" s="80">
        <v>0</v>
      </c>
      <c r="AA383" s="80">
        <v>0</v>
      </c>
    </row>
    <row r="384" spans="1:27" s="99" customFormat="1" x14ac:dyDescent="0.2">
      <c r="A384" s="63" t="s">
        <v>431</v>
      </c>
      <c r="B384" s="98" t="s">
        <v>150</v>
      </c>
      <c r="C384" s="80">
        <v>0</v>
      </c>
      <c r="D384" s="80">
        <v>0</v>
      </c>
      <c r="E384" s="80">
        <v>0</v>
      </c>
      <c r="F384" s="80">
        <v>0</v>
      </c>
      <c r="G384" s="80">
        <v>0</v>
      </c>
      <c r="H384" s="80">
        <v>0</v>
      </c>
      <c r="I384" s="80">
        <v>0</v>
      </c>
      <c r="J384" s="80">
        <v>0</v>
      </c>
      <c r="K384" s="80">
        <v>0</v>
      </c>
      <c r="L384" s="80">
        <v>0</v>
      </c>
      <c r="M384" s="80">
        <v>0</v>
      </c>
      <c r="N384" s="80">
        <v>0</v>
      </c>
      <c r="O384" s="80">
        <v>0</v>
      </c>
      <c r="P384" s="80">
        <v>0</v>
      </c>
      <c r="Q384" s="80">
        <v>0</v>
      </c>
      <c r="R384" s="80">
        <v>0</v>
      </c>
      <c r="S384" s="80">
        <v>0</v>
      </c>
      <c r="T384" s="80">
        <v>0</v>
      </c>
      <c r="U384" s="64">
        <v>0</v>
      </c>
      <c r="V384" s="64">
        <v>0</v>
      </c>
      <c r="W384" s="64">
        <v>0</v>
      </c>
      <c r="X384" s="80">
        <v>0</v>
      </c>
      <c r="Y384" s="80">
        <v>0</v>
      </c>
      <c r="Z384" s="80">
        <v>0</v>
      </c>
      <c r="AA384" s="80">
        <v>0</v>
      </c>
    </row>
    <row r="385" spans="1:27" s="99" customFormat="1" x14ac:dyDescent="0.2">
      <c r="A385" s="63" t="s">
        <v>150</v>
      </c>
      <c r="B385" s="98" t="s">
        <v>150</v>
      </c>
      <c r="C385" s="80">
        <v>178095</v>
      </c>
      <c r="D385" s="80">
        <v>0</v>
      </c>
      <c r="E385" s="80">
        <v>0</v>
      </c>
      <c r="F385" s="80">
        <v>0</v>
      </c>
      <c r="G385" s="80">
        <v>0</v>
      </c>
      <c r="H385" s="80">
        <v>0</v>
      </c>
      <c r="I385" s="80">
        <v>0</v>
      </c>
      <c r="J385" s="80">
        <v>0</v>
      </c>
      <c r="K385" s="80">
        <v>0</v>
      </c>
      <c r="L385" s="80">
        <v>0</v>
      </c>
      <c r="M385" s="80">
        <v>0</v>
      </c>
      <c r="N385" s="80">
        <v>0</v>
      </c>
      <c r="O385" s="80">
        <v>0</v>
      </c>
      <c r="P385" s="80">
        <v>0</v>
      </c>
      <c r="Q385" s="80">
        <v>0</v>
      </c>
      <c r="R385" s="80">
        <v>0</v>
      </c>
      <c r="S385" s="80">
        <v>0</v>
      </c>
      <c r="T385" s="80">
        <v>0</v>
      </c>
      <c r="U385" s="64">
        <v>0</v>
      </c>
      <c r="V385" s="64">
        <v>0</v>
      </c>
      <c r="W385" s="64">
        <v>0</v>
      </c>
      <c r="X385" s="80">
        <v>0</v>
      </c>
      <c r="Y385" s="80">
        <v>0</v>
      </c>
      <c r="Z385" s="80">
        <v>0</v>
      </c>
      <c r="AA385" s="80">
        <v>0</v>
      </c>
    </row>
    <row r="386" spans="1:27" s="99" customFormat="1" x14ac:dyDescent="0.2">
      <c r="A386" s="63" t="s">
        <v>432</v>
      </c>
      <c r="B386" s="98" t="s">
        <v>151</v>
      </c>
      <c r="C386" s="80">
        <v>34149</v>
      </c>
      <c r="D386" s="80">
        <v>27981</v>
      </c>
      <c r="E386" s="80">
        <v>17286</v>
      </c>
      <c r="F386" s="80">
        <v>20460</v>
      </c>
      <c r="G386" s="80">
        <v>22372</v>
      </c>
      <c r="H386" s="80">
        <v>46217</v>
      </c>
      <c r="I386" s="80">
        <v>48133</v>
      </c>
      <c r="J386" s="80">
        <v>54870</v>
      </c>
      <c r="K386" s="80">
        <v>0</v>
      </c>
      <c r="L386" s="80">
        <v>0</v>
      </c>
      <c r="M386" s="80">
        <v>0</v>
      </c>
      <c r="N386" s="80">
        <v>0</v>
      </c>
      <c r="O386" s="80">
        <v>0</v>
      </c>
      <c r="P386" s="80">
        <v>0</v>
      </c>
      <c r="Q386" s="80">
        <v>0</v>
      </c>
      <c r="R386" s="80">
        <v>0</v>
      </c>
      <c r="S386" s="80">
        <v>0</v>
      </c>
      <c r="T386" s="80">
        <v>0</v>
      </c>
      <c r="U386" s="64">
        <v>0</v>
      </c>
      <c r="V386" s="64">
        <v>0</v>
      </c>
      <c r="W386" s="64">
        <v>0</v>
      </c>
      <c r="X386" s="80">
        <v>0</v>
      </c>
      <c r="Y386" s="80">
        <v>0</v>
      </c>
      <c r="Z386" s="80">
        <v>0</v>
      </c>
      <c r="AA386" s="80">
        <v>0</v>
      </c>
    </row>
    <row r="387" spans="1:27" s="99" customFormat="1" x14ac:dyDescent="0.2">
      <c r="A387" s="63" t="s">
        <v>433</v>
      </c>
      <c r="B387" s="98" t="s">
        <v>151</v>
      </c>
      <c r="C387" s="80">
        <v>34746</v>
      </c>
      <c r="D387" s="80">
        <v>28231</v>
      </c>
      <c r="E387" s="80">
        <v>22232</v>
      </c>
      <c r="F387" s="80">
        <v>15687</v>
      </c>
      <c r="G387" s="80">
        <v>18051</v>
      </c>
      <c r="H387" s="80">
        <v>28839</v>
      </c>
      <c r="I387" s="80">
        <v>37638</v>
      </c>
      <c r="J387" s="80">
        <v>19875</v>
      </c>
      <c r="K387" s="80">
        <v>62665</v>
      </c>
      <c r="L387" s="80">
        <v>83533</v>
      </c>
      <c r="M387" s="80">
        <v>166759</v>
      </c>
      <c r="N387" s="80">
        <v>76183</v>
      </c>
      <c r="O387" s="80">
        <v>85125</v>
      </c>
      <c r="P387" s="80">
        <v>154161</v>
      </c>
      <c r="Q387" s="80">
        <v>183023</v>
      </c>
      <c r="R387" s="80">
        <v>180536</v>
      </c>
      <c r="S387" s="80">
        <v>161503</v>
      </c>
      <c r="T387" s="80">
        <v>127145</v>
      </c>
      <c r="U387" s="64">
        <v>61610</v>
      </c>
      <c r="V387" s="64">
        <v>79647</v>
      </c>
      <c r="W387" s="64">
        <v>79647</v>
      </c>
      <c r="X387" s="80">
        <v>107624</v>
      </c>
      <c r="Y387" s="80">
        <v>155202</v>
      </c>
      <c r="Z387" s="80">
        <v>123294</v>
      </c>
      <c r="AA387" s="80">
        <v>200897</v>
      </c>
    </row>
    <row r="388" spans="1:27" s="99" customFormat="1" x14ac:dyDescent="0.2">
      <c r="A388" s="63" t="s">
        <v>434</v>
      </c>
      <c r="B388" s="98" t="s">
        <v>151</v>
      </c>
      <c r="C388" s="80">
        <v>35299</v>
      </c>
      <c r="D388" s="80">
        <v>0</v>
      </c>
      <c r="E388" s="80">
        <v>16849</v>
      </c>
      <c r="F388" s="80">
        <v>17885</v>
      </c>
      <c r="G388" s="80">
        <v>18743</v>
      </c>
      <c r="H388" s="80">
        <v>19513</v>
      </c>
      <c r="I388" s="80">
        <v>33122</v>
      </c>
      <c r="J388" s="80">
        <v>27961</v>
      </c>
      <c r="K388" s="80">
        <v>4958</v>
      </c>
      <c r="L388" s="80">
        <v>630</v>
      </c>
      <c r="M388" s="80">
        <v>133482</v>
      </c>
      <c r="N388" s="80">
        <v>88682</v>
      </c>
      <c r="O388" s="80">
        <v>78888</v>
      </c>
      <c r="P388" s="80">
        <v>106441</v>
      </c>
      <c r="Q388" s="80">
        <v>115914</v>
      </c>
      <c r="R388" s="80">
        <v>98452</v>
      </c>
      <c r="S388" s="80">
        <v>96010</v>
      </c>
      <c r="T388" s="80">
        <v>82106</v>
      </c>
      <c r="U388" s="64">
        <v>40064</v>
      </c>
      <c r="V388" s="64">
        <v>43223</v>
      </c>
      <c r="W388" s="64">
        <v>43223</v>
      </c>
      <c r="X388" s="80">
        <v>52543</v>
      </c>
      <c r="Y388" s="80">
        <v>74734</v>
      </c>
      <c r="Z388" s="80">
        <v>79672</v>
      </c>
      <c r="AA388" s="80">
        <v>103512</v>
      </c>
    </row>
    <row r="389" spans="1:27" s="99" customFormat="1" x14ac:dyDescent="0.2">
      <c r="A389" s="63" t="s">
        <v>435</v>
      </c>
      <c r="B389" s="98" t="s">
        <v>151</v>
      </c>
      <c r="C389" s="80">
        <v>119905</v>
      </c>
      <c r="D389" s="80">
        <v>79952</v>
      </c>
      <c r="E389" s="80">
        <v>55797</v>
      </c>
      <c r="F389" s="80">
        <v>57885</v>
      </c>
      <c r="G389" s="80">
        <v>58537</v>
      </c>
      <c r="H389" s="80">
        <v>74924</v>
      </c>
      <c r="I389" s="80">
        <v>106189</v>
      </c>
      <c r="J389" s="80">
        <v>63147</v>
      </c>
      <c r="K389" s="80">
        <v>157478</v>
      </c>
      <c r="L389" s="80">
        <v>194116</v>
      </c>
      <c r="M389" s="80">
        <v>458137</v>
      </c>
      <c r="N389" s="80">
        <v>262597</v>
      </c>
      <c r="O389" s="80">
        <v>232824</v>
      </c>
      <c r="P389" s="80">
        <v>362903</v>
      </c>
      <c r="Q389" s="80">
        <v>418649</v>
      </c>
      <c r="R389" s="80">
        <v>357736</v>
      </c>
      <c r="S389" s="80">
        <v>348966</v>
      </c>
      <c r="T389" s="80">
        <v>398928</v>
      </c>
      <c r="U389" s="64">
        <v>133621</v>
      </c>
      <c r="V389" s="64">
        <v>161591</v>
      </c>
      <c r="W389" s="64">
        <v>161591</v>
      </c>
      <c r="X389" s="80">
        <v>226029</v>
      </c>
      <c r="Y389" s="80">
        <v>349352</v>
      </c>
      <c r="Z389" s="80">
        <v>346666</v>
      </c>
      <c r="AA389" s="80">
        <v>455228</v>
      </c>
    </row>
    <row r="390" spans="1:27" s="99" customFormat="1" x14ac:dyDescent="0.2">
      <c r="A390" s="63" t="s">
        <v>436</v>
      </c>
      <c r="B390" s="98" t="s">
        <v>151</v>
      </c>
      <c r="C390" s="80">
        <v>528</v>
      </c>
      <c r="D390" s="80">
        <v>392</v>
      </c>
      <c r="E390" s="80">
        <v>345</v>
      </c>
      <c r="F390" s="80">
        <v>369</v>
      </c>
      <c r="G390" s="80">
        <v>384</v>
      </c>
      <c r="H390" s="80">
        <v>420</v>
      </c>
      <c r="I390" s="80">
        <v>541</v>
      </c>
      <c r="J390" s="80">
        <v>969</v>
      </c>
      <c r="K390" s="80">
        <v>998</v>
      </c>
      <c r="L390" s="80">
        <v>580</v>
      </c>
      <c r="M390" s="80">
        <v>2618</v>
      </c>
      <c r="N390" s="80">
        <v>1596</v>
      </c>
      <c r="O390" s="80">
        <v>1532</v>
      </c>
      <c r="P390" s="80">
        <v>3</v>
      </c>
      <c r="Q390" s="80">
        <v>6125</v>
      </c>
      <c r="R390" s="80">
        <v>5423</v>
      </c>
      <c r="S390" s="80">
        <v>5287</v>
      </c>
      <c r="T390" s="80">
        <v>4587</v>
      </c>
      <c r="U390" s="64">
        <v>2223</v>
      </c>
      <c r="V390" s="64">
        <v>2401</v>
      </c>
      <c r="W390" s="64">
        <v>2401</v>
      </c>
      <c r="X390" s="80">
        <v>3084</v>
      </c>
      <c r="Y390" s="80">
        <v>13519</v>
      </c>
      <c r="Z390" s="80">
        <v>21378</v>
      </c>
      <c r="AA390" s="80">
        <v>14795</v>
      </c>
    </row>
    <row r="391" spans="1:27" s="99" customFormat="1" x14ac:dyDescent="0.2">
      <c r="A391" s="63" t="s">
        <v>152</v>
      </c>
      <c r="B391" s="98" t="s">
        <v>151</v>
      </c>
      <c r="C391" s="80">
        <v>218421</v>
      </c>
      <c r="D391" s="80">
        <v>168785</v>
      </c>
      <c r="E391" s="80">
        <v>97240</v>
      </c>
      <c r="F391" s="80">
        <v>112270</v>
      </c>
      <c r="G391" s="80">
        <v>118740</v>
      </c>
      <c r="H391" s="80">
        <v>142042</v>
      </c>
      <c r="I391" s="80">
        <v>191516</v>
      </c>
      <c r="J391" s="80">
        <v>206123</v>
      </c>
      <c r="K391" s="80">
        <v>294229</v>
      </c>
      <c r="L391" s="80">
        <v>354425</v>
      </c>
      <c r="M391" s="80">
        <v>851616</v>
      </c>
      <c r="N391" s="80">
        <v>378133</v>
      </c>
      <c r="O391" s="80">
        <v>445214</v>
      </c>
      <c r="P391" s="80">
        <v>780804</v>
      </c>
      <c r="Q391" s="80">
        <v>943412</v>
      </c>
      <c r="R391" s="80">
        <v>794004</v>
      </c>
      <c r="S391" s="80">
        <v>792452</v>
      </c>
      <c r="T391" s="80">
        <v>681257</v>
      </c>
      <c r="U391" s="64">
        <v>323518</v>
      </c>
      <c r="V391" s="64">
        <v>366357</v>
      </c>
      <c r="W391" s="64">
        <v>366357</v>
      </c>
      <c r="X391" s="80">
        <v>461665</v>
      </c>
      <c r="Y391" s="80">
        <v>696662</v>
      </c>
      <c r="Z391" s="80">
        <v>554417</v>
      </c>
      <c r="AA391" s="80">
        <v>713438</v>
      </c>
    </row>
    <row r="392" spans="1:27" s="99" customFormat="1" x14ac:dyDescent="0.2">
      <c r="A392" s="63" t="s">
        <v>153</v>
      </c>
      <c r="B392" s="98" t="s">
        <v>151</v>
      </c>
      <c r="C392" s="80">
        <v>41566</v>
      </c>
      <c r="D392" s="80">
        <v>32025</v>
      </c>
      <c r="E392" s="80">
        <v>18031</v>
      </c>
      <c r="F392" s="80">
        <v>68242</v>
      </c>
      <c r="G392" s="80">
        <v>24350</v>
      </c>
      <c r="H392" s="80">
        <v>31150</v>
      </c>
      <c r="I392" s="80">
        <v>44554</v>
      </c>
      <c r="J392" s="80">
        <v>46313</v>
      </c>
      <c r="K392" s="80">
        <v>29231</v>
      </c>
      <c r="L392" s="80">
        <v>32282</v>
      </c>
      <c r="M392" s="80">
        <v>118945</v>
      </c>
      <c r="N392" s="80">
        <v>37629</v>
      </c>
      <c r="O392" s="80">
        <v>146901</v>
      </c>
      <c r="P392" s="80">
        <v>260213</v>
      </c>
      <c r="Q392" s="80">
        <v>255104</v>
      </c>
      <c r="R392" s="80">
        <v>299540</v>
      </c>
      <c r="S392" s="80">
        <v>324077</v>
      </c>
      <c r="T392" s="80">
        <v>282487</v>
      </c>
      <c r="U392" s="64">
        <v>119640</v>
      </c>
      <c r="V392" s="64">
        <v>144686</v>
      </c>
      <c r="W392" s="64">
        <v>144686</v>
      </c>
      <c r="X392" s="80">
        <v>177630</v>
      </c>
      <c r="Y392" s="80">
        <v>261409</v>
      </c>
      <c r="Z392" s="80">
        <v>208352</v>
      </c>
      <c r="AA392" s="80">
        <v>272509</v>
      </c>
    </row>
    <row r="393" spans="1:27" s="99" customFormat="1" x14ac:dyDescent="0.2">
      <c r="A393" s="63" t="s">
        <v>437</v>
      </c>
      <c r="B393" s="98" t="s">
        <v>151</v>
      </c>
      <c r="C393" s="80">
        <v>0</v>
      </c>
      <c r="D393" s="80">
        <v>0</v>
      </c>
      <c r="E393" s="80">
        <v>0</v>
      </c>
      <c r="F393" s="80">
        <v>0</v>
      </c>
      <c r="G393" s="80">
        <v>0</v>
      </c>
      <c r="H393" s="80">
        <v>0</v>
      </c>
      <c r="I393" s="80">
        <v>0</v>
      </c>
      <c r="J393" s="80">
        <v>0</v>
      </c>
      <c r="K393" s="80">
        <v>0</v>
      </c>
      <c r="L393" s="80">
        <v>0</v>
      </c>
      <c r="M393" s="80">
        <v>0</v>
      </c>
      <c r="N393" s="80">
        <v>0</v>
      </c>
      <c r="O393" s="80">
        <v>0</v>
      </c>
      <c r="P393" s="80">
        <v>0</v>
      </c>
      <c r="Q393" s="80">
        <v>0</v>
      </c>
      <c r="R393" s="80">
        <v>0</v>
      </c>
      <c r="S393" s="80">
        <v>0</v>
      </c>
      <c r="T393" s="80">
        <v>0</v>
      </c>
      <c r="U393" s="64">
        <v>0</v>
      </c>
      <c r="V393" s="64">
        <v>0</v>
      </c>
      <c r="W393" s="64">
        <v>0</v>
      </c>
      <c r="X393" s="80">
        <v>0</v>
      </c>
      <c r="Y393" s="80">
        <v>0</v>
      </c>
      <c r="Z393" s="80">
        <v>0</v>
      </c>
      <c r="AA393" s="80">
        <v>0</v>
      </c>
    </row>
    <row r="394" spans="1:27" s="99" customFormat="1" x14ac:dyDescent="0.2">
      <c r="A394" s="63" t="s">
        <v>438</v>
      </c>
      <c r="B394" s="98" t="s">
        <v>151</v>
      </c>
      <c r="C394" s="80">
        <v>15089</v>
      </c>
      <c r="D394" s="80">
        <v>10024</v>
      </c>
      <c r="E394" s="80">
        <v>7218</v>
      </c>
      <c r="F394" s="80">
        <v>7490</v>
      </c>
      <c r="G394" s="80">
        <v>7770</v>
      </c>
      <c r="H394" s="80">
        <v>0</v>
      </c>
      <c r="I394" s="80">
        <v>0</v>
      </c>
      <c r="J394" s="80">
        <v>0</v>
      </c>
      <c r="K394" s="80">
        <v>0</v>
      </c>
      <c r="L394" s="80">
        <v>0</v>
      </c>
      <c r="M394" s="80">
        <v>0</v>
      </c>
      <c r="N394" s="80">
        <v>0</v>
      </c>
      <c r="O394" s="80">
        <v>0</v>
      </c>
      <c r="P394" s="80">
        <v>0</v>
      </c>
      <c r="Q394" s="80">
        <v>0</v>
      </c>
      <c r="R394" s="80">
        <v>0</v>
      </c>
      <c r="S394" s="80">
        <v>0</v>
      </c>
      <c r="T394" s="80">
        <v>0</v>
      </c>
      <c r="U394" s="64">
        <v>0</v>
      </c>
      <c r="V394" s="64">
        <v>0</v>
      </c>
      <c r="W394" s="64">
        <v>0</v>
      </c>
      <c r="X394" s="80">
        <v>0</v>
      </c>
      <c r="Y394" s="80">
        <v>0</v>
      </c>
      <c r="Z394" s="80">
        <v>0</v>
      </c>
      <c r="AA394" s="80">
        <v>0</v>
      </c>
    </row>
    <row r="395" spans="1:27" s="99" customFormat="1" x14ac:dyDescent="0.2">
      <c r="A395" s="63" t="s">
        <v>439</v>
      </c>
      <c r="B395" s="98" t="s">
        <v>151</v>
      </c>
      <c r="C395" s="80">
        <v>90944</v>
      </c>
      <c r="D395" s="80">
        <v>79737</v>
      </c>
      <c r="E395" s="80">
        <v>44403</v>
      </c>
      <c r="F395" s="80">
        <v>416982</v>
      </c>
      <c r="G395" s="80">
        <v>433419</v>
      </c>
      <c r="H395" s="80">
        <v>53632</v>
      </c>
      <c r="I395" s="80">
        <v>0</v>
      </c>
      <c r="J395" s="80">
        <v>0</v>
      </c>
      <c r="K395" s="80">
        <v>76650</v>
      </c>
      <c r="L395" s="80">
        <v>582564</v>
      </c>
      <c r="M395" s="80">
        <v>441956</v>
      </c>
      <c r="N395" s="80">
        <v>268249</v>
      </c>
      <c r="O395" s="80">
        <v>248763</v>
      </c>
      <c r="P395" s="80">
        <v>350558</v>
      </c>
      <c r="Q395" s="80">
        <v>394398</v>
      </c>
      <c r="R395" s="80">
        <v>341167</v>
      </c>
      <c r="S395" s="80">
        <v>336405</v>
      </c>
      <c r="T395" s="80">
        <v>254667</v>
      </c>
      <c r="U395" s="64">
        <v>144932</v>
      </c>
      <c r="V395" s="64">
        <v>168956</v>
      </c>
      <c r="W395" s="64">
        <v>168956</v>
      </c>
      <c r="X395" s="80">
        <v>219660</v>
      </c>
      <c r="Y395" s="80">
        <v>335775</v>
      </c>
      <c r="Z395" s="80">
        <v>363921</v>
      </c>
      <c r="AA395" s="80">
        <v>463759</v>
      </c>
    </row>
    <row r="396" spans="1:27" s="99" customFormat="1" x14ac:dyDescent="0.2">
      <c r="A396" s="63" t="s">
        <v>440</v>
      </c>
      <c r="B396" s="98" t="s">
        <v>151</v>
      </c>
      <c r="C396" s="80">
        <v>95323</v>
      </c>
      <c r="D396" s="80">
        <v>78624</v>
      </c>
      <c r="E396" s="80">
        <v>51902</v>
      </c>
      <c r="F396" s="80">
        <v>55105</v>
      </c>
      <c r="G396" s="80">
        <v>56334</v>
      </c>
      <c r="H396" s="80">
        <v>72504</v>
      </c>
      <c r="I396" s="80">
        <v>107273</v>
      </c>
      <c r="J396" s="80">
        <v>127447</v>
      </c>
      <c r="K396" s="80">
        <v>154667</v>
      </c>
      <c r="L396" s="80">
        <v>194484</v>
      </c>
      <c r="M396" s="80">
        <v>451061</v>
      </c>
      <c r="N396" s="80">
        <v>283900</v>
      </c>
      <c r="O396" s="80">
        <v>230460</v>
      </c>
      <c r="P396" s="80">
        <v>382063</v>
      </c>
      <c r="Q396" s="80">
        <v>439801</v>
      </c>
      <c r="R396" s="80">
        <v>361079</v>
      </c>
      <c r="S396" s="80">
        <v>354828</v>
      </c>
      <c r="T396" s="80">
        <v>309814</v>
      </c>
      <c r="U396" s="64">
        <v>149550</v>
      </c>
      <c r="V396" s="64">
        <v>175345</v>
      </c>
      <c r="W396" s="64">
        <v>175345</v>
      </c>
      <c r="X396" s="80">
        <v>223162</v>
      </c>
      <c r="Y396" s="80">
        <v>298346</v>
      </c>
      <c r="Z396" s="80">
        <v>291633</v>
      </c>
      <c r="AA396" s="80">
        <v>427210</v>
      </c>
    </row>
    <row r="397" spans="1:27" s="99" customFormat="1" x14ac:dyDescent="0.2">
      <c r="A397" s="63" t="s">
        <v>441</v>
      </c>
      <c r="B397" s="98" t="s">
        <v>151</v>
      </c>
      <c r="C397" s="80">
        <v>51857</v>
      </c>
      <c r="D397" s="80">
        <v>39920</v>
      </c>
      <c r="E397" s="80">
        <v>26163</v>
      </c>
      <c r="F397" s="80">
        <v>28332</v>
      </c>
      <c r="G397" s="80">
        <v>28018</v>
      </c>
      <c r="H397" s="80">
        <v>35791</v>
      </c>
      <c r="I397" s="80">
        <v>51483</v>
      </c>
      <c r="J397" s="80">
        <v>57669</v>
      </c>
      <c r="K397" s="80">
        <v>71623</v>
      </c>
      <c r="L397" s="80">
        <v>87655</v>
      </c>
      <c r="M397" s="80">
        <v>199268</v>
      </c>
      <c r="N397" s="80">
        <v>0</v>
      </c>
      <c r="O397" s="80">
        <v>0</v>
      </c>
      <c r="P397" s="80">
        <v>0</v>
      </c>
      <c r="Q397" s="80">
        <v>0</v>
      </c>
      <c r="R397" s="80">
        <v>0</v>
      </c>
      <c r="S397" s="80">
        <v>0</v>
      </c>
      <c r="T397" s="80">
        <v>164013</v>
      </c>
      <c r="U397" s="64">
        <v>93830</v>
      </c>
      <c r="V397" s="64">
        <v>112589</v>
      </c>
      <c r="W397" s="64">
        <v>112589</v>
      </c>
      <c r="X397" s="80">
        <v>147299</v>
      </c>
      <c r="Y397" s="80">
        <v>188465</v>
      </c>
      <c r="Z397" s="80">
        <v>165288</v>
      </c>
      <c r="AA397" s="80">
        <v>223154</v>
      </c>
    </row>
    <row r="398" spans="1:27" s="99" customFormat="1" x14ac:dyDescent="0.2">
      <c r="A398" s="63" t="s">
        <v>154</v>
      </c>
      <c r="B398" s="98" t="s">
        <v>151</v>
      </c>
      <c r="C398" s="80">
        <v>106824</v>
      </c>
      <c r="D398" s="80">
        <v>83286</v>
      </c>
      <c r="E398" s="80">
        <v>53466</v>
      </c>
      <c r="F398" s="80">
        <v>59043</v>
      </c>
      <c r="G398" s="80">
        <v>56981</v>
      </c>
      <c r="H398" s="80">
        <v>72478</v>
      </c>
      <c r="I398" s="80">
        <v>102661</v>
      </c>
      <c r="J398" s="80">
        <v>111957</v>
      </c>
      <c r="K398" s="80">
        <v>149984</v>
      </c>
      <c r="L398" s="80">
        <v>160887</v>
      </c>
      <c r="M398" s="80" t="s">
        <v>548</v>
      </c>
      <c r="N398" s="80" t="s">
        <v>593</v>
      </c>
      <c r="O398" s="80">
        <v>228109</v>
      </c>
      <c r="P398" s="80" t="s">
        <v>593</v>
      </c>
      <c r="Q398" s="80">
        <v>440206</v>
      </c>
      <c r="R398" s="80">
        <v>371043</v>
      </c>
      <c r="S398" s="80">
        <v>467051</v>
      </c>
      <c r="T398" s="80">
        <v>449379</v>
      </c>
      <c r="U398" s="64">
        <v>310125</v>
      </c>
      <c r="V398" s="64">
        <v>414954</v>
      </c>
      <c r="W398" s="64">
        <v>414954</v>
      </c>
      <c r="X398" s="80">
        <v>445251</v>
      </c>
      <c r="Y398" s="80">
        <v>493332</v>
      </c>
      <c r="Z398" s="80">
        <v>586773</v>
      </c>
      <c r="AA398" s="80">
        <v>426287</v>
      </c>
    </row>
    <row r="399" spans="1:27" s="99" customFormat="1" x14ac:dyDescent="0.2">
      <c r="A399" s="63" t="s">
        <v>155</v>
      </c>
      <c r="B399" s="98" t="s">
        <v>151</v>
      </c>
      <c r="C399" s="80">
        <v>32255</v>
      </c>
      <c r="D399" s="80">
        <v>31510</v>
      </c>
      <c r="E399" s="80">
        <v>31559</v>
      </c>
      <c r="F399" s="80">
        <v>30288</v>
      </c>
      <c r="G399" s="80">
        <v>31759</v>
      </c>
      <c r="H399" s="80">
        <v>32630</v>
      </c>
      <c r="I399" s="80">
        <v>32915</v>
      </c>
      <c r="J399" s="80">
        <v>36564</v>
      </c>
      <c r="K399" s="80">
        <v>0</v>
      </c>
      <c r="L399" s="80">
        <v>44988</v>
      </c>
      <c r="M399" s="80">
        <v>52782</v>
      </c>
      <c r="N399" s="80">
        <v>51428</v>
      </c>
      <c r="O399" s="80">
        <v>50545</v>
      </c>
      <c r="P399" s="80">
        <v>0</v>
      </c>
      <c r="Q399" s="80">
        <v>0</v>
      </c>
      <c r="R399" s="80">
        <v>0</v>
      </c>
      <c r="S399" s="80">
        <v>0</v>
      </c>
      <c r="T399" s="80">
        <v>0</v>
      </c>
      <c r="U399" s="64">
        <v>0</v>
      </c>
      <c r="V399" s="64">
        <v>0</v>
      </c>
      <c r="W399" s="64">
        <v>0</v>
      </c>
      <c r="X399" s="80">
        <v>0</v>
      </c>
      <c r="Y399" s="80">
        <v>0</v>
      </c>
      <c r="Z399" s="80">
        <v>0</v>
      </c>
      <c r="AA399" s="80">
        <v>0</v>
      </c>
    </row>
    <row r="400" spans="1:27" s="99" customFormat="1" x14ac:dyDescent="0.2">
      <c r="A400" s="63" t="s">
        <v>156</v>
      </c>
      <c r="B400" s="98" t="s">
        <v>151</v>
      </c>
      <c r="C400" s="80">
        <v>278296</v>
      </c>
      <c r="D400" s="80">
        <v>216144</v>
      </c>
      <c r="E400" s="80">
        <v>146172</v>
      </c>
      <c r="F400" s="80">
        <v>150301</v>
      </c>
      <c r="G400" s="80">
        <v>129436</v>
      </c>
      <c r="H400" s="80">
        <v>205347</v>
      </c>
      <c r="I400" s="80">
        <v>299633</v>
      </c>
      <c r="J400" s="80">
        <v>341969</v>
      </c>
      <c r="K400" s="80">
        <v>430532</v>
      </c>
      <c r="L400" s="80">
        <v>550392</v>
      </c>
      <c r="M400" s="80">
        <v>1328780</v>
      </c>
      <c r="N400" s="80">
        <v>819560</v>
      </c>
      <c r="O400" s="80">
        <v>735556</v>
      </c>
      <c r="P400" s="80">
        <v>1086381</v>
      </c>
      <c r="Q400" s="80">
        <v>1233004</v>
      </c>
      <c r="R400" s="80">
        <v>1020031</v>
      </c>
      <c r="S400" s="80">
        <v>1023324</v>
      </c>
      <c r="T400" s="80">
        <v>803289</v>
      </c>
      <c r="U400" s="64">
        <v>399086</v>
      </c>
      <c r="V400" s="64">
        <v>481484</v>
      </c>
      <c r="W400" s="64">
        <v>481484</v>
      </c>
      <c r="X400" s="80">
        <v>638449</v>
      </c>
      <c r="Y400" s="80">
        <v>986588</v>
      </c>
      <c r="Z400" s="80">
        <v>963529</v>
      </c>
      <c r="AA400" s="80">
        <v>1278904</v>
      </c>
    </row>
    <row r="401" spans="1:27" s="99" customFormat="1" x14ac:dyDescent="0.2">
      <c r="A401" s="63" t="s">
        <v>442</v>
      </c>
      <c r="B401" s="98" t="s">
        <v>151</v>
      </c>
      <c r="C401" s="80">
        <v>74818</v>
      </c>
      <c r="D401" s="80">
        <v>59754</v>
      </c>
      <c r="E401" s="80">
        <v>39369</v>
      </c>
      <c r="F401" s="80">
        <v>42449</v>
      </c>
      <c r="G401" s="80">
        <v>42745</v>
      </c>
      <c r="H401" s="80">
        <v>61235</v>
      </c>
      <c r="I401" s="80">
        <v>63452</v>
      </c>
      <c r="J401" s="80">
        <v>97798</v>
      </c>
      <c r="K401" s="80">
        <v>96970</v>
      </c>
      <c r="L401" s="80">
        <v>130255</v>
      </c>
      <c r="M401" s="80">
        <v>465203</v>
      </c>
      <c r="N401" s="80">
        <v>274188</v>
      </c>
      <c r="O401" s="80">
        <v>443780</v>
      </c>
      <c r="P401" s="80">
        <v>575398</v>
      </c>
      <c r="Q401" s="80">
        <v>209106</v>
      </c>
      <c r="R401" s="80">
        <v>432888</v>
      </c>
      <c r="S401" s="80">
        <v>309854</v>
      </c>
      <c r="T401" s="80">
        <v>266025</v>
      </c>
      <c r="U401" s="64">
        <v>108073</v>
      </c>
      <c r="V401" s="64">
        <v>136341</v>
      </c>
      <c r="W401" s="64">
        <v>136341</v>
      </c>
      <c r="X401" s="80">
        <v>184598</v>
      </c>
      <c r="Y401" s="80">
        <v>264255</v>
      </c>
      <c r="Z401" s="80">
        <v>218128</v>
      </c>
      <c r="AA401" s="80">
        <v>285306</v>
      </c>
    </row>
    <row r="402" spans="1:27" s="99" customFormat="1" x14ac:dyDescent="0.2">
      <c r="A402" s="63" t="s">
        <v>443</v>
      </c>
      <c r="B402" s="98" t="s">
        <v>151</v>
      </c>
      <c r="C402" s="80">
        <v>77848</v>
      </c>
      <c r="D402" s="80">
        <v>61035</v>
      </c>
      <c r="E402" s="80">
        <v>40303</v>
      </c>
      <c r="F402" s="80">
        <v>43413</v>
      </c>
      <c r="G402" s="80">
        <v>42935</v>
      </c>
      <c r="H402" s="80">
        <v>61680</v>
      </c>
      <c r="I402" s="80">
        <v>90206</v>
      </c>
      <c r="J402" s="80">
        <v>104978</v>
      </c>
      <c r="K402" s="80">
        <v>116837</v>
      </c>
      <c r="L402" s="80">
        <v>144280</v>
      </c>
      <c r="M402" s="80">
        <v>339576</v>
      </c>
      <c r="N402" s="80">
        <v>221853</v>
      </c>
      <c r="O402" s="80">
        <v>467274</v>
      </c>
      <c r="P402" s="80">
        <v>0</v>
      </c>
      <c r="Q402" s="80">
        <v>0</v>
      </c>
      <c r="R402" s="80">
        <v>0</v>
      </c>
      <c r="S402" s="80">
        <v>0</v>
      </c>
      <c r="T402" s="80">
        <v>0</v>
      </c>
      <c r="U402" s="64">
        <v>0</v>
      </c>
      <c r="V402" s="64">
        <v>0</v>
      </c>
      <c r="W402" s="64">
        <v>0</v>
      </c>
      <c r="X402" s="80">
        <v>0</v>
      </c>
      <c r="Y402" s="80">
        <v>0</v>
      </c>
      <c r="Z402" s="80">
        <v>0</v>
      </c>
      <c r="AA402" s="80">
        <v>343150</v>
      </c>
    </row>
    <row r="403" spans="1:27" s="99" customFormat="1" x14ac:dyDescent="0.2">
      <c r="A403" s="63" t="s">
        <v>151</v>
      </c>
      <c r="B403" s="98" t="s">
        <v>151</v>
      </c>
      <c r="C403" s="80">
        <v>193335</v>
      </c>
      <c r="D403" s="80">
        <v>208121</v>
      </c>
      <c r="E403" s="80">
        <v>149667</v>
      </c>
      <c r="F403" s="80">
        <v>163392</v>
      </c>
      <c r="G403" s="80">
        <v>157188</v>
      </c>
      <c r="H403" s="80">
        <v>490823</v>
      </c>
      <c r="I403" s="80">
        <v>309068</v>
      </c>
      <c r="J403" s="80">
        <v>344314</v>
      </c>
      <c r="K403" s="80">
        <v>430967</v>
      </c>
      <c r="L403" s="80">
        <v>551464</v>
      </c>
      <c r="M403" s="80">
        <v>1314750</v>
      </c>
      <c r="N403" s="80">
        <v>871758</v>
      </c>
      <c r="O403" s="80">
        <v>667937</v>
      </c>
      <c r="P403" s="80">
        <v>1099703</v>
      </c>
      <c r="Q403" s="80">
        <v>1273631</v>
      </c>
      <c r="R403" s="80">
        <v>1062677</v>
      </c>
      <c r="S403" s="80">
        <v>1084195</v>
      </c>
      <c r="T403" s="80">
        <v>838905</v>
      </c>
      <c r="U403" s="64">
        <v>413860</v>
      </c>
      <c r="V403" s="64">
        <v>481526</v>
      </c>
      <c r="W403" s="64">
        <v>481526</v>
      </c>
      <c r="X403" s="80">
        <v>698092</v>
      </c>
      <c r="Y403" s="80">
        <v>1021427</v>
      </c>
      <c r="Z403" s="80">
        <v>1035672</v>
      </c>
      <c r="AA403" s="80">
        <v>1386889</v>
      </c>
    </row>
    <row r="404" spans="1:27" s="99" customFormat="1" x14ac:dyDescent="0.2">
      <c r="A404" s="63" t="s">
        <v>444</v>
      </c>
      <c r="B404" s="98" t="s">
        <v>151</v>
      </c>
      <c r="C404" s="80">
        <v>190181</v>
      </c>
      <c r="D404" s="80">
        <v>141912</v>
      </c>
      <c r="E404" s="80">
        <v>97266</v>
      </c>
      <c r="F404" s="80">
        <v>77551</v>
      </c>
      <c r="G404" s="80">
        <v>105373</v>
      </c>
      <c r="H404" s="80">
        <v>129513</v>
      </c>
      <c r="I404" s="80">
        <v>200396</v>
      </c>
      <c r="J404" s="80">
        <v>207761</v>
      </c>
      <c r="K404" s="80">
        <v>280100</v>
      </c>
      <c r="L404" s="80">
        <v>351942</v>
      </c>
      <c r="M404" s="80">
        <v>841651</v>
      </c>
      <c r="N404" s="80">
        <v>513956</v>
      </c>
      <c r="O404" s="80">
        <v>516945</v>
      </c>
      <c r="P404" s="80">
        <v>722608</v>
      </c>
      <c r="Q404" s="80">
        <v>880600</v>
      </c>
      <c r="R404" s="80">
        <v>701398</v>
      </c>
      <c r="S404" s="80">
        <v>773838</v>
      </c>
      <c r="T404" s="80">
        <v>612946</v>
      </c>
      <c r="U404" s="64">
        <v>305154</v>
      </c>
      <c r="V404" s="64">
        <v>383331</v>
      </c>
      <c r="W404" s="64">
        <v>383331</v>
      </c>
      <c r="X404" s="80">
        <v>403353</v>
      </c>
      <c r="Y404" s="80">
        <v>664481</v>
      </c>
      <c r="Z404" s="80">
        <v>669993</v>
      </c>
      <c r="AA404" s="80">
        <v>779632</v>
      </c>
    </row>
    <row r="405" spans="1:27" s="99" customFormat="1" x14ac:dyDescent="0.2">
      <c r="A405" s="63" t="s">
        <v>445</v>
      </c>
      <c r="B405" s="98" t="s">
        <v>151</v>
      </c>
      <c r="C405" s="80">
        <v>13414</v>
      </c>
      <c r="D405" s="80">
        <v>10070</v>
      </c>
      <c r="E405" s="80">
        <v>10992</v>
      </c>
      <c r="F405" s="80">
        <v>8377</v>
      </c>
      <c r="G405" s="80">
        <v>9703</v>
      </c>
      <c r="H405" s="80">
        <v>10041</v>
      </c>
      <c r="I405" s="80">
        <v>15409</v>
      </c>
      <c r="J405" s="80">
        <v>17699</v>
      </c>
      <c r="K405" s="80">
        <v>22551</v>
      </c>
      <c r="L405" s="80">
        <v>33792</v>
      </c>
      <c r="M405" s="80">
        <v>71467</v>
      </c>
      <c r="N405" s="80">
        <v>52853</v>
      </c>
      <c r="O405" s="80">
        <v>41796</v>
      </c>
      <c r="P405" s="80">
        <v>65073</v>
      </c>
      <c r="Q405" s="80">
        <v>80150</v>
      </c>
      <c r="R405" s="80">
        <v>68409</v>
      </c>
      <c r="S405" s="80">
        <v>68413</v>
      </c>
      <c r="T405" s="80">
        <v>56328</v>
      </c>
      <c r="U405" s="64">
        <v>27968</v>
      </c>
      <c r="V405" s="64">
        <v>33558</v>
      </c>
      <c r="W405" s="64">
        <v>33558</v>
      </c>
      <c r="X405" s="80">
        <v>43496</v>
      </c>
      <c r="Y405" s="80">
        <v>91802</v>
      </c>
      <c r="Z405" s="80">
        <v>90272</v>
      </c>
      <c r="AA405" s="80">
        <v>106856</v>
      </c>
    </row>
    <row r="406" spans="1:27" s="99" customFormat="1" x14ac:dyDescent="0.2">
      <c r="A406" s="63" t="s">
        <v>446</v>
      </c>
      <c r="B406" s="98" t="s">
        <v>157</v>
      </c>
      <c r="C406" s="80">
        <v>0</v>
      </c>
      <c r="D406" s="80">
        <v>0</v>
      </c>
      <c r="E406" s="80">
        <v>0</v>
      </c>
      <c r="F406" s="80">
        <v>0</v>
      </c>
      <c r="G406" s="80">
        <v>0</v>
      </c>
      <c r="H406" s="80">
        <v>0</v>
      </c>
      <c r="I406" s="80">
        <v>0</v>
      </c>
      <c r="J406" s="80">
        <v>0</v>
      </c>
      <c r="K406" s="80">
        <v>17634</v>
      </c>
      <c r="L406" s="80">
        <v>0</v>
      </c>
      <c r="M406" s="80">
        <v>0</v>
      </c>
      <c r="N406" s="80">
        <v>0</v>
      </c>
      <c r="O406" s="80">
        <v>0</v>
      </c>
      <c r="P406" s="80">
        <v>0</v>
      </c>
      <c r="Q406" s="80">
        <v>0</v>
      </c>
      <c r="R406" s="80">
        <v>0</v>
      </c>
      <c r="S406" s="80">
        <v>0</v>
      </c>
      <c r="T406" s="80">
        <v>0</v>
      </c>
      <c r="U406" s="64">
        <v>0</v>
      </c>
      <c r="V406" s="64">
        <v>0</v>
      </c>
      <c r="W406" s="64">
        <v>0</v>
      </c>
      <c r="X406" s="80">
        <v>0</v>
      </c>
      <c r="Y406" s="80">
        <v>0</v>
      </c>
      <c r="Z406" s="80">
        <v>0</v>
      </c>
      <c r="AA406" s="80">
        <v>0</v>
      </c>
    </row>
    <row r="407" spans="1:27" s="99" customFormat="1" x14ac:dyDescent="0.2">
      <c r="A407" s="63" t="s">
        <v>447</v>
      </c>
      <c r="B407" s="98" t="s">
        <v>157</v>
      </c>
      <c r="C407" s="80">
        <v>19763</v>
      </c>
      <c r="D407" s="80">
        <v>20893</v>
      </c>
      <c r="E407" s="80">
        <v>9970</v>
      </c>
      <c r="F407" s="80">
        <v>10807</v>
      </c>
      <c r="G407" s="80">
        <v>6198</v>
      </c>
      <c r="H407" s="80">
        <v>12325</v>
      </c>
      <c r="I407" s="80">
        <v>13699</v>
      </c>
      <c r="J407" s="80">
        <v>19506</v>
      </c>
      <c r="K407" s="80">
        <v>33055</v>
      </c>
      <c r="L407" s="80">
        <v>27385</v>
      </c>
      <c r="M407" s="80">
        <v>48068</v>
      </c>
      <c r="N407" s="80">
        <v>56384</v>
      </c>
      <c r="O407" s="80">
        <v>51048</v>
      </c>
      <c r="P407" s="80">
        <v>103442</v>
      </c>
      <c r="Q407" s="80">
        <v>152715</v>
      </c>
      <c r="R407" s="80">
        <v>101746</v>
      </c>
      <c r="S407" s="80">
        <v>97993</v>
      </c>
      <c r="T407" s="80">
        <v>58894</v>
      </c>
      <c r="U407" s="64">
        <v>30138</v>
      </c>
      <c r="V407" s="64">
        <v>26057</v>
      </c>
      <c r="W407" s="64">
        <v>26057</v>
      </c>
      <c r="X407" s="80">
        <v>41256</v>
      </c>
      <c r="Y407" s="80">
        <v>55027</v>
      </c>
      <c r="Z407" s="80">
        <v>3382</v>
      </c>
      <c r="AA407" s="80">
        <v>52968</v>
      </c>
    </row>
    <row r="408" spans="1:27" s="102" customFormat="1" x14ac:dyDescent="0.2">
      <c r="A408" s="67" t="s">
        <v>543</v>
      </c>
      <c r="B408" s="101" t="s">
        <v>157</v>
      </c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>
        <v>0</v>
      </c>
      <c r="N408" s="80">
        <v>106278</v>
      </c>
      <c r="O408" s="80">
        <v>84395</v>
      </c>
      <c r="P408" s="80">
        <v>177417</v>
      </c>
      <c r="Q408" s="80">
        <v>298680</v>
      </c>
      <c r="R408" s="80">
        <v>209270</v>
      </c>
      <c r="S408" s="80">
        <v>159527</v>
      </c>
      <c r="T408" s="80">
        <v>100900</v>
      </c>
      <c r="U408" s="64">
        <v>51216</v>
      </c>
      <c r="V408" s="64">
        <v>49068</v>
      </c>
      <c r="W408" s="64">
        <v>49068</v>
      </c>
      <c r="X408" s="80">
        <v>64754</v>
      </c>
      <c r="Y408" s="80">
        <v>93239</v>
      </c>
      <c r="Z408" s="80">
        <v>42764</v>
      </c>
      <c r="AA408" s="80">
        <v>53529</v>
      </c>
    </row>
    <row r="409" spans="1:27" s="99" customFormat="1" x14ac:dyDescent="0.2">
      <c r="A409" s="63" t="s">
        <v>158</v>
      </c>
      <c r="B409" s="98" t="s">
        <v>157</v>
      </c>
      <c r="C409" s="80">
        <v>1183</v>
      </c>
      <c r="D409" s="80">
        <v>2354</v>
      </c>
      <c r="E409" s="80">
        <v>842</v>
      </c>
      <c r="F409" s="80">
        <v>709</v>
      </c>
      <c r="G409" s="80">
        <v>508</v>
      </c>
      <c r="H409" s="80">
        <v>741</v>
      </c>
      <c r="I409" s="80">
        <v>4828</v>
      </c>
      <c r="J409" s="80">
        <v>0</v>
      </c>
      <c r="K409" s="80">
        <v>0</v>
      </c>
      <c r="L409" s="80">
        <v>0</v>
      </c>
      <c r="M409" s="80">
        <v>0</v>
      </c>
      <c r="N409" s="80">
        <v>0</v>
      </c>
      <c r="O409" s="80">
        <v>0</v>
      </c>
      <c r="P409" s="80">
        <v>0</v>
      </c>
      <c r="Q409" s="80">
        <v>0</v>
      </c>
      <c r="R409" s="80">
        <v>0</v>
      </c>
      <c r="S409" s="80">
        <v>0</v>
      </c>
      <c r="T409" s="80">
        <v>0</v>
      </c>
      <c r="U409" s="64">
        <v>0</v>
      </c>
      <c r="V409" s="64">
        <v>0</v>
      </c>
      <c r="W409" s="64">
        <v>0</v>
      </c>
      <c r="X409" s="80">
        <v>0</v>
      </c>
      <c r="Y409" s="80">
        <v>10381</v>
      </c>
      <c r="Z409" s="80">
        <v>2831</v>
      </c>
      <c r="AA409" s="80">
        <v>837</v>
      </c>
    </row>
    <row r="410" spans="1:27" s="99" customFormat="1" x14ac:dyDescent="0.2">
      <c r="A410" s="63" t="s">
        <v>448</v>
      </c>
      <c r="B410" s="98" t="s">
        <v>157</v>
      </c>
      <c r="C410" s="80">
        <v>52349</v>
      </c>
      <c r="D410" s="80">
        <v>35718</v>
      </c>
      <c r="E410" s="80">
        <v>22769</v>
      </c>
      <c r="F410" s="80">
        <v>32593</v>
      </c>
      <c r="G410" s="80">
        <v>12030</v>
      </c>
      <c r="H410" s="80">
        <v>32523</v>
      </c>
      <c r="I410" s="80">
        <v>36254</v>
      </c>
      <c r="J410" s="80">
        <v>51306</v>
      </c>
      <c r="K410" s="80">
        <v>83917</v>
      </c>
      <c r="L410" s="80">
        <v>65118</v>
      </c>
      <c r="M410" s="80">
        <v>111097</v>
      </c>
      <c r="N410" s="80">
        <v>129600</v>
      </c>
      <c r="O410" s="80">
        <v>116991</v>
      </c>
      <c r="P410" s="80">
        <v>260018</v>
      </c>
      <c r="Q410" s="80">
        <v>392912</v>
      </c>
      <c r="R410" s="80">
        <v>283091</v>
      </c>
      <c r="S410" s="80">
        <v>221565</v>
      </c>
      <c r="T410" s="80">
        <v>137966</v>
      </c>
      <c r="U410" s="64">
        <v>68655</v>
      </c>
      <c r="V410" s="64">
        <v>54382</v>
      </c>
      <c r="W410" s="64">
        <v>54382</v>
      </c>
      <c r="X410" s="80">
        <v>78683</v>
      </c>
      <c r="Y410" s="80">
        <v>109913</v>
      </c>
      <c r="Z410" s="80">
        <v>61719</v>
      </c>
      <c r="AA410" s="80">
        <v>71587</v>
      </c>
    </row>
    <row r="411" spans="1:27" s="99" customFormat="1" x14ac:dyDescent="0.2">
      <c r="A411" s="63" t="s">
        <v>157</v>
      </c>
      <c r="B411" s="98" t="s">
        <v>157</v>
      </c>
      <c r="C411" s="80">
        <v>172399</v>
      </c>
      <c r="D411" s="80">
        <v>126498</v>
      </c>
      <c r="E411" s="80">
        <v>0</v>
      </c>
      <c r="F411" s="80">
        <v>0</v>
      </c>
      <c r="G411" s="80">
        <v>0</v>
      </c>
      <c r="H411" s="80">
        <v>0</v>
      </c>
      <c r="I411" s="80">
        <v>0</v>
      </c>
      <c r="J411" s="80">
        <v>0</v>
      </c>
      <c r="K411" s="80">
        <v>0</v>
      </c>
      <c r="L411" s="80">
        <v>0</v>
      </c>
      <c r="M411" s="80">
        <v>0</v>
      </c>
      <c r="N411" s="80">
        <v>0</v>
      </c>
      <c r="O411" s="80">
        <v>0</v>
      </c>
      <c r="P411" s="80">
        <v>0</v>
      </c>
      <c r="Q411" s="80">
        <v>0</v>
      </c>
      <c r="R411" s="80">
        <v>0</v>
      </c>
      <c r="S411" s="80">
        <v>0</v>
      </c>
      <c r="T411" s="80">
        <v>0</v>
      </c>
      <c r="U411" s="64">
        <v>0</v>
      </c>
      <c r="V411" s="64">
        <v>0</v>
      </c>
      <c r="W411" s="64">
        <v>0</v>
      </c>
      <c r="X411" s="80">
        <v>0</v>
      </c>
      <c r="Y411" s="80">
        <v>0</v>
      </c>
      <c r="Z411" s="80">
        <v>0</v>
      </c>
      <c r="AA411" s="80">
        <v>0</v>
      </c>
    </row>
    <row r="412" spans="1:27" s="99" customFormat="1" x14ac:dyDescent="0.2">
      <c r="A412" s="63" t="s">
        <v>449</v>
      </c>
      <c r="B412" s="98" t="s">
        <v>157</v>
      </c>
      <c r="C412" s="80">
        <v>187329</v>
      </c>
      <c r="D412" s="80">
        <v>55653</v>
      </c>
      <c r="E412" s="80">
        <v>40113</v>
      </c>
      <c r="F412" s="80">
        <v>34295</v>
      </c>
      <c r="G412" s="80">
        <v>22506</v>
      </c>
      <c r="H412" s="80">
        <v>49794</v>
      </c>
      <c r="I412" s="80">
        <v>54470</v>
      </c>
      <c r="J412" s="80">
        <v>77478</v>
      </c>
      <c r="K412" s="80">
        <v>662</v>
      </c>
      <c r="L412" s="80">
        <v>520</v>
      </c>
      <c r="M412" s="80">
        <v>853</v>
      </c>
      <c r="N412" s="80">
        <v>231491</v>
      </c>
      <c r="O412" s="80">
        <v>220380</v>
      </c>
      <c r="P412" s="80">
        <v>532257</v>
      </c>
      <c r="Q412" s="80">
        <v>864848</v>
      </c>
      <c r="R412" s="80">
        <v>822335</v>
      </c>
      <c r="S412" s="80">
        <v>726741</v>
      </c>
      <c r="T412" s="80">
        <v>525222</v>
      </c>
      <c r="U412" s="64">
        <v>155339</v>
      </c>
      <c r="V412" s="64">
        <v>243231</v>
      </c>
      <c r="W412" s="64">
        <v>243231</v>
      </c>
      <c r="X412" s="80">
        <v>187941</v>
      </c>
      <c r="Y412" s="80">
        <v>270517</v>
      </c>
      <c r="Z412" s="80">
        <v>277963</v>
      </c>
      <c r="AA412" s="80">
        <v>395370</v>
      </c>
    </row>
    <row r="413" spans="1:27" s="99" customFormat="1" x14ac:dyDescent="0.2">
      <c r="A413" s="63" t="s">
        <v>450</v>
      </c>
      <c r="B413" s="98" t="s">
        <v>157</v>
      </c>
      <c r="C413" s="80">
        <v>46767</v>
      </c>
      <c r="D413" s="80">
        <v>20067</v>
      </c>
      <c r="E413" s="80">
        <v>12802</v>
      </c>
      <c r="F413" s="80">
        <v>10074</v>
      </c>
      <c r="G413" s="80">
        <v>15215</v>
      </c>
      <c r="H413" s="80">
        <v>13199</v>
      </c>
      <c r="I413" s="80">
        <v>11629</v>
      </c>
      <c r="J413" s="80">
        <v>16440</v>
      </c>
      <c r="K413" s="80">
        <v>27505</v>
      </c>
      <c r="L413" s="80">
        <v>16393</v>
      </c>
      <c r="M413" s="80">
        <v>11251</v>
      </c>
      <c r="N413" s="80">
        <v>51741</v>
      </c>
      <c r="O413" s="80">
        <v>39413</v>
      </c>
      <c r="P413" s="80">
        <v>70793</v>
      </c>
      <c r="Q413" s="80">
        <v>98455</v>
      </c>
      <c r="R413" s="80">
        <v>119501</v>
      </c>
      <c r="S413" s="80">
        <v>55335</v>
      </c>
      <c r="T413" s="80">
        <v>35462</v>
      </c>
      <c r="U413" s="64">
        <v>0</v>
      </c>
      <c r="V413" s="64">
        <v>0</v>
      </c>
      <c r="W413" s="64">
        <v>0</v>
      </c>
      <c r="X413" s="80">
        <v>0</v>
      </c>
      <c r="Y413" s="80">
        <v>0</v>
      </c>
      <c r="Z413" s="80">
        <v>0</v>
      </c>
      <c r="AA413" s="80">
        <v>0</v>
      </c>
    </row>
    <row r="414" spans="1:27" s="99" customFormat="1" x14ac:dyDescent="0.2">
      <c r="A414" s="63" t="s">
        <v>451</v>
      </c>
      <c r="B414" s="98" t="s">
        <v>159</v>
      </c>
      <c r="C414" s="80">
        <v>0</v>
      </c>
      <c r="D414" s="80">
        <v>0</v>
      </c>
      <c r="E414" s="80">
        <v>38096</v>
      </c>
      <c r="F414" s="80">
        <v>47651</v>
      </c>
      <c r="G414" s="80">
        <v>0</v>
      </c>
      <c r="H414" s="80">
        <v>0</v>
      </c>
      <c r="I414" s="80">
        <v>0</v>
      </c>
      <c r="J414" s="80">
        <v>0</v>
      </c>
      <c r="K414" s="80">
        <v>0</v>
      </c>
      <c r="L414" s="80">
        <v>0</v>
      </c>
      <c r="M414" s="80">
        <v>0</v>
      </c>
      <c r="N414" s="80">
        <v>0</v>
      </c>
      <c r="O414" s="80">
        <v>0</v>
      </c>
      <c r="P414" s="80">
        <v>0</v>
      </c>
      <c r="Q414" s="80">
        <v>0</v>
      </c>
      <c r="R414" s="80">
        <v>0</v>
      </c>
      <c r="S414" s="80">
        <v>0</v>
      </c>
      <c r="T414" s="80">
        <v>0</v>
      </c>
      <c r="U414" s="64">
        <v>0</v>
      </c>
      <c r="V414" s="64">
        <v>0</v>
      </c>
      <c r="W414" s="64">
        <v>0</v>
      </c>
      <c r="X414" s="80">
        <v>0</v>
      </c>
      <c r="Y414" s="80">
        <v>0</v>
      </c>
      <c r="Z414" s="80">
        <v>0</v>
      </c>
      <c r="AA414" s="80">
        <v>0</v>
      </c>
    </row>
    <row r="415" spans="1:27" s="99" customFormat="1" x14ac:dyDescent="0.2">
      <c r="A415" s="63" t="s">
        <v>160</v>
      </c>
      <c r="B415" s="98" t="s">
        <v>159</v>
      </c>
      <c r="C415" s="80">
        <v>28429</v>
      </c>
      <c r="D415" s="80">
        <v>32390</v>
      </c>
      <c r="E415" s="80">
        <v>40718</v>
      </c>
      <c r="F415" s="80">
        <v>16747</v>
      </c>
      <c r="G415" s="80">
        <v>16867</v>
      </c>
      <c r="H415" s="80">
        <v>27212</v>
      </c>
      <c r="I415" s="80">
        <v>37078</v>
      </c>
      <c r="J415" s="80">
        <v>0</v>
      </c>
      <c r="K415" s="80">
        <v>117319</v>
      </c>
      <c r="L415" s="80">
        <v>0</v>
      </c>
      <c r="M415" s="80">
        <v>0</v>
      </c>
      <c r="N415" s="80">
        <v>12715</v>
      </c>
      <c r="O415" s="80">
        <v>0</v>
      </c>
      <c r="P415" s="80">
        <v>6598</v>
      </c>
      <c r="Q415" s="80">
        <v>326939</v>
      </c>
      <c r="R415" s="80">
        <v>230920</v>
      </c>
      <c r="S415" s="80">
        <v>369445</v>
      </c>
      <c r="T415" s="80">
        <v>270231</v>
      </c>
      <c r="U415" s="64">
        <v>148641</v>
      </c>
      <c r="V415" s="64">
        <v>172126</v>
      </c>
      <c r="W415" s="64">
        <v>172126</v>
      </c>
      <c r="X415" s="80">
        <v>160494</v>
      </c>
      <c r="Y415" s="80">
        <v>280698</v>
      </c>
      <c r="Z415" s="80">
        <v>320124</v>
      </c>
      <c r="AA415" s="80">
        <v>327466</v>
      </c>
    </row>
    <row r="416" spans="1:27" s="99" customFormat="1" x14ac:dyDescent="0.2">
      <c r="A416" s="63" t="s">
        <v>161</v>
      </c>
      <c r="B416" s="98" t="s">
        <v>159</v>
      </c>
      <c r="C416" s="80">
        <v>56412</v>
      </c>
      <c r="D416" s="80">
        <v>35806</v>
      </c>
      <c r="E416" s="80">
        <v>29087</v>
      </c>
      <c r="F416" s="80">
        <v>32826</v>
      </c>
      <c r="G416" s="80">
        <v>30330</v>
      </c>
      <c r="H416" s="80">
        <v>42295</v>
      </c>
      <c r="I416" s="80">
        <v>90232</v>
      </c>
      <c r="J416" s="80">
        <v>84153</v>
      </c>
      <c r="K416" s="80">
        <v>112627</v>
      </c>
      <c r="L416" s="80">
        <v>173280</v>
      </c>
      <c r="M416" s="80">
        <v>165907</v>
      </c>
      <c r="N416" s="80">
        <v>162254</v>
      </c>
      <c r="O416" s="80">
        <v>133750</v>
      </c>
      <c r="P416" s="80">
        <v>264121</v>
      </c>
      <c r="Q416" s="80">
        <v>420491</v>
      </c>
      <c r="R416" s="80">
        <v>293512</v>
      </c>
      <c r="S416" s="80">
        <v>391992</v>
      </c>
      <c r="T416" s="80">
        <v>221631</v>
      </c>
      <c r="U416" s="64">
        <v>130391</v>
      </c>
      <c r="V416" s="64">
        <v>129956</v>
      </c>
      <c r="W416" s="64">
        <v>129956</v>
      </c>
      <c r="X416" s="80">
        <v>116098</v>
      </c>
      <c r="Y416" s="80">
        <v>185122</v>
      </c>
      <c r="Z416" s="80">
        <v>266357</v>
      </c>
      <c r="AA416" s="80">
        <v>272626</v>
      </c>
    </row>
    <row r="417" spans="1:27" s="99" customFormat="1" x14ac:dyDescent="0.2">
      <c r="A417" s="63" t="s">
        <v>162</v>
      </c>
      <c r="B417" s="98" t="s">
        <v>159</v>
      </c>
      <c r="C417" s="80">
        <v>83809</v>
      </c>
      <c r="D417" s="80">
        <v>64195</v>
      </c>
      <c r="E417" s="80">
        <v>44780</v>
      </c>
      <c r="F417" s="80">
        <v>57915</v>
      </c>
      <c r="G417" s="80">
        <v>58933</v>
      </c>
      <c r="H417" s="80">
        <v>72809</v>
      </c>
      <c r="I417" s="80">
        <v>154107</v>
      </c>
      <c r="J417" s="80">
        <v>155036</v>
      </c>
      <c r="K417" s="80">
        <v>199298</v>
      </c>
      <c r="L417" s="80">
        <v>236476</v>
      </c>
      <c r="M417" s="80">
        <v>283078</v>
      </c>
      <c r="N417" s="80">
        <v>263282</v>
      </c>
      <c r="O417" s="80">
        <v>210772</v>
      </c>
      <c r="P417" s="80">
        <v>348793</v>
      </c>
      <c r="Q417" s="80">
        <v>463839</v>
      </c>
      <c r="R417" s="80">
        <v>405998</v>
      </c>
      <c r="S417" s="80">
        <v>403826</v>
      </c>
      <c r="T417" s="80">
        <v>293275</v>
      </c>
      <c r="U417" s="64">
        <v>161274</v>
      </c>
      <c r="V417" s="64">
        <v>188435</v>
      </c>
      <c r="W417" s="64">
        <v>188435</v>
      </c>
      <c r="X417" s="80">
        <v>182108</v>
      </c>
      <c r="Y417" s="80">
        <v>304550</v>
      </c>
      <c r="Z417" s="80">
        <v>445667</v>
      </c>
      <c r="AA417" s="80">
        <v>445243</v>
      </c>
    </row>
    <row r="418" spans="1:27" s="99" customFormat="1" x14ac:dyDescent="0.2">
      <c r="A418" s="63" t="s">
        <v>452</v>
      </c>
      <c r="B418" s="98" t="s">
        <v>159</v>
      </c>
      <c r="C418" s="80">
        <v>14779</v>
      </c>
      <c r="D418" s="80">
        <v>9009</v>
      </c>
      <c r="E418" s="80">
        <v>0</v>
      </c>
      <c r="F418" s="80">
        <v>6844</v>
      </c>
      <c r="G418" s="80">
        <v>7962</v>
      </c>
      <c r="H418" s="80">
        <v>61766</v>
      </c>
      <c r="I418" s="80">
        <v>72455</v>
      </c>
      <c r="J418" s="80">
        <v>77587</v>
      </c>
      <c r="K418" s="80">
        <v>79785</v>
      </c>
      <c r="L418" s="80">
        <v>96117</v>
      </c>
      <c r="M418" s="80">
        <v>0</v>
      </c>
      <c r="N418" s="80">
        <v>0</v>
      </c>
      <c r="O418" s="80">
        <v>0</v>
      </c>
      <c r="P418" s="80">
        <v>0</v>
      </c>
      <c r="Q418" s="80">
        <v>115347</v>
      </c>
      <c r="R418" s="80">
        <v>38660</v>
      </c>
      <c r="S418" s="80">
        <v>92572</v>
      </c>
      <c r="T418" s="80">
        <v>69676</v>
      </c>
      <c r="U418" s="64">
        <v>38541</v>
      </c>
      <c r="V418" s="64">
        <v>43263</v>
      </c>
      <c r="W418" s="64">
        <v>43263</v>
      </c>
      <c r="X418" s="80">
        <v>48081</v>
      </c>
      <c r="Y418" s="80">
        <v>97873</v>
      </c>
      <c r="Z418" s="80">
        <v>117314</v>
      </c>
      <c r="AA418" s="80">
        <v>114748</v>
      </c>
    </row>
    <row r="419" spans="1:27" s="99" customFormat="1" x14ac:dyDescent="0.2">
      <c r="A419" s="63" t="s">
        <v>453</v>
      </c>
      <c r="B419" s="98" t="s">
        <v>159</v>
      </c>
      <c r="C419" s="80">
        <v>0</v>
      </c>
      <c r="D419" s="80">
        <v>0</v>
      </c>
      <c r="E419" s="80">
        <v>0</v>
      </c>
      <c r="F419" s="80">
        <v>0</v>
      </c>
      <c r="G419" s="80">
        <v>0</v>
      </c>
      <c r="H419" s="80">
        <v>0</v>
      </c>
      <c r="I419" s="80">
        <v>0</v>
      </c>
      <c r="J419" s="80">
        <v>0</v>
      </c>
      <c r="K419" s="80">
        <v>0</v>
      </c>
      <c r="L419" s="80">
        <v>0</v>
      </c>
      <c r="M419" s="80">
        <v>0</v>
      </c>
      <c r="N419" s="80">
        <v>0</v>
      </c>
      <c r="O419" s="80">
        <v>0</v>
      </c>
      <c r="P419" s="80">
        <v>0</v>
      </c>
      <c r="Q419" s="80">
        <v>0</v>
      </c>
      <c r="R419" s="80">
        <v>0</v>
      </c>
      <c r="S419" s="80">
        <v>0</v>
      </c>
      <c r="T419" s="80">
        <v>0</v>
      </c>
      <c r="U419" s="64">
        <v>0</v>
      </c>
      <c r="V419" s="64">
        <v>149364</v>
      </c>
      <c r="W419" s="64">
        <v>149364</v>
      </c>
      <c r="X419" s="80">
        <v>142200</v>
      </c>
      <c r="Y419" s="80">
        <v>227130</v>
      </c>
      <c r="Z419" s="80">
        <v>308986</v>
      </c>
      <c r="AA419" s="80">
        <v>950565</v>
      </c>
    </row>
    <row r="420" spans="1:27" s="99" customFormat="1" x14ac:dyDescent="0.2">
      <c r="A420" s="63" t="s">
        <v>454</v>
      </c>
      <c r="B420" s="98" t="s">
        <v>159</v>
      </c>
      <c r="C420" s="80">
        <v>1004469</v>
      </c>
      <c r="D420" s="80">
        <v>0</v>
      </c>
      <c r="E420" s="80">
        <v>104975</v>
      </c>
      <c r="F420" s="80">
        <v>0</v>
      </c>
      <c r="G420" s="80">
        <v>836618</v>
      </c>
      <c r="H420" s="80">
        <v>0</v>
      </c>
      <c r="I420" s="80">
        <v>0</v>
      </c>
      <c r="J420" s="80">
        <v>0</v>
      </c>
      <c r="K420" s="80">
        <v>0</v>
      </c>
      <c r="L420" s="80">
        <v>0</v>
      </c>
      <c r="M420" s="80">
        <v>0</v>
      </c>
      <c r="N420" s="80">
        <v>0</v>
      </c>
      <c r="O420" s="80">
        <v>465634</v>
      </c>
      <c r="P420" s="80">
        <v>744312</v>
      </c>
      <c r="Q420" s="80">
        <v>1047379</v>
      </c>
      <c r="R420" s="80">
        <v>797733</v>
      </c>
      <c r="S420" s="80">
        <v>770167</v>
      </c>
      <c r="T420" s="80">
        <v>555718</v>
      </c>
      <c r="U420" s="64">
        <v>300387</v>
      </c>
      <c r="V420" s="64">
        <v>331707</v>
      </c>
      <c r="W420" s="64">
        <v>331707</v>
      </c>
      <c r="X420" s="80">
        <v>311497</v>
      </c>
      <c r="Y420" s="80">
        <v>509932</v>
      </c>
      <c r="Z420" s="80">
        <v>738326</v>
      </c>
      <c r="AA420" s="80">
        <v>742121</v>
      </c>
    </row>
    <row r="421" spans="1:27" s="99" customFormat="1" x14ac:dyDescent="0.2">
      <c r="A421" s="63" t="s">
        <v>455</v>
      </c>
      <c r="B421" s="98" t="s">
        <v>159</v>
      </c>
      <c r="C421" s="80">
        <v>1013</v>
      </c>
      <c r="D421" s="80">
        <v>663</v>
      </c>
      <c r="E421" s="80">
        <v>411</v>
      </c>
      <c r="F421" s="80">
        <v>491</v>
      </c>
      <c r="G421" s="80">
        <v>656</v>
      </c>
      <c r="H421" s="80">
        <v>599</v>
      </c>
      <c r="I421" s="80">
        <v>1619</v>
      </c>
      <c r="J421" s="80">
        <v>1546</v>
      </c>
      <c r="K421" s="80">
        <v>1713</v>
      </c>
      <c r="L421" s="80">
        <v>2126</v>
      </c>
      <c r="M421" s="80">
        <v>1531</v>
      </c>
      <c r="N421" s="80">
        <v>12606</v>
      </c>
      <c r="O421" s="80">
        <v>14990</v>
      </c>
      <c r="P421" s="80">
        <v>23565</v>
      </c>
      <c r="Q421" s="80">
        <v>36816</v>
      </c>
      <c r="R421" s="80">
        <v>34016</v>
      </c>
      <c r="S421" s="80">
        <v>35775</v>
      </c>
      <c r="T421" s="80">
        <v>25858</v>
      </c>
      <c r="U421" s="64">
        <v>0</v>
      </c>
      <c r="V421" s="64">
        <v>55583</v>
      </c>
      <c r="W421" s="64">
        <v>55583</v>
      </c>
      <c r="X421" s="80">
        <v>64602</v>
      </c>
      <c r="Y421" s="80">
        <v>63135</v>
      </c>
      <c r="Z421" s="80">
        <v>66700</v>
      </c>
      <c r="AA421" s="80">
        <v>69179</v>
      </c>
    </row>
    <row r="422" spans="1:27" s="99" customFormat="1" x14ac:dyDescent="0.2">
      <c r="A422" s="63" t="s">
        <v>163</v>
      </c>
      <c r="B422" s="98" t="s">
        <v>159</v>
      </c>
      <c r="C422" s="80">
        <v>58120</v>
      </c>
      <c r="D422" s="80">
        <v>46090</v>
      </c>
      <c r="E422" s="80">
        <v>38768</v>
      </c>
      <c r="F422" s="80">
        <v>37021</v>
      </c>
      <c r="G422" s="80">
        <v>35950</v>
      </c>
      <c r="H422" s="80">
        <v>0</v>
      </c>
      <c r="I422" s="80">
        <v>94787</v>
      </c>
      <c r="J422" s="80">
        <v>87932</v>
      </c>
      <c r="K422" s="80">
        <v>184026</v>
      </c>
      <c r="L422" s="80">
        <v>265055</v>
      </c>
      <c r="M422" s="80">
        <v>194538</v>
      </c>
      <c r="N422" s="80">
        <v>179659</v>
      </c>
      <c r="O422" s="80">
        <v>159891</v>
      </c>
      <c r="P422" s="80">
        <v>274262</v>
      </c>
      <c r="Q422" s="80">
        <v>414326</v>
      </c>
      <c r="R422" s="80">
        <v>332282</v>
      </c>
      <c r="S422" s="80">
        <v>374961</v>
      </c>
      <c r="T422" s="80">
        <v>211465</v>
      </c>
      <c r="U422" s="64">
        <v>121167</v>
      </c>
      <c r="V422" s="64">
        <v>126690</v>
      </c>
      <c r="W422" s="64">
        <v>126690</v>
      </c>
      <c r="X422" s="80">
        <v>117042</v>
      </c>
      <c r="Y422" s="80">
        <v>187851</v>
      </c>
      <c r="Z422" s="80">
        <v>240550</v>
      </c>
      <c r="AA422" s="80">
        <v>236249</v>
      </c>
    </row>
    <row r="423" spans="1:27" s="99" customFormat="1" x14ac:dyDescent="0.2">
      <c r="A423" s="63" t="s">
        <v>164</v>
      </c>
      <c r="B423" s="98" t="s">
        <v>159</v>
      </c>
      <c r="C423" s="80">
        <v>299000</v>
      </c>
      <c r="D423" s="80">
        <v>1687313</v>
      </c>
      <c r="E423" s="80">
        <v>182881</v>
      </c>
      <c r="F423" s="80">
        <v>180898</v>
      </c>
      <c r="G423" s="80">
        <v>172014</v>
      </c>
      <c r="H423" s="80">
        <v>174935</v>
      </c>
      <c r="I423" s="80">
        <v>470457</v>
      </c>
      <c r="J423" s="80">
        <v>437871</v>
      </c>
      <c r="K423" s="80">
        <v>599415</v>
      </c>
      <c r="L423" s="80">
        <v>827287</v>
      </c>
      <c r="M423" s="80">
        <v>902363</v>
      </c>
      <c r="N423" s="80">
        <v>768489</v>
      </c>
      <c r="O423" s="80">
        <v>629162</v>
      </c>
      <c r="P423" s="80">
        <v>900246</v>
      </c>
      <c r="Q423" s="80">
        <v>1647086</v>
      </c>
      <c r="R423" s="80">
        <v>997344</v>
      </c>
      <c r="S423" s="80">
        <v>1003060</v>
      </c>
      <c r="T423" s="80">
        <v>785188</v>
      </c>
      <c r="U423" s="64">
        <v>434071</v>
      </c>
      <c r="V423" s="64">
        <v>442118</v>
      </c>
      <c r="W423" s="64">
        <v>442118</v>
      </c>
      <c r="X423" s="80">
        <v>494613</v>
      </c>
      <c r="Y423" s="80">
        <v>636938</v>
      </c>
      <c r="Z423" s="80">
        <v>1070000</v>
      </c>
      <c r="AA423" s="80">
        <v>1067000</v>
      </c>
    </row>
    <row r="424" spans="1:27" s="99" customFormat="1" x14ac:dyDescent="0.2">
      <c r="A424" s="63" t="s">
        <v>165</v>
      </c>
      <c r="B424" s="98" t="s">
        <v>159</v>
      </c>
      <c r="C424" s="80">
        <v>219593</v>
      </c>
      <c r="D424" s="80">
        <v>170220</v>
      </c>
      <c r="E424" s="80">
        <v>106242</v>
      </c>
      <c r="F424" s="80">
        <v>113231</v>
      </c>
      <c r="G424" s="80">
        <v>135293</v>
      </c>
      <c r="H424" s="80">
        <v>146004</v>
      </c>
      <c r="I424" s="80">
        <v>374205</v>
      </c>
      <c r="J424" s="80">
        <v>337444</v>
      </c>
      <c r="K424" s="80">
        <v>426789</v>
      </c>
      <c r="L424" s="80">
        <v>0</v>
      </c>
      <c r="M424" s="80">
        <v>0</v>
      </c>
      <c r="N424" s="80">
        <v>0</v>
      </c>
      <c r="O424" s="80">
        <v>0</v>
      </c>
      <c r="P424" s="80">
        <v>0</v>
      </c>
      <c r="Q424" s="80">
        <v>0</v>
      </c>
      <c r="R424" s="80">
        <v>0</v>
      </c>
      <c r="S424" s="80">
        <v>0</v>
      </c>
      <c r="T424" s="80">
        <v>0</v>
      </c>
      <c r="U424" s="64">
        <v>0</v>
      </c>
      <c r="V424" s="64">
        <v>1794000</v>
      </c>
      <c r="W424" s="64">
        <v>1794000</v>
      </c>
      <c r="X424" s="80">
        <v>1902518</v>
      </c>
      <c r="Y424" s="80">
        <v>1885832</v>
      </c>
      <c r="Z424" s="80">
        <v>2194388</v>
      </c>
      <c r="AA424" s="80">
        <v>1785740</v>
      </c>
    </row>
    <row r="425" spans="1:27" s="99" customFormat="1" x14ac:dyDescent="0.2">
      <c r="A425" s="63" t="s">
        <v>166</v>
      </c>
      <c r="B425" s="98" t="s">
        <v>159</v>
      </c>
      <c r="C425" s="80">
        <v>1684362</v>
      </c>
      <c r="D425" s="80">
        <v>1269224</v>
      </c>
      <c r="E425" s="80">
        <v>867520</v>
      </c>
      <c r="F425" s="80">
        <v>1082468</v>
      </c>
      <c r="G425" s="80">
        <v>0</v>
      </c>
      <c r="H425" s="80">
        <v>1190000</v>
      </c>
      <c r="I425" s="80">
        <v>2910767</v>
      </c>
      <c r="J425" s="80">
        <v>3028601</v>
      </c>
      <c r="K425" s="80">
        <v>3731742</v>
      </c>
      <c r="L425" s="80">
        <v>5974050</v>
      </c>
      <c r="M425" s="80">
        <v>5442403</v>
      </c>
      <c r="N425" s="80">
        <v>5100688</v>
      </c>
      <c r="O425" s="80">
        <v>3962156</v>
      </c>
      <c r="P425" s="80">
        <v>6794034</v>
      </c>
      <c r="Q425" s="80">
        <v>10080682</v>
      </c>
      <c r="R425" s="80">
        <v>7999002</v>
      </c>
      <c r="S425" s="80">
        <v>7907607</v>
      </c>
      <c r="T425" s="80">
        <v>5658005</v>
      </c>
      <c r="U425" s="64">
        <v>2994775</v>
      </c>
      <c r="V425" s="64">
        <v>3265074</v>
      </c>
      <c r="W425" s="64">
        <v>3265074</v>
      </c>
      <c r="X425" s="80">
        <v>3049540</v>
      </c>
      <c r="Y425" s="80">
        <v>4993201</v>
      </c>
      <c r="Z425" s="80">
        <v>6325552</v>
      </c>
      <c r="AA425" s="80">
        <v>6182361</v>
      </c>
    </row>
    <row r="426" spans="1:27" s="99" customFormat="1" x14ac:dyDescent="0.2">
      <c r="A426" s="63" t="s">
        <v>159</v>
      </c>
      <c r="B426" s="98" t="s">
        <v>159</v>
      </c>
      <c r="C426" s="80">
        <v>265085</v>
      </c>
      <c r="D426" s="80">
        <v>284981</v>
      </c>
      <c r="E426" s="80">
        <v>402376</v>
      </c>
      <c r="F426" s="80">
        <v>262463</v>
      </c>
      <c r="G426" s="80">
        <v>270582</v>
      </c>
      <c r="H426" s="80">
        <v>256510</v>
      </c>
      <c r="I426" s="80">
        <v>283897</v>
      </c>
      <c r="J426" s="80">
        <v>301195</v>
      </c>
      <c r="K426" s="80">
        <v>322179</v>
      </c>
      <c r="L426" s="80">
        <v>0</v>
      </c>
      <c r="M426" s="80">
        <v>0</v>
      </c>
      <c r="N426" s="80">
        <v>0</v>
      </c>
      <c r="O426" s="80">
        <v>0</v>
      </c>
      <c r="P426" s="80">
        <v>0</v>
      </c>
      <c r="Q426" s="80">
        <v>0</v>
      </c>
      <c r="R426" s="80">
        <v>1046131</v>
      </c>
      <c r="S426" s="80">
        <v>1048803</v>
      </c>
      <c r="T426" s="80">
        <v>830978</v>
      </c>
      <c r="U426" s="64">
        <v>415162</v>
      </c>
      <c r="V426" s="64">
        <v>458529</v>
      </c>
      <c r="W426" s="64">
        <v>458529</v>
      </c>
      <c r="X426" s="80">
        <v>439292</v>
      </c>
      <c r="Y426" s="80">
        <v>721890</v>
      </c>
      <c r="Z426" s="80">
        <v>962011</v>
      </c>
      <c r="AA426" s="80">
        <v>971368</v>
      </c>
    </row>
    <row r="427" spans="1:27" s="99" customFormat="1" x14ac:dyDescent="0.2">
      <c r="A427" s="63" t="s">
        <v>167</v>
      </c>
      <c r="B427" s="98" t="s">
        <v>159</v>
      </c>
      <c r="C427" s="80">
        <v>24213</v>
      </c>
      <c r="D427" s="80">
        <v>18394</v>
      </c>
      <c r="E427" s="80">
        <v>12403</v>
      </c>
      <c r="F427" s="80">
        <v>16574</v>
      </c>
      <c r="G427" s="80">
        <v>93975</v>
      </c>
      <c r="H427" s="80">
        <v>105810</v>
      </c>
      <c r="I427" s="80">
        <v>10529</v>
      </c>
      <c r="J427" s="80">
        <v>129095</v>
      </c>
      <c r="K427" s="80">
        <v>0</v>
      </c>
      <c r="L427" s="80">
        <v>0</v>
      </c>
      <c r="M427" s="80">
        <v>0</v>
      </c>
      <c r="N427" s="80">
        <v>0</v>
      </c>
      <c r="O427" s="80">
        <v>0</v>
      </c>
      <c r="P427" s="80">
        <v>175941</v>
      </c>
      <c r="Q427" s="80">
        <v>309933</v>
      </c>
      <c r="R427" s="80">
        <v>252029</v>
      </c>
      <c r="S427" s="80">
        <v>256722</v>
      </c>
      <c r="T427" s="80">
        <v>184557</v>
      </c>
      <c r="U427" s="64">
        <v>99515</v>
      </c>
      <c r="V427" s="64">
        <v>113068</v>
      </c>
      <c r="W427" s="64">
        <v>113068</v>
      </c>
      <c r="X427" s="80">
        <v>108143</v>
      </c>
      <c r="Y427" s="80">
        <v>178681</v>
      </c>
      <c r="Z427" s="80">
        <v>219517</v>
      </c>
      <c r="AA427" s="80">
        <v>216426</v>
      </c>
    </row>
    <row r="428" spans="1:27" s="99" customFormat="1" x14ac:dyDescent="0.2">
      <c r="A428" s="63" t="s">
        <v>168</v>
      </c>
      <c r="B428" s="98" t="s">
        <v>159</v>
      </c>
      <c r="C428" s="80">
        <v>464878</v>
      </c>
      <c r="D428" s="80">
        <v>348417</v>
      </c>
      <c r="E428" s="80">
        <v>236319</v>
      </c>
      <c r="F428" s="80">
        <v>264904</v>
      </c>
      <c r="G428" s="80">
        <v>264497</v>
      </c>
      <c r="H428" s="80">
        <v>318745</v>
      </c>
      <c r="I428" s="80">
        <v>623837</v>
      </c>
      <c r="J428" s="80">
        <v>610446</v>
      </c>
      <c r="K428" s="80">
        <v>603897</v>
      </c>
      <c r="L428" s="80">
        <v>1170866</v>
      </c>
      <c r="M428" s="80">
        <v>1047288</v>
      </c>
      <c r="N428" s="80">
        <v>986945</v>
      </c>
      <c r="O428" s="80">
        <v>751949</v>
      </c>
      <c r="P428" s="80">
        <v>1212719</v>
      </c>
      <c r="Q428" s="80">
        <v>1792774</v>
      </c>
      <c r="R428" s="80">
        <v>1224753</v>
      </c>
      <c r="S428" s="80">
        <v>1286352</v>
      </c>
      <c r="T428" s="80">
        <v>957984</v>
      </c>
      <c r="U428" s="64">
        <v>531849</v>
      </c>
      <c r="V428" s="64">
        <v>624456</v>
      </c>
      <c r="W428" s="64">
        <v>624456</v>
      </c>
      <c r="X428" s="80">
        <v>598445</v>
      </c>
      <c r="Y428" s="80">
        <v>988881</v>
      </c>
      <c r="Z428" s="80">
        <v>1328200</v>
      </c>
      <c r="AA428" s="80">
        <v>1359142</v>
      </c>
    </row>
    <row r="429" spans="1:27" s="99" customFormat="1" x14ac:dyDescent="0.2">
      <c r="A429" s="63" t="s">
        <v>456</v>
      </c>
      <c r="B429" s="98" t="s">
        <v>169</v>
      </c>
      <c r="C429" s="80">
        <v>12000</v>
      </c>
      <c r="D429" s="80">
        <v>7839</v>
      </c>
      <c r="E429" s="80">
        <v>5022</v>
      </c>
      <c r="F429" s="80">
        <v>5916</v>
      </c>
      <c r="G429" s="80">
        <v>5921</v>
      </c>
      <c r="H429" s="80">
        <v>33329</v>
      </c>
      <c r="I429" s="80">
        <v>9455</v>
      </c>
      <c r="J429" s="80">
        <v>13682</v>
      </c>
      <c r="K429" s="80">
        <v>24506</v>
      </c>
      <c r="L429" s="80">
        <v>26000</v>
      </c>
      <c r="M429" s="80">
        <v>28400</v>
      </c>
      <c r="N429" s="80">
        <v>22388</v>
      </c>
      <c r="O429" s="80">
        <v>22001</v>
      </c>
      <c r="P429" s="80">
        <v>37800</v>
      </c>
      <c r="Q429" s="80">
        <v>56639</v>
      </c>
      <c r="R429" s="80">
        <v>57949</v>
      </c>
      <c r="S429" s="80">
        <v>23865</v>
      </c>
      <c r="T429" s="80">
        <v>17808</v>
      </c>
      <c r="U429" s="64">
        <v>12568</v>
      </c>
      <c r="V429" s="64">
        <v>11644</v>
      </c>
      <c r="W429" s="64">
        <v>11644</v>
      </c>
      <c r="X429" s="80">
        <v>6178</v>
      </c>
      <c r="Y429" s="80">
        <v>14387</v>
      </c>
      <c r="Z429" s="80">
        <v>19554</v>
      </c>
      <c r="AA429" s="80">
        <v>22548</v>
      </c>
    </row>
    <row r="430" spans="1:27" s="99" customFormat="1" x14ac:dyDescent="0.2">
      <c r="A430" s="63" t="s">
        <v>169</v>
      </c>
      <c r="B430" s="98" t="s">
        <v>169</v>
      </c>
      <c r="C430" s="80">
        <v>202422</v>
      </c>
      <c r="D430" s="80">
        <v>236963</v>
      </c>
      <c r="E430" s="80">
        <v>55359</v>
      </c>
      <c r="F430" s="80">
        <v>68095</v>
      </c>
      <c r="G430" s="80">
        <v>69200</v>
      </c>
      <c r="H430" s="80">
        <v>65585</v>
      </c>
      <c r="I430" s="80">
        <v>116171</v>
      </c>
      <c r="J430" s="80">
        <v>158883</v>
      </c>
      <c r="K430" s="80">
        <v>292690</v>
      </c>
      <c r="L430" s="80">
        <v>298423</v>
      </c>
      <c r="M430" s="80">
        <v>278691</v>
      </c>
      <c r="N430" s="80">
        <v>260071</v>
      </c>
      <c r="O430" s="80">
        <v>254391</v>
      </c>
      <c r="P430" s="80">
        <v>422657</v>
      </c>
      <c r="Q430" s="80">
        <v>564740</v>
      </c>
      <c r="R430" s="80">
        <v>509679</v>
      </c>
      <c r="S430" s="80">
        <v>351242</v>
      </c>
      <c r="T430" s="80">
        <v>141907</v>
      </c>
      <c r="U430" s="64">
        <v>96271</v>
      </c>
      <c r="V430" s="64">
        <v>94726</v>
      </c>
      <c r="W430" s="64">
        <v>94726</v>
      </c>
      <c r="X430" s="80">
        <v>57303</v>
      </c>
      <c r="Y430" s="80">
        <v>122186</v>
      </c>
      <c r="Z430" s="80">
        <v>166783</v>
      </c>
      <c r="AA430" s="80">
        <v>270724</v>
      </c>
    </row>
    <row r="431" spans="1:27" s="99" customFormat="1" x14ac:dyDescent="0.2">
      <c r="A431" s="63" t="s">
        <v>170</v>
      </c>
      <c r="B431" s="98" t="s">
        <v>169</v>
      </c>
      <c r="C431" s="80">
        <v>14270</v>
      </c>
      <c r="D431" s="80">
        <v>8890</v>
      </c>
      <c r="E431" s="80">
        <v>12884</v>
      </c>
      <c r="F431" s="80">
        <v>0</v>
      </c>
      <c r="G431" s="80">
        <v>7391</v>
      </c>
      <c r="H431" s="80">
        <v>6722</v>
      </c>
      <c r="I431" s="80">
        <v>9602</v>
      </c>
      <c r="J431" s="80">
        <v>16815</v>
      </c>
      <c r="K431" s="80">
        <v>28314</v>
      </c>
      <c r="L431" s="80">
        <v>24450</v>
      </c>
      <c r="M431" s="80">
        <v>34807</v>
      </c>
      <c r="N431" s="80">
        <v>26791</v>
      </c>
      <c r="O431" s="80">
        <v>27006</v>
      </c>
      <c r="P431" s="80">
        <v>50962</v>
      </c>
      <c r="Q431" s="80">
        <v>68181</v>
      </c>
      <c r="R431" s="80">
        <v>69069</v>
      </c>
      <c r="S431" s="80">
        <v>49235</v>
      </c>
      <c r="T431" s="80">
        <v>21999</v>
      </c>
      <c r="U431" s="64">
        <v>13856</v>
      </c>
      <c r="V431" s="64">
        <v>12174</v>
      </c>
      <c r="W431" s="64">
        <v>12174</v>
      </c>
      <c r="X431" s="80">
        <v>6353</v>
      </c>
      <c r="Y431" s="80">
        <v>14313</v>
      </c>
      <c r="Z431" s="80">
        <v>18370</v>
      </c>
      <c r="AA431" s="80">
        <v>24297</v>
      </c>
    </row>
    <row r="432" spans="1:27" s="99" customFormat="1" x14ac:dyDescent="0.2">
      <c r="A432" s="63" t="s">
        <v>171</v>
      </c>
      <c r="B432" s="98" t="s">
        <v>169</v>
      </c>
      <c r="C432" s="80">
        <v>85317</v>
      </c>
      <c r="D432" s="80">
        <v>43160</v>
      </c>
      <c r="E432" s="80">
        <v>35995</v>
      </c>
      <c r="F432" s="80">
        <v>28395</v>
      </c>
      <c r="G432" s="80">
        <v>31850</v>
      </c>
      <c r="H432" s="80">
        <v>23943</v>
      </c>
      <c r="I432" s="80">
        <v>41477</v>
      </c>
      <c r="J432" s="80">
        <v>71957</v>
      </c>
      <c r="K432" s="80">
        <v>83460</v>
      </c>
      <c r="L432" s="80">
        <v>122992</v>
      </c>
      <c r="M432" s="80">
        <v>95978</v>
      </c>
      <c r="N432" s="80">
        <v>118095</v>
      </c>
      <c r="O432" s="80">
        <v>95823</v>
      </c>
      <c r="P432" s="80">
        <v>284052</v>
      </c>
      <c r="Q432" s="80">
        <v>322301</v>
      </c>
      <c r="R432" s="80">
        <v>587280</v>
      </c>
      <c r="S432" s="80">
        <v>248176</v>
      </c>
      <c r="T432" s="80">
        <v>100385</v>
      </c>
      <c r="U432" s="64">
        <v>70051</v>
      </c>
      <c r="V432" s="64">
        <v>59830</v>
      </c>
      <c r="W432" s="64">
        <v>59830</v>
      </c>
      <c r="X432" s="80">
        <v>30475</v>
      </c>
      <c r="Y432" s="80">
        <v>69307</v>
      </c>
      <c r="Z432" s="80">
        <v>94201</v>
      </c>
      <c r="AA432" s="80">
        <v>111778</v>
      </c>
    </row>
    <row r="433" spans="1:27" s="99" customFormat="1" x14ac:dyDescent="0.2">
      <c r="A433" s="63" t="s">
        <v>457</v>
      </c>
      <c r="B433" s="98" t="s">
        <v>458</v>
      </c>
      <c r="C433" s="80">
        <v>27145</v>
      </c>
      <c r="D433" s="80">
        <v>9618</v>
      </c>
      <c r="E433" s="80">
        <v>53101</v>
      </c>
      <c r="F433" s="80">
        <v>59414</v>
      </c>
      <c r="G433" s="80">
        <v>6696</v>
      </c>
      <c r="H433" s="80">
        <v>2889</v>
      </c>
      <c r="I433" s="80">
        <v>5019</v>
      </c>
      <c r="J433" s="80">
        <v>3311</v>
      </c>
      <c r="K433" s="80">
        <v>2577</v>
      </c>
      <c r="L433" s="80">
        <v>8507</v>
      </c>
      <c r="M433" s="80">
        <v>10612</v>
      </c>
      <c r="N433" s="80">
        <v>32694</v>
      </c>
      <c r="O433" s="80">
        <v>39027</v>
      </c>
      <c r="P433" s="80">
        <v>67980</v>
      </c>
      <c r="Q433" s="80">
        <v>80110</v>
      </c>
      <c r="R433" s="80">
        <v>69962</v>
      </c>
      <c r="S433" s="80">
        <v>50701</v>
      </c>
      <c r="T433" s="80">
        <v>23489</v>
      </c>
      <c r="U433" s="64">
        <v>10274</v>
      </c>
      <c r="V433" s="64">
        <v>2178</v>
      </c>
      <c r="W433" s="64">
        <v>2178</v>
      </c>
      <c r="X433" s="80">
        <v>4108</v>
      </c>
      <c r="Y433" s="80">
        <v>12299</v>
      </c>
      <c r="Z433" s="80">
        <v>0</v>
      </c>
      <c r="AA433" s="80">
        <v>0</v>
      </c>
    </row>
    <row r="434" spans="1:27" s="99" customFormat="1" x14ac:dyDescent="0.2">
      <c r="A434" s="63" t="s">
        <v>459</v>
      </c>
      <c r="B434" s="98" t="s">
        <v>458</v>
      </c>
      <c r="C434" s="80">
        <v>305141</v>
      </c>
      <c r="D434" s="80">
        <v>323770</v>
      </c>
      <c r="E434" s="80">
        <v>275266</v>
      </c>
      <c r="F434" s="80">
        <v>267311</v>
      </c>
      <c r="G434" s="80">
        <v>235425</v>
      </c>
      <c r="H434" s="80">
        <v>0</v>
      </c>
      <c r="I434" s="80">
        <v>0</v>
      </c>
      <c r="J434" s="80">
        <v>0</v>
      </c>
      <c r="K434" s="80">
        <v>0</v>
      </c>
      <c r="L434" s="80">
        <v>0</v>
      </c>
      <c r="M434" s="80">
        <v>0</v>
      </c>
      <c r="N434" s="80">
        <v>0</v>
      </c>
      <c r="O434" s="80">
        <v>0</v>
      </c>
      <c r="P434" s="80">
        <v>0</v>
      </c>
      <c r="Q434" s="80">
        <v>0</v>
      </c>
      <c r="R434" s="80">
        <v>0</v>
      </c>
      <c r="S434" s="80">
        <v>0</v>
      </c>
      <c r="T434" s="80">
        <v>0</v>
      </c>
      <c r="U434" s="64">
        <v>0</v>
      </c>
      <c r="V434" s="64">
        <v>0</v>
      </c>
      <c r="W434" s="64">
        <v>0</v>
      </c>
      <c r="X434" s="80">
        <v>0</v>
      </c>
      <c r="Y434" s="80">
        <v>0</v>
      </c>
      <c r="Z434" s="80">
        <v>0</v>
      </c>
      <c r="AA434" s="80">
        <v>0</v>
      </c>
    </row>
    <row r="435" spans="1:27" s="99" customFormat="1" x14ac:dyDescent="0.2">
      <c r="A435" s="63" t="s">
        <v>460</v>
      </c>
      <c r="B435" s="98" t="s">
        <v>458</v>
      </c>
      <c r="C435" s="80">
        <v>0</v>
      </c>
      <c r="D435" s="80">
        <v>0</v>
      </c>
      <c r="E435" s="80">
        <v>3923</v>
      </c>
      <c r="F435" s="80">
        <v>0</v>
      </c>
      <c r="G435" s="80">
        <v>6153</v>
      </c>
      <c r="H435" s="80">
        <v>407</v>
      </c>
      <c r="I435" s="80">
        <v>5975</v>
      </c>
      <c r="J435" s="80">
        <v>7934</v>
      </c>
      <c r="K435" s="80">
        <v>8546</v>
      </c>
      <c r="L435" s="80">
        <v>13348</v>
      </c>
      <c r="M435" s="80">
        <v>19781</v>
      </c>
      <c r="N435" s="80">
        <v>34683</v>
      </c>
      <c r="O435" s="80">
        <v>53244</v>
      </c>
      <c r="P435" s="80">
        <v>85209</v>
      </c>
      <c r="Q435" s="80">
        <v>0</v>
      </c>
      <c r="R435" s="80">
        <v>0</v>
      </c>
      <c r="S435" s="80">
        <v>0</v>
      </c>
      <c r="T435" s="80">
        <v>0</v>
      </c>
      <c r="U435" s="64">
        <v>0</v>
      </c>
      <c r="V435" s="64">
        <v>0</v>
      </c>
      <c r="W435" s="64">
        <v>0</v>
      </c>
      <c r="X435" s="80">
        <v>0</v>
      </c>
      <c r="Y435" s="80">
        <v>0</v>
      </c>
      <c r="Z435" s="80">
        <v>0</v>
      </c>
      <c r="AA435" s="80">
        <v>0</v>
      </c>
    </row>
    <row r="436" spans="1:27" s="99" customFormat="1" x14ac:dyDescent="0.2">
      <c r="A436" s="63" t="s">
        <v>461</v>
      </c>
      <c r="B436" s="98" t="s">
        <v>462</v>
      </c>
      <c r="C436" s="80">
        <v>429</v>
      </c>
      <c r="D436" s="80">
        <v>0</v>
      </c>
      <c r="E436" s="80">
        <v>320</v>
      </c>
      <c r="F436" s="80">
        <v>0</v>
      </c>
      <c r="G436" s="80">
        <v>0</v>
      </c>
      <c r="H436" s="80">
        <v>0</v>
      </c>
      <c r="I436" s="80">
        <v>5</v>
      </c>
      <c r="J436" s="80">
        <v>0</v>
      </c>
      <c r="K436" s="80">
        <v>0</v>
      </c>
      <c r="L436" s="80">
        <v>0</v>
      </c>
      <c r="M436" s="80">
        <v>0</v>
      </c>
      <c r="N436" s="80">
        <v>0</v>
      </c>
      <c r="O436" s="80" t="s">
        <v>593</v>
      </c>
      <c r="P436" s="80">
        <v>0</v>
      </c>
      <c r="Q436" s="80"/>
      <c r="R436" s="80">
        <v>0</v>
      </c>
      <c r="S436" s="80">
        <v>2353</v>
      </c>
      <c r="T436" s="80">
        <v>2388</v>
      </c>
      <c r="U436" s="64">
        <v>2071</v>
      </c>
      <c r="V436" s="64">
        <v>0</v>
      </c>
      <c r="W436" s="64">
        <v>0</v>
      </c>
      <c r="X436" s="80">
        <v>0</v>
      </c>
      <c r="Y436" s="80">
        <v>0</v>
      </c>
      <c r="Z436" s="80">
        <v>0</v>
      </c>
      <c r="AA436" s="80">
        <v>0</v>
      </c>
    </row>
    <row r="437" spans="1:27" s="99" customFormat="1" x14ac:dyDescent="0.2">
      <c r="A437" s="63" t="s">
        <v>463</v>
      </c>
      <c r="B437" s="98" t="s">
        <v>464</v>
      </c>
      <c r="C437" s="80">
        <v>0</v>
      </c>
      <c r="D437" s="80">
        <v>0</v>
      </c>
      <c r="E437" s="80">
        <v>0</v>
      </c>
      <c r="F437" s="80">
        <v>0</v>
      </c>
      <c r="G437" s="80">
        <v>0</v>
      </c>
      <c r="H437" s="80">
        <v>0</v>
      </c>
      <c r="I437" s="80">
        <v>0</v>
      </c>
      <c r="J437" s="80">
        <v>0</v>
      </c>
      <c r="K437" s="80">
        <v>0</v>
      </c>
      <c r="L437" s="80">
        <v>0</v>
      </c>
      <c r="M437" s="80">
        <v>0</v>
      </c>
      <c r="N437" s="80" t="s">
        <v>593</v>
      </c>
      <c r="O437" s="80" t="s">
        <v>593</v>
      </c>
      <c r="P437" s="80" t="s">
        <v>593</v>
      </c>
      <c r="Q437" s="80">
        <v>0</v>
      </c>
      <c r="R437" s="80">
        <v>0</v>
      </c>
      <c r="S437" s="80">
        <v>0</v>
      </c>
      <c r="T437" s="80">
        <v>0</v>
      </c>
      <c r="U437" s="64">
        <v>0</v>
      </c>
      <c r="V437" s="64">
        <v>0</v>
      </c>
      <c r="W437" s="64">
        <v>0</v>
      </c>
      <c r="X437" s="80">
        <v>0</v>
      </c>
      <c r="Y437" s="80">
        <v>0</v>
      </c>
      <c r="Z437" s="80">
        <v>0</v>
      </c>
      <c r="AA437" s="80">
        <v>0</v>
      </c>
    </row>
    <row r="438" spans="1:27" s="99" customFormat="1" x14ac:dyDescent="0.2">
      <c r="A438" s="63" t="s">
        <v>465</v>
      </c>
      <c r="B438" s="98" t="s">
        <v>464</v>
      </c>
      <c r="C438" s="80">
        <v>0</v>
      </c>
      <c r="D438" s="80">
        <v>0</v>
      </c>
      <c r="E438" s="80">
        <v>0</v>
      </c>
      <c r="F438" s="80">
        <v>0</v>
      </c>
      <c r="G438" s="80">
        <v>0</v>
      </c>
      <c r="H438" s="80">
        <v>0</v>
      </c>
      <c r="I438" s="80">
        <v>0</v>
      </c>
      <c r="J438" s="80">
        <v>0</v>
      </c>
      <c r="K438" s="80">
        <v>0</v>
      </c>
      <c r="L438" s="80">
        <v>0</v>
      </c>
      <c r="M438" s="80">
        <v>0</v>
      </c>
      <c r="N438" s="80">
        <v>0</v>
      </c>
      <c r="O438" s="80">
        <v>0</v>
      </c>
      <c r="P438" s="80">
        <v>0</v>
      </c>
      <c r="Q438" s="80">
        <v>0</v>
      </c>
      <c r="R438" s="80">
        <v>0</v>
      </c>
      <c r="S438" s="80">
        <v>0</v>
      </c>
      <c r="T438" s="80">
        <v>0</v>
      </c>
      <c r="U438" s="64">
        <v>0</v>
      </c>
      <c r="V438" s="64">
        <v>0</v>
      </c>
      <c r="W438" s="64">
        <v>0</v>
      </c>
      <c r="X438" s="80">
        <v>0</v>
      </c>
      <c r="Y438" s="80">
        <v>0</v>
      </c>
      <c r="Z438" s="80">
        <v>0</v>
      </c>
      <c r="AA438" s="80">
        <v>0</v>
      </c>
    </row>
    <row r="439" spans="1:27" s="99" customFormat="1" x14ac:dyDescent="0.2">
      <c r="A439" s="63" t="s">
        <v>466</v>
      </c>
      <c r="B439" s="98" t="s">
        <v>464</v>
      </c>
      <c r="C439" s="80">
        <v>1013</v>
      </c>
      <c r="D439" s="80">
        <v>0</v>
      </c>
      <c r="E439" s="80">
        <v>0</v>
      </c>
      <c r="F439" s="80">
        <v>0</v>
      </c>
      <c r="G439" s="80">
        <v>0</v>
      </c>
      <c r="H439" s="80">
        <v>4335</v>
      </c>
      <c r="I439" s="80">
        <v>0</v>
      </c>
      <c r="J439" s="80">
        <v>0</v>
      </c>
      <c r="K439" s="80">
        <v>0</v>
      </c>
      <c r="L439" s="80">
        <v>0</v>
      </c>
      <c r="M439" s="80">
        <v>0</v>
      </c>
      <c r="N439" s="80">
        <v>0</v>
      </c>
      <c r="O439" s="80">
        <v>0</v>
      </c>
      <c r="P439" s="80">
        <v>0</v>
      </c>
      <c r="Q439" s="80">
        <v>0</v>
      </c>
      <c r="R439" s="80">
        <v>0</v>
      </c>
      <c r="S439" s="80">
        <v>0</v>
      </c>
      <c r="T439" s="80">
        <v>0</v>
      </c>
      <c r="U439" s="64">
        <v>0</v>
      </c>
      <c r="V439" s="64">
        <v>0</v>
      </c>
      <c r="W439" s="64">
        <v>0</v>
      </c>
      <c r="X439" s="80">
        <v>0</v>
      </c>
      <c r="Y439" s="80">
        <v>0</v>
      </c>
      <c r="Z439" s="80">
        <v>0</v>
      </c>
      <c r="AA439" s="80">
        <v>0</v>
      </c>
    </row>
    <row r="440" spans="1:27" s="99" customFormat="1" x14ac:dyDescent="0.2">
      <c r="A440" s="63" t="s">
        <v>467</v>
      </c>
      <c r="B440" s="98" t="s">
        <v>464</v>
      </c>
      <c r="C440" s="80">
        <v>0</v>
      </c>
      <c r="D440" s="80">
        <v>0</v>
      </c>
      <c r="E440" s="80">
        <v>0</v>
      </c>
      <c r="F440" s="80">
        <v>0</v>
      </c>
      <c r="G440" s="80">
        <v>0</v>
      </c>
      <c r="H440" s="80">
        <v>0</v>
      </c>
      <c r="I440" s="80">
        <v>0</v>
      </c>
      <c r="J440" s="80">
        <v>0</v>
      </c>
      <c r="K440" s="80">
        <v>0</v>
      </c>
      <c r="L440" s="80" t="s">
        <v>548</v>
      </c>
      <c r="M440" s="80">
        <v>0</v>
      </c>
      <c r="N440" s="80">
        <v>0</v>
      </c>
      <c r="O440" s="80">
        <v>0</v>
      </c>
      <c r="P440" s="80">
        <v>0</v>
      </c>
      <c r="Q440" s="80">
        <v>0</v>
      </c>
      <c r="R440" s="80">
        <v>4914</v>
      </c>
      <c r="S440" s="80">
        <v>6310</v>
      </c>
      <c r="T440" s="80">
        <v>860</v>
      </c>
      <c r="U440" s="64">
        <v>1524</v>
      </c>
      <c r="V440" s="64">
        <v>433</v>
      </c>
      <c r="W440" s="64">
        <v>433</v>
      </c>
      <c r="X440" s="80">
        <v>279</v>
      </c>
      <c r="Y440" s="80">
        <v>891</v>
      </c>
      <c r="Z440" s="80">
        <v>55</v>
      </c>
      <c r="AA440" s="80">
        <v>699</v>
      </c>
    </row>
    <row r="441" spans="1:27" s="99" customFormat="1" x14ac:dyDescent="0.2">
      <c r="A441" s="63" t="s">
        <v>468</v>
      </c>
      <c r="B441" s="98" t="s">
        <v>464</v>
      </c>
      <c r="C441" s="80">
        <v>2155</v>
      </c>
      <c r="D441" s="80">
        <v>965</v>
      </c>
      <c r="E441" s="80">
        <v>631</v>
      </c>
      <c r="F441" s="80">
        <v>734</v>
      </c>
      <c r="G441" s="80">
        <v>0</v>
      </c>
      <c r="H441" s="80">
        <v>1084</v>
      </c>
      <c r="I441" s="80">
        <v>0</v>
      </c>
      <c r="J441" s="80">
        <v>0</v>
      </c>
      <c r="K441" s="80">
        <v>1882</v>
      </c>
      <c r="L441" s="80">
        <v>1770</v>
      </c>
      <c r="M441" s="80">
        <v>1609</v>
      </c>
      <c r="N441" s="80">
        <v>1154</v>
      </c>
      <c r="O441" s="80">
        <v>2933</v>
      </c>
      <c r="P441" s="80">
        <v>3257</v>
      </c>
      <c r="Q441" s="80">
        <v>0</v>
      </c>
      <c r="R441" s="80">
        <v>0</v>
      </c>
      <c r="S441" s="80">
        <v>0</v>
      </c>
      <c r="T441" s="80">
        <v>0</v>
      </c>
      <c r="U441" s="64">
        <v>0</v>
      </c>
      <c r="V441" s="64">
        <v>0</v>
      </c>
      <c r="W441" s="64">
        <v>0</v>
      </c>
      <c r="X441" s="80">
        <v>0</v>
      </c>
      <c r="Y441" s="80">
        <v>0</v>
      </c>
      <c r="Z441" s="80">
        <v>0</v>
      </c>
      <c r="AA441" s="80">
        <v>0</v>
      </c>
    </row>
    <row r="442" spans="1:27" s="99" customFormat="1" x14ac:dyDescent="0.2">
      <c r="A442" s="63" t="s">
        <v>540</v>
      </c>
      <c r="B442" s="98" t="s">
        <v>464</v>
      </c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>
        <v>0</v>
      </c>
      <c r="N442" s="80">
        <v>0</v>
      </c>
      <c r="O442" s="80">
        <v>0</v>
      </c>
      <c r="P442" s="80">
        <v>0</v>
      </c>
      <c r="Q442" s="80">
        <v>0</v>
      </c>
      <c r="R442" s="80">
        <v>0</v>
      </c>
      <c r="S442" s="80">
        <v>0</v>
      </c>
      <c r="T442" s="80">
        <v>0</v>
      </c>
      <c r="U442" s="64">
        <v>0</v>
      </c>
      <c r="V442" s="64">
        <v>0</v>
      </c>
      <c r="W442" s="64">
        <v>0</v>
      </c>
      <c r="X442" s="80">
        <v>0</v>
      </c>
      <c r="Y442" s="80">
        <v>0</v>
      </c>
      <c r="Z442" s="80">
        <v>0</v>
      </c>
      <c r="AA442" s="80">
        <v>0</v>
      </c>
    </row>
    <row r="443" spans="1:27" s="99" customFormat="1" x14ac:dyDescent="0.2">
      <c r="A443" s="63" t="s">
        <v>469</v>
      </c>
      <c r="B443" s="98" t="s">
        <v>464</v>
      </c>
      <c r="C443" s="80">
        <v>0</v>
      </c>
      <c r="D443" s="80">
        <v>0</v>
      </c>
      <c r="E443" s="80">
        <v>0</v>
      </c>
      <c r="F443" s="80">
        <v>0</v>
      </c>
      <c r="G443" s="80">
        <v>0</v>
      </c>
      <c r="H443" s="80">
        <v>0</v>
      </c>
      <c r="I443" s="80">
        <v>0</v>
      </c>
      <c r="J443" s="80">
        <v>0</v>
      </c>
      <c r="K443" s="80">
        <v>0</v>
      </c>
      <c r="L443" s="80">
        <v>0</v>
      </c>
      <c r="M443" s="80">
        <v>0</v>
      </c>
      <c r="N443" s="80">
        <v>0</v>
      </c>
      <c r="O443" s="80">
        <v>0</v>
      </c>
      <c r="P443" s="80">
        <v>0</v>
      </c>
      <c r="Q443" s="80">
        <v>0</v>
      </c>
      <c r="R443" s="80">
        <v>0</v>
      </c>
      <c r="S443" s="80"/>
      <c r="T443" s="80"/>
      <c r="U443" s="64" t="s">
        <v>548</v>
      </c>
      <c r="V443" s="64">
        <v>0</v>
      </c>
      <c r="W443" s="64">
        <v>0</v>
      </c>
      <c r="X443" s="80">
        <v>537</v>
      </c>
      <c r="Y443" s="80">
        <v>418</v>
      </c>
      <c r="Z443" s="80">
        <v>1855</v>
      </c>
      <c r="AA443" s="80">
        <v>1639</v>
      </c>
    </row>
    <row r="444" spans="1:27" s="99" customFormat="1" x14ac:dyDescent="0.2">
      <c r="A444" s="63" t="s">
        <v>470</v>
      </c>
      <c r="B444" s="98" t="s">
        <v>464</v>
      </c>
      <c r="C444" s="80">
        <v>0</v>
      </c>
      <c r="D444" s="80">
        <v>0</v>
      </c>
      <c r="E444" s="80">
        <v>0</v>
      </c>
      <c r="F444" s="80">
        <v>0</v>
      </c>
      <c r="G444" s="80">
        <v>0</v>
      </c>
      <c r="H444" s="80">
        <v>0</v>
      </c>
      <c r="I444" s="80">
        <v>0</v>
      </c>
      <c r="J444" s="80">
        <v>0</v>
      </c>
      <c r="K444" s="80">
        <v>0</v>
      </c>
      <c r="L444" s="80">
        <v>0</v>
      </c>
      <c r="M444" s="80">
        <v>0</v>
      </c>
      <c r="N444" s="80">
        <v>0</v>
      </c>
      <c r="O444" s="80">
        <v>0</v>
      </c>
      <c r="P444" s="80">
        <v>0</v>
      </c>
      <c r="Q444" s="80">
        <v>0</v>
      </c>
      <c r="R444" s="80">
        <v>0</v>
      </c>
      <c r="S444" s="80"/>
      <c r="T444" s="80"/>
      <c r="U444" s="64" t="s">
        <v>548</v>
      </c>
      <c r="V444" s="64">
        <v>0</v>
      </c>
      <c r="W444" s="64">
        <v>0</v>
      </c>
      <c r="X444" s="80">
        <v>0</v>
      </c>
      <c r="Y444" s="80">
        <v>0</v>
      </c>
      <c r="Z444" s="80">
        <v>0</v>
      </c>
      <c r="AA444" s="80">
        <v>0</v>
      </c>
    </row>
    <row r="445" spans="1:27" s="99" customFormat="1" x14ac:dyDescent="0.2">
      <c r="A445" s="63" t="s">
        <v>471</v>
      </c>
      <c r="B445" s="98" t="s">
        <v>464</v>
      </c>
      <c r="C445" s="80">
        <v>26551</v>
      </c>
      <c r="D445" s="80">
        <v>53548</v>
      </c>
      <c r="E445" s="80">
        <v>42888</v>
      </c>
      <c r="F445" s="80">
        <v>28393</v>
      </c>
      <c r="G445" s="80">
        <v>25893</v>
      </c>
      <c r="H445" s="80">
        <v>63104</v>
      </c>
      <c r="I445" s="80">
        <v>41616</v>
      </c>
      <c r="J445" s="80">
        <v>7290</v>
      </c>
      <c r="K445" s="80">
        <v>6426</v>
      </c>
      <c r="L445" s="80">
        <v>25695</v>
      </c>
      <c r="M445" s="80">
        <v>0</v>
      </c>
      <c r="N445" s="80">
        <v>0</v>
      </c>
      <c r="O445" s="80">
        <v>0</v>
      </c>
      <c r="P445" s="80">
        <v>0</v>
      </c>
      <c r="Q445" s="80">
        <v>163687</v>
      </c>
      <c r="R445" s="80">
        <v>37005</v>
      </c>
      <c r="S445" s="80">
        <v>42420</v>
      </c>
      <c r="T445" s="80">
        <v>26497</v>
      </c>
      <c r="U445" s="64">
        <v>5301</v>
      </c>
      <c r="V445" s="64">
        <v>5446</v>
      </c>
      <c r="W445" s="64">
        <v>5446</v>
      </c>
      <c r="X445" s="80">
        <v>5551</v>
      </c>
      <c r="Y445" s="80">
        <v>6107</v>
      </c>
      <c r="Z445" s="80">
        <v>0</v>
      </c>
      <c r="AA445" s="80">
        <v>8963</v>
      </c>
    </row>
    <row r="446" spans="1:27" s="99" customFormat="1" x14ac:dyDescent="0.2">
      <c r="A446" s="63" t="s">
        <v>172</v>
      </c>
      <c r="B446" s="98" t="s">
        <v>173</v>
      </c>
      <c r="C446" s="80">
        <v>84254</v>
      </c>
      <c r="D446" s="80">
        <v>102881</v>
      </c>
      <c r="E446" s="80">
        <v>71363</v>
      </c>
      <c r="F446" s="80">
        <v>75716</v>
      </c>
      <c r="G446" s="80">
        <v>55511</v>
      </c>
      <c r="H446" s="80">
        <v>66104</v>
      </c>
      <c r="I446" s="80">
        <v>114384</v>
      </c>
      <c r="J446" s="80">
        <v>0</v>
      </c>
      <c r="K446" s="80">
        <v>226092</v>
      </c>
      <c r="L446" s="80">
        <v>435835</v>
      </c>
      <c r="M446" s="80">
        <v>416792</v>
      </c>
      <c r="N446" s="80">
        <v>494846</v>
      </c>
      <c r="O446" s="80">
        <v>657483</v>
      </c>
      <c r="P446" s="80">
        <v>969633</v>
      </c>
      <c r="Q446" s="80">
        <v>1153109</v>
      </c>
      <c r="R446" s="80">
        <v>808519</v>
      </c>
      <c r="S446" s="80">
        <v>457292</v>
      </c>
      <c r="T446" s="80">
        <v>20267</v>
      </c>
      <c r="U446" s="64">
        <v>353</v>
      </c>
      <c r="V446" s="64">
        <v>120524</v>
      </c>
      <c r="W446" s="64">
        <v>120524</v>
      </c>
      <c r="X446" s="80">
        <v>80459</v>
      </c>
      <c r="Y446" s="80">
        <v>197041</v>
      </c>
      <c r="Z446" s="80">
        <v>217482</v>
      </c>
      <c r="AA446" s="80">
        <v>288917</v>
      </c>
    </row>
    <row r="447" spans="1:27" s="99" customFormat="1" x14ac:dyDescent="0.2">
      <c r="A447" s="63" t="s">
        <v>472</v>
      </c>
      <c r="B447" s="98" t="s">
        <v>173</v>
      </c>
      <c r="C447" s="80">
        <v>24724</v>
      </c>
      <c r="D447" s="80">
        <v>23378</v>
      </c>
      <c r="E447" s="80">
        <v>6561</v>
      </c>
      <c r="F447" s="80">
        <v>638</v>
      </c>
      <c r="G447" s="80">
        <v>14609</v>
      </c>
      <c r="H447" s="80">
        <v>18042</v>
      </c>
      <c r="I447" s="80">
        <v>18346</v>
      </c>
      <c r="J447" s="80">
        <v>16847</v>
      </c>
      <c r="K447" s="80">
        <v>37143</v>
      </c>
      <c r="L447" s="80">
        <v>79447</v>
      </c>
      <c r="M447" s="80">
        <v>78985</v>
      </c>
      <c r="N447" s="80">
        <v>92341</v>
      </c>
      <c r="O447" s="80">
        <v>116535</v>
      </c>
      <c r="P447" s="80">
        <v>235746</v>
      </c>
      <c r="Q447" s="80">
        <v>334862</v>
      </c>
      <c r="R447" s="80">
        <v>224549</v>
      </c>
      <c r="S447" s="80">
        <v>248564</v>
      </c>
      <c r="T447" s="80">
        <v>3089</v>
      </c>
      <c r="U447" s="64">
        <v>1244</v>
      </c>
      <c r="V447" s="64">
        <v>19772</v>
      </c>
      <c r="W447" s="64">
        <v>19772</v>
      </c>
      <c r="X447" s="80">
        <v>11731</v>
      </c>
      <c r="Y447" s="80">
        <v>58685</v>
      </c>
      <c r="Z447" s="80">
        <v>45943</v>
      </c>
      <c r="AA447" s="80">
        <v>61476</v>
      </c>
    </row>
    <row r="448" spans="1:27" s="99" customFormat="1" x14ac:dyDescent="0.2">
      <c r="A448" s="63" t="s">
        <v>174</v>
      </c>
      <c r="B448" s="98" t="s">
        <v>173</v>
      </c>
      <c r="C448" s="80">
        <v>160223</v>
      </c>
      <c r="D448" s="80">
        <v>158237</v>
      </c>
      <c r="E448" s="80">
        <v>49432</v>
      </c>
      <c r="F448" s="80">
        <v>46773</v>
      </c>
      <c r="G448" s="80">
        <v>0</v>
      </c>
      <c r="H448" s="80">
        <v>39389</v>
      </c>
      <c r="I448" s="80">
        <v>72662</v>
      </c>
      <c r="J448" s="80">
        <v>66483</v>
      </c>
      <c r="K448" s="80">
        <v>158306</v>
      </c>
      <c r="L448" s="80">
        <v>292081</v>
      </c>
      <c r="M448" s="80">
        <v>281005</v>
      </c>
      <c r="N448" s="80">
        <v>333881</v>
      </c>
      <c r="O448" s="80">
        <v>484963</v>
      </c>
      <c r="P448" s="80">
        <v>1109218</v>
      </c>
      <c r="Q448" s="80">
        <v>1592475</v>
      </c>
      <c r="R448" s="80">
        <v>1149709</v>
      </c>
      <c r="S448" s="80">
        <v>559565</v>
      </c>
      <c r="T448" s="80">
        <v>-36680</v>
      </c>
      <c r="U448" s="64">
        <v>-11141</v>
      </c>
      <c r="V448" s="64">
        <v>12638</v>
      </c>
      <c r="W448" s="64">
        <v>12638</v>
      </c>
      <c r="X448" s="80">
        <v>121157</v>
      </c>
      <c r="Y448" s="80">
        <v>187811</v>
      </c>
      <c r="Z448" s="80">
        <v>234058</v>
      </c>
      <c r="AA448" s="80">
        <v>285016</v>
      </c>
    </row>
    <row r="449" spans="1:27" s="99" customFormat="1" x14ac:dyDescent="0.2">
      <c r="A449" s="63" t="s">
        <v>473</v>
      </c>
      <c r="B449" s="98" t="s">
        <v>173</v>
      </c>
      <c r="C449" s="80">
        <v>1851</v>
      </c>
      <c r="D449" s="80">
        <v>6854</v>
      </c>
      <c r="E449" s="80">
        <v>1873</v>
      </c>
      <c r="F449" s="80">
        <v>1580</v>
      </c>
      <c r="G449" s="80">
        <v>1702</v>
      </c>
      <c r="H449" s="80">
        <v>844</v>
      </c>
      <c r="I449" s="80">
        <v>0</v>
      </c>
      <c r="J449" s="80">
        <v>0</v>
      </c>
      <c r="K449" s="80">
        <v>8949</v>
      </c>
      <c r="L449" s="80">
        <v>11612</v>
      </c>
      <c r="M449" s="80">
        <v>10899</v>
      </c>
      <c r="N449" s="80">
        <v>28470</v>
      </c>
      <c r="O449" s="80">
        <v>0</v>
      </c>
      <c r="P449" s="80">
        <v>0</v>
      </c>
      <c r="Q449" s="80">
        <v>0</v>
      </c>
      <c r="R449" s="80">
        <v>0</v>
      </c>
      <c r="S449" s="80">
        <v>0</v>
      </c>
      <c r="T449" s="80">
        <v>0</v>
      </c>
      <c r="U449" s="64">
        <v>0</v>
      </c>
      <c r="V449" s="64">
        <v>6573</v>
      </c>
      <c r="W449" s="64">
        <v>6573</v>
      </c>
      <c r="X449" s="80">
        <v>6069</v>
      </c>
      <c r="Y449" s="80">
        <v>22654</v>
      </c>
      <c r="Z449" s="80">
        <v>19426</v>
      </c>
      <c r="AA449" s="80">
        <v>21477</v>
      </c>
    </row>
    <row r="450" spans="1:27" s="99" customFormat="1" x14ac:dyDescent="0.2">
      <c r="A450" s="63" t="s">
        <v>474</v>
      </c>
      <c r="B450" s="98" t="s">
        <v>173</v>
      </c>
      <c r="C450" s="80">
        <v>19658</v>
      </c>
      <c r="D450" s="80">
        <v>20585</v>
      </c>
      <c r="E450" s="80">
        <v>11112</v>
      </c>
      <c r="F450" s="80">
        <v>0</v>
      </c>
      <c r="G450" s="80">
        <v>391</v>
      </c>
      <c r="H450" s="80">
        <v>5618</v>
      </c>
      <c r="I450" s="80">
        <v>13604</v>
      </c>
      <c r="J450" s="80">
        <v>14106</v>
      </c>
      <c r="K450" s="80">
        <v>18575</v>
      </c>
      <c r="L450" s="80">
        <v>23999</v>
      </c>
      <c r="M450" s="80">
        <v>0</v>
      </c>
      <c r="N450" s="80">
        <v>-13999</v>
      </c>
      <c r="O450" s="80">
        <v>20087</v>
      </c>
      <c r="P450" s="80">
        <v>131356</v>
      </c>
      <c r="Q450" s="80">
        <v>180758</v>
      </c>
      <c r="R450" s="80">
        <v>107604</v>
      </c>
      <c r="S450" s="80">
        <v>79215</v>
      </c>
      <c r="T450" s="80">
        <v>49363</v>
      </c>
      <c r="U450" s="64">
        <v>14333</v>
      </c>
      <c r="V450" s="64">
        <v>19496</v>
      </c>
      <c r="W450" s="64">
        <v>19496</v>
      </c>
      <c r="X450" s="80">
        <v>21182</v>
      </c>
      <c r="Y450" s="80">
        <v>35027</v>
      </c>
      <c r="Z450" s="80">
        <v>-5656</v>
      </c>
      <c r="AA450" s="80">
        <v>-5978</v>
      </c>
    </row>
    <row r="451" spans="1:27" s="99" customFormat="1" x14ac:dyDescent="0.2">
      <c r="A451" s="63" t="s">
        <v>475</v>
      </c>
      <c r="B451" s="98" t="s">
        <v>173</v>
      </c>
      <c r="C451" s="80">
        <v>134807</v>
      </c>
      <c r="D451" s="80">
        <v>133193</v>
      </c>
      <c r="E451" s="80">
        <v>-45490</v>
      </c>
      <c r="F451" s="80">
        <v>64567</v>
      </c>
      <c r="G451" s="80">
        <v>33593</v>
      </c>
      <c r="H451" s="80">
        <v>15915</v>
      </c>
      <c r="I451" s="80">
        <v>78875</v>
      </c>
      <c r="J451" s="80">
        <v>90276</v>
      </c>
      <c r="K451" s="80">
        <v>164483</v>
      </c>
      <c r="L451" s="80">
        <v>341293</v>
      </c>
      <c r="M451" s="80">
        <v>405941</v>
      </c>
      <c r="N451" s="80">
        <v>542632</v>
      </c>
      <c r="O451" s="80">
        <v>644547</v>
      </c>
      <c r="P451" s="80">
        <v>1214417</v>
      </c>
      <c r="Q451" s="80">
        <v>1646593</v>
      </c>
      <c r="R451" s="80">
        <v>1019221</v>
      </c>
      <c r="S451" s="80">
        <v>575473</v>
      </c>
      <c r="T451" s="80">
        <v>-59073</v>
      </c>
      <c r="U451" s="64">
        <v>-73050</v>
      </c>
      <c r="V451" s="64">
        <v>72357</v>
      </c>
      <c r="W451" s="64">
        <v>72357</v>
      </c>
      <c r="X451" s="80">
        <v>104553</v>
      </c>
      <c r="Y451" s="80">
        <v>295183</v>
      </c>
      <c r="Z451" s="80">
        <v>218222</v>
      </c>
      <c r="AA451" s="80">
        <v>270527</v>
      </c>
    </row>
    <row r="452" spans="1:27" s="99" customFormat="1" x14ac:dyDescent="0.2">
      <c r="A452" s="63" t="s">
        <v>175</v>
      </c>
      <c r="B452" s="98" t="s">
        <v>173</v>
      </c>
      <c r="C452" s="80">
        <v>175334</v>
      </c>
      <c r="D452" s="80">
        <v>169359</v>
      </c>
      <c r="E452" s="80">
        <v>102176</v>
      </c>
      <c r="F452" s="80">
        <v>242941</v>
      </c>
      <c r="G452" s="80">
        <v>53642</v>
      </c>
      <c r="H452" s="80">
        <v>89758</v>
      </c>
      <c r="I452" s="80">
        <v>55477</v>
      </c>
      <c r="J452" s="80">
        <v>64130</v>
      </c>
      <c r="K452" s="80">
        <v>277333</v>
      </c>
      <c r="L452" s="80">
        <v>511117</v>
      </c>
      <c r="M452" s="80">
        <v>507521</v>
      </c>
      <c r="N452" s="80">
        <v>527682</v>
      </c>
      <c r="O452" s="80">
        <v>832938</v>
      </c>
      <c r="P452" s="80">
        <v>1522816</v>
      </c>
      <c r="Q452" s="80">
        <v>2056575</v>
      </c>
      <c r="R452" s="80">
        <v>1437746</v>
      </c>
      <c r="S452" s="80">
        <v>823854</v>
      </c>
      <c r="T452" s="80">
        <v>40353</v>
      </c>
      <c r="U452" s="64">
        <v>-2546</v>
      </c>
      <c r="V452" s="64">
        <v>66599</v>
      </c>
      <c r="W452" s="64">
        <v>66599</v>
      </c>
      <c r="X452" s="80">
        <v>128508</v>
      </c>
      <c r="Y452" s="80">
        <v>284846</v>
      </c>
      <c r="Z452" s="80">
        <v>239617</v>
      </c>
      <c r="AA452" s="80">
        <v>340518</v>
      </c>
    </row>
    <row r="453" spans="1:27" s="99" customFormat="1" x14ac:dyDescent="0.2">
      <c r="A453" s="63" t="s">
        <v>176</v>
      </c>
      <c r="B453" s="98" t="s">
        <v>177</v>
      </c>
      <c r="C453" s="80">
        <v>29664</v>
      </c>
      <c r="D453" s="80">
        <v>22085</v>
      </c>
      <c r="E453" s="80">
        <v>15091</v>
      </c>
      <c r="F453" s="80">
        <v>12692</v>
      </c>
      <c r="G453" s="80">
        <v>6216</v>
      </c>
      <c r="H453" s="80">
        <v>8417</v>
      </c>
      <c r="I453" s="80">
        <v>12830</v>
      </c>
      <c r="J453" s="80">
        <v>0</v>
      </c>
      <c r="K453" s="80">
        <v>0</v>
      </c>
      <c r="L453" s="80">
        <v>0</v>
      </c>
      <c r="M453" s="80">
        <v>0</v>
      </c>
      <c r="N453" s="80">
        <v>0</v>
      </c>
      <c r="O453" s="80">
        <v>0</v>
      </c>
      <c r="P453" s="80">
        <v>0</v>
      </c>
      <c r="Q453" s="80">
        <v>0</v>
      </c>
      <c r="R453" s="80">
        <v>0</v>
      </c>
      <c r="S453" s="80">
        <v>0</v>
      </c>
      <c r="T453" s="80">
        <v>0</v>
      </c>
      <c r="U453" s="64">
        <v>0</v>
      </c>
      <c r="V453" s="64">
        <v>0</v>
      </c>
      <c r="W453" s="64">
        <v>0</v>
      </c>
      <c r="X453" s="80">
        <v>53912</v>
      </c>
      <c r="Y453" s="80">
        <v>57024</v>
      </c>
      <c r="Z453" s="80">
        <v>62408</v>
      </c>
      <c r="AA453" s="80">
        <v>66745</v>
      </c>
    </row>
    <row r="454" spans="1:27" s="99" customFormat="1" x14ac:dyDescent="0.2">
      <c r="A454" s="63" t="s">
        <v>476</v>
      </c>
      <c r="B454" s="98" t="s">
        <v>177</v>
      </c>
      <c r="C454" s="80">
        <v>0</v>
      </c>
      <c r="D454" s="80">
        <v>11653</v>
      </c>
      <c r="E454" s="80">
        <v>64013</v>
      </c>
      <c r="F454" s="80">
        <v>0</v>
      </c>
      <c r="G454" s="80">
        <v>0</v>
      </c>
      <c r="H454" s="80">
        <v>0</v>
      </c>
      <c r="I454" s="80">
        <v>0</v>
      </c>
      <c r="J454" s="80">
        <v>0</v>
      </c>
      <c r="K454" s="80">
        <v>0</v>
      </c>
      <c r="L454" s="80">
        <v>0</v>
      </c>
      <c r="M454" s="80">
        <v>0</v>
      </c>
      <c r="N454" s="80">
        <v>0</v>
      </c>
      <c r="O454" s="80">
        <v>0</v>
      </c>
      <c r="P454" s="80">
        <v>0</v>
      </c>
      <c r="Q454" s="80">
        <v>0</v>
      </c>
      <c r="R454" s="80">
        <v>0</v>
      </c>
      <c r="S454" s="80">
        <v>41309</v>
      </c>
      <c r="T454" s="80">
        <v>20823</v>
      </c>
      <c r="U454" s="64">
        <v>11845</v>
      </c>
      <c r="V454" s="64">
        <v>7186</v>
      </c>
      <c r="W454" s="64">
        <v>7186</v>
      </c>
      <c r="X454" s="80">
        <v>4796</v>
      </c>
      <c r="Y454" s="80">
        <v>13937</v>
      </c>
      <c r="Z454" s="80">
        <v>18243</v>
      </c>
      <c r="AA454" s="80">
        <v>20795</v>
      </c>
    </row>
    <row r="455" spans="1:27" s="99" customFormat="1" x14ac:dyDescent="0.2">
      <c r="A455" s="63" t="s">
        <v>477</v>
      </c>
      <c r="B455" s="98" t="s">
        <v>177</v>
      </c>
      <c r="C455" s="80">
        <v>0</v>
      </c>
      <c r="D455" s="80">
        <v>0</v>
      </c>
      <c r="E455" s="80">
        <v>0</v>
      </c>
      <c r="F455" s="80">
        <v>0</v>
      </c>
      <c r="G455" s="80">
        <v>0</v>
      </c>
      <c r="H455" s="80">
        <v>0</v>
      </c>
      <c r="I455" s="80">
        <v>0</v>
      </c>
      <c r="J455" s="80">
        <v>0</v>
      </c>
      <c r="K455" s="80">
        <v>0</v>
      </c>
      <c r="L455" s="80">
        <v>0</v>
      </c>
      <c r="M455" s="80">
        <v>0</v>
      </c>
      <c r="N455" s="80">
        <v>0</v>
      </c>
      <c r="O455" s="80">
        <v>0</v>
      </c>
      <c r="P455" s="80">
        <v>0</v>
      </c>
      <c r="Q455" s="80">
        <v>0</v>
      </c>
      <c r="R455" s="80">
        <v>0</v>
      </c>
      <c r="S455" s="80">
        <v>0</v>
      </c>
      <c r="T455" s="80">
        <v>0</v>
      </c>
      <c r="U455" s="64">
        <v>0</v>
      </c>
      <c r="V455" s="64">
        <v>0</v>
      </c>
      <c r="W455" s="64">
        <v>0</v>
      </c>
      <c r="X455" s="80">
        <v>0</v>
      </c>
      <c r="Y455" s="80">
        <v>0</v>
      </c>
      <c r="Z455" s="80">
        <v>0</v>
      </c>
      <c r="AA455" s="80">
        <v>0</v>
      </c>
    </row>
    <row r="456" spans="1:27" s="99" customFormat="1" x14ac:dyDescent="0.2">
      <c r="A456" s="63" t="s">
        <v>478</v>
      </c>
      <c r="B456" s="98" t="s">
        <v>177</v>
      </c>
      <c r="C456" s="80">
        <v>146362</v>
      </c>
      <c r="D456" s="80">
        <v>84913</v>
      </c>
      <c r="E456" s="80">
        <v>76093</v>
      </c>
      <c r="F456" s="80">
        <v>57198</v>
      </c>
      <c r="G456" s="80">
        <v>50438</v>
      </c>
      <c r="H456" s="80">
        <v>55872</v>
      </c>
      <c r="I456" s="80">
        <v>76631</v>
      </c>
      <c r="J456" s="80">
        <v>114189</v>
      </c>
      <c r="K456" s="80">
        <v>164594</v>
      </c>
      <c r="L456" s="80">
        <v>232590</v>
      </c>
      <c r="M456" s="80">
        <v>250896</v>
      </c>
      <c r="N456" s="80">
        <v>287593</v>
      </c>
      <c r="O456" s="80">
        <v>270308</v>
      </c>
      <c r="P456" s="80">
        <v>431387</v>
      </c>
      <c r="Q456" s="80">
        <v>450144</v>
      </c>
      <c r="R456" s="80">
        <v>562259</v>
      </c>
      <c r="S456" s="80">
        <v>329068</v>
      </c>
      <c r="T456" s="80">
        <v>169141</v>
      </c>
      <c r="U456" s="64">
        <v>96152</v>
      </c>
      <c r="V456" s="64">
        <v>62692</v>
      </c>
      <c r="W456" s="64">
        <v>62692</v>
      </c>
      <c r="X456" s="80">
        <v>63529</v>
      </c>
      <c r="Y456" s="80">
        <v>216607</v>
      </c>
      <c r="Z456" s="80">
        <v>173657</v>
      </c>
      <c r="AA456" s="80">
        <v>198557</v>
      </c>
    </row>
    <row r="457" spans="1:27" s="99" customFormat="1" x14ac:dyDescent="0.2">
      <c r="A457" s="63" t="s">
        <v>479</v>
      </c>
      <c r="B457" s="98" t="s">
        <v>177</v>
      </c>
      <c r="C457" s="80">
        <v>95836</v>
      </c>
      <c r="D457" s="80">
        <v>54069</v>
      </c>
      <c r="E457" s="80">
        <v>69601</v>
      </c>
      <c r="F457" s="80">
        <v>35266</v>
      </c>
      <c r="G457" s="80">
        <v>33460</v>
      </c>
      <c r="H457" s="80">
        <v>36500</v>
      </c>
      <c r="I457" s="80">
        <v>46499</v>
      </c>
      <c r="J457" s="80">
        <v>69214</v>
      </c>
      <c r="K457" s="80">
        <v>94743</v>
      </c>
      <c r="L457" s="80">
        <v>133917</v>
      </c>
      <c r="M457" s="80">
        <v>138823</v>
      </c>
      <c r="N457" s="80">
        <v>155080</v>
      </c>
      <c r="O457" s="80">
        <v>149486</v>
      </c>
      <c r="P457" s="80">
        <v>254936</v>
      </c>
      <c r="Q457" s="80">
        <v>451994</v>
      </c>
      <c r="R457" s="80">
        <v>335174</v>
      </c>
      <c r="S457" s="80">
        <v>190358</v>
      </c>
      <c r="T457" s="80">
        <v>103340</v>
      </c>
      <c r="U457" s="64">
        <v>57025</v>
      </c>
      <c r="V457" s="64">
        <v>35600</v>
      </c>
      <c r="W457" s="64">
        <v>35600</v>
      </c>
      <c r="X457" s="80">
        <v>36464</v>
      </c>
      <c r="Y457" s="80">
        <v>123440</v>
      </c>
      <c r="Z457" s="80">
        <v>34531</v>
      </c>
      <c r="AA457" s="80">
        <v>40954</v>
      </c>
    </row>
    <row r="458" spans="1:27" s="99" customFormat="1" x14ac:dyDescent="0.2">
      <c r="A458" s="63" t="s">
        <v>178</v>
      </c>
      <c r="B458" s="98" t="s">
        <v>177</v>
      </c>
      <c r="C458" s="80">
        <v>384646</v>
      </c>
      <c r="D458" s="80">
        <v>267420</v>
      </c>
      <c r="E458" s="80">
        <v>258222</v>
      </c>
      <c r="F458" s="80">
        <v>138598</v>
      </c>
      <c r="G458" s="80">
        <v>126653</v>
      </c>
      <c r="H458" s="80">
        <v>137857</v>
      </c>
      <c r="I458" s="80">
        <v>178405</v>
      </c>
      <c r="J458" s="80">
        <v>278277</v>
      </c>
      <c r="K458" s="80">
        <v>383115</v>
      </c>
      <c r="L458" s="80">
        <v>551527</v>
      </c>
      <c r="M458" s="80">
        <v>580452</v>
      </c>
      <c r="N458" s="80">
        <v>658482</v>
      </c>
      <c r="O458" s="80">
        <v>638567</v>
      </c>
      <c r="P458" s="80">
        <v>227008</v>
      </c>
      <c r="Q458" s="80">
        <v>1110538</v>
      </c>
      <c r="R458" s="80">
        <v>812870</v>
      </c>
      <c r="S458" s="80">
        <v>851458</v>
      </c>
      <c r="T458" s="80">
        <v>438164</v>
      </c>
      <c r="U458" s="64">
        <v>322462</v>
      </c>
      <c r="V458" s="64">
        <v>187376</v>
      </c>
      <c r="W458" s="64">
        <v>187376</v>
      </c>
      <c r="X458" s="80">
        <v>160213</v>
      </c>
      <c r="Y458" s="80">
        <v>540658</v>
      </c>
      <c r="Z458" s="80">
        <v>414015</v>
      </c>
      <c r="AA458" s="80">
        <v>475852</v>
      </c>
    </row>
    <row r="459" spans="1:27" s="99" customFormat="1" x14ac:dyDescent="0.2">
      <c r="A459" s="63" t="s">
        <v>480</v>
      </c>
      <c r="B459" s="98" t="s">
        <v>177</v>
      </c>
      <c r="C459" s="80">
        <v>36998</v>
      </c>
      <c r="D459" s="80">
        <v>15820</v>
      </c>
      <c r="E459" s="80">
        <v>10416</v>
      </c>
      <c r="F459" s="80">
        <v>9744</v>
      </c>
      <c r="G459" s="80">
        <v>9478</v>
      </c>
      <c r="H459" s="80">
        <v>12256</v>
      </c>
      <c r="I459" s="80">
        <v>13726</v>
      </c>
      <c r="J459" s="80">
        <v>13528</v>
      </c>
      <c r="K459" s="80">
        <v>19269</v>
      </c>
      <c r="L459" s="80">
        <v>42087</v>
      </c>
      <c r="M459" s="80">
        <v>41703</v>
      </c>
      <c r="N459" s="80">
        <v>45881</v>
      </c>
      <c r="O459" s="80">
        <v>43986</v>
      </c>
      <c r="P459" s="80">
        <v>45884</v>
      </c>
      <c r="Q459" s="80">
        <v>77052</v>
      </c>
      <c r="R459" s="80">
        <v>86261</v>
      </c>
      <c r="S459" s="80">
        <v>29388</v>
      </c>
      <c r="T459" s="80">
        <v>16160</v>
      </c>
      <c r="U459" s="64">
        <v>0</v>
      </c>
      <c r="V459" s="64">
        <v>0</v>
      </c>
      <c r="W459" s="64">
        <v>0</v>
      </c>
      <c r="X459" s="80">
        <v>0</v>
      </c>
      <c r="Y459" s="80">
        <v>0</v>
      </c>
      <c r="Z459" s="80">
        <v>0</v>
      </c>
      <c r="AA459" s="80">
        <v>0</v>
      </c>
    </row>
    <row r="460" spans="1:27" s="99" customFormat="1" x14ac:dyDescent="0.2">
      <c r="A460" s="63" t="s">
        <v>177</v>
      </c>
      <c r="B460" s="98" t="s">
        <v>177</v>
      </c>
      <c r="C460" s="80">
        <v>34604</v>
      </c>
      <c r="D460" s="80">
        <v>26197</v>
      </c>
      <c r="E460" s="80">
        <v>5055</v>
      </c>
      <c r="F460" s="80">
        <v>13892</v>
      </c>
      <c r="G460" s="80">
        <v>11731</v>
      </c>
      <c r="H460" s="80">
        <v>18118</v>
      </c>
      <c r="I460" s="80">
        <v>17384</v>
      </c>
      <c r="J460" s="80">
        <v>27735</v>
      </c>
      <c r="K460" s="80">
        <v>37973</v>
      </c>
      <c r="L460" s="80">
        <v>45552</v>
      </c>
      <c r="M460" s="80">
        <v>36254</v>
      </c>
      <c r="N460" s="80">
        <v>69487</v>
      </c>
      <c r="O460" s="80">
        <v>0</v>
      </c>
      <c r="P460" s="80">
        <v>0</v>
      </c>
      <c r="Q460" s="80">
        <v>0</v>
      </c>
      <c r="R460" s="80">
        <v>0</v>
      </c>
      <c r="S460" s="80">
        <v>0</v>
      </c>
      <c r="T460" s="80">
        <v>93949</v>
      </c>
      <c r="U460" s="64">
        <v>96359</v>
      </c>
      <c r="V460" s="64">
        <v>188278</v>
      </c>
      <c r="W460" s="64">
        <v>188278</v>
      </c>
      <c r="X460" s="80">
        <v>167779</v>
      </c>
      <c r="Y460" s="80">
        <v>26094</v>
      </c>
      <c r="Z460" s="80">
        <v>54019</v>
      </c>
      <c r="AA460" s="80">
        <v>61804</v>
      </c>
    </row>
    <row r="461" spans="1:27" s="99" customFormat="1" x14ac:dyDescent="0.2">
      <c r="A461" s="63" t="s">
        <v>481</v>
      </c>
      <c r="B461" s="98" t="s">
        <v>177</v>
      </c>
      <c r="C461" s="80">
        <v>0</v>
      </c>
      <c r="D461" s="80">
        <v>66074</v>
      </c>
      <c r="E461" s="80">
        <v>77117</v>
      </c>
      <c r="F461" s="80">
        <v>50436</v>
      </c>
      <c r="G461" s="80">
        <v>20490</v>
      </c>
      <c r="H461" s="80">
        <v>13072</v>
      </c>
      <c r="I461" s="80">
        <v>9890</v>
      </c>
      <c r="J461" s="80">
        <v>29516</v>
      </c>
      <c r="K461" s="80">
        <v>75161</v>
      </c>
      <c r="L461" s="80">
        <v>94658</v>
      </c>
      <c r="M461" s="80">
        <v>202188</v>
      </c>
      <c r="N461" s="80">
        <v>116379</v>
      </c>
      <c r="O461" s="80">
        <v>115462</v>
      </c>
      <c r="P461" s="80">
        <v>-293</v>
      </c>
      <c r="Q461" s="80">
        <v>445073</v>
      </c>
      <c r="R461" s="80">
        <v>328348</v>
      </c>
      <c r="S461" s="80">
        <v>111873</v>
      </c>
      <c r="T461" s="80">
        <v>80870</v>
      </c>
      <c r="U461" s="64">
        <v>0</v>
      </c>
      <c r="V461" s="64">
        <v>28552</v>
      </c>
      <c r="W461" s="64">
        <v>28552</v>
      </c>
      <c r="X461" s="80">
        <v>29117</v>
      </c>
      <c r="Y461" s="80">
        <v>99111</v>
      </c>
      <c r="Z461" s="80">
        <v>68390</v>
      </c>
      <c r="AA461" s="80">
        <v>0</v>
      </c>
    </row>
    <row r="462" spans="1:27" s="99" customFormat="1" x14ac:dyDescent="0.2">
      <c r="A462" s="63" t="s">
        <v>179</v>
      </c>
      <c r="B462" s="98" t="s">
        <v>180</v>
      </c>
      <c r="C462" s="80">
        <v>43766</v>
      </c>
      <c r="D462" s="80">
        <v>32438</v>
      </c>
      <c r="E462" s="80">
        <v>29989</v>
      </c>
      <c r="F462" s="80">
        <v>16963</v>
      </c>
      <c r="G462" s="80">
        <v>10258</v>
      </c>
      <c r="H462" s="80">
        <v>11414</v>
      </c>
      <c r="I462" s="80">
        <v>11375</v>
      </c>
      <c r="J462" s="80">
        <v>12947</v>
      </c>
      <c r="K462" s="80">
        <v>22408</v>
      </c>
      <c r="L462" s="80">
        <v>17231</v>
      </c>
      <c r="M462" s="80">
        <v>55528</v>
      </c>
      <c r="N462" s="80">
        <v>61216</v>
      </c>
      <c r="O462" s="80">
        <v>81708</v>
      </c>
      <c r="P462" s="80">
        <v>247110</v>
      </c>
      <c r="Q462" s="80">
        <v>467397</v>
      </c>
      <c r="R462" s="80">
        <v>316037</v>
      </c>
      <c r="S462" s="80">
        <v>76875</v>
      </c>
      <c r="T462" s="80">
        <v>43420</v>
      </c>
      <c r="U462" s="64">
        <v>4906</v>
      </c>
      <c r="V462" s="64">
        <v>807</v>
      </c>
      <c r="W462" s="64">
        <v>807</v>
      </c>
      <c r="X462" s="80">
        <v>19514</v>
      </c>
      <c r="Y462" s="80">
        <v>43506</v>
      </c>
      <c r="Z462" s="80">
        <v>23777</v>
      </c>
      <c r="AA462" s="80">
        <v>48069</v>
      </c>
    </row>
    <row r="463" spans="1:27" s="99" customFormat="1" x14ac:dyDescent="0.2">
      <c r="A463" s="63" t="s">
        <v>482</v>
      </c>
      <c r="B463" s="98" t="s">
        <v>180</v>
      </c>
      <c r="C463" s="80">
        <v>0</v>
      </c>
      <c r="D463" s="80">
        <v>1319</v>
      </c>
      <c r="E463" s="80">
        <v>1748</v>
      </c>
      <c r="F463" s="80">
        <v>0</v>
      </c>
      <c r="G463" s="80">
        <v>0</v>
      </c>
      <c r="H463" s="80">
        <v>969</v>
      </c>
      <c r="I463" s="80">
        <v>325</v>
      </c>
      <c r="J463" s="80">
        <v>1053</v>
      </c>
      <c r="K463" s="80">
        <v>375</v>
      </c>
      <c r="L463" s="80">
        <v>2670</v>
      </c>
      <c r="M463" s="80">
        <v>301</v>
      </c>
      <c r="N463" s="80">
        <v>3289</v>
      </c>
      <c r="O463" s="80">
        <v>4926</v>
      </c>
      <c r="P463" s="80">
        <v>57328</v>
      </c>
      <c r="Q463" s="80">
        <v>80790</v>
      </c>
      <c r="R463" s="80">
        <v>65116</v>
      </c>
      <c r="S463" s="80">
        <v>0</v>
      </c>
      <c r="T463" s="80">
        <v>16580</v>
      </c>
      <c r="U463" s="64">
        <v>5571</v>
      </c>
      <c r="V463" s="64">
        <v>0</v>
      </c>
      <c r="W463" s="64">
        <v>0</v>
      </c>
      <c r="X463" s="80">
        <v>2273</v>
      </c>
      <c r="Y463" s="80">
        <v>5857</v>
      </c>
      <c r="Z463" s="80">
        <v>408</v>
      </c>
      <c r="AA463" s="80">
        <v>461</v>
      </c>
    </row>
    <row r="464" spans="1:27" s="99" customFormat="1" x14ac:dyDescent="0.2">
      <c r="A464" s="63" t="s">
        <v>181</v>
      </c>
      <c r="B464" s="98" t="s">
        <v>180</v>
      </c>
      <c r="C464" s="80">
        <v>217782</v>
      </c>
      <c r="D464" s="80">
        <v>112375</v>
      </c>
      <c r="E464" s="80">
        <v>171056</v>
      </c>
      <c r="F464" s="80">
        <v>112754</v>
      </c>
      <c r="G464" s="80">
        <v>64686</v>
      </c>
      <c r="H464" s="80">
        <v>72568</v>
      </c>
      <c r="I464" s="80">
        <v>62126</v>
      </c>
      <c r="J464" s="80">
        <v>94734</v>
      </c>
      <c r="K464" s="80">
        <v>485</v>
      </c>
      <c r="L464" s="80">
        <v>764879</v>
      </c>
      <c r="M464" s="80">
        <v>391443</v>
      </c>
      <c r="N464" s="80">
        <v>360063</v>
      </c>
      <c r="O464" s="80">
        <v>654753</v>
      </c>
      <c r="P464" s="80">
        <v>1604875</v>
      </c>
      <c r="Q464" s="80">
        <v>2684950</v>
      </c>
      <c r="R464" s="80">
        <v>2054528</v>
      </c>
      <c r="S464" s="80">
        <v>1242793</v>
      </c>
      <c r="T464" s="80">
        <v>191547</v>
      </c>
      <c r="U464" s="64">
        <v>43730</v>
      </c>
      <c r="V464" s="64">
        <v>-225</v>
      </c>
      <c r="W464" s="64">
        <v>-225</v>
      </c>
      <c r="X464" s="80">
        <v>105910</v>
      </c>
      <c r="Y464" s="80">
        <v>242297</v>
      </c>
      <c r="Z464" s="80">
        <v>183453</v>
      </c>
      <c r="AA464" s="80">
        <v>224350</v>
      </c>
    </row>
    <row r="465" spans="1:27" s="99" customFormat="1" x14ac:dyDescent="0.2">
      <c r="A465" s="63" t="s">
        <v>483</v>
      </c>
      <c r="B465" s="98" t="s">
        <v>180</v>
      </c>
      <c r="C465" s="80">
        <v>14769</v>
      </c>
      <c r="D465" s="80">
        <v>3093</v>
      </c>
      <c r="E465" s="80">
        <v>8979</v>
      </c>
      <c r="F465" s="80">
        <v>3230</v>
      </c>
      <c r="G465" s="80">
        <v>4988</v>
      </c>
      <c r="H465" s="80">
        <v>2642</v>
      </c>
      <c r="I465" s="80">
        <v>1390</v>
      </c>
      <c r="J465" s="80">
        <v>3570</v>
      </c>
      <c r="K465" s="80">
        <v>1198</v>
      </c>
      <c r="L465" s="80">
        <v>9369</v>
      </c>
      <c r="M465" s="80">
        <v>14341</v>
      </c>
      <c r="N465" s="80">
        <v>14247</v>
      </c>
      <c r="O465" s="80">
        <v>9490</v>
      </c>
      <c r="P465" s="80">
        <v>110482</v>
      </c>
      <c r="Q465" s="80">
        <v>107888</v>
      </c>
      <c r="R465" s="80">
        <v>97779</v>
      </c>
      <c r="S465" s="80">
        <v>33122</v>
      </c>
      <c r="T465" s="80">
        <v>36203</v>
      </c>
      <c r="U465" s="64">
        <v>8784</v>
      </c>
      <c r="V465" s="64">
        <v>0</v>
      </c>
      <c r="W465" s="64">
        <v>0</v>
      </c>
      <c r="X465" s="80">
        <v>4453</v>
      </c>
      <c r="Y465" s="80">
        <v>10583</v>
      </c>
      <c r="Z465" s="80">
        <v>7220</v>
      </c>
      <c r="AA465" s="80">
        <v>6129</v>
      </c>
    </row>
    <row r="466" spans="1:27" s="99" customFormat="1" x14ac:dyDescent="0.2">
      <c r="A466" s="63" t="s">
        <v>484</v>
      </c>
      <c r="B466" s="98" t="s">
        <v>180</v>
      </c>
      <c r="C466" s="80">
        <v>24316</v>
      </c>
      <c r="D466" s="80">
        <v>8363</v>
      </c>
      <c r="E466" s="80">
        <v>24854</v>
      </c>
      <c r="F466" s="80">
        <v>11581</v>
      </c>
      <c r="G466" s="80">
        <v>6941</v>
      </c>
      <c r="H466" s="80">
        <v>4195</v>
      </c>
      <c r="I466" s="80">
        <v>10313</v>
      </c>
      <c r="J466" s="80">
        <v>7185</v>
      </c>
      <c r="K466" s="80">
        <v>0</v>
      </c>
      <c r="L466" s="80">
        <v>22439</v>
      </c>
      <c r="M466" s="80">
        <v>36568</v>
      </c>
      <c r="N466" s="80">
        <v>43599</v>
      </c>
      <c r="O466" s="80">
        <v>24001</v>
      </c>
      <c r="P466" s="80">
        <v>68656</v>
      </c>
      <c r="Q466" s="80">
        <v>245919</v>
      </c>
      <c r="R466" s="80">
        <v>294757</v>
      </c>
      <c r="S466" s="80">
        <v>114314</v>
      </c>
      <c r="T466" s="80">
        <v>20433</v>
      </c>
      <c r="U466" s="64">
        <v>4149</v>
      </c>
      <c r="V466" s="64">
        <v>-33</v>
      </c>
      <c r="W466" s="64">
        <v>-33</v>
      </c>
      <c r="X466" s="80">
        <v>10852</v>
      </c>
      <c r="Y466" s="80">
        <v>25383</v>
      </c>
      <c r="Z466" s="80">
        <v>17295</v>
      </c>
      <c r="AA466" s="80">
        <v>25622</v>
      </c>
    </row>
    <row r="467" spans="1:27" s="99" customFormat="1" x14ac:dyDescent="0.2">
      <c r="A467" s="63" t="s">
        <v>485</v>
      </c>
      <c r="B467" s="98" t="s">
        <v>180</v>
      </c>
      <c r="C467" s="80">
        <v>0</v>
      </c>
      <c r="D467" s="80">
        <v>0</v>
      </c>
      <c r="E467" s="80">
        <v>0</v>
      </c>
      <c r="F467" s="80">
        <v>7133</v>
      </c>
      <c r="G467" s="80">
        <v>1634</v>
      </c>
      <c r="H467" s="80">
        <v>3257</v>
      </c>
      <c r="I467" s="80">
        <v>3322</v>
      </c>
      <c r="J467" s="80">
        <v>0</v>
      </c>
      <c r="K467" s="80">
        <v>0</v>
      </c>
      <c r="L467" s="80">
        <v>0</v>
      </c>
      <c r="M467" s="80">
        <v>25716</v>
      </c>
      <c r="N467" s="80">
        <v>16247</v>
      </c>
      <c r="O467" s="80">
        <v>28587</v>
      </c>
      <c r="P467" s="80">
        <v>106476</v>
      </c>
      <c r="Q467" s="80">
        <v>317014</v>
      </c>
      <c r="R467" s="80">
        <v>248693</v>
      </c>
      <c r="S467" s="80">
        <v>124104</v>
      </c>
      <c r="T467" s="80">
        <v>139050</v>
      </c>
      <c r="U467" s="64">
        <v>8158</v>
      </c>
      <c r="V467" s="64">
        <v>-63</v>
      </c>
      <c r="W467" s="64">
        <v>-63</v>
      </c>
      <c r="X467" s="80">
        <v>13331</v>
      </c>
      <c r="Y467" s="80">
        <v>33091</v>
      </c>
      <c r="Z467" s="80">
        <v>33233</v>
      </c>
      <c r="AA467" s="80">
        <v>43287</v>
      </c>
    </row>
    <row r="468" spans="1:27" s="99" customFormat="1" x14ac:dyDescent="0.2">
      <c r="A468" s="63" t="s">
        <v>486</v>
      </c>
      <c r="B468" s="98" t="s">
        <v>180</v>
      </c>
      <c r="C468" s="80">
        <v>15913</v>
      </c>
      <c r="D468" s="80">
        <v>9004</v>
      </c>
      <c r="E468" s="80">
        <v>15862</v>
      </c>
      <c r="F468" s="80">
        <v>0</v>
      </c>
      <c r="G468" s="80">
        <v>0</v>
      </c>
      <c r="H468" s="80">
        <v>0</v>
      </c>
      <c r="I468" s="80">
        <v>0</v>
      </c>
      <c r="J468" s="80">
        <v>0</v>
      </c>
      <c r="K468" s="80">
        <v>0</v>
      </c>
      <c r="L468" s="80">
        <v>0</v>
      </c>
      <c r="M468" s="80">
        <v>0</v>
      </c>
      <c r="N468" s="80">
        <v>31916</v>
      </c>
      <c r="O468" s="80">
        <v>0</v>
      </c>
      <c r="P468" s="80">
        <v>0</v>
      </c>
      <c r="Q468" s="80">
        <v>0</v>
      </c>
      <c r="R468" s="80">
        <v>4325</v>
      </c>
      <c r="S468" s="80">
        <v>3347</v>
      </c>
      <c r="T468" s="80">
        <v>2071</v>
      </c>
      <c r="U468" s="64">
        <v>1382</v>
      </c>
      <c r="V468" s="64">
        <v>1467</v>
      </c>
      <c r="W468" s="64">
        <v>1467</v>
      </c>
      <c r="X468" s="80">
        <v>2886</v>
      </c>
      <c r="Y468" s="80">
        <v>2502</v>
      </c>
      <c r="Z468" s="80">
        <v>1348</v>
      </c>
      <c r="AA468" s="80">
        <v>1754</v>
      </c>
    </row>
    <row r="469" spans="1:27" s="99" customFormat="1" x14ac:dyDescent="0.2">
      <c r="A469" s="63" t="s">
        <v>182</v>
      </c>
      <c r="B469" s="98" t="s">
        <v>180</v>
      </c>
      <c r="C469" s="80">
        <v>76357</v>
      </c>
      <c r="D469" s="80">
        <v>45248</v>
      </c>
      <c r="E469" s="80">
        <v>63444</v>
      </c>
      <c r="F469" s="80">
        <v>31280</v>
      </c>
      <c r="G469" s="80">
        <v>19191</v>
      </c>
      <c r="H469" s="80">
        <v>21197</v>
      </c>
      <c r="I469" s="80">
        <v>19366</v>
      </c>
      <c r="J469" s="80">
        <v>20810</v>
      </c>
      <c r="K469" s="80">
        <v>148</v>
      </c>
      <c r="L469" s="80">
        <v>65456</v>
      </c>
      <c r="M469" s="80">
        <v>112518</v>
      </c>
      <c r="N469" s="80">
        <v>115160</v>
      </c>
      <c r="O469" s="80">
        <v>157315</v>
      </c>
      <c r="P469" s="80">
        <v>454068</v>
      </c>
      <c r="Q469" s="80">
        <v>833396</v>
      </c>
      <c r="R469" s="80">
        <v>677682</v>
      </c>
      <c r="S469" s="80">
        <v>349628</v>
      </c>
      <c r="T469" s="80">
        <v>63328</v>
      </c>
      <c r="U469" s="64">
        <v>16830</v>
      </c>
      <c r="V469" s="64">
        <v>11511</v>
      </c>
      <c r="W469" s="64">
        <v>11511</v>
      </c>
      <c r="X469" s="80">
        <v>31247</v>
      </c>
      <c r="Y469" s="80">
        <v>83319</v>
      </c>
      <c r="Z469" s="80">
        <v>58170</v>
      </c>
      <c r="AA469" s="80">
        <v>72048</v>
      </c>
    </row>
    <row r="470" spans="1:27" s="99" customFormat="1" x14ac:dyDescent="0.2">
      <c r="A470" s="63" t="s">
        <v>183</v>
      </c>
      <c r="B470" s="98" t="s">
        <v>180</v>
      </c>
      <c r="C470" s="80">
        <v>176</v>
      </c>
      <c r="D470" s="80">
        <v>2245</v>
      </c>
      <c r="E470" s="80">
        <v>0</v>
      </c>
      <c r="F470" s="80">
        <v>1476</v>
      </c>
      <c r="G470" s="80">
        <v>0</v>
      </c>
      <c r="H470" s="80">
        <v>0</v>
      </c>
      <c r="I470" s="80">
        <v>9140</v>
      </c>
      <c r="J470" s="80">
        <v>1686</v>
      </c>
      <c r="K470" s="80">
        <v>9203</v>
      </c>
      <c r="L470" s="80">
        <v>5230</v>
      </c>
      <c r="M470" s="80">
        <v>8083</v>
      </c>
      <c r="N470" s="80">
        <v>10254</v>
      </c>
      <c r="O470" s="80">
        <v>12399</v>
      </c>
      <c r="P470" s="80">
        <v>47604</v>
      </c>
      <c r="Q470" s="80">
        <v>57822</v>
      </c>
      <c r="R470" s="80">
        <v>89103</v>
      </c>
      <c r="S470" s="80">
        <v>45617</v>
      </c>
      <c r="T470" s="80">
        <v>7268</v>
      </c>
      <c r="U470" s="64">
        <v>931</v>
      </c>
      <c r="V470" s="64">
        <v>0</v>
      </c>
      <c r="W470" s="64">
        <v>0</v>
      </c>
      <c r="X470" s="80">
        <v>3259</v>
      </c>
      <c r="Y470" s="80">
        <v>10337</v>
      </c>
      <c r="Z470" s="80">
        <v>3530</v>
      </c>
      <c r="AA470" s="80">
        <v>4343</v>
      </c>
    </row>
    <row r="471" spans="1:27" s="99" customFormat="1" x14ac:dyDescent="0.2">
      <c r="A471" s="63" t="s">
        <v>487</v>
      </c>
      <c r="B471" s="98" t="s">
        <v>488</v>
      </c>
      <c r="C471" s="80">
        <v>11772</v>
      </c>
      <c r="D471" s="80">
        <v>5684</v>
      </c>
      <c r="E471" s="80">
        <v>0</v>
      </c>
      <c r="F471" s="80">
        <v>0</v>
      </c>
      <c r="G471" s="80">
        <v>3888</v>
      </c>
      <c r="H471" s="80">
        <v>0</v>
      </c>
      <c r="I471" s="80">
        <v>0</v>
      </c>
      <c r="J471" s="80">
        <v>0</v>
      </c>
      <c r="K471" s="80">
        <v>0</v>
      </c>
      <c r="L471" s="80">
        <v>0</v>
      </c>
      <c r="M471" s="80">
        <v>0</v>
      </c>
      <c r="N471" s="80">
        <v>0</v>
      </c>
      <c r="O471" s="80">
        <v>0</v>
      </c>
      <c r="P471" s="80">
        <v>0</v>
      </c>
      <c r="Q471" s="80">
        <v>0</v>
      </c>
      <c r="R471" s="80">
        <v>0</v>
      </c>
      <c r="S471" s="80">
        <v>0</v>
      </c>
      <c r="T471" s="80">
        <v>0</v>
      </c>
      <c r="U471" s="64">
        <v>0</v>
      </c>
      <c r="V471" s="64">
        <v>0</v>
      </c>
      <c r="W471" s="64">
        <v>0</v>
      </c>
      <c r="X471" s="80">
        <v>0</v>
      </c>
      <c r="Y471" s="80">
        <v>0</v>
      </c>
      <c r="Z471" s="80">
        <v>0</v>
      </c>
      <c r="AA471" s="80">
        <v>0</v>
      </c>
    </row>
    <row r="472" spans="1:27" s="99" customFormat="1" x14ac:dyDescent="0.2">
      <c r="A472" s="63" t="s">
        <v>489</v>
      </c>
      <c r="B472" s="98" t="s">
        <v>488</v>
      </c>
      <c r="C472" s="80">
        <v>139158</v>
      </c>
      <c r="D472" s="80">
        <v>101771</v>
      </c>
      <c r="E472" s="80">
        <v>74749</v>
      </c>
      <c r="F472" s="80">
        <v>48016</v>
      </c>
      <c r="G472" s="80">
        <v>46013</v>
      </c>
      <c r="H472" s="80">
        <v>33365</v>
      </c>
      <c r="I472" s="80">
        <v>3633</v>
      </c>
      <c r="J472" s="80">
        <v>39178</v>
      </c>
      <c r="K472" s="80">
        <v>39416</v>
      </c>
      <c r="L472" s="80">
        <v>72551</v>
      </c>
      <c r="M472" s="80">
        <v>100896</v>
      </c>
      <c r="N472" s="80">
        <v>247355</v>
      </c>
      <c r="O472" s="80">
        <v>262715</v>
      </c>
      <c r="P472" s="80">
        <v>570329</v>
      </c>
      <c r="Q472" s="80">
        <v>785104</v>
      </c>
      <c r="R472" s="80">
        <v>784260</v>
      </c>
      <c r="S472" s="80">
        <v>423927</v>
      </c>
      <c r="T472" s="80">
        <v>145344</v>
      </c>
      <c r="U472" s="64">
        <v>152648</v>
      </c>
      <c r="V472" s="64">
        <v>14807</v>
      </c>
      <c r="W472" s="64">
        <v>14807</v>
      </c>
      <c r="X472" s="80">
        <v>49244</v>
      </c>
      <c r="Y472" s="80">
        <v>59010</v>
      </c>
      <c r="Z472" s="80">
        <v>83643</v>
      </c>
      <c r="AA472" s="80">
        <v>89991</v>
      </c>
    </row>
    <row r="473" spans="1:27" s="99" customFormat="1" x14ac:dyDescent="0.2">
      <c r="A473" s="63" t="s">
        <v>490</v>
      </c>
      <c r="B473" s="98" t="s">
        <v>491</v>
      </c>
      <c r="C473" s="80">
        <v>6118</v>
      </c>
      <c r="D473" s="80">
        <v>6855</v>
      </c>
      <c r="E473" s="80">
        <v>3905</v>
      </c>
      <c r="F473" s="80">
        <v>6850</v>
      </c>
      <c r="G473" s="80">
        <v>3900</v>
      </c>
      <c r="H473" s="80">
        <v>4951</v>
      </c>
      <c r="I473" s="80">
        <v>1783</v>
      </c>
      <c r="J473" s="80">
        <v>4961</v>
      </c>
      <c r="K473" s="80">
        <v>2637</v>
      </c>
      <c r="L473" s="80">
        <v>3807</v>
      </c>
      <c r="M473" s="80">
        <v>6866</v>
      </c>
      <c r="N473" s="80">
        <v>8177</v>
      </c>
      <c r="O473" s="80">
        <v>12178</v>
      </c>
      <c r="P473" s="80">
        <v>38547</v>
      </c>
      <c r="Q473" s="80">
        <v>78171</v>
      </c>
      <c r="R473" s="80">
        <v>100171</v>
      </c>
      <c r="S473" s="80">
        <v>49065</v>
      </c>
      <c r="T473" s="80">
        <v>13837</v>
      </c>
      <c r="U473" s="64">
        <v>7869</v>
      </c>
      <c r="V473" s="64">
        <v>1179</v>
      </c>
      <c r="W473" s="64">
        <v>1179</v>
      </c>
      <c r="X473" s="80">
        <v>484</v>
      </c>
      <c r="Y473" s="80">
        <v>11029</v>
      </c>
      <c r="Z473" s="80">
        <v>6269</v>
      </c>
      <c r="AA473" s="80">
        <v>8083</v>
      </c>
    </row>
    <row r="474" spans="1:27" s="99" customFormat="1" x14ac:dyDescent="0.2">
      <c r="A474" s="63" t="s">
        <v>492</v>
      </c>
      <c r="B474" s="98" t="s">
        <v>491</v>
      </c>
      <c r="C474" s="80">
        <v>16479</v>
      </c>
      <c r="D474" s="80">
        <v>33573</v>
      </c>
      <c r="E474" s="80">
        <v>11844</v>
      </c>
      <c r="F474" s="80">
        <v>20674</v>
      </c>
      <c r="G474" s="80">
        <v>11350</v>
      </c>
      <c r="H474" s="80">
        <v>34557</v>
      </c>
      <c r="I474" s="80">
        <v>5172</v>
      </c>
      <c r="J474" s="80">
        <v>0</v>
      </c>
      <c r="K474" s="80">
        <v>0</v>
      </c>
      <c r="L474" s="80">
        <v>0</v>
      </c>
      <c r="M474" s="80">
        <v>0</v>
      </c>
      <c r="N474" s="80">
        <v>0</v>
      </c>
      <c r="O474" s="80">
        <v>0</v>
      </c>
      <c r="P474" s="80">
        <v>0</v>
      </c>
      <c r="Q474" s="80">
        <v>0</v>
      </c>
      <c r="R474" s="80">
        <v>0</v>
      </c>
      <c r="S474" s="80">
        <v>0</v>
      </c>
      <c r="T474" s="80">
        <v>0</v>
      </c>
      <c r="U474" s="64">
        <v>0</v>
      </c>
      <c r="V474" s="64">
        <v>0</v>
      </c>
      <c r="W474" s="64">
        <v>0</v>
      </c>
      <c r="X474" s="80">
        <v>0</v>
      </c>
      <c r="Y474" s="80">
        <v>0</v>
      </c>
      <c r="Z474" s="80">
        <v>0</v>
      </c>
      <c r="AA474" s="80">
        <v>0</v>
      </c>
    </row>
    <row r="475" spans="1:27" s="99" customFormat="1" x14ac:dyDescent="0.2">
      <c r="A475" s="63" t="s">
        <v>491</v>
      </c>
      <c r="B475" s="98" t="s">
        <v>491</v>
      </c>
      <c r="C475" s="80">
        <v>250</v>
      </c>
      <c r="D475" s="80">
        <v>469</v>
      </c>
      <c r="E475" s="80">
        <v>172</v>
      </c>
      <c r="F475" s="80">
        <v>295</v>
      </c>
      <c r="G475" s="80">
        <v>167</v>
      </c>
      <c r="H475" s="80">
        <v>211</v>
      </c>
      <c r="I475" s="80">
        <v>77</v>
      </c>
      <c r="J475" s="80">
        <v>218</v>
      </c>
      <c r="K475" s="80">
        <v>0</v>
      </c>
      <c r="L475" s="80">
        <v>169</v>
      </c>
      <c r="M475" s="80">
        <v>614</v>
      </c>
      <c r="N475" s="80">
        <v>329</v>
      </c>
      <c r="O475" s="80">
        <v>490</v>
      </c>
      <c r="P475" s="80">
        <v>400</v>
      </c>
      <c r="Q475" s="80">
        <v>4215</v>
      </c>
      <c r="R475" s="80">
        <v>5054</v>
      </c>
      <c r="S475" s="80">
        <v>3144</v>
      </c>
      <c r="T475" s="80">
        <v>1667</v>
      </c>
      <c r="U475" s="64">
        <v>376</v>
      </c>
      <c r="V475" s="64">
        <v>57</v>
      </c>
      <c r="W475" s="64">
        <v>57</v>
      </c>
      <c r="X475" s="80">
        <v>24</v>
      </c>
      <c r="Y475" s="80">
        <v>75</v>
      </c>
      <c r="Z475" s="80">
        <v>28</v>
      </c>
      <c r="AA475" s="80">
        <v>289</v>
      </c>
    </row>
    <row r="476" spans="1:27" s="99" customFormat="1" x14ac:dyDescent="0.2">
      <c r="A476" s="63" t="s">
        <v>184</v>
      </c>
      <c r="B476" s="98" t="s">
        <v>185</v>
      </c>
      <c r="C476" s="80">
        <v>10902</v>
      </c>
      <c r="D476" s="80">
        <v>12394</v>
      </c>
      <c r="E476" s="80">
        <v>8177</v>
      </c>
      <c r="F476" s="80">
        <v>9702</v>
      </c>
      <c r="G476" s="80">
        <v>7297</v>
      </c>
      <c r="H476" s="80">
        <v>7221</v>
      </c>
      <c r="I476" s="80">
        <v>6771</v>
      </c>
      <c r="J476" s="80">
        <v>6770</v>
      </c>
      <c r="K476" s="80">
        <v>9824</v>
      </c>
      <c r="L476" s="80">
        <v>10304</v>
      </c>
      <c r="M476" s="80">
        <v>14028</v>
      </c>
      <c r="N476" s="80">
        <v>19287</v>
      </c>
      <c r="O476" s="80">
        <v>22925</v>
      </c>
      <c r="P476" s="80">
        <v>59685</v>
      </c>
      <c r="Q476" s="80">
        <v>96840</v>
      </c>
      <c r="R476" s="80">
        <v>143676</v>
      </c>
      <c r="S476" s="80">
        <v>173057</v>
      </c>
      <c r="T476" s="80">
        <v>98458</v>
      </c>
      <c r="U476" s="64">
        <v>38774</v>
      </c>
      <c r="V476" s="64">
        <v>9834</v>
      </c>
      <c r="W476" s="64">
        <v>9834</v>
      </c>
      <c r="X476" s="80">
        <v>10188</v>
      </c>
      <c r="Y476" s="80">
        <v>21463</v>
      </c>
      <c r="Z476" s="80">
        <v>16217</v>
      </c>
      <c r="AA476" s="80">
        <v>54955</v>
      </c>
    </row>
    <row r="477" spans="1:27" s="99" customFormat="1" x14ac:dyDescent="0.2">
      <c r="A477" s="63" t="s">
        <v>186</v>
      </c>
      <c r="B477" s="98" t="s">
        <v>185</v>
      </c>
      <c r="C477" s="80">
        <v>12620</v>
      </c>
      <c r="D477" s="80">
        <v>10806</v>
      </c>
      <c r="E477" s="80">
        <v>6335</v>
      </c>
      <c r="F477" s="80">
        <v>3716</v>
      </c>
      <c r="G477" s="80">
        <v>11040</v>
      </c>
      <c r="H477" s="80">
        <v>13519</v>
      </c>
      <c r="I477" s="80">
        <v>4029</v>
      </c>
      <c r="J477" s="80">
        <v>3989</v>
      </c>
      <c r="K477" s="80">
        <v>5674</v>
      </c>
      <c r="L477" s="80">
        <v>5641</v>
      </c>
      <c r="M477" s="80">
        <v>7180</v>
      </c>
      <c r="N477" s="80">
        <v>7312</v>
      </c>
      <c r="O477" s="80">
        <v>11101</v>
      </c>
      <c r="P477" s="80">
        <v>29201</v>
      </c>
      <c r="Q477" s="80">
        <v>54661</v>
      </c>
      <c r="R477" s="80">
        <v>76177</v>
      </c>
      <c r="S477" s="80">
        <v>91379</v>
      </c>
      <c r="T477" s="80">
        <v>52060</v>
      </c>
      <c r="U477" s="64">
        <v>20434</v>
      </c>
      <c r="V477" s="64">
        <v>7604</v>
      </c>
      <c r="W477" s="64">
        <v>7604</v>
      </c>
      <c r="X477" s="80">
        <v>8738</v>
      </c>
      <c r="Y477" s="80">
        <v>13058</v>
      </c>
      <c r="Z477" s="80">
        <v>8371</v>
      </c>
      <c r="AA477" s="80">
        <v>10090</v>
      </c>
    </row>
    <row r="478" spans="1:27" s="99" customFormat="1" x14ac:dyDescent="0.2">
      <c r="A478" s="63" t="s">
        <v>187</v>
      </c>
      <c r="B478" s="98" t="s">
        <v>185</v>
      </c>
      <c r="C478" s="80">
        <v>3550</v>
      </c>
      <c r="D478" s="80">
        <v>3132</v>
      </c>
      <c r="E478" s="80">
        <v>246</v>
      </c>
      <c r="F478" s="80">
        <v>2779</v>
      </c>
      <c r="G478" s="80">
        <v>1867</v>
      </c>
      <c r="H478" s="80">
        <v>1191</v>
      </c>
      <c r="I478" s="80">
        <v>1548</v>
      </c>
      <c r="J478" s="80">
        <v>1921</v>
      </c>
      <c r="K478" s="80">
        <v>2207</v>
      </c>
      <c r="L478" s="80">
        <v>0</v>
      </c>
      <c r="M478" s="80">
        <v>0</v>
      </c>
      <c r="N478" s="80">
        <v>0</v>
      </c>
      <c r="O478" s="80">
        <v>0</v>
      </c>
      <c r="P478" s="80">
        <v>16932</v>
      </c>
      <c r="Q478" s="80">
        <v>32191</v>
      </c>
      <c r="R478" s="80">
        <v>28936</v>
      </c>
      <c r="S478" s="80">
        <v>37463</v>
      </c>
      <c r="T478" s="80">
        <v>30604</v>
      </c>
      <c r="U478" s="64">
        <v>15505</v>
      </c>
      <c r="V478" s="64">
        <v>0</v>
      </c>
      <c r="W478" s="64">
        <v>0</v>
      </c>
      <c r="X478" s="80">
        <v>3517</v>
      </c>
      <c r="Y478" s="80">
        <v>3938</v>
      </c>
      <c r="Z478" s="80">
        <v>0</v>
      </c>
      <c r="AA478" s="80">
        <v>3686</v>
      </c>
    </row>
    <row r="479" spans="1:27" s="99" customFormat="1" x14ac:dyDescent="0.2">
      <c r="A479" s="63" t="s">
        <v>188</v>
      </c>
      <c r="B479" s="98" t="s">
        <v>185</v>
      </c>
      <c r="C479" s="80">
        <v>7964</v>
      </c>
      <c r="D479" s="80">
        <v>7903</v>
      </c>
      <c r="E479" s="80">
        <v>15484</v>
      </c>
      <c r="F479" s="80">
        <v>3336</v>
      </c>
      <c r="G479" s="80">
        <v>14549</v>
      </c>
      <c r="H479" s="80">
        <v>1946</v>
      </c>
      <c r="I479" s="80">
        <v>2131</v>
      </c>
      <c r="J479" s="80">
        <v>3122</v>
      </c>
      <c r="K479" s="80">
        <v>4887</v>
      </c>
      <c r="L479" s="80">
        <v>4648</v>
      </c>
      <c r="M479" s="80">
        <v>5759</v>
      </c>
      <c r="N479" s="80">
        <v>16601</v>
      </c>
      <c r="O479" s="80">
        <v>8029</v>
      </c>
      <c r="P479" s="80">
        <v>25419</v>
      </c>
      <c r="Q479" s="80">
        <v>53211</v>
      </c>
      <c r="R479" s="80">
        <v>54827</v>
      </c>
      <c r="S479" s="80">
        <v>75130</v>
      </c>
      <c r="T479" s="80">
        <v>64990</v>
      </c>
      <c r="U479" s="64">
        <v>16818</v>
      </c>
      <c r="V479" s="64">
        <v>0</v>
      </c>
      <c r="W479" s="64">
        <v>0</v>
      </c>
      <c r="X479" s="80">
        <v>4499</v>
      </c>
      <c r="Y479" s="80">
        <v>9449</v>
      </c>
      <c r="Z479" s="80">
        <v>5296</v>
      </c>
      <c r="AA479" s="80">
        <v>6519</v>
      </c>
    </row>
    <row r="480" spans="1:27" s="99" customFormat="1" x14ac:dyDescent="0.2">
      <c r="A480" s="63" t="s">
        <v>189</v>
      </c>
      <c r="B480" s="98" t="s">
        <v>185</v>
      </c>
      <c r="C480" s="80">
        <v>35645</v>
      </c>
      <c r="D480" s="80">
        <v>28657</v>
      </c>
      <c r="E480" s="80">
        <v>21281</v>
      </c>
      <c r="F480" s="80">
        <v>19431</v>
      </c>
      <c r="G480" s="80">
        <v>16816</v>
      </c>
      <c r="H480" s="80">
        <v>15741</v>
      </c>
      <c r="I480" s="80">
        <v>13253</v>
      </c>
      <c r="J480" s="80">
        <v>13380</v>
      </c>
      <c r="K480" s="80">
        <v>19291</v>
      </c>
      <c r="L480" s="80">
        <v>19202</v>
      </c>
      <c r="M480" s="80">
        <v>24384</v>
      </c>
      <c r="N480" s="80">
        <v>25398</v>
      </c>
      <c r="O480" s="80">
        <v>37921</v>
      </c>
      <c r="P480" s="80">
        <v>109655</v>
      </c>
      <c r="Q480" s="80">
        <v>216569</v>
      </c>
      <c r="R480" s="80">
        <v>280181</v>
      </c>
      <c r="S480" s="80">
        <v>329967</v>
      </c>
      <c r="T480" s="80">
        <v>188768</v>
      </c>
      <c r="U480" s="64">
        <v>73665</v>
      </c>
      <c r="V480" s="64">
        <v>18154</v>
      </c>
      <c r="W480" s="64">
        <v>18154</v>
      </c>
      <c r="X480" s="80">
        <v>18227</v>
      </c>
      <c r="Y480" s="80">
        <v>37591</v>
      </c>
      <c r="Z480" s="80">
        <v>23506</v>
      </c>
      <c r="AA480" s="80">
        <v>28987</v>
      </c>
    </row>
    <row r="481" spans="1:27" s="99" customFormat="1" x14ac:dyDescent="0.2">
      <c r="A481" s="63" t="s">
        <v>185</v>
      </c>
      <c r="B481" s="98" t="s">
        <v>185</v>
      </c>
      <c r="C481" s="80">
        <v>63342</v>
      </c>
      <c r="D481" s="80">
        <v>57140</v>
      </c>
      <c r="E481" s="80">
        <v>28434</v>
      </c>
      <c r="F481" s="80">
        <v>32646</v>
      </c>
      <c r="G481" s="80">
        <v>24986</v>
      </c>
      <c r="H481" s="80">
        <v>24931</v>
      </c>
      <c r="I481" s="80">
        <v>20123</v>
      </c>
      <c r="J481" s="80">
        <v>22187</v>
      </c>
      <c r="K481" s="80">
        <v>30494</v>
      </c>
      <c r="L481" s="80">
        <v>30633</v>
      </c>
      <c r="M481" s="80">
        <v>39249</v>
      </c>
      <c r="N481" s="80">
        <v>42069</v>
      </c>
      <c r="O481" s="80">
        <v>66427</v>
      </c>
      <c r="P481" s="80">
        <v>163631</v>
      </c>
      <c r="Q481" s="80">
        <v>289306</v>
      </c>
      <c r="R481" s="80">
        <v>397922</v>
      </c>
      <c r="S481" s="80">
        <v>483063</v>
      </c>
      <c r="T481" s="80">
        <v>285129</v>
      </c>
      <c r="U481" s="64">
        <v>114176</v>
      </c>
      <c r="V481" s="64">
        <v>45410</v>
      </c>
      <c r="W481" s="64">
        <v>45410</v>
      </c>
      <c r="X481" s="80">
        <v>57399</v>
      </c>
      <c r="Y481" s="80">
        <v>79518</v>
      </c>
      <c r="Z481" s="80">
        <v>56932</v>
      </c>
      <c r="AA481" s="80">
        <v>69966</v>
      </c>
    </row>
    <row r="482" spans="1:27" s="99" customFormat="1" x14ac:dyDescent="0.2">
      <c r="A482" s="63" t="s">
        <v>493</v>
      </c>
      <c r="B482" s="98" t="s">
        <v>185</v>
      </c>
      <c r="C482" s="80">
        <v>119606</v>
      </c>
      <c r="D482" s="80">
        <v>123360</v>
      </c>
      <c r="E482" s="80">
        <v>58719</v>
      </c>
      <c r="F482" s="80">
        <v>72630</v>
      </c>
      <c r="G482" s="80">
        <v>61263</v>
      </c>
      <c r="H482" s="80">
        <v>52985</v>
      </c>
      <c r="I482" s="80">
        <v>46970</v>
      </c>
      <c r="J482" s="80">
        <v>46116</v>
      </c>
      <c r="K482" s="80">
        <v>65629</v>
      </c>
      <c r="L482" s="80">
        <v>65613</v>
      </c>
      <c r="M482" s="80">
        <v>83977</v>
      </c>
      <c r="N482" s="80">
        <v>88566</v>
      </c>
      <c r="O482" s="80">
        <v>134581</v>
      </c>
      <c r="P482" s="80">
        <v>342855</v>
      </c>
      <c r="Q482" s="80">
        <v>638150</v>
      </c>
      <c r="R482" s="80">
        <v>858705</v>
      </c>
      <c r="S482" s="80">
        <v>1038490</v>
      </c>
      <c r="T482" s="80">
        <v>608596</v>
      </c>
      <c r="U482" s="64">
        <v>235931</v>
      </c>
      <c r="V482" s="64">
        <v>57745</v>
      </c>
      <c r="W482" s="64">
        <v>57745</v>
      </c>
      <c r="X482" s="80">
        <v>58334</v>
      </c>
      <c r="Y482" s="80">
        <v>0</v>
      </c>
      <c r="Z482" s="80">
        <v>94620</v>
      </c>
      <c r="AA482" s="80">
        <v>117872</v>
      </c>
    </row>
    <row r="483" spans="1:27" s="99" customFormat="1" x14ac:dyDescent="0.2">
      <c r="A483" s="63" t="s">
        <v>190</v>
      </c>
      <c r="B483" s="98" t="s">
        <v>185</v>
      </c>
      <c r="C483" s="80">
        <v>2843</v>
      </c>
      <c r="D483" s="80">
        <v>3427</v>
      </c>
      <c r="E483" s="80">
        <v>0</v>
      </c>
      <c r="F483" s="80">
        <v>1280</v>
      </c>
      <c r="G483" s="80">
        <v>4800</v>
      </c>
      <c r="H483" s="80">
        <v>4824</v>
      </c>
      <c r="I483" s="80">
        <v>4822</v>
      </c>
      <c r="J483" s="80">
        <v>0</v>
      </c>
      <c r="K483" s="80">
        <v>0</v>
      </c>
      <c r="L483" s="80">
        <v>0</v>
      </c>
      <c r="M483" s="80">
        <v>0</v>
      </c>
      <c r="N483" s="80">
        <v>0</v>
      </c>
      <c r="O483" s="80">
        <v>0</v>
      </c>
      <c r="P483" s="80">
        <v>0</v>
      </c>
      <c r="Q483" s="80">
        <v>0</v>
      </c>
      <c r="R483" s="80">
        <v>0</v>
      </c>
      <c r="S483" s="80">
        <v>0</v>
      </c>
      <c r="T483" s="80">
        <v>0</v>
      </c>
      <c r="U483" s="64">
        <v>0</v>
      </c>
      <c r="V483" s="64">
        <v>0</v>
      </c>
      <c r="W483" s="64">
        <v>0</v>
      </c>
      <c r="X483" s="80">
        <v>0</v>
      </c>
      <c r="Y483" s="80">
        <v>0</v>
      </c>
      <c r="Z483" s="80">
        <v>0</v>
      </c>
      <c r="AA483" s="80">
        <v>0</v>
      </c>
    </row>
    <row r="484" spans="1:27" s="99" customFormat="1" x14ac:dyDescent="0.2">
      <c r="A484" s="63" t="s">
        <v>494</v>
      </c>
      <c r="B484" s="98" t="s">
        <v>495</v>
      </c>
      <c r="C484" s="80">
        <v>26027</v>
      </c>
      <c r="D484" s="80">
        <v>7058</v>
      </c>
      <c r="E484" s="80">
        <v>6772</v>
      </c>
      <c r="F484" s="80">
        <v>5335</v>
      </c>
      <c r="G484" s="80">
        <v>1142</v>
      </c>
      <c r="H484" s="80">
        <v>704</v>
      </c>
      <c r="I484" s="80">
        <v>150</v>
      </c>
      <c r="J484" s="80">
        <v>1801</v>
      </c>
      <c r="K484" s="80">
        <v>3138</v>
      </c>
      <c r="L484" s="80">
        <v>4594</v>
      </c>
      <c r="M484" s="80">
        <v>10258</v>
      </c>
      <c r="N484" s="80">
        <v>13681</v>
      </c>
      <c r="O484" s="80">
        <v>15809</v>
      </c>
      <c r="P484" s="80">
        <v>27626</v>
      </c>
      <c r="Q484" s="80">
        <v>22139</v>
      </c>
      <c r="R484" s="80">
        <v>28214</v>
      </c>
      <c r="S484" s="80">
        <v>22771</v>
      </c>
      <c r="T484" s="80">
        <v>9927</v>
      </c>
      <c r="U484" s="64">
        <v>2946</v>
      </c>
      <c r="V484" s="64">
        <v>-5072</v>
      </c>
      <c r="W484" s="64">
        <v>-5072</v>
      </c>
      <c r="X484" s="80">
        <v>2322</v>
      </c>
      <c r="Y484" s="80">
        <v>6261</v>
      </c>
      <c r="Z484" s="80">
        <v>11312</v>
      </c>
      <c r="AA484" s="80">
        <v>7974</v>
      </c>
    </row>
    <row r="485" spans="1:27" s="99" customFormat="1" x14ac:dyDescent="0.2">
      <c r="A485" s="63" t="s">
        <v>496</v>
      </c>
      <c r="B485" s="98" t="s">
        <v>191</v>
      </c>
      <c r="C485" s="80">
        <v>0</v>
      </c>
      <c r="D485" s="80">
        <v>0</v>
      </c>
      <c r="E485" s="80">
        <v>0</v>
      </c>
      <c r="F485" s="80">
        <v>3394</v>
      </c>
      <c r="G485" s="80">
        <v>0</v>
      </c>
      <c r="H485" s="80">
        <v>0</v>
      </c>
      <c r="I485" s="80">
        <v>0</v>
      </c>
      <c r="J485" s="80">
        <v>0</v>
      </c>
      <c r="K485" s="80">
        <v>0</v>
      </c>
      <c r="L485" s="80">
        <v>0</v>
      </c>
      <c r="M485" s="80">
        <v>14633</v>
      </c>
      <c r="N485" s="80">
        <v>131608</v>
      </c>
      <c r="O485" s="80">
        <v>147645</v>
      </c>
      <c r="P485" s="80">
        <v>214204</v>
      </c>
      <c r="Q485" s="80">
        <v>212378</v>
      </c>
      <c r="R485" s="80">
        <v>220502</v>
      </c>
      <c r="S485" s="80">
        <v>181491</v>
      </c>
      <c r="T485" s="80">
        <v>127726</v>
      </c>
      <c r="U485" s="64">
        <v>81011</v>
      </c>
      <c r="V485" s="64">
        <v>35388</v>
      </c>
      <c r="W485" s="64">
        <v>35388</v>
      </c>
      <c r="X485" s="80">
        <v>198523</v>
      </c>
      <c r="Y485" s="80">
        <v>101532</v>
      </c>
      <c r="Z485" s="80">
        <v>125559</v>
      </c>
      <c r="AA485" s="80">
        <v>193554</v>
      </c>
    </row>
    <row r="486" spans="1:27" s="99" customFormat="1" x14ac:dyDescent="0.2">
      <c r="A486" s="63" t="s">
        <v>497</v>
      </c>
      <c r="B486" s="98" t="s">
        <v>191</v>
      </c>
      <c r="C486" s="80">
        <v>24763</v>
      </c>
      <c r="D486" s="80">
        <v>13800</v>
      </c>
      <c r="E486" s="80">
        <v>9692</v>
      </c>
      <c r="F486" s="80">
        <v>1863</v>
      </c>
      <c r="G486" s="80">
        <v>11974</v>
      </c>
      <c r="H486" s="80">
        <v>5397</v>
      </c>
      <c r="I486" s="80">
        <v>9337</v>
      </c>
      <c r="J486" s="80">
        <v>19738</v>
      </c>
      <c r="K486" s="80">
        <v>16214</v>
      </c>
      <c r="L486" s="80">
        <v>24664</v>
      </c>
      <c r="M486" s="80">
        <v>26336</v>
      </c>
      <c r="N486" s="80">
        <v>36629</v>
      </c>
      <c r="O486" s="80">
        <v>36458</v>
      </c>
      <c r="P486" s="80">
        <v>56356</v>
      </c>
      <c r="Q486" s="80">
        <v>74291</v>
      </c>
      <c r="R486" s="80">
        <v>25483</v>
      </c>
      <c r="S486" s="80">
        <v>57186</v>
      </c>
      <c r="T486" s="80">
        <v>33415</v>
      </c>
      <c r="U486" s="64">
        <v>3695</v>
      </c>
      <c r="V486" s="64">
        <v>14278</v>
      </c>
      <c r="W486" s="64">
        <v>14278</v>
      </c>
      <c r="X486" s="80">
        <v>11474</v>
      </c>
      <c r="Y486" s="80">
        <v>840</v>
      </c>
      <c r="Z486" s="80">
        <v>36680</v>
      </c>
      <c r="AA486" s="80">
        <v>31432</v>
      </c>
    </row>
    <row r="487" spans="1:27" s="99" customFormat="1" x14ac:dyDescent="0.2">
      <c r="A487" s="63" t="s">
        <v>498</v>
      </c>
      <c r="B487" s="98" t="s">
        <v>191</v>
      </c>
      <c r="C487" s="80">
        <v>36248</v>
      </c>
      <c r="D487" s="80">
        <v>33926</v>
      </c>
      <c r="E487" s="80">
        <v>22420</v>
      </c>
      <c r="F487" s="80">
        <v>12162</v>
      </c>
      <c r="G487" s="80">
        <v>15293</v>
      </c>
      <c r="H487" s="80">
        <v>16034</v>
      </c>
      <c r="I487" s="80">
        <v>20391</v>
      </c>
      <c r="J487" s="80">
        <v>24991</v>
      </c>
      <c r="K487" s="80">
        <v>55432</v>
      </c>
      <c r="L487" s="80">
        <v>67485</v>
      </c>
      <c r="M487" s="80">
        <v>73789</v>
      </c>
      <c r="N487" s="80">
        <v>56673</v>
      </c>
      <c r="O487" s="80">
        <v>111976</v>
      </c>
      <c r="P487" s="80">
        <v>163557</v>
      </c>
      <c r="Q487" s="80">
        <v>134730</v>
      </c>
      <c r="R487" s="80">
        <v>169016</v>
      </c>
      <c r="S487" s="80">
        <v>97038</v>
      </c>
      <c r="T487" s="80">
        <v>101677</v>
      </c>
      <c r="U487" s="64">
        <v>64265</v>
      </c>
      <c r="V487" s="64">
        <v>39375</v>
      </c>
      <c r="W487" s="64">
        <v>39375</v>
      </c>
      <c r="X487" s="80">
        <v>32293</v>
      </c>
      <c r="Y487" s="80">
        <v>49589</v>
      </c>
      <c r="Z487" s="80">
        <v>79649</v>
      </c>
      <c r="AA487" s="80">
        <v>88241</v>
      </c>
    </row>
    <row r="488" spans="1:27" s="99" customFormat="1" x14ac:dyDescent="0.2">
      <c r="A488" s="63" t="s">
        <v>499</v>
      </c>
      <c r="B488" s="98" t="s">
        <v>191</v>
      </c>
      <c r="C488" s="80">
        <v>21654</v>
      </c>
      <c r="D488" s="80">
        <v>14298</v>
      </c>
      <c r="E488" s="80">
        <v>14218</v>
      </c>
      <c r="F488" s="80">
        <v>3798</v>
      </c>
      <c r="G488" s="80">
        <v>0</v>
      </c>
      <c r="H488" s="80">
        <v>7675</v>
      </c>
      <c r="I488" s="80">
        <v>10636</v>
      </c>
      <c r="J488" s="80">
        <v>12340</v>
      </c>
      <c r="K488" s="80">
        <v>0</v>
      </c>
      <c r="L488" s="80">
        <v>0</v>
      </c>
      <c r="M488" s="80">
        <v>0</v>
      </c>
      <c r="N488" s="80">
        <v>0</v>
      </c>
      <c r="O488" s="80">
        <v>0</v>
      </c>
      <c r="P488" s="80">
        <v>54498</v>
      </c>
      <c r="Q488" s="80">
        <v>63292</v>
      </c>
      <c r="R488" s="80">
        <v>68177</v>
      </c>
      <c r="S488" s="80">
        <v>55599</v>
      </c>
      <c r="T488" s="80">
        <v>40666</v>
      </c>
      <c r="U488" s="64">
        <v>26705</v>
      </c>
      <c r="V488" s="64">
        <v>12962</v>
      </c>
      <c r="W488" s="64">
        <v>12962</v>
      </c>
      <c r="X488" s="80">
        <v>12297</v>
      </c>
      <c r="Y488" s="80">
        <v>17085</v>
      </c>
      <c r="Z488" s="80">
        <v>26183</v>
      </c>
      <c r="AA488" s="80">
        <v>29381</v>
      </c>
    </row>
    <row r="489" spans="1:27" s="99" customFormat="1" x14ac:dyDescent="0.2">
      <c r="A489" s="63" t="s">
        <v>500</v>
      </c>
      <c r="B489" s="98" t="s">
        <v>191</v>
      </c>
      <c r="C489" s="80">
        <v>396624</v>
      </c>
      <c r="D489" s="80">
        <v>200200</v>
      </c>
      <c r="E489" s="80">
        <v>174250</v>
      </c>
      <c r="F489" s="80">
        <v>68018</v>
      </c>
      <c r="G489" s="80">
        <v>186424</v>
      </c>
      <c r="H489" s="80">
        <v>109800</v>
      </c>
      <c r="I489" s="80">
        <v>139824</v>
      </c>
      <c r="J489" s="80">
        <v>198827</v>
      </c>
      <c r="K489" s="80">
        <v>372778</v>
      </c>
      <c r="L489" s="80">
        <v>610613</v>
      </c>
      <c r="M489" s="80">
        <v>514076</v>
      </c>
      <c r="N489" s="80">
        <v>685087</v>
      </c>
      <c r="O489" s="80">
        <v>754660</v>
      </c>
      <c r="P489" s="80">
        <v>1204173</v>
      </c>
      <c r="Q489" s="80">
        <v>1220356</v>
      </c>
      <c r="R489" s="80">
        <v>1371619</v>
      </c>
      <c r="S489" s="80">
        <v>1071777</v>
      </c>
      <c r="T489" s="80">
        <v>789997</v>
      </c>
      <c r="U489" s="64">
        <v>507581</v>
      </c>
      <c r="V489" s="64">
        <v>238897</v>
      </c>
      <c r="W489" s="64">
        <v>238897</v>
      </c>
      <c r="X489" s="80">
        <v>228495</v>
      </c>
      <c r="Y489" s="80">
        <v>314399</v>
      </c>
      <c r="Z489" s="80">
        <v>486758</v>
      </c>
      <c r="AA489" s="80">
        <v>455327</v>
      </c>
    </row>
    <row r="490" spans="1:27" s="99" customFormat="1" x14ac:dyDescent="0.2">
      <c r="A490" s="63" t="s">
        <v>192</v>
      </c>
      <c r="B490" s="98" t="s">
        <v>191</v>
      </c>
      <c r="C490" s="80">
        <v>50569</v>
      </c>
      <c r="D490" s="80">
        <v>22903</v>
      </c>
      <c r="E490" s="80">
        <v>20725</v>
      </c>
      <c r="F490" s="80">
        <v>12884</v>
      </c>
      <c r="G490" s="80">
        <v>18193</v>
      </c>
      <c r="H490" s="80">
        <v>14400</v>
      </c>
      <c r="I490" s="80">
        <v>12651</v>
      </c>
      <c r="J490" s="80">
        <v>25818</v>
      </c>
      <c r="K490" s="80">
        <v>35674</v>
      </c>
      <c r="L490" s="80">
        <v>25585</v>
      </c>
      <c r="M490" s="80">
        <v>43725</v>
      </c>
      <c r="N490" s="80">
        <v>58754</v>
      </c>
      <c r="O490" s="80">
        <v>67232</v>
      </c>
      <c r="P490" s="80">
        <v>149697</v>
      </c>
      <c r="Q490" s="80">
        <v>102279</v>
      </c>
      <c r="R490" s="80">
        <v>107070</v>
      </c>
      <c r="S490" s="80">
        <v>87392</v>
      </c>
      <c r="T490" s="80">
        <v>63470</v>
      </c>
      <c r="U490" s="64">
        <v>40192</v>
      </c>
      <c r="V490" s="64">
        <v>6092</v>
      </c>
      <c r="W490" s="64">
        <v>6092</v>
      </c>
      <c r="X490" s="80">
        <v>28317</v>
      </c>
      <c r="Y490" s="80">
        <v>14489</v>
      </c>
      <c r="Z490" s="80">
        <v>42818</v>
      </c>
      <c r="AA490" s="80">
        <v>40452</v>
      </c>
    </row>
    <row r="491" spans="1:27" s="99" customFormat="1" x14ac:dyDescent="0.2">
      <c r="A491" s="63" t="s">
        <v>193</v>
      </c>
      <c r="B491" s="98" t="s">
        <v>191</v>
      </c>
      <c r="C491" s="80">
        <v>510230</v>
      </c>
      <c r="D491" s="80">
        <v>158494</v>
      </c>
      <c r="E491" s="80">
        <v>98906</v>
      </c>
      <c r="F491" s="80">
        <v>66360</v>
      </c>
      <c r="G491" s="80">
        <v>134305</v>
      </c>
      <c r="H491" s="80">
        <v>102629</v>
      </c>
      <c r="I491" s="80">
        <v>105510</v>
      </c>
      <c r="J491" s="80">
        <v>161785</v>
      </c>
      <c r="K491" s="80">
        <v>281484</v>
      </c>
      <c r="L491" s="80">
        <v>371838</v>
      </c>
      <c r="M491" s="80">
        <v>284526</v>
      </c>
      <c r="N491" s="80">
        <v>621289</v>
      </c>
      <c r="O491" s="80">
        <v>572927</v>
      </c>
      <c r="P491" s="80">
        <v>943525</v>
      </c>
      <c r="Q491" s="80">
        <v>887719</v>
      </c>
      <c r="R491" s="80">
        <v>945405</v>
      </c>
      <c r="S491" s="80">
        <v>750851</v>
      </c>
      <c r="T491" s="80">
        <v>535829</v>
      </c>
      <c r="U491" s="64">
        <v>347016</v>
      </c>
      <c r="V491" s="64">
        <v>165680</v>
      </c>
      <c r="W491" s="64">
        <v>165680</v>
      </c>
      <c r="X491" s="80">
        <v>142852</v>
      </c>
      <c r="Y491" s="80">
        <v>244015</v>
      </c>
      <c r="Z491" s="80">
        <v>353944</v>
      </c>
      <c r="AA491" s="80">
        <v>395759</v>
      </c>
    </row>
    <row r="492" spans="1:27" s="99" customFormat="1" x14ac:dyDescent="0.2">
      <c r="A492" s="63" t="s">
        <v>501</v>
      </c>
      <c r="B492" s="98" t="s">
        <v>191</v>
      </c>
      <c r="C492" s="80">
        <v>0</v>
      </c>
      <c r="D492" s="80">
        <v>0</v>
      </c>
      <c r="E492" s="80">
        <v>0</v>
      </c>
      <c r="F492" s="80">
        <v>0</v>
      </c>
      <c r="G492" s="80">
        <v>0</v>
      </c>
      <c r="H492" s="80">
        <v>0</v>
      </c>
      <c r="I492" s="80">
        <v>0</v>
      </c>
      <c r="J492" s="80">
        <v>0</v>
      </c>
      <c r="K492" s="80">
        <v>0</v>
      </c>
      <c r="L492" s="80">
        <v>0</v>
      </c>
      <c r="M492" s="80">
        <v>0</v>
      </c>
      <c r="N492" s="80">
        <v>0</v>
      </c>
      <c r="O492" s="80">
        <v>0</v>
      </c>
      <c r="P492" s="80">
        <v>0</v>
      </c>
      <c r="Q492" s="80">
        <v>0</v>
      </c>
      <c r="R492" s="80">
        <v>0</v>
      </c>
      <c r="S492" s="80">
        <v>0</v>
      </c>
      <c r="T492" s="80">
        <v>0</v>
      </c>
      <c r="U492" s="64">
        <v>0</v>
      </c>
      <c r="V492" s="64">
        <v>0</v>
      </c>
      <c r="W492" s="64">
        <v>0</v>
      </c>
      <c r="X492" s="80">
        <v>0</v>
      </c>
      <c r="Y492" s="80">
        <v>0</v>
      </c>
      <c r="Z492" s="80">
        <v>0</v>
      </c>
      <c r="AA492" s="80">
        <v>0</v>
      </c>
    </row>
    <row r="493" spans="1:27" s="99" customFormat="1" x14ac:dyDescent="0.2">
      <c r="A493" s="63" t="s">
        <v>502</v>
      </c>
      <c r="B493" s="98" t="s">
        <v>191</v>
      </c>
      <c r="C493" s="80">
        <v>21654</v>
      </c>
      <c r="D493" s="80">
        <v>25042</v>
      </c>
      <c r="E493" s="80">
        <v>28112</v>
      </c>
      <c r="F493" s="80">
        <v>16639</v>
      </c>
      <c r="G493" s="80">
        <v>51045</v>
      </c>
      <c r="H493" s="80">
        <v>52286</v>
      </c>
      <c r="I493" s="80">
        <v>75579</v>
      </c>
      <c r="J493" s="80">
        <v>94189</v>
      </c>
      <c r="K493" s="80">
        <v>162244</v>
      </c>
      <c r="L493" s="80">
        <v>237771</v>
      </c>
      <c r="M493" s="80">
        <v>263732</v>
      </c>
      <c r="N493" s="80">
        <v>313974</v>
      </c>
      <c r="O493" s="80">
        <v>370415</v>
      </c>
      <c r="P493" s="80">
        <v>612686</v>
      </c>
      <c r="Q493" s="80">
        <v>601711</v>
      </c>
      <c r="R493" s="80">
        <v>613258</v>
      </c>
      <c r="S493" s="80">
        <v>495159</v>
      </c>
      <c r="T493" s="80">
        <v>359329</v>
      </c>
      <c r="U493" s="64">
        <v>231049</v>
      </c>
      <c r="V493" s="64">
        <v>156994</v>
      </c>
      <c r="W493" s="64">
        <v>156994</v>
      </c>
      <c r="X493" s="80">
        <v>123349</v>
      </c>
      <c r="Y493" s="80">
        <v>168860</v>
      </c>
      <c r="Z493" s="80">
        <v>294481</v>
      </c>
      <c r="AA493" s="80">
        <v>311410</v>
      </c>
    </row>
    <row r="494" spans="1:27" s="99" customFormat="1" x14ac:dyDescent="0.2">
      <c r="A494" s="63" t="s">
        <v>503</v>
      </c>
      <c r="B494" s="98" t="s">
        <v>191</v>
      </c>
      <c r="C494" s="80">
        <v>34308</v>
      </c>
      <c r="D494" s="80">
        <v>68193</v>
      </c>
      <c r="E494" s="80">
        <v>46587</v>
      </c>
      <c r="F494" s="80">
        <v>41042</v>
      </c>
      <c r="G494" s="80">
        <v>64874</v>
      </c>
      <c r="H494" s="80">
        <v>80775</v>
      </c>
      <c r="I494" s="80">
        <v>99767</v>
      </c>
      <c r="J494" s="80">
        <v>128455</v>
      </c>
      <c r="K494" s="80">
        <v>225151</v>
      </c>
      <c r="L494" s="80">
        <v>311777</v>
      </c>
      <c r="M494" s="80">
        <v>319373</v>
      </c>
      <c r="N494" s="80">
        <v>406904</v>
      </c>
      <c r="O494" s="80">
        <v>461346</v>
      </c>
      <c r="P494" s="80">
        <v>695393</v>
      </c>
      <c r="Q494" s="80">
        <v>657524</v>
      </c>
      <c r="R494" s="80">
        <v>658815</v>
      </c>
      <c r="S494" s="80">
        <v>531062</v>
      </c>
      <c r="T494" s="80">
        <v>385109</v>
      </c>
      <c r="U494" s="64">
        <v>250805</v>
      </c>
      <c r="V494" s="64">
        <v>120886</v>
      </c>
      <c r="W494" s="64">
        <v>120886</v>
      </c>
      <c r="X494" s="80">
        <v>116702</v>
      </c>
      <c r="Y494" s="80">
        <v>162094</v>
      </c>
      <c r="Z494" s="80">
        <v>252152</v>
      </c>
      <c r="AA494" s="80">
        <v>280206</v>
      </c>
    </row>
    <row r="495" spans="1:27" s="99" customFormat="1" x14ac:dyDescent="0.2">
      <c r="A495" s="63" t="s">
        <v>504</v>
      </c>
      <c r="B495" s="98" t="s">
        <v>194</v>
      </c>
      <c r="C495" s="80">
        <v>190477</v>
      </c>
      <c r="D495" s="80">
        <v>153209</v>
      </c>
      <c r="E495" s="80">
        <v>178427</v>
      </c>
      <c r="F495" s="80">
        <v>130563</v>
      </c>
      <c r="G495" s="80">
        <v>60107</v>
      </c>
      <c r="H495" s="80">
        <v>93339</v>
      </c>
      <c r="I495" s="80">
        <v>184606</v>
      </c>
      <c r="J495" s="80">
        <v>175831</v>
      </c>
      <c r="K495" s="80">
        <v>205077</v>
      </c>
      <c r="L495" s="80">
        <v>376425</v>
      </c>
      <c r="M495" s="80">
        <v>183362</v>
      </c>
      <c r="N495" s="80">
        <v>147143</v>
      </c>
      <c r="O495" s="80">
        <v>427828</v>
      </c>
      <c r="P495" s="80">
        <v>430914</v>
      </c>
      <c r="Q495" s="80">
        <v>776474</v>
      </c>
      <c r="R495" s="80">
        <v>512038</v>
      </c>
      <c r="S495" s="80">
        <v>411858</v>
      </c>
      <c r="T495" s="80">
        <v>220033</v>
      </c>
      <c r="U495" s="64">
        <v>247418</v>
      </c>
      <c r="V495" s="64">
        <v>126042</v>
      </c>
      <c r="W495" s="64">
        <v>126042</v>
      </c>
      <c r="X495" s="80">
        <v>163795</v>
      </c>
      <c r="Y495" s="80">
        <v>443843</v>
      </c>
      <c r="Z495" s="80">
        <v>170476</v>
      </c>
      <c r="AA495" s="80">
        <v>390592</v>
      </c>
    </row>
    <row r="496" spans="1:27" s="99" customFormat="1" x14ac:dyDescent="0.2">
      <c r="A496" s="63" t="s">
        <v>505</v>
      </c>
      <c r="B496" s="98" t="s">
        <v>194</v>
      </c>
      <c r="C496" s="80">
        <v>117986</v>
      </c>
      <c r="D496" s="80">
        <v>62151</v>
      </c>
      <c r="E496" s="80">
        <v>43552</v>
      </c>
      <c r="F496" s="80">
        <v>65357</v>
      </c>
      <c r="G496" s="80">
        <v>36644</v>
      </c>
      <c r="H496" s="80">
        <v>26365</v>
      </c>
      <c r="I496" s="80">
        <v>29079</v>
      </c>
      <c r="J496" s="80">
        <v>30439</v>
      </c>
      <c r="K496" s="80">
        <v>61549</v>
      </c>
      <c r="L496" s="80">
        <v>280517</v>
      </c>
      <c r="M496" s="80">
        <v>406680</v>
      </c>
      <c r="N496" s="80">
        <v>686166</v>
      </c>
      <c r="O496" s="80">
        <v>1453171</v>
      </c>
      <c r="P496" s="80">
        <v>1533064</v>
      </c>
      <c r="Q496" s="80">
        <v>2604382</v>
      </c>
      <c r="R496" s="80">
        <v>1920025</v>
      </c>
      <c r="S496" s="80">
        <v>967779</v>
      </c>
      <c r="T496" s="80">
        <v>406324</v>
      </c>
      <c r="U496" s="64">
        <v>241955</v>
      </c>
      <c r="V496" s="64">
        <v>-75634</v>
      </c>
      <c r="W496" s="64">
        <v>-75634</v>
      </c>
      <c r="X496" s="80">
        <v>67996</v>
      </c>
      <c r="Y496" s="80">
        <v>383988</v>
      </c>
      <c r="Z496" s="80">
        <v>229327</v>
      </c>
      <c r="AA496" s="80">
        <v>297869</v>
      </c>
    </row>
    <row r="497" spans="1:33" s="99" customFormat="1" x14ac:dyDescent="0.2">
      <c r="A497" s="63" t="s">
        <v>195</v>
      </c>
      <c r="B497" s="98" t="s">
        <v>194</v>
      </c>
      <c r="C497" s="80">
        <v>10640</v>
      </c>
      <c r="D497" s="80">
        <v>0</v>
      </c>
      <c r="E497" s="80">
        <v>21654</v>
      </c>
      <c r="F497" s="80">
        <v>13165</v>
      </c>
      <c r="G497" s="80">
        <v>6852</v>
      </c>
      <c r="H497" s="80">
        <v>3184</v>
      </c>
      <c r="I497" s="80">
        <v>2761</v>
      </c>
      <c r="J497" s="80">
        <v>3787</v>
      </c>
      <c r="K497" s="80">
        <v>0</v>
      </c>
      <c r="L497" s="80">
        <v>369</v>
      </c>
      <c r="M497" s="80">
        <v>0</v>
      </c>
      <c r="N497" s="80">
        <v>0</v>
      </c>
      <c r="O497" s="80">
        <v>0</v>
      </c>
      <c r="P497" s="80">
        <v>0</v>
      </c>
      <c r="Q497" s="80">
        <v>0</v>
      </c>
      <c r="R497" s="80">
        <v>0</v>
      </c>
      <c r="S497" s="80">
        <v>0</v>
      </c>
      <c r="T497" s="80">
        <v>0</v>
      </c>
      <c r="U497" s="64">
        <v>0</v>
      </c>
      <c r="V497" s="64">
        <v>0</v>
      </c>
      <c r="W497" s="64">
        <v>0</v>
      </c>
      <c r="X497" s="80">
        <v>0</v>
      </c>
      <c r="Y497" s="80">
        <v>0</v>
      </c>
      <c r="Z497" s="80">
        <v>0</v>
      </c>
      <c r="AA497" s="80">
        <v>0</v>
      </c>
    </row>
    <row r="498" spans="1:33" s="99" customFormat="1" x14ac:dyDescent="0.2">
      <c r="A498" s="63" t="s">
        <v>196</v>
      </c>
      <c r="B498" s="98" t="s">
        <v>194</v>
      </c>
      <c r="C498" s="80">
        <v>124951</v>
      </c>
      <c r="D498" s="80">
        <v>110486</v>
      </c>
      <c r="E498" s="80">
        <v>79318</v>
      </c>
      <c r="F498" s="80">
        <v>110768</v>
      </c>
      <c r="G498" s="80">
        <v>133304</v>
      </c>
      <c r="H498" s="80">
        <v>147003</v>
      </c>
      <c r="I498" s="80">
        <v>269574</v>
      </c>
      <c r="J498" s="80">
        <v>97324</v>
      </c>
      <c r="K498" s="80">
        <v>156901</v>
      </c>
      <c r="L498" s="80">
        <v>0</v>
      </c>
      <c r="M498" s="80">
        <v>0</v>
      </c>
      <c r="N498" s="80">
        <v>0</v>
      </c>
      <c r="O498" s="80">
        <v>0</v>
      </c>
      <c r="P498" s="80">
        <v>430030</v>
      </c>
      <c r="Q498" s="80">
        <v>960200</v>
      </c>
      <c r="R498" s="80">
        <v>529609</v>
      </c>
      <c r="S498" s="80">
        <v>481210</v>
      </c>
      <c r="T498" s="80">
        <v>202684</v>
      </c>
      <c r="U498" s="64">
        <v>197608</v>
      </c>
      <c r="V498" s="64">
        <v>45196</v>
      </c>
      <c r="W498" s="64">
        <v>45196</v>
      </c>
      <c r="X498" s="80">
        <v>53816</v>
      </c>
      <c r="Y498" s="80">
        <v>225661</v>
      </c>
      <c r="Z498" s="80">
        <v>114620</v>
      </c>
      <c r="AA498" s="80">
        <v>183569</v>
      </c>
    </row>
    <row r="499" spans="1:33" s="99" customFormat="1" x14ac:dyDescent="0.2">
      <c r="A499" s="63" t="s">
        <v>506</v>
      </c>
      <c r="B499" s="98" t="s">
        <v>197</v>
      </c>
      <c r="C499" s="80">
        <v>29547</v>
      </c>
      <c r="D499" s="80">
        <v>20072</v>
      </c>
      <c r="E499" s="80">
        <v>20597</v>
      </c>
      <c r="F499" s="80">
        <v>10403</v>
      </c>
      <c r="G499" s="80">
        <v>7978</v>
      </c>
      <c r="H499" s="80">
        <v>5590</v>
      </c>
      <c r="I499" s="80">
        <v>485</v>
      </c>
      <c r="J499" s="80">
        <v>7294</v>
      </c>
      <c r="K499" s="80">
        <v>6424</v>
      </c>
      <c r="L499" s="80">
        <v>23183</v>
      </c>
      <c r="M499" s="80">
        <v>13977</v>
      </c>
      <c r="N499" s="80">
        <v>25217</v>
      </c>
      <c r="O499" s="80">
        <v>2177</v>
      </c>
      <c r="P499" s="80">
        <v>112573</v>
      </c>
      <c r="Q499" s="80">
        <v>281521</v>
      </c>
      <c r="R499" s="80">
        <v>203622</v>
      </c>
      <c r="S499" s="80">
        <v>112949</v>
      </c>
      <c r="T499" s="80">
        <v>17324</v>
      </c>
      <c r="U499" s="64">
        <v>-4974</v>
      </c>
      <c r="V499" s="64">
        <v>45091</v>
      </c>
      <c r="W499" s="64">
        <v>45091</v>
      </c>
      <c r="X499" s="80">
        <v>80963</v>
      </c>
      <c r="Y499" s="80">
        <v>7258</v>
      </c>
      <c r="Z499" s="80">
        <v>15092</v>
      </c>
      <c r="AA499" s="80">
        <v>16905</v>
      </c>
    </row>
    <row r="500" spans="1:33" s="99" customFormat="1" x14ac:dyDescent="0.2">
      <c r="A500" s="63" t="s">
        <v>198</v>
      </c>
      <c r="B500" s="98" t="s">
        <v>197</v>
      </c>
      <c r="C500" s="80">
        <v>4107</v>
      </c>
      <c r="D500" s="80">
        <v>3149</v>
      </c>
      <c r="E500" s="80">
        <v>818</v>
      </c>
      <c r="F500" s="80">
        <v>3015</v>
      </c>
      <c r="G500" s="80">
        <v>56</v>
      </c>
      <c r="H500" s="80">
        <v>146</v>
      </c>
      <c r="I500" s="80">
        <v>446</v>
      </c>
      <c r="J500" s="80">
        <v>430</v>
      </c>
      <c r="K500" s="80">
        <v>1551</v>
      </c>
      <c r="L500" s="80">
        <v>2808</v>
      </c>
      <c r="M500" s="80">
        <v>1027</v>
      </c>
      <c r="N500" s="80">
        <v>2693</v>
      </c>
      <c r="O500" s="80">
        <v>9079</v>
      </c>
      <c r="P500" s="80">
        <v>17258</v>
      </c>
      <c r="Q500" s="80">
        <v>89658</v>
      </c>
      <c r="R500" s="80">
        <v>48692</v>
      </c>
      <c r="S500" s="80">
        <v>50555</v>
      </c>
      <c r="T500" s="80">
        <v>7884</v>
      </c>
      <c r="U500" s="64">
        <v>268</v>
      </c>
      <c r="V500" s="64">
        <v>0</v>
      </c>
      <c r="W500" s="64">
        <v>0</v>
      </c>
      <c r="X500" s="80">
        <v>0</v>
      </c>
      <c r="Y500" s="80">
        <v>0</v>
      </c>
      <c r="Z500" s="80">
        <v>0</v>
      </c>
      <c r="AA500" s="80">
        <v>0</v>
      </c>
    </row>
    <row r="501" spans="1:33" x14ac:dyDescent="0.2">
      <c r="A501" s="24"/>
      <c r="C501" s="1"/>
      <c r="J501" s="1"/>
      <c r="K501" s="1"/>
      <c r="L501" s="1"/>
      <c r="M501" s="1"/>
      <c r="O501" s="52"/>
      <c r="P501" s="52"/>
      <c r="Q501" s="52"/>
      <c r="R501" s="52"/>
      <c r="S501" s="52"/>
      <c r="T501" s="52"/>
      <c r="U501" s="52"/>
      <c r="V501" s="52"/>
      <c r="AD501" s="66"/>
      <c r="AG501" s="52" t="s">
        <v>5</v>
      </c>
    </row>
    <row r="502" spans="1:33" x14ac:dyDescent="0.2">
      <c r="C502" s="1"/>
      <c r="I502" s="47"/>
      <c r="AD502" s="66"/>
      <c r="AG502" s="52" t="s">
        <v>5</v>
      </c>
    </row>
    <row r="503" spans="1:33" x14ac:dyDescent="0.2">
      <c r="C503" s="1"/>
      <c r="I503" s="47"/>
      <c r="AD503" s="66"/>
      <c r="AG503" s="52" t="s">
        <v>5</v>
      </c>
    </row>
    <row r="504" spans="1:33" x14ac:dyDescent="0.2">
      <c r="C504" s="1"/>
      <c r="I504" s="47"/>
      <c r="AG504" s="52" t="s">
        <v>5</v>
      </c>
    </row>
    <row r="505" spans="1:33" x14ac:dyDescent="0.2">
      <c r="C505" s="1"/>
      <c r="I505" s="47"/>
    </row>
    <row r="506" spans="1:33" x14ac:dyDescent="0.2">
      <c r="C506" s="1"/>
      <c r="I506" s="47"/>
    </row>
    <row r="507" spans="1:33" x14ac:dyDescent="0.2">
      <c r="C507" s="1"/>
      <c r="I507" s="47"/>
    </row>
    <row r="508" spans="1:33" x14ac:dyDescent="0.2">
      <c r="C508" s="1"/>
      <c r="I508" s="47"/>
    </row>
    <row r="509" spans="1:33" x14ac:dyDescent="0.2">
      <c r="C509" s="1"/>
      <c r="I509" s="47"/>
    </row>
    <row r="510" spans="1:33" x14ac:dyDescent="0.2">
      <c r="C510" s="1"/>
      <c r="I510" s="47"/>
    </row>
    <row r="511" spans="1:33" x14ac:dyDescent="0.2">
      <c r="C511" s="1"/>
      <c r="I511" s="47"/>
    </row>
    <row r="512" spans="1:33" x14ac:dyDescent="0.2">
      <c r="C512" s="1"/>
      <c r="I512" s="47"/>
    </row>
    <row r="513" spans="3:22" x14ac:dyDescent="0.2">
      <c r="C513" s="1"/>
      <c r="I513" s="47"/>
      <c r="N513" s="52"/>
      <c r="O513" s="52"/>
      <c r="P513" s="52"/>
      <c r="Q513" s="52"/>
      <c r="R513" s="52"/>
      <c r="S513" s="52"/>
      <c r="T513" s="52"/>
      <c r="U513" s="52"/>
      <c r="V513" s="52"/>
    </row>
    <row r="514" spans="3:22" x14ac:dyDescent="0.2">
      <c r="C514" s="1"/>
      <c r="I514" s="47"/>
      <c r="N514" s="52"/>
      <c r="O514" s="52"/>
      <c r="P514" s="52"/>
      <c r="Q514" s="52"/>
      <c r="R514" s="52"/>
      <c r="S514" s="52"/>
      <c r="T514" s="52"/>
      <c r="U514" s="52"/>
      <c r="V514" s="52"/>
    </row>
    <row r="515" spans="3:22" x14ac:dyDescent="0.2">
      <c r="C515" s="1"/>
      <c r="I515" s="47"/>
      <c r="N515" s="52"/>
      <c r="O515" s="52"/>
      <c r="P515" s="52"/>
      <c r="Q515" s="52"/>
      <c r="R515" s="52"/>
      <c r="S515" s="52"/>
      <c r="T515" s="52"/>
      <c r="U515" s="52"/>
      <c r="V515" s="52"/>
    </row>
    <row r="516" spans="3:22" x14ac:dyDescent="0.2">
      <c r="C516" s="1"/>
      <c r="I516" s="47"/>
      <c r="N516" s="52"/>
      <c r="O516" s="52"/>
      <c r="P516" s="52"/>
      <c r="Q516" s="52"/>
      <c r="R516" s="52"/>
      <c r="S516" s="52"/>
      <c r="T516" s="52"/>
      <c r="U516" s="52"/>
      <c r="V516" s="52"/>
    </row>
    <row r="517" spans="3:22" x14ac:dyDescent="0.2">
      <c r="C517" s="1"/>
      <c r="I517" s="47"/>
      <c r="N517" s="52"/>
      <c r="O517" s="52"/>
      <c r="P517" s="52"/>
      <c r="Q517" s="52"/>
      <c r="R517" s="52"/>
      <c r="S517" s="52"/>
      <c r="T517" s="52"/>
      <c r="U517" s="52"/>
      <c r="V517" s="52"/>
    </row>
    <row r="518" spans="3:22" x14ac:dyDescent="0.2">
      <c r="C518" s="1"/>
      <c r="I518" s="47"/>
      <c r="N518" s="52"/>
      <c r="O518" s="52"/>
      <c r="P518" s="52"/>
      <c r="Q518" s="52"/>
      <c r="R518" s="52"/>
      <c r="S518" s="52"/>
      <c r="T518" s="52"/>
      <c r="U518" s="52"/>
      <c r="V518" s="52"/>
    </row>
    <row r="519" spans="3:22" x14ac:dyDescent="0.2">
      <c r="C519" s="1"/>
      <c r="I519" s="47"/>
      <c r="N519" s="52"/>
      <c r="O519" s="52"/>
      <c r="P519" s="52"/>
      <c r="Q519" s="52"/>
      <c r="R519" s="52"/>
      <c r="S519" s="52"/>
      <c r="T519" s="52"/>
      <c r="U519" s="52"/>
      <c r="V519" s="52"/>
    </row>
    <row r="520" spans="3:22" x14ac:dyDescent="0.2">
      <c r="C520" s="1"/>
      <c r="I520" s="47"/>
      <c r="N520" s="52"/>
      <c r="O520" s="52"/>
      <c r="P520" s="52"/>
      <c r="Q520" s="52"/>
      <c r="R520" s="52"/>
      <c r="S520" s="52"/>
      <c r="T520" s="52"/>
      <c r="U520" s="52"/>
      <c r="V520" s="52"/>
    </row>
    <row r="521" spans="3:22" x14ac:dyDescent="0.2">
      <c r="C521" s="1"/>
      <c r="I521" s="47"/>
      <c r="N521" s="52"/>
      <c r="O521" s="52"/>
      <c r="P521" s="52"/>
      <c r="Q521" s="52"/>
      <c r="R521" s="52"/>
      <c r="S521" s="52"/>
      <c r="T521" s="52"/>
      <c r="U521" s="52"/>
      <c r="V521" s="52"/>
    </row>
    <row r="522" spans="3:22" x14ac:dyDescent="0.2">
      <c r="C522" s="1"/>
      <c r="I522" s="47"/>
      <c r="N522" s="52"/>
      <c r="O522" s="52"/>
      <c r="P522" s="52"/>
      <c r="Q522" s="52"/>
      <c r="R522" s="52"/>
      <c r="S522" s="52"/>
      <c r="T522" s="52"/>
      <c r="U522" s="52"/>
      <c r="V522" s="52"/>
    </row>
    <row r="523" spans="3:22" x14ac:dyDescent="0.2">
      <c r="C523" s="1"/>
      <c r="I523" s="47"/>
      <c r="N523" s="52"/>
      <c r="O523" s="52"/>
      <c r="P523" s="52"/>
      <c r="Q523" s="52"/>
      <c r="R523" s="52"/>
      <c r="S523" s="52"/>
      <c r="T523" s="52"/>
      <c r="U523" s="52"/>
      <c r="V523" s="52"/>
    </row>
    <row r="524" spans="3:22" x14ac:dyDescent="0.2">
      <c r="C524" s="1"/>
      <c r="I524" s="47"/>
      <c r="N524" s="52"/>
      <c r="O524" s="52"/>
      <c r="P524" s="52"/>
      <c r="Q524" s="52"/>
      <c r="R524" s="52"/>
      <c r="S524" s="52"/>
      <c r="T524" s="52"/>
      <c r="U524" s="52"/>
      <c r="V524" s="52"/>
    </row>
    <row r="525" spans="3:22" x14ac:dyDescent="0.2">
      <c r="C525" s="1"/>
      <c r="I525" s="47"/>
      <c r="N525" s="52"/>
      <c r="O525" s="52"/>
      <c r="P525" s="52"/>
      <c r="Q525" s="52"/>
      <c r="R525" s="52"/>
      <c r="S525" s="52"/>
      <c r="T525" s="52"/>
      <c r="U525" s="52"/>
      <c r="V525" s="52"/>
    </row>
    <row r="526" spans="3:22" x14ac:dyDescent="0.2">
      <c r="C526" s="1"/>
      <c r="I526" s="47"/>
      <c r="N526" s="52"/>
      <c r="O526" s="52"/>
      <c r="P526" s="52"/>
      <c r="Q526" s="52"/>
      <c r="R526" s="52"/>
      <c r="S526" s="52"/>
      <c r="T526" s="52"/>
      <c r="U526" s="52"/>
      <c r="V526" s="52"/>
    </row>
    <row r="527" spans="3:22" x14ac:dyDescent="0.2">
      <c r="C527" s="1"/>
      <c r="I527" s="47"/>
      <c r="N527" s="52"/>
      <c r="O527" s="52"/>
      <c r="P527" s="52"/>
      <c r="Q527" s="52"/>
      <c r="R527" s="52"/>
      <c r="S527" s="52"/>
      <c r="T527" s="52"/>
      <c r="U527" s="52"/>
      <c r="V527" s="52"/>
    </row>
    <row r="528" spans="3:22" x14ac:dyDescent="0.2">
      <c r="C528" s="1"/>
      <c r="I528" s="47"/>
      <c r="N528" s="52"/>
      <c r="O528" s="52"/>
      <c r="P528" s="52"/>
      <c r="Q528" s="52"/>
      <c r="R528" s="52"/>
      <c r="S528" s="52"/>
      <c r="T528" s="52"/>
      <c r="U528" s="52"/>
      <c r="V528" s="52"/>
    </row>
    <row r="529" spans="3:22" x14ac:dyDescent="0.2">
      <c r="C529" s="1"/>
      <c r="I529" s="47"/>
      <c r="N529" s="52"/>
      <c r="O529" s="52"/>
      <c r="P529" s="52"/>
      <c r="Q529" s="52"/>
      <c r="R529" s="52"/>
      <c r="S529" s="52"/>
      <c r="T529" s="52"/>
      <c r="U529" s="52"/>
      <c r="V529" s="52"/>
    </row>
    <row r="530" spans="3:22" x14ac:dyDescent="0.2">
      <c r="C530" s="1"/>
      <c r="I530" s="47"/>
      <c r="N530" s="52"/>
      <c r="O530" s="52"/>
      <c r="P530" s="52"/>
      <c r="Q530" s="52"/>
      <c r="R530" s="52"/>
      <c r="S530" s="52"/>
      <c r="T530" s="52"/>
      <c r="U530" s="52"/>
      <c r="V530" s="52"/>
    </row>
    <row r="531" spans="3:22" x14ac:dyDescent="0.2">
      <c r="C531" s="1"/>
      <c r="I531" s="47"/>
      <c r="N531" s="52"/>
      <c r="O531" s="52"/>
      <c r="P531" s="52"/>
      <c r="Q531" s="52"/>
      <c r="R531" s="52"/>
      <c r="S531" s="52"/>
      <c r="T531" s="52"/>
      <c r="U531" s="52"/>
      <c r="V531" s="52"/>
    </row>
    <row r="532" spans="3:22" x14ac:dyDescent="0.2">
      <c r="C532" s="1"/>
      <c r="I532" s="47"/>
      <c r="N532" s="52"/>
      <c r="O532" s="52"/>
      <c r="P532" s="52"/>
      <c r="Q532" s="52"/>
      <c r="R532" s="52"/>
      <c r="S532" s="52"/>
      <c r="T532" s="52"/>
      <c r="U532" s="52"/>
      <c r="V532" s="52"/>
    </row>
    <row r="533" spans="3:22" x14ac:dyDescent="0.2">
      <c r="C533" s="1"/>
      <c r="I533" s="47"/>
      <c r="N533" s="52"/>
      <c r="O533" s="52"/>
      <c r="P533" s="52"/>
      <c r="Q533" s="52"/>
      <c r="R533" s="52"/>
      <c r="S533" s="52"/>
      <c r="T533" s="52"/>
      <c r="U533" s="52"/>
      <c r="V533" s="52"/>
    </row>
    <row r="534" spans="3:22" x14ac:dyDescent="0.2">
      <c r="C534" s="1"/>
      <c r="I534" s="47"/>
      <c r="N534" s="52"/>
      <c r="O534" s="52"/>
      <c r="P534" s="52"/>
      <c r="Q534" s="52"/>
      <c r="R534" s="52"/>
      <c r="S534" s="52"/>
      <c r="T534" s="52"/>
      <c r="U534" s="52"/>
      <c r="V534" s="52"/>
    </row>
    <row r="535" spans="3:22" x14ac:dyDescent="0.2">
      <c r="C535" s="1"/>
      <c r="I535" s="47"/>
      <c r="N535" s="52"/>
      <c r="O535" s="52"/>
      <c r="P535" s="52"/>
      <c r="Q535" s="52"/>
      <c r="R535" s="52"/>
      <c r="S535" s="52"/>
      <c r="T535" s="52"/>
      <c r="U535" s="52"/>
      <c r="V535" s="52"/>
    </row>
    <row r="536" spans="3:22" x14ac:dyDescent="0.2">
      <c r="C536" s="1"/>
      <c r="I536" s="47"/>
      <c r="N536" s="52"/>
      <c r="O536" s="52"/>
      <c r="P536" s="52"/>
      <c r="Q536" s="52"/>
      <c r="R536" s="52"/>
      <c r="S536" s="52"/>
      <c r="T536" s="52"/>
      <c r="U536" s="52"/>
      <c r="V536" s="52"/>
    </row>
    <row r="537" spans="3:22" x14ac:dyDescent="0.2">
      <c r="C537" s="1"/>
      <c r="I537" s="47"/>
      <c r="N537" s="52"/>
      <c r="O537" s="52"/>
      <c r="P537" s="52"/>
      <c r="Q537" s="52"/>
      <c r="R537" s="52"/>
      <c r="S537" s="52"/>
      <c r="T537" s="52"/>
      <c r="U537" s="52"/>
      <c r="V537" s="52"/>
    </row>
    <row r="538" spans="3:22" x14ac:dyDescent="0.2">
      <c r="C538" s="1"/>
      <c r="I538" s="47"/>
      <c r="N538" s="52"/>
      <c r="O538" s="52"/>
      <c r="P538" s="52"/>
      <c r="Q538" s="52"/>
      <c r="R538" s="52"/>
      <c r="S538" s="52"/>
      <c r="T538" s="52"/>
      <c r="U538" s="52"/>
      <c r="V538" s="52"/>
    </row>
    <row r="539" spans="3:22" x14ac:dyDescent="0.2">
      <c r="C539" s="1"/>
      <c r="I539" s="47"/>
      <c r="N539" s="52"/>
      <c r="O539" s="52"/>
      <c r="P539" s="52"/>
      <c r="Q539" s="52"/>
      <c r="R539" s="52"/>
      <c r="S539" s="52"/>
      <c r="T539" s="52"/>
      <c r="U539" s="52"/>
      <c r="V539" s="52"/>
    </row>
    <row r="540" spans="3:22" x14ac:dyDescent="0.2">
      <c r="C540" s="1"/>
      <c r="I540" s="47"/>
      <c r="N540" s="52"/>
      <c r="O540" s="52"/>
      <c r="P540" s="52"/>
      <c r="Q540" s="52"/>
      <c r="R540" s="52"/>
      <c r="S540" s="52"/>
      <c r="T540" s="52"/>
      <c r="U540" s="52"/>
      <c r="V540" s="52"/>
    </row>
    <row r="541" spans="3:22" x14ac:dyDescent="0.2">
      <c r="C541" s="1"/>
      <c r="I541" s="47"/>
      <c r="N541" s="52"/>
      <c r="O541" s="52"/>
      <c r="P541" s="52"/>
      <c r="Q541" s="52"/>
      <c r="R541" s="52"/>
      <c r="S541" s="52"/>
      <c r="T541" s="52"/>
      <c r="U541" s="52"/>
      <c r="V541" s="52"/>
    </row>
    <row r="542" spans="3:22" x14ac:dyDescent="0.2">
      <c r="C542" s="1"/>
      <c r="I542" s="47"/>
      <c r="N542" s="52"/>
      <c r="O542" s="52"/>
      <c r="P542" s="52"/>
      <c r="Q542" s="52"/>
      <c r="R542" s="52"/>
      <c r="S542" s="52"/>
      <c r="T542" s="52"/>
      <c r="U542" s="52"/>
      <c r="V542" s="52"/>
    </row>
    <row r="543" spans="3:22" x14ac:dyDescent="0.2">
      <c r="C543" s="1"/>
      <c r="I543" s="47"/>
      <c r="N543" s="52"/>
      <c r="O543" s="52"/>
      <c r="P543" s="52"/>
      <c r="Q543" s="52"/>
      <c r="R543" s="52"/>
      <c r="S543" s="52"/>
      <c r="T543" s="52"/>
      <c r="U543" s="52"/>
      <c r="V543" s="52"/>
    </row>
    <row r="544" spans="3:22" x14ac:dyDescent="0.2">
      <c r="C544" s="1"/>
      <c r="I544" s="47"/>
      <c r="N544" s="52"/>
      <c r="O544" s="52"/>
      <c r="P544" s="52"/>
      <c r="Q544" s="52"/>
      <c r="R544" s="52"/>
      <c r="S544" s="52"/>
      <c r="T544" s="52"/>
      <c r="U544" s="52"/>
      <c r="V544" s="52"/>
    </row>
    <row r="545" spans="3:22" x14ac:dyDescent="0.2">
      <c r="C545" s="1"/>
      <c r="I545" s="47"/>
      <c r="N545" s="52"/>
      <c r="O545" s="52"/>
      <c r="P545" s="52"/>
      <c r="Q545" s="52"/>
      <c r="R545" s="52"/>
      <c r="S545" s="52"/>
      <c r="T545" s="52"/>
      <c r="U545" s="52"/>
      <c r="V545" s="52"/>
    </row>
    <row r="546" spans="3:22" x14ac:dyDescent="0.2">
      <c r="C546" s="1"/>
      <c r="I546" s="47"/>
      <c r="N546" s="52"/>
      <c r="O546" s="52"/>
      <c r="P546" s="52"/>
      <c r="Q546" s="52"/>
      <c r="R546" s="52"/>
      <c r="S546" s="52"/>
      <c r="T546" s="52"/>
      <c r="U546" s="52"/>
      <c r="V546" s="52"/>
    </row>
    <row r="547" spans="3:22" x14ac:dyDescent="0.2">
      <c r="C547" s="1"/>
      <c r="I547" s="47"/>
      <c r="N547" s="52"/>
      <c r="O547" s="52"/>
      <c r="P547" s="52"/>
      <c r="Q547" s="52"/>
      <c r="R547" s="52"/>
      <c r="S547" s="52"/>
      <c r="T547" s="52"/>
      <c r="U547" s="52"/>
      <c r="V547" s="52"/>
    </row>
    <row r="548" spans="3:22" x14ac:dyDescent="0.2">
      <c r="C548" s="1"/>
      <c r="I548" s="47"/>
      <c r="N548" s="52"/>
      <c r="O548" s="52"/>
      <c r="P548" s="52"/>
      <c r="Q548" s="52"/>
      <c r="R548" s="52"/>
      <c r="S548" s="52"/>
      <c r="T548" s="52"/>
      <c r="U548" s="52"/>
      <c r="V548" s="52"/>
    </row>
    <row r="549" spans="3:22" x14ac:dyDescent="0.2">
      <c r="C549" s="1"/>
      <c r="I549" s="47"/>
      <c r="N549" s="52"/>
      <c r="O549" s="52"/>
      <c r="P549" s="52"/>
      <c r="Q549" s="52"/>
      <c r="R549" s="52"/>
      <c r="S549" s="52"/>
      <c r="T549" s="52"/>
      <c r="U549" s="52"/>
      <c r="V549" s="52"/>
    </row>
    <row r="550" spans="3:22" x14ac:dyDescent="0.2">
      <c r="C550" s="1"/>
      <c r="I550" s="47"/>
      <c r="N550" s="52"/>
      <c r="O550" s="52"/>
      <c r="P550" s="52"/>
      <c r="Q550" s="52"/>
      <c r="R550" s="52"/>
      <c r="S550" s="52"/>
      <c r="T550" s="52"/>
      <c r="U550" s="52"/>
      <c r="V550" s="52"/>
    </row>
    <row r="551" spans="3:22" x14ac:dyDescent="0.2">
      <c r="C551" s="1"/>
      <c r="I551" s="47"/>
      <c r="N551" s="52"/>
      <c r="O551" s="52"/>
      <c r="P551" s="52"/>
      <c r="Q551" s="52"/>
      <c r="R551" s="52"/>
      <c r="S551" s="52"/>
      <c r="T551" s="52"/>
      <c r="U551" s="52"/>
      <c r="V551" s="52"/>
    </row>
    <row r="552" spans="3:22" x14ac:dyDescent="0.2">
      <c r="C552" s="1"/>
      <c r="I552" s="47"/>
      <c r="N552" s="52"/>
      <c r="O552" s="52"/>
      <c r="P552" s="52"/>
      <c r="Q552" s="52"/>
      <c r="R552" s="52"/>
      <c r="S552" s="52"/>
      <c r="T552" s="52"/>
      <c r="U552" s="52"/>
      <c r="V552" s="52"/>
    </row>
    <row r="553" spans="3:22" x14ac:dyDescent="0.2">
      <c r="C553" s="1"/>
      <c r="I553" s="47"/>
      <c r="N553" s="52"/>
      <c r="O553" s="52"/>
      <c r="P553" s="52"/>
      <c r="Q553" s="52"/>
      <c r="R553" s="52"/>
      <c r="S553" s="52"/>
      <c r="T553" s="52"/>
      <c r="U553" s="52"/>
      <c r="V553" s="52"/>
    </row>
    <row r="554" spans="3:22" x14ac:dyDescent="0.2">
      <c r="C554" s="1"/>
      <c r="I554" s="47"/>
      <c r="N554" s="52"/>
      <c r="O554" s="52"/>
      <c r="P554" s="52"/>
      <c r="Q554" s="52"/>
      <c r="R554" s="52"/>
      <c r="S554" s="52"/>
      <c r="T554" s="52"/>
      <c r="U554" s="52"/>
      <c r="V554" s="52"/>
    </row>
    <row r="555" spans="3:22" x14ac:dyDescent="0.2">
      <c r="C555" s="1"/>
      <c r="I555" s="47"/>
      <c r="N555" s="52"/>
      <c r="O555" s="52"/>
      <c r="P555" s="52"/>
      <c r="Q555" s="52"/>
      <c r="R555" s="52"/>
      <c r="S555" s="52"/>
      <c r="T555" s="52"/>
      <c r="U555" s="52"/>
      <c r="V555" s="52"/>
    </row>
    <row r="556" spans="3:22" x14ac:dyDescent="0.2">
      <c r="C556" s="1"/>
      <c r="I556" s="47"/>
      <c r="N556" s="52"/>
      <c r="O556" s="52"/>
      <c r="P556" s="52"/>
      <c r="Q556" s="52"/>
      <c r="R556" s="52"/>
      <c r="S556" s="52"/>
      <c r="T556" s="52"/>
      <c r="U556" s="52"/>
      <c r="V556" s="52"/>
    </row>
    <row r="557" spans="3:22" x14ac:dyDescent="0.2">
      <c r="C557" s="1"/>
      <c r="I557" s="47"/>
      <c r="N557" s="52"/>
      <c r="O557" s="52"/>
      <c r="P557" s="52"/>
      <c r="Q557" s="52"/>
      <c r="R557" s="52"/>
      <c r="S557" s="52"/>
      <c r="T557" s="52"/>
      <c r="U557" s="52"/>
      <c r="V557" s="52"/>
    </row>
    <row r="558" spans="3:22" x14ac:dyDescent="0.2">
      <c r="C558" s="1"/>
      <c r="I558" s="47"/>
      <c r="N558" s="52"/>
      <c r="O558" s="52"/>
      <c r="P558" s="52"/>
      <c r="Q558" s="52"/>
      <c r="R558" s="52"/>
      <c r="S558" s="52"/>
      <c r="T558" s="52"/>
      <c r="U558" s="52"/>
      <c r="V558" s="52"/>
    </row>
    <row r="559" spans="3:22" x14ac:dyDescent="0.2">
      <c r="C559" s="1"/>
      <c r="I559" s="47"/>
      <c r="N559" s="52"/>
      <c r="O559" s="52"/>
      <c r="P559" s="52"/>
      <c r="Q559" s="52"/>
      <c r="R559" s="52"/>
      <c r="S559" s="52"/>
      <c r="T559" s="52"/>
      <c r="U559" s="52"/>
      <c r="V559" s="52"/>
    </row>
    <row r="560" spans="3:22" x14ac:dyDescent="0.2">
      <c r="C560" s="1"/>
      <c r="I560" s="47"/>
      <c r="N560" s="52"/>
      <c r="O560" s="52"/>
      <c r="P560" s="52"/>
      <c r="Q560" s="52"/>
      <c r="R560" s="52"/>
      <c r="S560" s="52"/>
      <c r="T560" s="52"/>
      <c r="U560" s="52"/>
      <c r="V560" s="52"/>
    </row>
    <row r="561" spans="3:22" x14ac:dyDescent="0.2">
      <c r="C561" s="1"/>
      <c r="I561" s="47"/>
      <c r="N561" s="52"/>
      <c r="O561" s="52"/>
      <c r="P561" s="52"/>
      <c r="Q561" s="52"/>
      <c r="R561" s="52"/>
      <c r="S561" s="52"/>
      <c r="T561" s="52"/>
      <c r="U561" s="52"/>
      <c r="V561" s="52"/>
    </row>
    <row r="562" spans="3:22" x14ac:dyDescent="0.2">
      <c r="C562" s="1"/>
      <c r="I562" s="47"/>
      <c r="N562" s="52"/>
      <c r="O562" s="52"/>
      <c r="P562" s="52"/>
      <c r="Q562" s="52"/>
      <c r="R562" s="52"/>
      <c r="S562" s="52"/>
      <c r="T562" s="52"/>
      <c r="U562" s="52"/>
      <c r="V562" s="52"/>
    </row>
    <row r="563" spans="3:22" x14ac:dyDescent="0.2">
      <c r="C563" s="1"/>
      <c r="I563" s="47"/>
      <c r="N563" s="52"/>
      <c r="O563" s="52"/>
      <c r="P563" s="52"/>
      <c r="Q563" s="52"/>
      <c r="R563" s="52"/>
      <c r="S563" s="52"/>
      <c r="T563" s="52"/>
      <c r="U563" s="52"/>
      <c r="V563" s="52"/>
    </row>
    <row r="564" spans="3:22" x14ac:dyDescent="0.2">
      <c r="C564" s="1"/>
      <c r="I564" s="47"/>
      <c r="N564" s="52"/>
      <c r="O564" s="52"/>
      <c r="P564" s="52"/>
      <c r="Q564" s="52"/>
      <c r="R564" s="52"/>
      <c r="S564" s="52"/>
      <c r="T564" s="52"/>
      <c r="U564" s="52"/>
      <c r="V564" s="52"/>
    </row>
    <row r="565" spans="3:22" x14ac:dyDescent="0.2">
      <c r="C565" s="1"/>
      <c r="I565" s="47"/>
      <c r="N565" s="52"/>
      <c r="O565" s="52"/>
      <c r="P565" s="52"/>
      <c r="Q565" s="52"/>
      <c r="R565" s="52"/>
      <c r="S565" s="52"/>
      <c r="T565" s="52"/>
      <c r="U565" s="52"/>
      <c r="V565" s="52"/>
    </row>
    <row r="566" spans="3:22" x14ac:dyDescent="0.2">
      <c r="C566" s="1"/>
      <c r="I566" s="47"/>
      <c r="N566" s="52"/>
      <c r="O566" s="52"/>
      <c r="P566" s="52"/>
      <c r="Q566" s="52"/>
      <c r="R566" s="52"/>
      <c r="S566" s="52"/>
      <c r="T566" s="52"/>
      <c r="U566" s="52"/>
      <c r="V566" s="52"/>
    </row>
    <row r="567" spans="3:22" x14ac:dyDescent="0.2">
      <c r="C567" s="1"/>
      <c r="I567" s="47"/>
      <c r="N567" s="52"/>
      <c r="O567" s="52"/>
      <c r="P567" s="52"/>
      <c r="Q567" s="52"/>
      <c r="R567" s="52"/>
      <c r="S567" s="52"/>
      <c r="T567" s="52"/>
      <c r="U567" s="52"/>
      <c r="V567" s="52"/>
    </row>
    <row r="568" spans="3:22" x14ac:dyDescent="0.2">
      <c r="C568" s="1"/>
      <c r="I568" s="47"/>
      <c r="N568" s="52"/>
      <c r="O568" s="52"/>
      <c r="P568" s="52"/>
      <c r="Q568" s="52"/>
      <c r="R568" s="52"/>
      <c r="S568" s="52"/>
      <c r="T568" s="52"/>
      <c r="U568" s="52"/>
      <c r="V568" s="52"/>
    </row>
    <row r="569" spans="3:22" x14ac:dyDescent="0.2">
      <c r="C569" s="1"/>
      <c r="I569" s="47"/>
      <c r="N569" s="52"/>
      <c r="O569" s="52"/>
      <c r="P569" s="52"/>
      <c r="Q569" s="52"/>
      <c r="R569" s="52"/>
      <c r="S569" s="52"/>
      <c r="T569" s="52"/>
      <c r="U569" s="52"/>
      <c r="V569" s="52"/>
    </row>
    <row r="570" spans="3:22" x14ac:dyDescent="0.2">
      <c r="C570" s="1"/>
      <c r="I570" s="47"/>
      <c r="N570" s="52"/>
      <c r="O570" s="52"/>
      <c r="P570" s="52"/>
      <c r="Q570" s="52"/>
      <c r="R570" s="52"/>
      <c r="S570" s="52"/>
      <c r="T570" s="52"/>
      <c r="U570" s="52"/>
      <c r="V570" s="52"/>
    </row>
    <row r="571" spans="3:22" x14ac:dyDescent="0.2">
      <c r="C571" s="1"/>
      <c r="I571" s="47"/>
      <c r="N571" s="52"/>
      <c r="O571" s="52"/>
      <c r="P571" s="52"/>
      <c r="Q571" s="52"/>
      <c r="R571" s="52"/>
      <c r="S571" s="52"/>
      <c r="T571" s="52"/>
      <c r="U571" s="52"/>
      <c r="V571" s="52"/>
    </row>
    <row r="572" spans="3:22" x14ac:dyDescent="0.2">
      <c r="C572" s="1"/>
      <c r="I572" s="47"/>
      <c r="N572" s="52"/>
      <c r="O572" s="52"/>
      <c r="P572" s="52"/>
      <c r="Q572" s="52"/>
      <c r="R572" s="52"/>
      <c r="S572" s="52"/>
      <c r="T572" s="52"/>
      <c r="U572" s="52"/>
      <c r="V572" s="52"/>
    </row>
    <row r="573" spans="3:22" x14ac:dyDescent="0.2">
      <c r="C573" s="1"/>
      <c r="I573" s="47"/>
      <c r="N573" s="52"/>
      <c r="O573" s="52"/>
      <c r="P573" s="52"/>
      <c r="Q573" s="52"/>
      <c r="R573" s="52"/>
      <c r="S573" s="52"/>
      <c r="T573" s="52"/>
      <c r="U573" s="52"/>
      <c r="V573" s="52"/>
    </row>
    <row r="574" spans="3:22" x14ac:dyDescent="0.2">
      <c r="C574" s="1"/>
      <c r="I574" s="47"/>
      <c r="N574" s="52"/>
      <c r="O574" s="52"/>
      <c r="P574" s="52"/>
      <c r="Q574" s="52"/>
      <c r="R574" s="52"/>
      <c r="S574" s="52"/>
      <c r="T574" s="52"/>
      <c r="U574" s="52"/>
      <c r="V574" s="52"/>
    </row>
    <row r="575" spans="3:22" x14ac:dyDescent="0.2">
      <c r="C575" s="1"/>
      <c r="I575" s="47"/>
      <c r="N575" s="52"/>
      <c r="O575" s="52"/>
      <c r="P575" s="52"/>
      <c r="Q575" s="52"/>
      <c r="R575" s="52"/>
      <c r="S575" s="52"/>
      <c r="T575" s="52"/>
      <c r="U575" s="52"/>
      <c r="V575" s="52"/>
    </row>
    <row r="576" spans="3:22" x14ac:dyDescent="0.2">
      <c r="C576" s="1"/>
      <c r="I576" s="47"/>
      <c r="N576" s="52"/>
      <c r="O576" s="52"/>
      <c r="P576" s="52"/>
      <c r="Q576" s="52"/>
      <c r="R576" s="52"/>
      <c r="S576" s="52"/>
      <c r="T576" s="52"/>
      <c r="U576" s="52"/>
      <c r="V576" s="52"/>
    </row>
    <row r="577" spans="3:22" x14ac:dyDescent="0.2">
      <c r="C577" s="1"/>
      <c r="I577" s="47"/>
      <c r="N577" s="52"/>
      <c r="O577" s="52"/>
      <c r="P577" s="52"/>
      <c r="Q577" s="52"/>
      <c r="R577" s="52"/>
      <c r="S577" s="52"/>
      <c r="T577" s="52"/>
      <c r="U577" s="52"/>
      <c r="V577" s="52"/>
    </row>
    <row r="578" spans="3:22" x14ac:dyDescent="0.2">
      <c r="C578" s="1"/>
      <c r="I578" s="47"/>
      <c r="N578" s="52"/>
      <c r="O578" s="52"/>
      <c r="P578" s="52"/>
      <c r="Q578" s="52"/>
      <c r="R578" s="52"/>
      <c r="S578" s="52"/>
      <c r="T578" s="52"/>
      <c r="U578" s="52"/>
      <c r="V578" s="52"/>
    </row>
    <row r="579" spans="3:22" x14ac:dyDescent="0.2">
      <c r="C579" s="1"/>
      <c r="I579" s="47"/>
      <c r="N579" s="52"/>
      <c r="O579" s="52"/>
      <c r="P579" s="52"/>
      <c r="Q579" s="52"/>
      <c r="R579" s="52"/>
      <c r="S579" s="52"/>
      <c r="T579" s="52"/>
      <c r="U579" s="52"/>
      <c r="V579" s="52"/>
    </row>
    <row r="580" spans="3:22" x14ac:dyDescent="0.2">
      <c r="C580" s="1"/>
      <c r="I580" s="47"/>
      <c r="N580" s="52"/>
      <c r="O580" s="52"/>
      <c r="P580" s="52"/>
      <c r="Q580" s="52"/>
      <c r="R580" s="52"/>
      <c r="S580" s="52"/>
      <c r="T580" s="52"/>
      <c r="U580" s="52"/>
      <c r="V580" s="52"/>
    </row>
    <row r="581" spans="3:22" x14ac:dyDescent="0.2">
      <c r="C581" s="1"/>
      <c r="I581" s="47"/>
      <c r="N581" s="52"/>
      <c r="O581" s="52"/>
      <c r="P581" s="52"/>
      <c r="Q581" s="52"/>
      <c r="R581" s="52"/>
      <c r="S581" s="52"/>
      <c r="T581" s="52"/>
      <c r="U581" s="52"/>
      <c r="V581" s="52"/>
    </row>
    <row r="582" spans="3:22" x14ac:dyDescent="0.2">
      <c r="C582" s="1"/>
      <c r="I582" s="47"/>
      <c r="N582" s="52"/>
      <c r="O582" s="52"/>
      <c r="P582" s="52"/>
      <c r="Q582" s="52"/>
      <c r="R582" s="52"/>
      <c r="S582" s="52"/>
      <c r="T582" s="52"/>
      <c r="U582" s="52"/>
      <c r="V582" s="52"/>
    </row>
    <row r="583" spans="3:22" x14ac:dyDescent="0.2">
      <c r="C583" s="1"/>
      <c r="I583" s="47"/>
      <c r="N583" s="52"/>
      <c r="O583" s="52"/>
      <c r="P583" s="52"/>
      <c r="Q583" s="52"/>
      <c r="R583" s="52"/>
      <c r="S583" s="52"/>
      <c r="T583" s="52"/>
      <c r="U583" s="52"/>
      <c r="V583" s="52"/>
    </row>
    <row r="584" spans="3:22" x14ac:dyDescent="0.2">
      <c r="C584" s="1"/>
      <c r="I584" s="47"/>
      <c r="N584" s="52"/>
      <c r="O584" s="52"/>
      <c r="P584" s="52"/>
      <c r="Q584" s="52"/>
      <c r="R584" s="52"/>
      <c r="S584" s="52"/>
      <c r="T584" s="52"/>
      <c r="U584" s="52"/>
      <c r="V584" s="52"/>
    </row>
    <row r="585" spans="3:22" x14ac:dyDescent="0.2">
      <c r="C585" s="1"/>
      <c r="I585" s="47"/>
      <c r="N585" s="52"/>
      <c r="O585" s="52"/>
      <c r="P585" s="52"/>
      <c r="Q585" s="52"/>
      <c r="R585" s="52"/>
      <c r="S585" s="52"/>
      <c r="T585" s="52"/>
      <c r="U585" s="52"/>
      <c r="V585" s="52"/>
    </row>
    <row r="586" spans="3:22" x14ac:dyDescent="0.2">
      <c r="C586" s="1"/>
      <c r="I586" s="47"/>
      <c r="N586" s="52"/>
      <c r="O586" s="52"/>
      <c r="P586" s="52"/>
      <c r="Q586" s="52"/>
      <c r="R586" s="52"/>
      <c r="S586" s="52"/>
      <c r="T586" s="52"/>
      <c r="U586" s="52"/>
      <c r="V586" s="52"/>
    </row>
    <row r="587" spans="3:22" x14ac:dyDescent="0.2">
      <c r="C587" s="1"/>
      <c r="I587" s="47"/>
      <c r="N587" s="52"/>
      <c r="O587" s="52"/>
      <c r="P587" s="52"/>
      <c r="Q587" s="52"/>
      <c r="R587" s="52"/>
      <c r="S587" s="52"/>
      <c r="T587" s="52"/>
      <c r="U587" s="52"/>
      <c r="V587" s="52"/>
    </row>
    <row r="588" spans="3:22" x14ac:dyDescent="0.2">
      <c r="C588" s="1"/>
      <c r="I588" s="47"/>
      <c r="N588" s="52"/>
      <c r="O588" s="52"/>
      <c r="P588" s="52"/>
      <c r="Q588" s="52"/>
      <c r="R588" s="52"/>
      <c r="S588" s="52"/>
      <c r="T588" s="52"/>
      <c r="U588" s="52"/>
      <c r="V588" s="52"/>
    </row>
    <row r="589" spans="3:22" x14ac:dyDescent="0.2">
      <c r="C589" s="1"/>
      <c r="I589" s="47"/>
      <c r="N589" s="52"/>
      <c r="O589" s="52"/>
      <c r="P589" s="52"/>
      <c r="Q589" s="52"/>
      <c r="R589" s="52"/>
      <c r="S589" s="52"/>
      <c r="T589" s="52"/>
      <c r="U589" s="52"/>
      <c r="V589" s="52"/>
    </row>
    <row r="590" spans="3:22" x14ac:dyDescent="0.2">
      <c r="C590" s="1"/>
      <c r="I590" s="47"/>
      <c r="N590" s="52"/>
      <c r="O590" s="52"/>
      <c r="P590" s="52"/>
      <c r="Q590" s="52"/>
      <c r="R590" s="52"/>
      <c r="S590" s="52"/>
      <c r="T590" s="52"/>
      <c r="U590" s="52"/>
      <c r="V590" s="52"/>
    </row>
    <row r="591" spans="3:22" x14ac:dyDescent="0.2">
      <c r="C591" s="1"/>
      <c r="I591" s="47"/>
      <c r="N591" s="52"/>
      <c r="O591" s="52"/>
      <c r="P591" s="52"/>
      <c r="Q591" s="52"/>
      <c r="R591" s="52"/>
      <c r="S591" s="52"/>
      <c r="T591" s="52"/>
      <c r="U591" s="52"/>
      <c r="V591" s="52"/>
    </row>
    <row r="592" spans="3:22" x14ac:dyDescent="0.2">
      <c r="C592" s="1"/>
      <c r="I592" s="47"/>
      <c r="N592" s="52"/>
      <c r="O592" s="52"/>
      <c r="P592" s="52"/>
      <c r="Q592" s="52"/>
      <c r="R592" s="52"/>
      <c r="S592" s="52"/>
      <c r="T592" s="52"/>
      <c r="U592" s="52"/>
      <c r="V592" s="52"/>
    </row>
    <row r="593" spans="3:22" x14ac:dyDescent="0.2">
      <c r="C593" s="1"/>
      <c r="I593" s="47"/>
      <c r="N593" s="52"/>
      <c r="O593" s="52"/>
      <c r="P593" s="52"/>
      <c r="Q593" s="52"/>
      <c r="R593" s="52"/>
      <c r="S593" s="52"/>
      <c r="T593" s="52"/>
      <c r="U593" s="52"/>
      <c r="V593" s="52"/>
    </row>
    <row r="594" spans="3:22" x14ac:dyDescent="0.2">
      <c r="C594" s="1"/>
      <c r="I594" s="47"/>
      <c r="N594" s="52"/>
      <c r="O594" s="52"/>
      <c r="P594" s="52"/>
      <c r="Q594" s="52"/>
      <c r="R594" s="52"/>
      <c r="S594" s="52"/>
      <c r="T594" s="52"/>
      <c r="U594" s="52"/>
      <c r="V594" s="52"/>
    </row>
    <row r="595" spans="3:22" x14ac:dyDescent="0.2">
      <c r="C595" s="1"/>
      <c r="I595" s="47"/>
      <c r="N595" s="52"/>
      <c r="O595" s="52"/>
      <c r="P595" s="52"/>
      <c r="Q595" s="52"/>
      <c r="R595" s="52"/>
      <c r="S595" s="52"/>
      <c r="T595" s="52"/>
      <c r="U595" s="52"/>
      <c r="V595" s="52"/>
    </row>
    <row r="596" spans="3:22" x14ac:dyDescent="0.2">
      <c r="C596" s="1"/>
      <c r="I596" s="47"/>
      <c r="N596" s="52"/>
      <c r="O596" s="52"/>
      <c r="P596" s="52"/>
      <c r="Q596" s="52"/>
      <c r="R596" s="52"/>
      <c r="S596" s="52"/>
      <c r="T596" s="52"/>
      <c r="U596" s="52"/>
      <c r="V596" s="52"/>
    </row>
    <row r="597" spans="3:22" x14ac:dyDescent="0.2">
      <c r="C597" s="1"/>
      <c r="I597" s="47"/>
      <c r="N597" s="52"/>
      <c r="O597" s="52"/>
      <c r="P597" s="52"/>
      <c r="Q597" s="52"/>
      <c r="R597" s="52"/>
      <c r="S597" s="52"/>
      <c r="T597" s="52"/>
      <c r="U597" s="52"/>
      <c r="V597" s="52"/>
    </row>
    <row r="598" spans="3:22" x14ac:dyDescent="0.2">
      <c r="C598" s="1"/>
      <c r="I598" s="47"/>
      <c r="N598" s="52"/>
      <c r="O598" s="52"/>
      <c r="P598" s="52"/>
      <c r="Q598" s="52"/>
      <c r="R598" s="52"/>
      <c r="S598" s="52"/>
      <c r="T598" s="52"/>
      <c r="U598" s="52"/>
      <c r="V598" s="52"/>
    </row>
    <row r="599" spans="3:22" x14ac:dyDescent="0.2">
      <c r="C599" s="1"/>
      <c r="I599" s="47"/>
      <c r="N599" s="52"/>
      <c r="O599" s="52"/>
      <c r="P599" s="52"/>
      <c r="Q599" s="52"/>
      <c r="R599" s="52"/>
      <c r="S599" s="52"/>
      <c r="T599" s="52"/>
      <c r="U599" s="52"/>
      <c r="V599" s="52"/>
    </row>
    <row r="600" spans="3:22" x14ac:dyDescent="0.2">
      <c r="C600" s="1"/>
      <c r="I600" s="47"/>
      <c r="N600" s="52"/>
      <c r="O600" s="52"/>
      <c r="P600" s="52"/>
      <c r="Q600" s="52"/>
      <c r="R600" s="52"/>
      <c r="S600" s="52"/>
      <c r="T600" s="52"/>
      <c r="U600" s="52"/>
      <c r="V600" s="52"/>
    </row>
    <row r="601" spans="3:22" x14ac:dyDescent="0.2">
      <c r="C601" s="1"/>
      <c r="I601" s="47"/>
      <c r="N601" s="52"/>
      <c r="O601" s="52"/>
      <c r="P601" s="52"/>
      <c r="Q601" s="52"/>
      <c r="R601" s="52"/>
      <c r="S601" s="52"/>
      <c r="T601" s="52"/>
      <c r="U601" s="52"/>
      <c r="V601" s="52"/>
    </row>
    <row r="602" spans="3:22" x14ac:dyDescent="0.2">
      <c r="C602" s="1"/>
      <c r="I602" s="47"/>
      <c r="N602" s="52"/>
      <c r="O602" s="52"/>
      <c r="P602" s="52"/>
      <c r="Q602" s="52"/>
      <c r="R602" s="52"/>
      <c r="S602" s="52"/>
      <c r="T602" s="52"/>
      <c r="U602" s="52"/>
      <c r="V602" s="52"/>
    </row>
    <row r="603" spans="3:22" x14ac:dyDescent="0.2">
      <c r="C603" s="1"/>
      <c r="I603" s="47"/>
      <c r="N603" s="52"/>
      <c r="O603" s="52"/>
      <c r="P603" s="52"/>
      <c r="Q603" s="52"/>
      <c r="R603" s="52"/>
      <c r="S603" s="52"/>
      <c r="T603" s="52"/>
      <c r="U603" s="52"/>
      <c r="V603" s="52"/>
    </row>
    <row r="604" spans="3:22" x14ac:dyDescent="0.2">
      <c r="C604" s="1"/>
      <c r="I604" s="47"/>
      <c r="N604" s="52"/>
      <c r="O604" s="52"/>
      <c r="P604" s="52"/>
      <c r="Q604" s="52"/>
      <c r="R604" s="52"/>
      <c r="S604" s="52"/>
      <c r="T604" s="52"/>
      <c r="U604" s="52"/>
      <c r="V604" s="52"/>
    </row>
    <row r="605" spans="3:22" x14ac:dyDescent="0.2">
      <c r="C605" s="1"/>
      <c r="I605" s="47"/>
      <c r="N605" s="52"/>
      <c r="O605" s="52"/>
      <c r="P605" s="52"/>
      <c r="Q605" s="52"/>
      <c r="R605" s="52"/>
      <c r="S605" s="52"/>
      <c r="T605" s="52"/>
      <c r="U605" s="52"/>
      <c r="V605" s="52"/>
    </row>
    <row r="606" spans="3:22" x14ac:dyDescent="0.2">
      <c r="C606" s="1"/>
      <c r="I606" s="47"/>
      <c r="N606" s="52"/>
      <c r="O606" s="52"/>
      <c r="P606" s="52"/>
      <c r="Q606" s="52"/>
      <c r="R606" s="52"/>
      <c r="S606" s="52"/>
      <c r="T606" s="52"/>
      <c r="U606" s="52"/>
      <c r="V606" s="52"/>
    </row>
    <row r="607" spans="3:22" x14ac:dyDescent="0.2">
      <c r="C607" s="1"/>
      <c r="I607" s="47"/>
      <c r="N607" s="52"/>
      <c r="O607" s="52"/>
      <c r="P607" s="52"/>
      <c r="Q607" s="52"/>
      <c r="R607" s="52"/>
      <c r="S607" s="52"/>
      <c r="T607" s="52"/>
      <c r="U607" s="52"/>
      <c r="V607" s="52"/>
    </row>
    <row r="608" spans="3:22" x14ac:dyDescent="0.2">
      <c r="C608" s="1"/>
      <c r="I608" s="47"/>
      <c r="N608" s="52"/>
      <c r="O608" s="52"/>
      <c r="P608" s="52"/>
      <c r="Q608" s="52"/>
      <c r="R608" s="52"/>
      <c r="S608" s="52"/>
      <c r="T608" s="52"/>
      <c r="U608" s="52"/>
      <c r="V608" s="52"/>
    </row>
    <row r="609" spans="3:22" x14ac:dyDescent="0.2">
      <c r="C609" s="1"/>
      <c r="I609" s="47"/>
      <c r="N609" s="52"/>
      <c r="O609" s="52"/>
      <c r="P609" s="52"/>
      <c r="Q609" s="52"/>
      <c r="R609" s="52"/>
      <c r="S609" s="52"/>
      <c r="T609" s="52"/>
      <c r="U609" s="52"/>
      <c r="V609" s="52"/>
    </row>
    <row r="610" spans="3:22" x14ac:dyDescent="0.2">
      <c r="C610" s="1"/>
      <c r="I610" s="47"/>
      <c r="N610" s="52"/>
      <c r="O610" s="52"/>
      <c r="P610" s="52"/>
      <c r="Q610" s="52"/>
      <c r="R610" s="52"/>
      <c r="S610" s="52"/>
      <c r="T610" s="52"/>
      <c r="U610" s="52"/>
      <c r="V610" s="52"/>
    </row>
    <row r="611" spans="3:22" x14ac:dyDescent="0.2">
      <c r="C611" s="1"/>
      <c r="I611" s="47"/>
      <c r="N611" s="52"/>
      <c r="O611" s="52"/>
      <c r="P611" s="52"/>
      <c r="Q611" s="52"/>
      <c r="R611" s="52"/>
      <c r="S611" s="52"/>
      <c r="T611" s="52"/>
      <c r="U611" s="52"/>
      <c r="V611" s="52"/>
    </row>
    <row r="612" spans="3:22" x14ac:dyDescent="0.2">
      <c r="C612" s="1"/>
      <c r="I612" s="47"/>
      <c r="N612" s="52"/>
      <c r="O612" s="52"/>
      <c r="P612" s="52"/>
      <c r="Q612" s="52"/>
      <c r="R612" s="52"/>
      <c r="S612" s="52"/>
      <c r="T612" s="52"/>
      <c r="U612" s="52"/>
      <c r="V612" s="52"/>
    </row>
    <row r="613" spans="3:22" x14ac:dyDescent="0.2">
      <c r="C613" s="1"/>
      <c r="I613" s="47"/>
      <c r="N613" s="52"/>
      <c r="O613" s="52"/>
      <c r="P613" s="52"/>
      <c r="Q613" s="52"/>
      <c r="R613" s="52"/>
      <c r="S613" s="52"/>
      <c r="T613" s="52"/>
      <c r="U613" s="52"/>
      <c r="V613" s="52"/>
    </row>
  </sheetData>
  <conditionalFormatting sqref="C19:R303 C318:R500 C305:R316">
    <cfRule type="expression" dxfId="98" priority="20" stopIfTrue="1">
      <formula>B19&gt;C19</formula>
    </cfRule>
  </conditionalFormatting>
  <conditionalFormatting sqref="T19:T303 T318:T500 T305:T316">
    <cfRule type="expression" dxfId="97" priority="19" stopIfTrue="1">
      <formula>R19&gt;T19</formula>
    </cfRule>
  </conditionalFormatting>
  <conditionalFormatting sqref="T19:T303 T318:T500 T305:T316">
    <cfRule type="cellIs" dxfId="96" priority="18" stopIfTrue="1" operator="equal">
      <formula>"NR"</formula>
    </cfRule>
  </conditionalFormatting>
  <conditionalFormatting sqref="C19:R303 C318:R500 C305:R316">
    <cfRule type="expression" dxfId="95" priority="17" stopIfTrue="1">
      <formula>B19&gt;C19</formula>
    </cfRule>
  </conditionalFormatting>
  <conditionalFormatting sqref="C19:R303 C318:R500 C305:R316">
    <cfRule type="cellIs" dxfId="94" priority="16" stopIfTrue="1" operator="equal">
      <formula>"NR"</formula>
    </cfRule>
  </conditionalFormatting>
  <conditionalFormatting sqref="T19:T303 T318:T500 T305:T316">
    <cfRule type="expression" dxfId="93" priority="21" stopIfTrue="1">
      <formula>R19&gt;T19</formula>
    </cfRule>
  </conditionalFormatting>
  <conditionalFormatting sqref="S19:S303 S318:S500 S305:S316">
    <cfRule type="expression" dxfId="92" priority="14" stopIfTrue="1">
      <formula>Q19&gt;S19</formula>
    </cfRule>
  </conditionalFormatting>
  <conditionalFormatting sqref="S19:S303 S318:S500 S305:S316">
    <cfRule type="cellIs" dxfId="91" priority="13" stopIfTrue="1" operator="equal">
      <formula>"NR"</formula>
    </cfRule>
  </conditionalFormatting>
  <conditionalFormatting sqref="S19:S303 S318:S500 S305:S316">
    <cfRule type="expression" dxfId="90" priority="15" stopIfTrue="1">
      <formula>Q19&gt;S19</formula>
    </cfRule>
  </conditionalFormatting>
  <conditionalFormatting sqref="C317:T317">
    <cfRule type="cellIs" dxfId="89" priority="10" stopIfTrue="1" operator="equal">
      <formula>"NR"</formula>
    </cfRule>
  </conditionalFormatting>
  <conditionalFormatting sqref="U19:V500">
    <cfRule type="cellIs" dxfId="88" priority="8" stopIfTrue="1" operator="equal">
      <formula>"NR"</formula>
    </cfRule>
  </conditionalFormatting>
  <conditionalFormatting sqref="U19:V500">
    <cfRule type="expression" dxfId="87" priority="9" stopIfTrue="1">
      <formula>S19&gt;U19</formula>
    </cfRule>
  </conditionalFormatting>
  <conditionalFormatting sqref="C304:T304">
    <cfRule type="cellIs" dxfId="86" priority="7" stopIfTrue="1" operator="equal">
      <formula>"NR"</formula>
    </cfRule>
  </conditionalFormatting>
  <conditionalFormatting sqref="W19:W500">
    <cfRule type="cellIs" dxfId="85" priority="5" stopIfTrue="1" operator="equal">
      <formula>"NR"</formula>
    </cfRule>
  </conditionalFormatting>
  <conditionalFormatting sqref="W19:W500">
    <cfRule type="expression" dxfId="84" priority="6" stopIfTrue="1">
      <formula>U19&gt;W19</formula>
    </cfRule>
  </conditionalFormatting>
  <conditionalFormatting sqref="W19:W500">
    <cfRule type="expression" dxfId="83" priority="4" stopIfTrue="1">
      <formula>V19&gt;W19</formula>
    </cfRule>
  </conditionalFormatting>
  <conditionalFormatting sqref="W19:W500">
    <cfRule type="expression" dxfId="82" priority="3" stopIfTrue="1">
      <formula>V19&gt;W19</formula>
    </cfRule>
  </conditionalFormatting>
  <conditionalFormatting sqref="X19:AA500">
    <cfRule type="cellIs" dxfId="81" priority="1" operator="equal">
      <formula>"NR"</formula>
    </cfRule>
  </conditionalFormatting>
  <pageMargins left="0.5" right="0.5" top="0.75" bottom="0.8" header="0.5" footer="0.5"/>
  <pageSetup scale="85" orientation="landscape" horizontalDpi="4294967293" verticalDpi="300" r:id="rId1"/>
  <headerFooter alignWithMargins="0">
    <oddFooter>&amp;L&amp;8SOURCE: Coleman Advisory Services 
compuations using State Controller reports&amp;C&amp;"Andy,Bold"CaliforniaCityFinance.com&amp;R&amp;8MJGC
page &amp;P of &amp;N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1" stopIfTrue="1" id="{1B984912-A663-428B-948C-DD08B583358A}">
            <xm:f>[PrT12.xlsx]SecUnsecPrTx!#REF!&gt;[PrT12.xlsx]SecUnsecPrTx!#REF!</xm:f>
            <x14:dxf>
              <font>
                <b val="0"/>
                <i val="0"/>
                <condense val="0"/>
                <extend val="0"/>
                <color rgb="FFFF0000"/>
              </font>
            </x14:dxf>
          </x14:cfRule>
          <xm:sqref>D317:T317 D304:T304</xm:sqref>
        </x14:conditionalFormatting>
        <x14:conditionalFormatting xmlns:xm="http://schemas.microsoft.com/office/excel/2006/main">
          <x14:cfRule type="expression" priority="12" stopIfTrue="1" id="{3B433039-FCD4-461D-A77C-2682A01F7882}">
            <xm:f>[PrT12.xlsx]SecUnsecPrTx!#REF!&gt;[PrT12.xlsx]SecUnsecPrTx!#REF!</xm:f>
            <x14:dxf>
              <font>
                <b val="0"/>
                <i val="0"/>
                <condense val="0"/>
                <extend val="0"/>
                <color rgb="FFFF0000"/>
              </font>
            </x14:dxf>
          </x14:cfRule>
          <xm:sqref>S317:T317 S304:T304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613"/>
  <sheetViews>
    <sheetView showGridLines="0" zoomScaleNormal="100" zoomScaleSheetLayoutView="100" workbookViewId="0">
      <selection sqref="A1:XFD8"/>
    </sheetView>
  </sheetViews>
  <sheetFormatPr defaultRowHeight="12.75" x14ac:dyDescent="0.2"/>
  <cols>
    <col min="1" max="1" width="10.7109375" style="1" customWidth="1"/>
    <col min="2" max="2" width="8.140625" style="1" customWidth="1"/>
    <col min="3" max="3" width="9.7109375" style="47" customWidth="1"/>
    <col min="4" max="4" width="10.7109375" style="1" customWidth="1"/>
    <col min="5" max="5" width="10" style="1" bestFit="1" customWidth="1"/>
    <col min="6" max="6" width="10.28515625" style="1" bestFit="1" customWidth="1"/>
    <col min="7" max="7" width="10.5703125" style="1" bestFit="1" customWidth="1"/>
    <col min="8" max="8" width="10.28515625" style="1" bestFit="1" customWidth="1"/>
    <col min="9" max="9" width="10.5703125" style="1" bestFit="1" customWidth="1"/>
    <col min="10" max="10" width="10" style="47" bestFit="1" customWidth="1"/>
    <col min="11" max="12" width="10.28515625" style="47" bestFit="1" customWidth="1"/>
    <col min="13" max="13" width="10.5703125" style="47" bestFit="1" customWidth="1"/>
    <col min="14" max="14" width="11.42578125" style="53" customWidth="1"/>
    <col min="15" max="22" width="12.140625" style="53" customWidth="1"/>
    <col min="23" max="27" width="12.140625" style="52" customWidth="1"/>
    <col min="28" max="29" width="4.7109375" style="52" customWidth="1"/>
    <col min="30" max="30" width="26" style="52" customWidth="1"/>
    <col min="31" max="33" width="9.140625" style="52"/>
    <col min="34" max="16384" width="9.140625" style="1"/>
  </cols>
  <sheetData>
    <row r="1" spans="1:27" x14ac:dyDescent="0.2">
      <c r="A1" s="22"/>
      <c r="B1" s="46"/>
      <c r="C1" s="30"/>
      <c r="D1" s="30"/>
      <c r="E1" s="30"/>
      <c r="F1" s="30"/>
      <c r="G1" s="30"/>
      <c r="H1" s="30"/>
      <c r="I1" s="47"/>
      <c r="O1" s="71"/>
      <c r="P1" s="71"/>
      <c r="Q1" s="71"/>
      <c r="R1" s="71"/>
      <c r="S1" s="71"/>
      <c r="T1" s="71"/>
      <c r="U1" s="71"/>
      <c r="V1" s="71"/>
    </row>
    <row r="2" spans="1:27" x14ac:dyDescent="0.2">
      <c r="A2" s="23"/>
      <c r="B2" s="46"/>
      <c r="C2" s="30"/>
      <c r="D2" s="30"/>
      <c r="E2" s="30"/>
      <c r="F2" s="30"/>
      <c r="G2" s="30"/>
      <c r="H2" s="30"/>
      <c r="I2" s="47"/>
      <c r="L2" s="87"/>
      <c r="M2" s="87"/>
      <c r="N2" s="52"/>
      <c r="O2" s="52"/>
      <c r="P2" s="52"/>
      <c r="Q2" s="52"/>
      <c r="R2" s="52"/>
      <c r="S2" s="52"/>
      <c r="T2" s="52"/>
      <c r="U2" s="52"/>
      <c r="V2" s="52"/>
    </row>
    <row r="3" spans="1:27" x14ac:dyDescent="0.2">
      <c r="A3" s="47"/>
      <c r="B3" s="47"/>
      <c r="D3" s="47"/>
      <c r="E3" s="47"/>
      <c r="F3" s="47"/>
      <c r="G3" s="47"/>
      <c r="H3" s="47"/>
      <c r="I3" s="47"/>
      <c r="N3" s="52"/>
      <c r="O3" s="52"/>
      <c r="P3" s="52"/>
      <c r="Q3" s="52"/>
      <c r="R3" s="52"/>
      <c r="S3" s="52"/>
      <c r="T3" s="52"/>
      <c r="U3" s="52"/>
      <c r="V3" s="52"/>
    </row>
    <row r="4" spans="1:27" x14ac:dyDescent="0.2">
      <c r="A4" s="47"/>
      <c r="B4" s="47"/>
      <c r="D4" s="47"/>
      <c r="E4" s="47"/>
      <c r="F4" s="47"/>
      <c r="G4" s="47"/>
      <c r="H4" s="47"/>
      <c r="I4" s="47"/>
      <c r="O4" s="71"/>
      <c r="P4" s="71"/>
      <c r="Q4" s="71"/>
      <c r="R4" s="71"/>
      <c r="S4" s="71"/>
      <c r="T4" s="71"/>
      <c r="U4" s="71"/>
      <c r="V4" s="71"/>
    </row>
    <row r="5" spans="1:27" x14ac:dyDescent="0.2">
      <c r="A5" s="47"/>
      <c r="B5" s="47"/>
      <c r="D5" s="47"/>
      <c r="E5" s="47"/>
      <c r="F5" s="47"/>
      <c r="G5" s="47"/>
      <c r="H5" s="47"/>
      <c r="I5" s="47"/>
      <c r="O5" s="71"/>
      <c r="P5" s="71"/>
      <c r="Q5" s="71"/>
      <c r="R5" s="71"/>
      <c r="S5" s="71"/>
      <c r="T5" s="71"/>
      <c r="U5" s="71"/>
      <c r="V5" s="71"/>
    </row>
    <row r="6" spans="1:27" x14ac:dyDescent="0.2">
      <c r="A6" s="47"/>
      <c r="B6" s="47"/>
      <c r="D6" s="47"/>
      <c r="E6" s="47"/>
      <c r="F6" s="47"/>
      <c r="G6" s="47"/>
      <c r="H6" s="47"/>
      <c r="I6" s="47"/>
      <c r="O6" s="71"/>
      <c r="P6" s="71"/>
      <c r="Q6" s="71"/>
      <c r="R6" s="71"/>
      <c r="S6" s="71"/>
      <c r="T6" s="71"/>
      <c r="U6" s="71"/>
      <c r="V6" s="71"/>
    </row>
    <row r="7" spans="1:27" x14ac:dyDescent="0.2">
      <c r="A7" s="47"/>
      <c r="B7" s="47"/>
      <c r="D7" s="47"/>
      <c r="E7" s="47"/>
      <c r="F7" s="47"/>
      <c r="G7" s="47"/>
      <c r="H7" s="47"/>
      <c r="I7" s="47"/>
      <c r="O7" s="71"/>
      <c r="P7" s="71"/>
      <c r="Q7" s="71"/>
      <c r="R7" s="71"/>
      <c r="S7" s="71"/>
      <c r="T7" s="71"/>
      <c r="U7" s="71"/>
      <c r="V7" s="71"/>
    </row>
    <row r="8" spans="1:27" x14ac:dyDescent="0.2">
      <c r="A8" s="47"/>
      <c r="B8" s="47"/>
      <c r="D8" s="47"/>
      <c r="E8" s="47"/>
      <c r="F8" s="47"/>
      <c r="G8" s="47"/>
      <c r="H8" s="47"/>
      <c r="I8" s="47"/>
      <c r="O8" s="71"/>
      <c r="P8" s="71"/>
      <c r="Q8" s="71"/>
      <c r="R8" s="71"/>
      <c r="S8" s="71"/>
      <c r="T8" s="71"/>
      <c r="U8" s="71"/>
      <c r="V8" s="71"/>
    </row>
    <row r="9" spans="1:27" x14ac:dyDescent="0.2">
      <c r="A9" s="47"/>
      <c r="B9" s="47"/>
      <c r="D9" s="47"/>
      <c r="E9" s="47"/>
      <c r="F9" s="47"/>
      <c r="G9" s="47"/>
      <c r="H9" s="47"/>
      <c r="I9" s="47"/>
      <c r="O9" s="71"/>
      <c r="P9" s="71"/>
      <c r="Q9" s="71"/>
      <c r="R9" s="71"/>
      <c r="S9" s="71"/>
      <c r="T9" s="71"/>
      <c r="U9" s="71"/>
      <c r="V9" s="71"/>
    </row>
    <row r="10" spans="1:27" x14ac:dyDescent="0.2">
      <c r="A10" s="47"/>
      <c r="B10" s="47"/>
      <c r="D10" s="47"/>
      <c r="E10" s="47"/>
      <c r="F10" s="47"/>
      <c r="G10" s="47"/>
      <c r="H10" s="47"/>
      <c r="I10" s="47"/>
      <c r="O10" s="71"/>
      <c r="P10" s="71"/>
      <c r="Q10" s="71"/>
      <c r="R10" s="71"/>
      <c r="S10" s="71"/>
      <c r="T10" s="71"/>
      <c r="U10" s="71"/>
      <c r="V10" s="71"/>
    </row>
    <row r="11" spans="1:27" ht="23.25" x14ac:dyDescent="0.35">
      <c r="A11" s="5" t="s">
        <v>590</v>
      </c>
      <c r="B11" s="47"/>
      <c r="C11" s="1"/>
      <c r="I11" s="47"/>
      <c r="O11" s="71"/>
      <c r="P11" s="71"/>
      <c r="Q11" s="71"/>
      <c r="R11" s="71"/>
      <c r="S11" s="71"/>
      <c r="T11" s="71"/>
      <c r="U11" s="71"/>
      <c r="V11" s="71"/>
    </row>
    <row r="12" spans="1:27" ht="12.75" customHeight="1" x14ac:dyDescent="0.2">
      <c r="A12" s="48" t="s">
        <v>557</v>
      </c>
      <c r="B12" s="47"/>
      <c r="C12" s="1"/>
      <c r="I12" s="47"/>
      <c r="O12" s="71"/>
      <c r="P12" s="71"/>
      <c r="Q12" s="71"/>
      <c r="R12" s="71"/>
      <c r="S12" s="71"/>
      <c r="T12" s="71"/>
      <c r="U12" s="71"/>
      <c r="V12" s="71"/>
    </row>
    <row r="13" spans="1:27" ht="12.75" customHeight="1" x14ac:dyDescent="0.2">
      <c r="C13" s="6" t="s">
        <v>201</v>
      </c>
      <c r="D13" s="6" t="s">
        <v>202</v>
      </c>
      <c r="E13" s="6" t="s">
        <v>203</v>
      </c>
      <c r="F13" s="6" t="s">
        <v>204</v>
      </c>
      <c r="G13" s="6" t="s">
        <v>205</v>
      </c>
      <c r="H13" s="6" t="s">
        <v>206</v>
      </c>
      <c r="I13" s="8" t="s">
        <v>207</v>
      </c>
      <c r="J13" s="8" t="s">
        <v>507</v>
      </c>
      <c r="K13" s="8" t="s">
        <v>515</v>
      </c>
      <c r="L13" s="8" t="s">
        <v>536</v>
      </c>
      <c r="M13" s="8" t="s">
        <v>546</v>
      </c>
      <c r="N13" s="39" t="s">
        <v>547</v>
      </c>
      <c r="O13" s="74" t="s">
        <v>558</v>
      </c>
      <c r="P13" s="74" t="s">
        <v>559</v>
      </c>
      <c r="Q13" s="70" t="s">
        <v>560</v>
      </c>
      <c r="R13" s="70" t="s">
        <v>561</v>
      </c>
      <c r="S13" s="70" t="s">
        <v>562</v>
      </c>
      <c r="T13" s="70" t="s">
        <v>565</v>
      </c>
      <c r="U13" s="70" t="s">
        <v>572</v>
      </c>
      <c r="V13" s="70" t="s">
        <v>573</v>
      </c>
      <c r="W13" s="70" t="s">
        <v>578</v>
      </c>
      <c r="X13" s="70" t="s">
        <v>579</v>
      </c>
      <c r="Y13" s="70" t="s">
        <v>580</v>
      </c>
      <c r="Z13" s="70" t="s">
        <v>581</v>
      </c>
      <c r="AA13" s="70" t="s">
        <v>582</v>
      </c>
    </row>
    <row r="14" spans="1:27" ht="12.75" customHeight="1" x14ac:dyDescent="0.2">
      <c r="B14" s="49" t="s">
        <v>199</v>
      </c>
      <c r="C14" s="50">
        <v>129797215</v>
      </c>
      <c r="D14" s="50">
        <v>106266517</v>
      </c>
      <c r="E14" s="50">
        <v>126545057</v>
      </c>
      <c r="F14" s="50">
        <v>103425696</v>
      </c>
      <c r="G14" s="50">
        <v>55539084</v>
      </c>
      <c r="H14" s="50">
        <v>58024573</v>
      </c>
      <c r="I14" s="50">
        <v>77537947</v>
      </c>
      <c r="J14" s="50">
        <v>55112602</v>
      </c>
      <c r="K14" s="50">
        <v>57349476</v>
      </c>
      <c r="L14" s="50">
        <v>81201650</v>
      </c>
      <c r="M14" s="50">
        <v>87543035</v>
      </c>
      <c r="N14" s="56">
        <v>89541417</v>
      </c>
      <c r="O14" s="56">
        <v>87469535</v>
      </c>
      <c r="P14" s="56">
        <v>111159889</v>
      </c>
      <c r="Q14" s="56">
        <v>139872744.5</v>
      </c>
      <c r="R14" s="56">
        <v>197770952</v>
      </c>
      <c r="S14" s="56">
        <v>179710926</v>
      </c>
      <c r="T14" s="56">
        <v>230469609</v>
      </c>
      <c r="U14" s="56">
        <v>198960927</v>
      </c>
      <c r="V14" s="56">
        <v>170177673</v>
      </c>
      <c r="W14" s="56">
        <v>117199076</v>
      </c>
      <c r="X14" s="56">
        <v>138087451</v>
      </c>
      <c r="Y14" s="56">
        <v>66506117</v>
      </c>
      <c r="Z14" s="56">
        <v>55895207</v>
      </c>
      <c r="AA14" s="56">
        <v>53675397</v>
      </c>
    </row>
    <row r="15" spans="1:27" x14ac:dyDescent="0.2">
      <c r="B15" s="49" t="s">
        <v>200</v>
      </c>
      <c r="C15" s="31">
        <v>452</v>
      </c>
      <c r="D15" s="31">
        <v>460</v>
      </c>
      <c r="E15" s="31">
        <v>461</v>
      </c>
      <c r="F15" s="31">
        <v>459</v>
      </c>
      <c r="G15" s="31">
        <v>463</v>
      </c>
      <c r="H15" s="31">
        <v>465</v>
      </c>
      <c r="I15" s="31">
        <v>462</v>
      </c>
      <c r="J15" s="31">
        <v>464</v>
      </c>
      <c r="K15" s="31">
        <v>465</v>
      </c>
      <c r="L15" s="31">
        <v>469</v>
      </c>
      <c r="M15" s="31">
        <v>468</v>
      </c>
      <c r="N15" s="57">
        <v>471</v>
      </c>
      <c r="O15" s="57">
        <v>473</v>
      </c>
      <c r="P15" s="57">
        <v>471</v>
      </c>
      <c r="Q15" s="57">
        <v>477</v>
      </c>
      <c r="R15" s="57">
        <v>477</v>
      </c>
      <c r="S15" s="57">
        <v>477</v>
      </c>
      <c r="T15" s="57">
        <v>480</v>
      </c>
      <c r="U15" s="57">
        <v>479</v>
      </c>
      <c r="V15" s="57">
        <v>482</v>
      </c>
      <c r="W15" s="57">
        <v>482</v>
      </c>
      <c r="X15" s="57">
        <v>482</v>
      </c>
      <c r="Y15" s="57">
        <v>482</v>
      </c>
      <c r="Z15" s="57">
        <v>482</v>
      </c>
      <c r="AA15" s="57">
        <v>482</v>
      </c>
    </row>
    <row r="16" spans="1:27" x14ac:dyDescent="0.2">
      <c r="A16" s="32"/>
      <c r="B16" s="29"/>
      <c r="C16" s="7"/>
      <c r="D16" s="7"/>
      <c r="E16" s="7"/>
      <c r="F16" s="7"/>
      <c r="G16" s="7"/>
      <c r="H16" s="7"/>
      <c r="I16" s="14"/>
      <c r="J16" s="14"/>
      <c r="K16" s="14"/>
      <c r="L16" s="14"/>
      <c r="M16" s="9"/>
      <c r="N16" s="76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</row>
    <row r="17" spans="1:30" ht="12.75" customHeight="1" x14ac:dyDescent="0.2">
      <c r="A17" s="32"/>
      <c r="B17" s="29"/>
      <c r="C17" s="7"/>
      <c r="D17" s="7"/>
      <c r="E17" s="7"/>
      <c r="F17" s="7"/>
      <c r="G17" s="7"/>
      <c r="H17" s="7"/>
      <c r="I17" s="9"/>
      <c r="J17" s="9"/>
      <c r="K17" s="9"/>
      <c r="L17" s="9"/>
      <c r="M17" s="9"/>
      <c r="N17" s="78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</row>
    <row r="18" spans="1:30" ht="22.5" customHeight="1" x14ac:dyDescent="0.2">
      <c r="A18" s="33" t="s">
        <v>0</v>
      </c>
      <c r="B18" s="34" t="s">
        <v>1</v>
      </c>
      <c r="C18" s="6" t="s">
        <v>201</v>
      </c>
      <c r="D18" s="6" t="s">
        <v>202</v>
      </c>
      <c r="E18" s="6" t="s">
        <v>203</v>
      </c>
      <c r="F18" s="6" t="s">
        <v>204</v>
      </c>
      <c r="G18" s="6" t="s">
        <v>205</v>
      </c>
      <c r="H18" s="6" t="s">
        <v>206</v>
      </c>
      <c r="I18" s="8" t="s">
        <v>207</v>
      </c>
      <c r="J18" s="8" t="s">
        <v>507</v>
      </c>
      <c r="K18" s="8" t="s">
        <v>515</v>
      </c>
      <c r="L18" s="8" t="s">
        <v>536</v>
      </c>
      <c r="M18" s="8" t="s">
        <v>546</v>
      </c>
      <c r="N18" s="39" t="s">
        <v>547</v>
      </c>
      <c r="O18" s="74" t="s">
        <v>558</v>
      </c>
      <c r="P18" s="74" t="s">
        <v>559</v>
      </c>
      <c r="Q18" s="70" t="s">
        <v>560</v>
      </c>
      <c r="R18" s="70" t="s">
        <v>561</v>
      </c>
      <c r="S18" s="70" t="s">
        <v>562</v>
      </c>
      <c r="T18" s="70" t="s">
        <v>565</v>
      </c>
      <c r="U18" s="70" t="s">
        <v>572</v>
      </c>
      <c r="V18" s="70" t="s">
        <v>573</v>
      </c>
      <c r="W18" s="70" t="s">
        <v>578</v>
      </c>
      <c r="X18" s="70" t="s">
        <v>579</v>
      </c>
      <c r="Y18" s="70" t="s">
        <v>580</v>
      </c>
      <c r="Z18" s="70" t="s">
        <v>581</v>
      </c>
      <c r="AA18" s="70" t="s">
        <v>582</v>
      </c>
      <c r="AD18" s="62" t="s">
        <v>517</v>
      </c>
    </row>
    <row r="19" spans="1:30" s="88" customFormat="1" x14ac:dyDescent="0.2">
      <c r="A19" s="63" t="s">
        <v>2</v>
      </c>
      <c r="B19" s="63" t="s">
        <v>2</v>
      </c>
      <c r="C19" s="80">
        <v>406688</v>
      </c>
      <c r="D19" s="80">
        <v>433291</v>
      </c>
      <c r="E19" s="80">
        <v>1080282</v>
      </c>
      <c r="F19" s="80">
        <v>70561</v>
      </c>
      <c r="G19" s="80">
        <v>66905</v>
      </c>
      <c r="H19" s="80">
        <v>224323</v>
      </c>
      <c r="I19" s="80">
        <v>296644</v>
      </c>
      <c r="J19" s="80">
        <v>188705</v>
      </c>
      <c r="K19" s="80">
        <v>86537</v>
      </c>
      <c r="L19" s="80">
        <v>386155</v>
      </c>
      <c r="M19" s="80">
        <v>294105</v>
      </c>
      <c r="N19" s="80">
        <v>59398</v>
      </c>
      <c r="O19" s="80">
        <v>138426</v>
      </c>
      <c r="P19" s="80">
        <v>-9410</v>
      </c>
      <c r="Q19" s="80">
        <v>29868</v>
      </c>
      <c r="R19" s="80">
        <v>-6738</v>
      </c>
      <c r="S19" s="80">
        <v>29692</v>
      </c>
      <c r="T19" s="80">
        <v>54406</v>
      </c>
      <c r="U19" s="80">
        <v>18873</v>
      </c>
      <c r="V19" s="80">
        <v>3746</v>
      </c>
      <c r="W19" s="80">
        <v>82539</v>
      </c>
      <c r="X19" s="80">
        <v>11539</v>
      </c>
      <c r="Y19" s="80">
        <v>33234</v>
      </c>
      <c r="Z19" s="80">
        <v>0</v>
      </c>
      <c r="AA19" s="80">
        <v>0</v>
      </c>
    </row>
    <row r="20" spans="1:30" s="88" customFormat="1" x14ac:dyDescent="0.2">
      <c r="A20" s="63" t="s">
        <v>3</v>
      </c>
      <c r="B20" s="63" t="s">
        <v>2</v>
      </c>
      <c r="C20" s="80">
        <v>54032</v>
      </c>
      <c r="D20" s="80">
        <v>111675</v>
      </c>
      <c r="E20" s="80">
        <v>49420</v>
      </c>
      <c r="F20" s="80">
        <v>111277</v>
      </c>
      <c r="G20" s="80">
        <v>65107</v>
      </c>
      <c r="H20" s="80">
        <v>63510</v>
      </c>
      <c r="I20" s="80">
        <v>60883</v>
      </c>
      <c r="J20" s="80">
        <v>48237</v>
      </c>
      <c r="K20" s="80">
        <v>49029</v>
      </c>
      <c r="L20" s="80">
        <v>32497</v>
      </c>
      <c r="M20" s="80">
        <v>40923</v>
      </c>
      <c r="N20" s="80">
        <v>51355</v>
      </c>
      <c r="O20" s="80">
        <v>52331</v>
      </c>
      <c r="P20" s="80">
        <v>40985</v>
      </c>
      <c r="Q20" s="80">
        <v>49240</v>
      </c>
      <c r="R20" s="80">
        <v>48207</v>
      </c>
      <c r="S20" s="80">
        <v>82647</v>
      </c>
      <c r="T20" s="80">
        <v>0</v>
      </c>
      <c r="U20" s="80">
        <v>0</v>
      </c>
      <c r="V20" s="80">
        <v>0</v>
      </c>
      <c r="W20" s="80">
        <v>0</v>
      </c>
      <c r="X20" s="80">
        <v>0</v>
      </c>
      <c r="Y20" s="80">
        <v>0</v>
      </c>
      <c r="Z20" s="80">
        <v>82197</v>
      </c>
      <c r="AA20" s="80">
        <v>57685</v>
      </c>
    </row>
    <row r="21" spans="1:30" s="88" customFormat="1" x14ac:dyDescent="0.2">
      <c r="A21" s="63" t="s">
        <v>4</v>
      </c>
      <c r="B21" s="63" t="s">
        <v>2</v>
      </c>
      <c r="C21" s="80">
        <v>0</v>
      </c>
      <c r="D21" s="80">
        <v>0</v>
      </c>
      <c r="E21" s="80">
        <v>508552</v>
      </c>
      <c r="F21" s="80">
        <v>755600</v>
      </c>
      <c r="G21" s="80">
        <v>733898</v>
      </c>
      <c r="H21" s="80">
        <v>682046</v>
      </c>
      <c r="I21" s="80">
        <v>851715</v>
      </c>
      <c r="J21" s="80">
        <v>543299</v>
      </c>
      <c r="K21" s="80">
        <v>501256</v>
      </c>
      <c r="L21" s="80">
        <v>0</v>
      </c>
      <c r="M21" s="80">
        <v>0</v>
      </c>
      <c r="N21" s="80">
        <v>571152</v>
      </c>
      <c r="O21" s="80">
        <v>0</v>
      </c>
      <c r="P21" s="80">
        <v>0</v>
      </c>
      <c r="Q21" s="80">
        <v>0</v>
      </c>
      <c r="R21" s="80">
        <v>0</v>
      </c>
      <c r="S21" s="80">
        <v>0</v>
      </c>
      <c r="T21" s="80">
        <v>0</v>
      </c>
      <c r="U21" s="80">
        <v>0</v>
      </c>
      <c r="V21" s="80">
        <v>0</v>
      </c>
      <c r="W21" s="80">
        <v>0</v>
      </c>
      <c r="X21" s="80">
        <v>11944553</v>
      </c>
      <c r="Y21" s="80">
        <v>0</v>
      </c>
      <c r="Z21" s="80">
        <v>0</v>
      </c>
      <c r="AA21" s="80">
        <v>0</v>
      </c>
    </row>
    <row r="22" spans="1:30" s="88" customFormat="1" x14ac:dyDescent="0.2">
      <c r="A22" s="63" t="s">
        <v>208</v>
      </c>
      <c r="B22" s="63" t="s">
        <v>2</v>
      </c>
      <c r="C22" s="80">
        <v>110824</v>
      </c>
      <c r="D22" s="80">
        <v>134189</v>
      </c>
      <c r="E22" s="80">
        <v>144386</v>
      </c>
      <c r="F22" s="80">
        <v>173783</v>
      </c>
      <c r="G22" s="80">
        <v>154750</v>
      </c>
      <c r="H22" s="80">
        <v>104837</v>
      </c>
      <c r="I22" s="80">
        <v>123353</v>
      </c>
      <c r="J22" s="80">
        <v>92357</v>
      </c>
      <c r="K22" s="80">
        <v>86600</v>
      </c>
      <c r="L22" s="80">
        <v>98390</v>
      </c>
      <c r="M22" s="80">
        <v>127641</v>
      </c>
      <c r="N22" s="80">
        <v>215980</v>
      </c>
      <c r="O22" s="80">
        <v>245776</v>
      </c>
      <c r="P22" s="80">
        <v>166008</v>
      </c>
      <c r="Q22" s="80">
        <v>245157</v>
      </c>
      <c r="R22" s="80">
        <v>254535</v>
      </c>
      <c r="S22" s="80">
        <v>412481</v>
      </c>
      <c r="T22" s="80">
        <v>788204</v>
      </c>
      <c r="U22" s="80">
        <v>811149</v>
      </c>
      <c r="V22" s="80">
        <v>540451</v>
      </c>
      <c r="W22" s="80">
        <v>432891</v>
      </c>
      <c r="X22" s="80">
        <v>527988</v>
      </c>
      <c r="Y22" s="80">
        <v>432069</v>
      </c>
      <c r="Z22" s="80">
        <v>412643</v>
      </c>
      <c r="AA22" s="80">
        <v>357472</v>
      </c>
    </row>
    <row r="23" spans="1:30" s="88" customFormat="1" x14ac:dyDescent="0.2">
      <c r="A23" s="63" t="s">
        <v>6</v>
      </c>
      <c r="B23" s="63" t="s">
        <v>2</v>
      </c>
      <c r="C23" s="80">
        <v>80724</v>
      </c>
      <c r="D23" s="80">
        <v>83078</v>
      </c>
      <c r="E23" s="80">
        <v>71888</v>
      </c>
      <c r="F23" s="80">
        <v>125417</v>
      </c>
      <c r="G23" s="80">
        <v>92554</v>
      </c>
      <c r="H23" s="80">
        <v>114414</v>
      </c>
      <c r="I23" s="80">
        <v>0</v>
      </c>
      <c r="J23" s="80">
        <v>0</v>
      </c>
      <c r="K23" s="80">
        <v>0</v>
      </c>
      <c r="L23" s="80">
        <v>0</v>
      </c>
      <c r="M23" s="80">
        <v>0</v>
      </c>
      <c r="N23" s="80">
        <v>0</v>
      </c>
      <c r="O23" s="80">
        <v>122585</v>
      </c>
      <c r="P23" s="80">
        <v>26647</v>
      </c>
      <c r="Q23" s="80">
        <v>-14155</v>
      </c>
      <c r="R23" s="80">
        <v>591</v>
      </c>
      <c r="S23" s="80">
        <v>68055</v>
      </c>
      <c r="T23" s="80">
        <v>0</v>
      </c>
      <c r="U23" s="80">
        <v>0</v>
      </c>
      <c r="V23" s="80">
        <v>0</v>
      </c>
      <c r="W23" s="80">
        <v>0</v>
      </c>
      <c r="X23" s="80">
        <v>0</v>
      </c>
      <c r="Y23" s="80">
        <v>0</v>
      </c>
      <c r="Z23" s="80">
        <v>0</v>
      </c>
      <c r="AA23" s="80">
        <v>0</v>
      </c>
    </row>
    <row r="24" spans="1:30" s="88" customFormat="1" x14ac:dyDescent="0.2">
      <c r="A24" s="63" t="s">
        <v>209</v>
      </c>
      <c r="B24" s="63" t="s">
        <v>2</v>
      </c>
      <c r="C24" s="80">
        <v>759327</v>
      </c>
      <c r="D24" s="80">
        <v>1345091</v>
      </c>
      <c r="E24" s="80">
        <v>1105376</v>
      </c>
      <c r="F24" s="80">
        <v>1571783</v>
      </c>
      <c r="G24" s="80">
        <v>1245583</v>
      </c>
      <c r="H24" s="80">
        <v>916450</v>
      </c>
      <c r="I24" s="80">
        <v>1493626</v>
      </c>
      <c r="J24" s="80">
        <v>1579177</v>
      </c>
      <c r="K24" s="80">
        <v>2169744</v>
      </c>
      <c r="L24" s="80">
        <v>2138031</v>
      </c>
      <c r="M24" s="80">
        <v>2385822</v>
      </c>
      <c r="N24" s="80">
        <v>2567912</v>
      </c>
      <c r="O24" s="80">
        <v>2651389</v>
      </c>
      <c r="P24" s="80">
        <v>2971268</v>
      </c>
      <c r="Q24" s="80">
        <v>4371957</v>
      </c>
      <c r="R24" s="80">
        <v>3944204</v>
      </c>
      <c r="S24" s="80">
        <v>3539003</v>
      </c>
      <c r="T24" s="80">
        <v>3825298</v>
      </c>
      <c r="U24" s="80">
        <v>3176029</v>
      </c>
      <c r="V24" s="80">
        <v>2510954</v>
      </c>
      <c r="W24" s="80">
        <v>2263527</v>
      </c>
      <c r="X24" s="80">
        <v>1529406</v>
      </c>
      <c r="Y24" s="80">
        <v>558860</v>
      </c>
      <c r="Z24" s="80">
        <v>961460</v>
      </c>
      <c r="AA24" s="80">
        <v>771520</v>
      </c>
    </row>
    <row r="25" spans="1:30" s="88" customFormat="1" x14ac:dyDescent="0.2">
      <c r="A25" s="63" t="s">
        <v>7</v>
      </c>
      <c r="B25" s="63" t="s">
        <v>2</v>
      </c>
      <c r="C25" s="80">
        <v>520114</v>
      </c>
      <c r="D25" s="80">
        <v>349906</v>
      </c>
      <c r="E25" s="80">
        <v>742886</v>
      </c>
      <c r="F25" s="80">
        <v>0</v>
      </c>
      <c r="G25" s="80">
        <v>0</v>
      </c>
      <c r="H25" s="80">
        <v>0</v>
      </c>
      <c r="I25" s="80">
        <v>0</v>
      </c>
      <c r="J25" s="80">
        <v>0</v>
      </c>
      <c r="K25" s="80">
        <v>0</v>
      </c>
      <c r="L25" s="80">
        <v>0</v>
      </c>
      <c r="M25" s="80">
        <v>0</v>
      </c>
      <c r="N25" s="80">
        <v>0</v>
      </c>
      <c r="O25" s="80">
        <v>0</v>
      </c>
      <c r="P25" s="80">
        <v>0</v>
      </c>
      <c r="Q25" s="80">
        <v>0</v>
      </c>
      <c r="R25" s="80">
        <v>0</v>
      </c>
      <c r="S25" s="80">
        <v>0</v>
      </c>
      <c r="T25" s="80">
        <v>0</v>
      </c>
      <c r="U25" s="80">
        <v>0</v>
      </c>
      <c r="V25" s="80">
        <v>0</v>
      </c>
      <c r="W25" s="80">
        <v>0</v>
      </c>
      <c r="X25" s="80">
        <v>0</v>
      </c>
      <c r="Y25" s="80">
        <v>0</v>
      </c>
      <c r="Z25" s="80">
        <v>0</v>
      </c>
      <c r="AA25" s="80">
        <v>0</v>
      </c>
    </row>
    <row r="26" spans="1:30" s="88" customFormat="1" x14ac:dyDescent="0.2">
      <c r="A26" s="63" t="s">
        <v>210</v>
      </c>
      <c r="B26" s="63" t="s">
        <v>2</v>
      </c>
      <c r="C26" s="80">
        <v>244093</v>
      </c>
      <c r="D26" s="80">
        <v>340495</v>
      </c>
      <c r="E26" s="80">
        <v>229777</v>
      </c>
      <c r="F26" s="80">
        <v>360546</v>
      </c>
      <c r="G26" s="80">
        <v>224073</v>
      </c>
      <c r="H26" s="80">
        <v>215519</v>
      </c>
      <c r="I26" s="80">
        <v>313589</v>
      </c>
      <c r="J26" s="80">
        <v>220692</v>
      </c>
      <c r="K26" s="80">
        <v>226952</v>
      </c>
      <c r="L26" s="80">
        <v>208783</v>
      </c>
      <c r="M26" s="80">
        <v>226057</v>
      </c>
      <c r="N26" s="80">
        <v>349932</v>
      </c>
      <c r="O26" s="80">
        <v>0</v>
      </c>
      <c r="P26" s="80">
        <v>382274</v>
      </c>
      <c r="Q26" s="80">
        <v>0</v>
      </c>
      <c r="R26" s="80">
        <v>402160</v>
      </c>
      <c r="S26" s="80">
        <v>650792</v>
      </c>
      <c r="T26" s="80">
        <v>1186336</v>
      </c>
      <c r="U26" s="80">
        <v>1223384</v>
      </c>
      <c r="V26" s="80">
        <v>768381</v>
      </c>
      <c r="W26" s="80">
        <v>722949</v>
      </c>
      <c r="X26" s="80">
        <v>439595</v>
      </c>
      <c r="Y26" s="80">
        <v>458927</v>
      </c>
      <c r="Z26" s="80">
        <v>-7631</v>
      </c>
      <c r="AA26" s="80">
        <v>320481</v>
      </c>
    </row>
    <row r="27" spans="1:30" s="88" customFormat="1" x14ac:dyDescent="0.2">
      <c r="A27" s="63" t="s">
        <v>211</v>
      </c>
      <c r="B27" s="63" t="s">
        <v>2</v>
      </c>
      <c r="C27" s="80">
        <v>151451</v>
      </c>
      <c r="D27" s="80">
        <v>183390</v>
      </c>
      <c r="E27" s="80">
        <v>161161</v>
      </c>
      <c r="F27" s="80">
        <v>206027</v>
      </c>
      <c r="G27" s="80">
        <v>179217</v>
      </c>
      <c r="H27" s="80">
        <v>155333</v>
      </c>
      <c r="I27" s="80">
        <v>178288</v>
      </c>
      <c r="J27" s="80">
        <v>162298</v>
      </c>
      <c r="K27" s="80">
        <v>117396</v>
      </c>
      <c r="L27" s="80">
        <v>139545</v>
      </c>
      <c r="M27" s="80">
        <v>133394</v>
      </c>
      <c r="N27" s="80">
        <v>199423</v>
      </c>
      <c r="O27" s="80">
        <v>259316</v>
      </c>
      <c r="P27" s="80">
        <v>188015</v>
      </c>
      <c r="Q27" s="80">
        <v>190182</v>
      </c>
      <c r="R27" s="80">
        <v>166235</v>
      </c>
      <c r="S27" s="80">
        <v>244843</v>
      </c>
      <c r="T27" s="80">
        <v>379714</v>
      </c>
      <c r="U27" s="80">
        <v>336286</v>
      </c>
      <c r="V27" s="80">
        <v>295774</v>
      </c>
      <c r="W27" s="80">
        <v>277482</v>
      </c>
      <c r="X27" s="80">
        <v>162599</v>
      </c>
      <c r="Y27" s="80">
        <v>106495</v>
      </c>
      <c r="Z27" s="80">
        <v>105176</v>
      </c>
      <c r="AA27" s="80">
        <v>24626</v>
      </c>
    </row>
    <row r="28" spans="1:30" s="88" customFormat="1" x14ac:dyDescent="0.2">
      <c r="A28" s="63" t="s">
        <v>8</v>
      </c>
      <c r="B28" s="63" t="s">
        <v>2</v>
      </c>
      <c r="C28" s="80">
        <v>951767</v>
      </c>
      <c r="D28" s="80">
        <v>0</v>
      </c>
      <c r="E28" s="80">
        <v>2032547</v>
      </c>
      <c r="F28" s="80">
        <v>3931257</v>
      </c>
      <c r="G28" s="80">
        <v>2333650</v>
      </c>
      <c r="H28" s="80">
        <v>2114728</v>
      </c>
      <c r="I28" s="80">
        <v>2107531</v>
      </c>
      <c r="J28" s="80">
        <v>1782390</v>
      </c>
      <c r="K28" s="80">
        <v>3096229</v>
      </c>
      <c r="L28" s="80">
        <v>1219985</v>
      </c>
      <c r="M28" s="80">
        <v>3124244</v>
      </c>
      <c r="N28" s="80">
        <v>4638281</v>
      </c>
      <c r="O28" s="80">
        <v>4579583</v>
      </c>
      <c r="P28" s="80">
        <v>4252819</v>
      </c>
      <c r="Q28" s="80">
        <v>5841554</v>
      </c>
      <c r="R28" s="80">
        <v>4842384</v>
      </c>
      <c r="S28" s="80">
        <v>5498054</v>
      </c>
      <c r="T28" s="80">
        <v>10196957</v>
      </c>
      <c r="U28" s="80">
        <v>10603435</v>
      </c>
      <c r="V28" s="80">
        <v>6317768</v>
      </c>
      <c r="W28" s="80">
        <v>8330775</v>
      </c>
      <c r="X28" s="80">
        <v>2490513</v>
      </c>
      <c r="Y28" s="80">
        <v>2387085</v>
      </c>
      <c r="Z28" s="80">
        <v>2131872</v>
      </c>
      <c r="AA28" s="80">
        <v>1718532</v>
      </c>
    </row>
    <row r="29" spans="1:30" s="88" customFormat="1" x14ac:dyDescent="0.2">
      <c r="A29" s="63" t="s">
        <v>9</v>
      </c>
      <c r="B29" s="63" t="s">
        <v>2</v>
      </c>
      <c r="C29" s="80">
        <v>119368</v>
      </c>
      <c r="D29" s="80">
        <v>129609</v>
      </c>
      <c r="E29" s="80">
        <v>395589</v>
      </c>
      <c r="F29" s="80">
        <v>22721</v>
      </c>
      <c r="G29" s="80">
        <v>22477</v>
      </c>
      <c r="H29" s="80">
        <v>0</v>
      </c>
      <c r="I29" s="80">
        <v>27278</v>
      </c>
      <c r="J29" s="80">
        <v>4942</v>
      </c>
      <c r="K29" s="80">
        <v>0</v>
      </c>
      <c r="L29" s="80">
        <v>0</v>
      </c>
      <c r="M29" s="80">
        <v>5076</v>
      </c>
      <c r="N29" s="80">
        <v>15440</v>
      </c>
      <c r="O29" s="80">
        <v>28749</v>
      </c>
      <c r="P29" s="80">
        <v>7557</v>
      </c>
      <c r="Q29" s="80">
        <v>11907</v>
      </c>
      <c r="R29" s="80">
        <v>-4287</v>
      </c>
      <c r="S29" s="80">
        <v>11435</v>
      </c>
      <c r="T29" s="80">
        <v>407284</v>
      </c>
      <c r="U29" s="80">
        <v>6837</v>
      </c>
      <c r="V29" s="80">
        <v>1376</v>
      </c>
      <c r="W29" s="80">
        <v>0</v>
      </c>
      <c r="X29" s="80">
        <v>0</v>
      </c>
      <c r="Y29" s="80">
        <v>0</v>
      </c>
      <c r="Z29" s="80">
        <v>0</v>
      </c>
      <c r="AA29" s="80">
        <v>0</v>
      </c>
    </row>
    <row r="30" spans="1:30" s="88" customFormat="1" x14ac:dyDescent="0.2">
      <c r="A30" s="63" t="s">
        <v>212</v>
      </c>
      <c r="B30" s="63" t="s">
        <v>2</v>
      </c>
      <c r="C30" s="80">
        <v>466565</v>
      </c>
      <c r="D30" s="80">
        <v>505649</v>
      </c>
      <c r="E30" s="80">
        <v>388101</v>
      </c>
      <c r="F30" s="80">
        <v>671660</v>
      </c>
      <c r="G30" s="80">
        <v>610206</v>
      </c>
      <c r="H30" s="80">
        <v>487614</v>
      </c>
      <c r="I30" s="80">
        <v>569504</v>
      </c>
      <c r="J30" s="80">
        <v>428325</v>
      </c>
      <c r="K30" s="80">
        <v>558298</v>
      </c>
      <c r="L30" s="80">
        <v>558932</v>
      </c>
      <c r="M30" s="80">
        <v>692648</v>
      </c>
      <c r="N30" s="80">
        <v>932823</v>
      </c>
      <c r="O30" s="80">
        <v>1000586</v>
      </c>
      <c r="P30" s="80">
        <v>886402</v>
      </c>
      <c r="Q30" s="80">
        <v>955480</v>
      </c>
      <c r="R30" s="80">
        <v>856922</v>
      </c>
      <c r="S30" s="80">
        <v>1342062</v>
      </c>
      <c r="T30" s="80">
        <v>2219607</v>
      </c>
      <c r="U30" s="80">
        <v>2281672</v>
      </c>
      <c r="V30" s="80">
        <v>1515543</v>
      </c>
      <c r="W30" s="80">
        <v>1445750</v>
      </c>
      <c r="X30" s="80">
        <v>1265459</v>
      </c>
      <c r="Y30" s="80">
        <v>1006835</v>
      </c>
      <c r="Z30" s="80">
        <v>971138</v>
      </c>
      <c r="AA30" s="80">
        <v>726117</v>
      </c>
    </row>
    <row r="31" spans="1:30" s="88" customFormat="1" x14ac:dyDescent="0.2">
      <c r="A31" s="63" t="s">
        <v>10</v>
      </c>
      <c r="B31" s="63" t="s">
        <v>2</v>
      </c>
      <c r="C31" s="80">
        <v>0</v>
      </c>
      <c r="D31" s="80">
        <v>0</v>
      </c>
      <c r="E31" s="80">
        <v>0</v>
      </c>
      <c r="F31" s="80">
        <v>0</v>
      </c>
      <c r="G31" s="80">
        <v>0</v>
      </c>
      <c r="H31" s="80">
        <v>0</v>
      </c>
      <c r="I31" s="80">
        <v>0</v>
      </c>
      <c r="J31" s="80">
        <v>0</v>
      </c>
      <c r="K31" s="80">
        <v>0</v>
      </c>
      <c r="L31" s="80">
        <v>0</v>
      </c>
      <c r="M31" s="80">
        <v>0</v>
      </c>
      <c r="N31" s="80">
        <v>0</v>
      </c>
      <c r="O31" s="80">
        <v>0</v>
      </c>
      <c r="P31" s="80">
        <v>0</v>
      </c>
      <c r="Q31" s="80">
        <v>0</v>
      </c>
      <c r="R31" s="80">
        <v>0</v>
      </c>
      <c r="S31" s="80">
        <v>0</v>
      </c>
      <c r="T31" s="80">
        <v>0</v>
      </c>
      <c r="U31" s="80">
        <v>0</v>
      </c>
      <c r="V31" s="80">
        <v>0</v>
      </c>
      <c r="W31" s="80">
        <v>0</v>
      </c>
      <c r="X31" s="80">
        <v>0</v>
      </c>
      <c r="Y31" s="80">
        <v>0</v>
      </c>
      <c r="Z31" s="80">
        <v>0</v>
      </c>
      <c r="AA31" s="80">
        <v>0</v>
      </c>
    </row>
    <row r="32" spans="1:30" s="88" customFormat="1" x14ac:dyDescent="0.2">
      <c r="A32" s="63" t="s">
        <v>213</v>
      </c>
      <c r="B32" s="63" t="s">
        <v>2</v>
      </c>
      <c r="C32" s="80">
        <v>186931</v>
      </c>
      <c r="D32" s="80">
        <v>206741</v>
      </c>
      <c r="E32" s="80">
        <v>170764</v>
      </c>
      <c r="F32" s="80">
        <v>245293</v>
      </c>
      <c r="G32" s="80">
        <v>189397</v>
      </c>
      <c r="H32" s="80">
        <v>185877</v>
      </c>
      <c r="I32" s="80">
        <v>172538</v>
      </c>
      <c r="J32" s="80">
        <v>134843</v>
      </c>
      <c r="K32" s="80">
        <v>144458</v>
      </c>
      <c r="L32" s="80">
        <v>166235</v>
      </c>
      <c r="M32" s="80">
        <v>138665</v>
      </c>
      <c r="N32" s="80">
        <v>241170</v>
      </c>
      <c r="O32" s="80">
        <v>290840</v>
      </c>
      <c r="P32" s="80">
        <v>200372</v>
      </c>
      <c r="Q32" s="80">
        <v>235376</v>
      </c>
      <c r="R32" s="80">
        <v>253308</v>
      </c>
      <c r="S32" s="80">
        <v>355636</v>
      </c>
      <c r="T32" s="80">
        <v>649616</v>
      </c>
      <c r="U32" s="80">
        <v>673020</v>
      </c>
      <c r="V32" s="80">
        <v>424912</v>
      </c>
      <c r="W32" s="80">
        <v>407597</v>
      </c>
      <c r="X32" s="80">
        <v>321386</v>
      </c>
      <c r="Y32" s="80">
        <v>270627</v>
      </c>
      <c r="Z32" s="80">
        <v>250836</v>
      </c>
      <c r="AA32" s="80">
        <v>198652</v>
      </c>
    </row>
    <row r="33" spans="1:27" s="88" customFormat="1" x14ac:dyDescent="0.2">
      <c r="A33" s="63" t="s">
        <v>214</v>
      </c>
      <c r="B33" s="63" t="s">
        <v>214</v>
      </c>
      <c r="C33" s="80">
        <v>0</v>
      </c>
      <c r="D33" s="80">
        <v>0</v>
      </c>
      <c r="E33" s="80">
        <v>18</v>
      </c>
      <c r="F33" s="80">
        <v>0</v>
      </c>
      <c r="G33" s="80">
        <v>0</v>
      </c>
      <c r="H33" s="80">
        <v>0</v>
      </c>
      <c r="I33" s="80">
        <v>0</v>
      </c>
      <c r="J33" s="80">
        <v>0</v>
      </c>
      <c r="K33" s="80">
        <v>0</v>
      </c>
      <c r="L33" s="80">
        <v>0</v>
      </c>
      <c r="M33" s="80">
        <v>0</v>
      </c>
      <c r="N33" s="80">
        <v>0</v>
      </c>
      <c r="O33" s="80">
        <v>0</v>
      </c>
      <c r="P33" s="80">
        <v>0</v>
      </c>
      <c r="Q33" s="80">
        <v>0</v>
      </c>
      <c r="R33" s="80">
        <v>0</v>
      </c>
      <c r="S33" s="80">
        <v>0</v>
      </c>
      <c r="T33" s="80">
        <v>0</v>
      </c>
      <c r="U33" s="80">
        <v>0</v>
      </c>
      <c r="V33" s="80">
        <v>0</v>
      </c>
      <c r="W33" s="80">
        <v>0</v>
      </c>
      <c r="X33" s="80">
        <v>0</v>
      </c>
      <c r="Y33" s="80">
        <v>0</v>
      </c>
      <c r="Z33" s="80">
        <v>0</v>
      </c>
      <c r="AA33" s="80">
        <v>0</v>
      </c>
    </row>
    <row r="34" spans="1:27" s="88" customFormat="1" x14ac:dyDescent="0.2">
      <c r="A34" s="63" t="s">
        <v>215</v>
      </c>
      <c r="B34" s="63" t="s">
        <v>214</v>
      </c>
      <c r="C34" s="80">
        <v>5187</v>
      </c>
      <c r="D34" s="80">
        <v>8750</v>
      </c>
      <c r="E34" s="80">
        <v>0</v>
      </c>
      <c r="F34" s="80">
        <v>931</v>
      </c>
      <c r="G34" s="80">
        <v>1039</v>
      </c>
      <c r="H34" s="80">
        <v>894</v>
      </c>
      <c r="I34" s="80">
        <v>765</v>
      </c>
      <c r="J34" s="80">
        <v>1782</v>
      </c>
      <c r="K34" s="80">
        <v>460</v>
      </c>
      <c r="L34" s="80">
        <v>1788</v>
      </c>
      <c r="M34" s="80">
        <v>24571</v>
      </c>
      <c r="N34" s="80">
        <v>0</v>
      </c>
      <c r="O34" s="80">
        <v>0</v>
      </c>
      <c r="P34" s="80">
        <v>0</v>
      </c>
      <c r="Q34" s="80">
        <v>4035</v>
      </c>
      <c r="R34" s="80">
        <v>16073</v>
      </c>
      <c r="S34" s="80">
        <v>0</v>
      </c>
      <c r="T34" s="80">
        <v>0</v>
      </c>
      <c r="U34" s="80">
        <v>0</v>
      </c>
      <c r="V34" s="80">
        <v>0</v>
      </c>
      <c r="W34" s="80">
        <v>0</v>
      </c>
      <c r="X34" s="80">
        <v>0</v>
      </c>
      <c r="Y34" s="80">
        <v>0</v>
      </c>
      <c r="Z34" s="80">
        <v>0</v>
      </c>
      <c r="AA34" s="80">
        <v>0</v>
      </c>
    </row>
    <row r="35" spans="1:27" s="88" customFormat="1" x14ac:dyDescent="0.2">
      <c r="A35" s="63" t="s">
        <v>216</v>
      </c>
      <c r="B35" s="63" t="s">
        <v>214</v>
      </c>
      <c r="C35" s="80">
        <v>24345</v>
      </c>
      <c r="D35" s="80">
        <v>36840</v>
      </c>
      <c r="E35" s="80">
        <v>11368</v>
      </c>
      <c r="F35" s="80">
        <v>936</v>
      </c>
      <c r="G35" s="80">
        <v>0</v>
      </c>
      <c r="H35" s="80">
        <v>0</v>
      </c>
      <c r="I35" s="80">
        <v>28</v>
      </c>
      <c r="J35" s="80">
        <v>0</v>
      </c>
      <c r="K35" s="80">
        <v>0</v>
      </c>
      <c r="L35" s="80">
        <v>0</v>
      </c>
      <c r="M35" s="80">
        <v>0</v>
      </c>
      <c r="N35" s="80">
        <v>0</v>
      </c>
      <c r="O35" s="80">
        <v>0</v>
      </c>
      <c r="P35" s="80">
        <v>0</v>
      </c>
      <c r="Q35" s="80">
        <v>0</v>
      </c>
      <c r="R35" s="80">
        <v>0</v>
      </c>
      <c r="S35" s="80">
        <v>0</v>
      </c>
      <c r="T35" s="80">
        <v>0</v>
      </c>
      <c r="U35" s="80">
        <v>0</v>
      </c>
      <c r="V35" s="80">
        <v>0</v>
      </c>
      <c r="W35" s="80">
        <v>908</v>
      </c>
      <c r="X35" s="80">
        <v>0</v>
      </c>
      <c r="Y35" s="80">
        <v>0</v>
      </c>
      <c r="Z35" s="80">
        <v>0</v>
      </c>
      <c r="AA35" s="80">
        <v>0</v>
      </c>
    </row>
    <row r="36" spans="1:27" s="88" customFormat="1" x14ac:dyDescent="0.2">
      <c r="A36" s="63" t="s">
        <v>217</v>
      </c>
      <c r="B36" s="63" t="s">
        <v>214</v>
      </c>
      <c r="C36" s="80">
        <v>4108</v>
      </c>
      <c r="D36" s="80">
        <v>3477</v>
      </c>
      <c r="E36" s="80">
        <v>10467</v>
      </c>
      <c r="F36" s="80">
        <v>75</v>
      </c>
      <c r="G36" s="80">
        <v>0</v>
      </c>
      <c r="H36" s="80">
        <v>721</v>
      </c>
      <c r="I36" s="80">
        <v>318</v>
      </c>
      <c r="J36" s="80">
        <v>864</v>
      </c>
      <c r="K36" s="80">
        <v>189</v>
      </c>
      <c r="L36" s="80">
        <v>60</v>
      </c>
      <c r="M36" s="80">
        <v>321</v>
      </c>
      <c r="N36" s="80">
        <v>109</v>
      </c>
      <c r="O36" s="80">
        <v>128</v>
      </c>
      <c r="P36" s="80">
        <v>759</v>
      </c>
      <c r="Q36" s="80">
        <v>4422</v>
      </c>
      <c r="R36" s="80">
        <v>2917</v>
      </c>
      <c r="S36" s="80">
        <v>1831</v>
      </c>
      <c r="T36" s="80">
        <v>0</v>
      </c>
      <c r="U36" s="80">
        <v>0</v>
      </c>
      <c r="V36" s="80">
        <v>890</v>
      </c>
      <c r="W36" s="80">
        <v>222</v>
      </c>
      <c r="X36" s="80">
        <v>161</v>
      </c>
      <c r="Y36" s="80">
        <v>0</v>
      </c>
      <c r="Z36" s="80">
        <v>0</v>
      </c>
      <c r="AA36" s="80">
        <v>0</v>
      </c>
    </row>
    <row r="37" spans="1:27" s="88" customFormat="1" x14ac:dyDescent="0.2">
      <c r="A37" s="63" t="s">
        <v>218</v>
      </c>
      <c r="B37" s="63" t="s">
        <v>214</v>
      </c>
      <c r="C37" s="80">
        <v>565</v>
      </c>
      <c r="D37" s="80">
        <v>854</v>
      </c>
      <c r="E37" s="80">
        <v>695</v>
      </c>
      <c r="F37" s="80">
        <v>212</v>
      </c>
      <c r="G37" s="80">
        <v>479</v>
      </c>
      <c r="H37" s="80">
        <v>498</v>
      </c>
      <c r="I37" s="80">
        <v>297</v>
      </c>
      <c r="J37" s="80">
        <v>277</v>
      </c>
      <c r="K37" s="80">
        <v>0</v>
      </c>
      <c r="L37" s="80">
        <v>135</v>
      </c>
      <c r="M37" s="80">
        <v>533</v>
      </c>
      <c r="N37" s="80">
        <v>0</v>
      </c>
      <c r="O37" s="80">
        <v>0</v>
      </c>
      <c r="P37" s="80">
        <v>919</v>
      </c>
      <c r="Q37" s="80">
        <v>1518</v>
      </c>
      <c r="R37" s="100">
        <v>1518</v>
      </c>
      <c r="S37" s="80">
        <v>1438</v>
      </c>
      <c r="T37" s="80">
        <v>1541</v>
      </c>
      <c r="U37" s="80">
        <v>0</v>
      </c>
      <c r="V37" s="80">
        <v>0</v>
      </c>
      <c r="W37" s="80">
        <v>0</v>
      </c>
      <c r="X37" s="80">
        <v>0</v>
      </c>
      <c r="Y37" s="80">
        <v>0</v>
      </c>
      <c r="Z37" s="80">
        <v>0</v>
      </c>
      <c r="AA37" s="80">
        <v>0</v>
      </c>
    </row>
    <row r="38" spans="1:27" s="88" customFormat="1" x14ac:dyDescent="0.2">
      <c r="A38" s="63" t="s">
        <v>219</v>
      </c>
      <c r="B38" s="63" t="s">
        <v>11</v>
      </c>
      <c r="C38" s="80">
        <v>3166</v>
      </c>
      <c r="D38" s="80">
        <v>2504</v>
      </c>
      <c r="E38" s="80">
        <v>4753</v>
      </c>
      <c r="F38" s="80">
        <v>1276</v>
      </c>
      <c r="G38" s="80">
        <v>60</v>
      </c>
      <c r="H38" s="80">
        <v>113</v>
      </c>
      <c r="I38" s="80">
        <v>70</v>
      </c>
      <c r="J38" s="80">
        <v>128</v>
      </c>
      <c r="K38" s="80">
        <v>107</v>
      </c>
      <c r="L38" s="80">
        <v>17</v>
      </c>
      <c r="M38" s="80">
        <v>66</v>
      </c>
      <c r="N38" s="80">
        <v>373</v>
      </c>
      <c r="O38" s="80">
        <v>190</v>
      </c>
      <c r="P38" s="80">
        <v>1094</v>
      </c>
      <c r="Q38" s="80">
        <v>354</v>
      </c>
      <c r="R38" s="80">
        <v>221</v>
      </c>
      <c r="S38" s="80">
        <v>152</v>
      </c>
      <c r="T38" s="80">
        <v>188</v>
      </c>
      <c r="U38" s="80">
        <v>172</v>
      </c>
      <c r="V38" s="80">
        <v>0</v>
      </c>
      <c r="W38" s="80">
        <v>0</v>
      </c>
      <c r="X38" s="80">
        <v>0</v>
      </c>
      <c r="Y38" s="80">
        <v>0</v>
      </c>
      <c r="Z38" s="80">
        <v>0</v>
      </c>
      <c r="AA38" s="80">
        <v>0</v>
      </c>
    </row>
    <row r="39" spans="1:27" s="88" customFormat="1" x14ac:dyDescent="0.2">
      <c r="A39" s="63" t="s">
        <v>12</v>
      </c>
      <c r="B39" s="63" t="s">
        <v>11</v>
      </c>
      <c r="C39" s="80">
        <v>138001</v>
      </c>
      <c r="D39" s="80">
        <v>143695</v>
      </c>
      <c r="E39" s="80">
        <v>0</v>
      </c>
      <c r="F39" s="80">
        <v>0</v>
      </c>
      <c r="G39" s="80">
        <v>2745</v>
      </c>
      <c r="H39" s="80">
        <v>39879</v>
      </c>
      <c r="I39" s="80">
        <v>93072</v>
      </c>
      <c r="J39" s="80">
        <v>8130</v>
      </c>
      <c r="K39" s="80">
        <v>6953</v>
      </c>
      <c r="L39" s="80">
        <v>7350</v>
      </c>
      <c r="M39" s="80">
        <v>8310</v>
      </c>
      <c r="N39" s="80">
        <v>7720</v>
      </c>
      <c r="O39" s="80">
        <v>10170</v>
      </c>
      <c r="P39" s="80">
        <v>-619</v>
      </c>
      <c r="Q39" s="80">
        <v>12655</v>
      </c>
      <c r="R39" s="80">
        <v>16550</v>
      </c>
      <c r="S39" s="80">
        <v>9871</v>
      </c>
      <c r="T39" s="80">
        <v>11473</v>
      </c>
      <c r="U39" s="80">
        <v>13586</v>
      </c>
      <c r="V39" s="80">
        <v>19253</v>
      </c>
      <c r="W39" s="80">
        <v>16412</v>
      </c>
      <c r="X39" s="80">
        <v>13658</v>
      </c>
      <c r="Y39" s="80">
        <v>15341</v>
      </c>
      <c r="Z39" s="80">
        <v>11099</v>
      </c>
      <c r="AA39" s="80">
        <v>17445</v>
      </c>
    </row>
    <row r="40" spans="1:27" s="88" customFormat="1" x14ac:dyDescent="0.2">
      <c r="A40" s="63" t="s">
        <v>220</v>
      </c>
      <c r="B40" s="63" t="s">
        <v>11</v>
      </c>
      <c r="C40" s="80">
        <v>11671</v>
      </c>
      <c r="D40" s="80">
        <v>11838</v>
      </c>
      <c r="E40" s="80">
        <v>18837</v>
      </c>
      <c r="F40" s="80">
        <v>0</v>
      </c>
      <c r="G40" s="80">
        <v>111</v>
      </c>
      <c r="H40" s="80">
        <v>239</v>
      </c>
      <c r="I40" s="80">
        <v>325</v>
      </c>
      <c r="J40" s="80">
        <v>545</v>
      </c>
      <c r="K40" s="80">
        <v>405</v>
      </c>
      <c r="L40" s="80">
        <v>399</v>
      </c>
      <c r="M40" s="80">
        <v>525</v>
      </c>
      <c r="N40" s="80">
        <v>451</v>
      </c>
      <c r="O40" s="80">
        <v>588</v>
      </c>
      <c r="P40" s="80">
        <v>0</v>
      </c>
      <c r="Q40" s="80">
        <v>468</v>
      </c>
      <c r="R40" s="80">
        <v>787</v>
      </c>
      <c r="S40" s="80">
        <v>552</v>
      </c>
      <c r="T40" s="80">
        <v>740</v>
      </c>
      <c r="U40" s="80">
        <v>103</v>
      </c>
      <c r="V40" s="80">
        <v>1129</v>
      </c>
      <c r="W40" s="80">
        <v>908</v>
      </c>
      <c r="X40" s="80">
        <v>753</v>
      </c>
      <c r="Y40" s="80">
        <v>838</v>
      </c>
      <c r="Z40" s="80">
        <v>0</v>
      </c>
      <c r="AA40" s="80">
        <v>0</v>
      </c>
    </row>
    <row r="41" spans="1:27" s="88" customFormat="1" x14ac:dyDescent="0.2">
      <c r="A41" s="63" t="s">
        <v>13</v>
      </c>
      <c r="B41" s="63" t="s">
        <v>11</v>
      </c>
      <c r="C41" s="80">
        <v>45262</v>
      </c>
      <c r="D41" s="80">
        <v>56723</v>
      </c>
      <c r="E41" s="80">
        <v>97538</v>
      </c>
      <c r="F41" s="80">
        <v>1699</v>
      </c>
      <c r="G41" s="80">
        <v>167</v>
      </c>
      <c r="H41" s="80">
        <v>0</v>
      </c>
      <c r="I41" s="80">
        <v>4162</v>
      </c>
      <c r="J41" s="80">
        <v>23772</v>
      </c>
      <c r="K41" s="80">
        <v>6298</v>
      </c>
      <c r="L41" s="80">
        <v>8261</v>
      </c>
      <c r="M41" s="80">
        <v>5782</v>
      </c>
      <c r="N41" s="80">
        <v>7367</v>
      </c>
      <c r="O41" s="80">
        <v>8574</v>
      </c>
      <c r="P41" s="80">
        <v>338</v>
      </c>
      <c r="Q41" s="80">
        <v>9293</v>
      </c>
      <c r="R41" s="80">
        <v>4137</v>
      </c>
      <c r="S41" s="80">
        <v>13670</v>
      </c>
      <c r="T41" s="80">
        <v>3551</v>
      </c>
      <c r="U41" s="80">
        <v>3417</v>
      </c>
      <c r="V41" s="80">
        <v>13293</v>
      </c>
      <c r="W41" s="80">
        <v>3947</v>
      </c>
      <c r="X41" s="80">
        <v>3622</v>
      </c>
      <c r="Y41" s="80">
        <v>3909</v>
      </c>
      <c r="Z41" s="80">
        <v>2912</v>
      </c>
      <c r="AA41" s="80">
        <v>0</v>
      </c>
    </row>
    <row r="42" spans="1:27" s="88" customFormat="1" x14ac:dyDescent="0.2">
      <c r="A42" s="63" t="s">
        <v>221</v>
      </c>
      <c r="B42" s="63" t="s">
        <v>11</v>
      </c>
      <c r="C42" s="80">
        <v>112019</v>
      </c>
      <c r="D42" s="80">
        <v>96614</v>
      </c>
      <c r="E42" s="80">
        <v>190606</v>
      </c>
      <c r="F42" s="80">
        <v>1306</v>
      </c>
      <c r="G42" s="80">
        <v>1340</v>
      </c>
      <c r="H42" s="80">
        <v>4829</v>
      </c>
      <c r="I42" s="80">
        <v>10632</v>
      </c>
      <c r="J42" s="80">
        <v>6641</v>
      </c>
      <c r="K42" s="80">
        <v>20341</v>
      </c>
      <c r="L42" s="80">
        <v>0</v>
      </c>
      <c r="M42" s="80">
        <v>0</v>
      </c>
      <c r="N42" s="80">
        <v>5486</v>
      </c>
      <c r="O42" s="80">
        <v>0</v>
      </c>
      <c r="P42" s="80">
        <v>0</v>
      </c>
      <c r="Q42" s="80">
        <v>0</v>
      </c>
      <c r="R42" s="80">
        <v>0</v>
      </c>
      <c r="S42" s="80">
        <v>0</v>
      </c>
      <c r="T42" s="80">
        <v>0</v>
      </c>
      <c r="U42" s="80">
        <v>0</v>
      </c>
      <c r="V42" s="80">
        <v>0</v>
      </c>
      <c r="W42" s="80">
        <v>0</v>
      </c>
      <c r="X42" s="80">
        <v>0</v>
      </c>
      <c r="Y42" s="80">
        <v>0</v>
      </c>
      <c r="Z42" s="80">
        <v>0</v>
      </c>
      <c r="AA42" s="80">
        <v>0</v>
      </c>
    </row>
    <row r="43" spans="1:27" s="88" customFormat="1" x14ac:dyDescent="0.2">
      <c r="A43" s="63" t="s">
        <v>576</v>
      </c>
      <c r="B43" s="63" t="s">
        <v>222</v>
      </c>
      <c r="C43" s="80">
        <v>6786</v>
      </c>
      <c r="D43" s="80">
        <v>9904</v>
      </c>
      <c r="E43" s="80">
        <v>7593</v>
      </c>
      <c r="F43" s="80">
        <v>8854</v>
      </c>
      <c r="G43" s="80">
        <v>6164</v>
      </c>
      <c r="H43" s="80">
        <v>11298</v>
      </c>
      <c r="I43" s="80">
        <v>0</v>
      </c>
      <c r="J43" s="80">
        <v>0</v>
      </c>
      <c r="K43" s="80">
        <v>0</v>
      </c>
      <c r="L43" s="80">
        <v>0</v>
      </c>
      <c r="M43" s="80">
        <v>0</v>
      </c>
      <c r="N43" s="80">
        <v>113558</v>
      </c>
      <c r="O43" s="80">
        <v>0</v>
      </c>
      <c r="P43" s="80">
        <v>0</v>
      </c>
      <c r="Q43" s="80">
        <v>0</v>
      </c>
      <c r="R43" s="80">
        <v>0</v>
      </c>
      <c r="S43" s="80">
        <v>0</v>
      </c>
      <c r="T43" s="80">
        <v>0</v>
      </c>
      <c r="U43" s="80">
        <v>0</v>
      </c>
      <c r="V43" s="80">
        <v>0</v>
      </c>
      <c r="W43" s="80">
        <v>0</v>
      </c>
      <c r="X43" s="80">
        <v>0</v>
      </c>
      <c r="Y43" s="80">
        <v>229</v>
      </c>
      <c r="Z43" s="80">
        <v>538</v>
      </c>
      <c r="AA43" s="80">
        <v>124</v>
      </c>
    </row>
    <row r="44" spans="1:27" s="88" customFormat="1" x14ac:dyDescent="0.2">
      <c r="A44" s="63" t="s">
        <v>223</v>
      </c>
      <c r="B44" s="63" t="s">
        <v>223</v>
      </c>
      <c r="C44" s="80">
        <v>20749</v>
      </c>
      <c r="D44" s="80">
        <v>17329</v>
      </c>
      <c r="E44" s="80">
        <v>8865</v>
      </c>
      <c r="F44" s="80">
        <v>6717</v>
      </c>
      <c r="G44" s="80">
        <v>3111</v>
      </c>
      <c r="H44" s="80">
        <v>8834</v>
      </c>
      <c r="I44" s="80">
        <v>7953</v>
      </c>
      <c r="J44" s="80">
        <v>37422</v>
      </c>
      <c r="K44" s="80">
        <v>6537</v>
      </c>
      <c r="L44" s="80">
        <v>501</v>
      </c>
      <c r="M44" s="80">
        <v>850</v>
      </c>
      <c r="N44" s="80">
        <v>0</v>
      </c>
      <c r="O44" s="80">
        <v>0</v>
      </c>
      <c r="P44" s="80">
        <v>-299</v>
      </c>
      <c r="Q44" s="80">
        <v>9046</v>
      </c>
      <c r="R44" s="80" t="s">
        <v>548</v>
      </c>
      <c r="S44" s="80"/>
      <c r="T44" s="80">
        <v>9587</v>
      </c>
      <c r="U44" s="80">
        <v>-9761</v>
      </c>
      <c r="V44" s="80">
        <v>15689</v>
      </c>
      <c r="W44" s="80">
        <v>1055</v>
      </c>
      <c r="X44" s="80">
        <v>1802</v>
      </c>
      <c r="Y44" s="80">
        <v>1913</v>
      </c>
      <c r="Z44" s="80">
        <v>282</v>
      </c>
      <c r="AA44" s="80">
        <v>34469</v>
      </c>
    </row>
    <row r="45" spans="1:27" s="88" customFormat="1" x14ac:dyDescent="0.2">
      <c r="A45" s="63" t="s">
        <v>224</v>
      </c>
      <c r="B45" s="63" t="s">
        <v>223</v>
      </c>
      <c r="C45" s="80">
        <v>4357</v>
      </c>
      <c r="D45" s="80">
        <v>4230</v>
      </c>
      <c r="E45" s="80">
        <v>12216</v>
      </c>
      <c r="F45" s="80">
        <v>0</v>
      </c>
      <c r="G45" s="80">
        <v>0</v>
      </c>
      <c r="H45" s="80">
        <v>0</v>
      </c>
      <c r="I45" s="80">
        <v>0</v>
      </c>
      <c r="J45" s="80">
        <v>1062</v>
      </c>
      <c r="K45" s="80">
        <v>3837</v>
      </c>
      <c r="L45" s="80">
        <v>766</v>
      </c>
      <c r="M45" s="80">
        <v>18</v>
      </c>
      <c r="N45" s="80" t="s">
        <v>548</v>
      </c>
      <c r="O45" s="80">
        <v>9530</v>
      </c>
      <c r="P45" s="80" t="s">
        <v>548</v>
      </c>
      <c r="Q45" s="80">
        <v>11481</v>
      </c>
      <c r="R45" s="80">
        <v>1830</v>
      </c>
      <c r="S45" s="80">
        <v>-3826</v>
      </c>
      <c r="T45" s="80">
        <v>0</v>
      </c>
      <c r="U45" s="80">
        <v>0</v>
      </c>
      <c r="V45" s="80">
        <v>0</v>
      </c>
      <c r="W45" s="80">
        <v>0</v>
      </c>
      <c r="X45" s="80">
        <v>0</v>
      </c>
      <c r="Y45" s="80">
        <v>0</v>
      </c>
      <c r="Z45" s="80">
        <v>0</v>
      </c>
      <c r="AA45" s="80">
        <v>0</v>
      </c>
    </row>
    <row r="46" spans="1:27" s="88" customFormat="1" x14ac:dyDescent="0.2">
      <c r="A46" s="63" t="s">
        <v>225</v>
      </c>
      <c r="B46" s="63" t="s">
        <v>14</v>
      </c>
      <c r="C46" s="80">
        <v>0</v>
      </c>
      <c r="D46" s="80">
        <v>0</v>
      </c>
      <c r="E46" s="80">
        <v>0</v>
      </c>
      <c r="F46" s="80">
        <v>0</v>
      </c>
      <c r="G46" s="80">
        <v>0</v>
      </c>
      <c r="H46" s="80">
        <v>0</v>
      </c>
      <c r="I46" s="80">
        <v>0</v>
      </c>
      <c r="J46" s="80">
        <v>0</v>
      </c>
      <c r="K46" s="80">
        <v>0</v>
      </c>
      <c r="L46" s="80">
        <v>0</v>
      </c>
      <c r="M46" s="80">
        <v>0</v>
      </c>
      <c r="N46" s="80">
        <v>0</v>
      </c>
      <c r="O46" s="80">
        <v>0</v>
      </c>
      <c r="P46" s="80">
        <v>0</v>
      </c>
      <c r="Q46" s="80">
        <v>0</v>
      </c>
      <c r="R46" s="80">
        <v>0</v>
      </c>
      <c r="S46" s="80">
        <v>0</v>
      </c>
      <c r="T46" s="80">
        <v>0</v>
      </c>
      <c r="U46" s="80">
        <v>0</v>
      </c>
      <c r="V46" s="80">
        <v>0</v>
      </c>
      <c r="W46" s="80">
        <v>0</v>
      </c>
      <c r="X46" s="80">
        <v>0</v>
      </c>
      <c r="Y46" s="80">
        <v>0</v>
      </c>
      <c r="Z46" s="80">
        <v>0</v>
      </c>
      <c r="AA46" s="80">
        <v>0</v>
      </c>
    </row>
    <row r="47" spans="1:27" s="88" customFormat="1" x14ac:dyDescent="0.2">
      <c r="A47" s="63" t="s">
        <v>226</v>
      </c>
      <c r="B47" s="63" t="s">
        <v>14</v>
      </c>
      <c r="C47" s="80">
        <v>5239</v>
      </c>
      <c r="D47" s="80">
        <v>42956</v>
      </c>
      <c r="E47" s="80">
        <v>6951</v>
      </c>
      <c r="F47" s="80">
        <v>0</v>
      </c>
      <c r="G47" s="80">
        <v>5778</v>
      </c>
      <c r="H47" s="80">
        <v>14767</v>
      </c>
      <c r="I47" s="80">
        <v>0</v>
      </c>
      <c r="J47" s="80">
        <v>0</v>
      </c>
      <c r="K47" s="80">
        <v>23895</v>
      </c>
      <c r="L47" s="80">
        <v>-14640</v>
      </c>
      <c r="M47" s="80">
        <v>-20629</v>
      </c>
      <c r="N47" s="80">
        <v>-7104</v>
      </c>
      <c r="O47" s="80">
        <v>-44338</v>
      </c>
      <c r="P47" s="80">
        <v>-57457</v>
      </c>
      <c r="Q47" s="80">
        <v>1521</v>
      </c>
      <c r="R47" s="80">
        <v>6310</v>
      </c>
      <c r="S47" s="80">
        <v>-99645</v>
      </c>
      <c r="T47" s="80">
        <v>-44172</v>
      </c>
      <c r="U47" s="80">
        <v>-70892</v>
      </c>
      <c r="V47" s="80">
        <v>-50131</v>
      </c>
      <c r="W47" s="80">
        <v>-197181</v>
      </c>
      <c r="X47" s="80">
        <v>-113869</v>
      </c>
      <c r="Y47" s="80">
        <v>-71345</v>
      </c>
      <c r="Z47" s="80">
        <v>-30859</v>
      </c>
      <c r="AA47" s="80">
        <v>-46325</v>
      </c>
    </row>
    <row r="48" spans="1:27" s="88" customFormat="1" x14ac:dyDescent="0.2">
      <c r="A48" s="63" t="s">
        <v>227</v>
      </c>
      <c r="B48" s="63" t="s">
        <v>14</v>
      </c>
      <c r="C48" s="80">
        <v>0</v>
      </c>
      <c r="D48" s="80">
        <v>0</v>
      </c>
      <c r="E48" s="80">
        <v>0</v>
      </c>
      <c r="F48" s="80">
        <v>0</v>
      </c>
      <c r="G48" s="80">
        <v>0</v>
      </c>
      <c r="H48" s="80">
        <v>0</v>
      </c>
      <c r="I48" s="80">
        <v>0</v>
      </c>
      <c r="J48" s="80">
        <v>0</v>
      </c>
      <c r="K48" s="80">
        <v>0</v>
      </c>
      <c r="L48" s="80">
        <v>0</v>
      </c>
      <c r="M48" s="80">
        <v>0</v>
      </c>
      <c r="N48" s="80">
        <v>0</v>
      </c>
      <c r="O48" s="80">
        <v>0</v>
      </c>
      <c r="P48" s="80">
        <v>0</v>
      </c>
      <c r="Q48" s="80">
        <v>0</v>
      </c>
      <c r="R48" s="80">
        <v>0</v>
      </c>
      <c r="S48" s="80">
        <v>0</v>
      </c>
      <c r="T48" s="80">
        <v>0</v>
      </c>
      <c r="U48" s="80">
        <v>0</v>
      </c>
      <c r="V48" s="80">
        <v>0</v>
      </c>
      <c r="W48" s="80">
        <v>0</v>
      </c>
      <c r="X48" s="80">
        <v>0</v>
      </c>
      <c r="Y48" s="80">
        <v>0</v>
      </c>
      <c r="Z48" s="80">
        <v>0</v>
      </c>
      <c r="AA48" s="80">
        <v>0</v>
      </c>
    </row>
    <row r="49" spans="1:27" s="88" customFormat="1" x14ac:dyDescent="0.2">
      <c r="A49" s="63" t="s">
        <v>228</v>
      </c>
      <c r="B49" s="63" t="s">
        <v>14</v>
      </c>
      <c r="C49" s="80">
        <v>0</v>
      </c>
      <c r="D49" s="80">
        <v>0</v>
      </c>
      <c r="E49" s="80">
        <v>0</v>
      </c>
      <c r="F49" s="80">
        <v>0</v>
      </c>
      <c r="G49" s="80">
        <v>0</v>
      </c>
      <c r="H49" s="80">
        <v>0</v>
      </c>
      <c r="I49" s="80">
        <v>0</v>
      </c>
      <c r="J49" s="80">
        <v>0</v>
      </c>
      <c r="K49" s="80">
        <v>0</v>
      </c>
      <c r="L49" s="80">
        <v>0</v>
      </c>
      <c r="M49" s="80">
        <v>0</v>
      </c>
      <c r="N49" s="80">
        <v>0</v>
      </c>
      <c r="O49" s="80">
        <v>0</v>
      </c>
      <c r="P49" s="80">
        <v>0</v>
      </c>
      <c r="Q49" s="80">
        <v>0</v>
      </c>
      <c r="R49" s="80">
        <v>0</v>
      </c>
      <c r="S49" s="80">
        <v>0</v>
      </c>
      <c r="T49" s="80">
        <v>0</v>
      </c>
      <c r="U49" s="80">
        <v>0</v>
      </c>
      <c r="V49" s="80">
        <v>0</v>
      </c>
      <c r="W49" s="80">
        <v>0</v>
      </c>
      <c r="X49" s="80">
        <v>0</v>
      </c>
      <c r="Y49" s="80">
        <v>0</v>
      </c>
      <c r="Z49" s="80">
        <v>0</v>
      </c>
      <c r="AA49" s="80">
        <v>0</v>
      </c>
    </row>
    <row r="50" spans="1:27" s="88" customFormat="1" x14ac:dyDescent="0.2">
      <c r="A50" s="63" t="s">
        <v>229</v>
      </c>
      <c r="B50" s="63" t="s">
        <v>14</v>
      </c>
      <c r="C50" s="80">
        <v>0</v>
      </c>
      <c r="D50" s="80">
        <v>0</v>
      </c>
      <c r="E50" s="80">
        <v>0</v>
      </c>
      <c r="F50" s="80">
        <v>0</v>
      </c>
      <c r="G50" s="80">
        <v>0</v>
      </c>
      <c r="H50" s="80">
        <v>0</v>
      </c>
      <c r="I50" s="80">
        <v>0</v>
      </c>
      <c r="J50" s="80">
        <v>0</v>
      </c>
      <c r="K50" s="80">
        <v>0</v>
      </c>
      <c r="L50" s="80">
        <v>0</v>
      </c>
      <c r="M50" s="80">
        <v>0</v>
      </c>
      <c r="N50" s="80">
        <v>0</v>
      </c>
      <c r="O50" s="80">
        <v>0</v>
      </c>
      <c r="P50" s="80">
        <v>0</v>
      </c>
      <c r="Q50" s="80">
        <v>0</v>
      </c>
      <c r="R50" s="80">
        <v>0</v>
      </c>
      <c r="S50" s="80">
        <v>0</v>
      </c>
      <c r="T50" s="80">
        <v>0</v>
      </c>
      <c r="U50" s="80">
        <v>0</v>
      </c>
      <c r="V50" s="80">
        <v>0</v>
      </c>
      <c r="W50" s="80">
        <v>0</v>
      </c>
      <c r="X50" s="80">
        <v>0</v>
      </c>
      <c r="Y50" s="80">
        <v>0</v>
      </c>
      <c r="Z50" s="80">
        <v>0</v>
      </c>
      <c r="AA50" s="80">
        <v>0</v>
      </c>
    </row>
    <row r="51" spans="1:27" s="88" customFormat="1" x14ac:dyDescent="0.2">
      <c r="A51" s="63" t="s">
        <v>15</v>
      </c>
      <c r="B51" s="63" t="s">
        <v>14</v>
      </c>
      <c r="C51" s="80">
        <v>21960</v>
      </c>
      <c r="D51" s="80">
        <v>43691</v>
      </c>
      <c r="E51" s="80">
        <v>24585</v>
      </c>
      <c r="F51" s="80">
        <v>0</v>
      </c>
      <c r="G51" s="80">
        <v>16389</v>
      </c>
      <c r="H51" s="80">
        <v>0</v>
      </c>
      <c r="I51" s="80">
        <v>0</v>
      </c>
      <c r="J51" s="80">
        <v>0</v>
      </c>
      <c r="K51" s="80">
        <v>0</v>
      </c>
      <c r="L51" s="80">
        <v>0</v>
      </c>
      <c r="M51" s="80">
        <v>0</v>
      </c>
      <c r="N51" s="80">
        <v>0</v>
      </c>
      <c r="O51" s="80">
        <v>-56559</v>
      </c>
      <c r="P51" s="80">
        <v>-58556</v>
      </c>
      <c r="Q51" s="80">
        <v>1241</v>
      </c>
      <c r="R51" s="80">
        <v>-7482</v>
      </c>
      <c r="S51" s="80">
        <v>-65738</v>
      </c>
      <c r="T51" s="80">
        <v>-22651</v>
      </c>
      <c r="U51" s="80">
        <v>-104123</v>
      </c>
      <c r="V51" s="80">
        <v>-55370</v>
      </c>
      <c r="W51" s="80">
        <v>-135581</v>
      </c>
      <c r="X51" s="80">
        <v>-90289</v>
      </c>
      <c r="Y51" s="80">
        <v>-56974</v>
      </c>
      <c r="Z51" s="80">
        <v>-24087</v>
      </c>
      <c r="AA51" s="80">
        <v>-32868</v>
      </c>
    </row>
    <row r="52" spans="1:27" s="88" customFormat="1" x14ac:dyDescent="0.2">
      <c r="A52" s="63" t="s">
        <v>16</v>
      </c>
      <c r="B52" s="63" t="s">
        <v>14</v>
      </c>
      <c r="C52" s="80">
        <v>2786</v>
      </c>
      <c r="D52" s="80">
        <v>403</v>
      </c>
      <c r="E52" s="80">
        <v>6820</v>
      </c>
      <c r="F52" s="80">
        <v>0</v>
      </c>
      <c r="G52" s="80">
        <v>0</v>
      </c>
      <c r="H52" s="80">
        <v>0</v>
      </c>
      <c r="I52" s="80">
        <v>0</v>
      </c>
      <c r="J52" s="80">
        <v>8458</v>
      </c>
      <c r="K52" s="80">
        <v>10514</v>
      </c>
      <c r="L52" s="80">
        <v>-4753</v>
      </c>
      <c r="M52" s="80">
        <v>-5433</v>
      </c>
      <c r="N52" s="80">
        <v>110</v>
      </c>
      <c r="O52" s="80">
        <v>-10958</v>
      </c>
      <c r="P52" s="80">
        <v>-11720</v>
      </c>
      <c r="Q52" s="80">
        <v>419</v>
      </c>
      <c r="R52" s="80">
        <v>1115</v>
      </c>
      <c r="S52" s="80">
        <v>-17856</v>
      </c>
      <c r="T52" s="80">
        <v>530</v>
      </c>
      <c r="U52" s="80">
        <v>-11283</v>
      </c>
      <c r="V52" s="80">
        <v>-6518</v>
      </c>
      <c r="W52" s="80">
        <v>-36638</v>
      </c>
      <c r="X52" s="80">
        <v>-19224</v>
      </c>
      <c r="Y52" s="80">
        <v>-11604</v>
      </c>
      <c r="Z52" s="80">
        <v>-4694</v>
      </c>
      <c r="AA52" s="80">
        <v>-7006</v>
      </c>
    </row>
    <row r="53" spans="1:27" s="88" customFormat="1" x14ac:dyDescent="0.2">
      <c r="A53" s="63" t="s">
        <v>230</v>
      </c>
      <c r="B53" s="63" t="s">
        <v>14</v>
      </c>
      <c r="C53" s="80">
        <v>0</v>
      </c>
      <c r="D53" s="80">
        <v>3017</v>
      </c>
      <c r="E53" s="80">
        <v>3455</v>
      </c>
      <c r="F53" s="80">
        <v>0</v>
      </c>
      <c r="G53" s="80">
        <v>9804</v>
      </c>
      <c r="H53" s="80">
        <v>0</v>
      </c>
      <c r="I53" s="80">
        <v>0</v>
      </c>
      <c r="J53" s="80">
        <v>0</v>
      </c>
      <c r="K53" s="80">
        <v>0</v>
      </c>
      <c r="L53" s="80">
        <v>0</v>
      </c>
      <c r="M53" s="80">
        <v>0</v>
      </c>
      <c r="N53" s="80">
        <v>0</v>
      </c>
      <c r="O53" s="80">
        <v>0</v>
      </c>
      <c r="P53" s="80">
        <v>0</v>
      </c>
      <c r="Q53" s="80">
        <v>0</v>
      </c>
      <c r="R53" s="80">
        <v>2965</v>
      </c>
      <c r="S53" s="80">
        <v>0</v>
      </c>
      <c r="T53" s="80">
        <v>0</v>
      </c>
      <c r="U53" s="80">
        <v>0</v>
      </c>
      <c r="V53" s="80">
        <v>0</v>
      </c>
      <c r="W53" s="80">
        <v>0</v>
      </c>
      <c r="X53" s="80">
        <v>0</v>
      </c>
      <c r="Y53" s="80">
        <v>0</v>
      </c>
      <c r="Z53" s="80">
        <v>0</v>
      </c>
      <c r="AA53" s="80">
        <v>0</v>
      </c>
    </row>
    <row r="54" spans="1:27" s="88" customFormat="1" x14ac:dyDescent="0.2">
      <c r="A54" s="63" t="s">
        <v>231</v>
      </c>
      <c r="B54" s="63" t="s">
        <v>14</v>
      </c>
      <c r="C54" s="80">
        <v>26904</v>
      </c>
      <c r="D54" s="80">
        <v>31235</v>
      </c>
      <c r="E54" s="80">
        <v>29347</v>
      </c>
      <c r="F54" s="80">
        <v>0</v>
      </c>
      <c r="G54" s="80">
        <v>0</v>
      </c>
      <c r="H54" s="80">
        <v>0</v>
      </c>
      <c r="I54" s="80">
        <v>0</v>
      </c>
      <c r="J54" s="80">
        <v>0</v>
      </c>
      <c r="K54" s="80">
        <v>0</v>
      </c>
      <c r="L54" s="80">
        <v>0</v>
      </c>
      <c r="M54" s="80">
        <v>0</v>
      </c>
      <c r="N54" s="80">
        <v>0</v>
      </c>
      <c r="O54" s="80">
        <v>0</v>
      </c>
      <c r="P54" s="80">
        <v>0</v>
      </c>
      <c r="Q54" s="80">
        <v>0</v>
      </c>
      <c r="R54" s="80">
        <v>0</v>
      </c>
      <c r="S54" s="80">
        <v>0</v>
      </c>
      <c r="T54" s="80">
        <v>0</v>
      </c>
      <c r="U54" s="80">
        <v>0</v>
      </c>
      <c r="V54" s="80">
        <v>0</v>
      </c>
      <c r="W54" s="80">
        <v>0</v>
      </c>
      <c r="X54" s="80">
        <v>0</v>
      </c>
      <c r="Y54" s="80">
        <v>0</v>
      </c>
      <c r="Z54" s="80">
        <v>0</v>
      </c>
      <c r="AA54" s="80">
        <v>0</v>
      </c>
    </row>
    <row r="55" spans="1:27" s="88" customFormat="1" x14ac:dyDescent="0.2">
      <c r="A55" s="63" t="s">
        <v>232</v>
      </c>
      <c r="B55" s="63" t="s">
        <v>14</v>
      </c>
      <c r="C55" s="80">
        <v>5572</v>
      </c>
      <c r="D55" s="80">
        <v>8938</v>
      </c>
      <c r="E55" s="80">
        <v>885</v>
      </c>
      <c r="F55" s="80">
        <v>2735</v>
      </c>
      <c r="G55" s="80">
        <v>59</v>
      </c>
      <c r="H55" s="80">
        <v>1448</v>
      </c>
      <c r="I55" s="80">
        <v>2755</v>
      </c>
      <c r="J55" s="80">
        <v>1733</v>
      </c>
      <c r="K55" s="80">
        <v>0</v>
      </c>
      <c r="L55" s="80">
        <v>-2696</v>
      </c>
      <c r="M55" s="80">
        <v>-4007</v>
      </c>
      <c r="N55" s="80">
        <v>0</v>
      </c>
      <c r="O55" s="80">
        <v>0</v>
      </c>
      <c r="P55" s="80">
        <v>0</v>
      </c>
      <c r="Q55" s="80">
        <v>0</v>
      </c>
      <c r="R55" s="80">
        <v>0</v>
      </c>
      <c r="S55" s="80">
        <v>-15957</v>
      </c>
      <c r="T55" s="80">
        <v>445</v>
      </c>
      <c r="U55" s="80">
        <v>-9508</v>
      </c>
      <c r="V55" s="80">
        <v>-6270</v>
      </c>
      <c r="W55" s="80">
        <v>-24763</v>
      </c>
      <c r="X55" s="80">
        <v>-21707</v>
      </c>
      <c r="Y55" s="80">
        <v>-14149</v>
      </c>
      <c r="Z55" s="80">
        <v>-6017</v>
      </c>
      <c r="AA55" s="80">
        <v>-8164</v>
      </c>
    </row>
    <row r="56" spans="1:27" s="88" customFormat="1" x14ac:dyDescent="0.2">
      <c r="A56" s="63" t="s">
        <v>533</v>
      </c>
      <c r="B56" s="63" t="s">
        <v>14</v>
      </c>
      <c r="C56" s="80" t="s">
        <v>548</v>
      </c>
      <c r="D56" s="80" t="s">
        <v>548</v>
      </c>
      <c r="E56" s="80" t="s">
        <v>548</v>
      </c>
      <c r="F56" s="80" t="s">
        <v>548</v>
      </c>
      <c r="G56" s="80" t="s">
        <v>548</v>
      </c>
      <c r="H56" s="80" t="s">
        <v>548</v>
      </c>
      <c r="I56" s="80" t="s">
        <v>548</v>
      </c>
      <c r="J56" s="80" t="s">
        <v>548</v>
      </c>
      <c r="K56" s="80">
        <v>0</v>
      </c>
      <c r="L56" s="80">
        <v>0</v>
      </c>
      <c r="M56" s="80">
        <v>0</v>
      </c>
      <c r="N56" s="80">
        <v>0</v>
      </c>
      <c r="O56" s="80">
        <v>0</v>
      </c>
      <c r="P56" s="80">
        <v>0</v>
      </c>
      <c r="Q56" s="80">
        <v>0</v>
      </c>
      <c r="R56" s="80">
        <v>0</v>
      </c>
      <c r="S56" s="80">
        <v>0</v>
      </c>
      <c r="T56" s="80">
        <v>0</v>
      </c>
      <c r="U56" s="80">
        <v>0</v>
      </c>
      <c r="V56" s="80">
        <v>0</v>
      </c>
      <c r="W56" s="80">
        <v>0</v>
      </c>
      <c r="X56" s="80">
        <v>0</v>
      </c>
      <c r="Y56" s="80">
        <v>0</v>
      </c>
      <c r="Z56" s="80">
        <v>0</v>
      </c>
      <c r="AA56" s="80">
        <v>0</v>
      </c>
    </row>
    <row r="57" spans="1:27" s="88" customFormat="1" x14ac:dyDescent="0.2">
      <c r="A57" s="63" t="s">
        <v>233</v>
      </c>
      <c r="B57" s="63" t="s">
        <v>14</v>
      </c>
      <c r="C57" s="80">
        <v>0</v>
      </c>
      <c r="D57" s="80">
        <v>0</v>
      </c>
      <c r="E57" s="80">
        <v>0</v>
      </c>
      <c r="F57" s="80">
        <v>0</v>
      </c>
      <c r="G57" s="80">
        <v>0</v>
      </c>
      <c r="H57" s="80">
        <v>0</v>
      </c>
      <c r="I57" s="80">
        <v>0</v>
      </c>
      <c r="J57" s="80">
        <v>0</v>
      </c>
      <c r="K57" s="80">
        <v>0</v>
      </c>
      <c r="L57" s="80">
        <v>0</v>
      </c>
      <c r="M57" s="80">
        <v>0</v>
      </c>
      <c r="N57" s="80">
        <v>0</v>
      </c>
      <c r="O57" s="80">
        <v>0</v>
      </c>
      <c r="P57" s="80">
        <v>0</v>
      </c>
      <c r="Q57" s="80">
        <v>0</v>
      </c>
      <c r="R57" s="80">
        <v>0</v>
      </c>
      <c r="S57" s="80">
        <v>0</v>
      </c>
      <c r="T57" s="80">
        <v>0</v>
      </c>
      <c r="U57" s="80">
        <v>0</v>
      </c>
      <c r="V57" s="80">
        <v>0</v>
      </c>
      <c r="W57" s="80">
        <v>0</v>
      </c>
      <c r="X57" s="80">
        <v>0</v>
      </c>
      <c r="Y57" s="80">
        <v>0</v>
      </c>
      <c r="Z57" s="80">
        <v>0</v>
      </c>
      <c r="AA57" s="80">
        <v>0</v>
      </c>
    </row>
    <row r="58" spans="1:27" s="88" customFormat="1" x14ac:dyDescent="0.2">
      <c r="A58" s="63" t="s">
        <v>17</v>
      </c>
      <c r="B58" s="63" t="s">
        <v>14</v>
      </c>
      <c r="C58" s="80">
        <v>0</v>
      </c>
      <c r="D58" s="80">
        <v>0</v>
      </c>
      <c r="E58" s="80">
        <v>0</v>
      </c>
      <c r="F58" s="80">
        <v>0</v>
      </c>
      <c r="G58" s="80">
        <v>0</v>
      </c>
      <c r="H58" s="80">
        <v>0</v>
      </c>
      <c r="I58" s="80">
        <v>0</v>
      </c>
      <c r="J58" s="80">
        <v>0</v>
      </c>
      <c r="K58" s="80">
        <v>0</v>
      </c>
      <c r="L58" s="80">
        <v>0</v>
      </c>
      <c r="M58" s="80">
        <v>0</v>
      </c>
      <c r="N58" s="80">
        <v>0</v>
      </c>
      <c r="O58" s="80">
        <v>0</v>
      </c>
      <c r="P58" s="80">
        <v>0</v>
      </c>
      <c r="Q58" s="80">
        <v>0</v>
      </c>
      <c r="R58" s="80">
        <v>0</v>
      </c>
      <c r="S58" s="80">
        <v>0</v>
      </c>
      <c r="T58" s="80">
        <v>0</v>
      </c>
      <c r="U58" s="80">
        <v>0</v>
      </c>
      <c r="V58" s="80">
        <v>0</v>
      </c>
      <c r="W58" s="80">
        <v>0</v>
      </c>
      <c r="X58" s="80">
        <v>0</v>
      </c>
      <c r="Y58" s="80">
        <v>0</v>
      </c>
      <c r="Z58" s="80">
        <v>0</v>
      </c>
      <c r="AA58" s="80">
        <v>0</v>
      </c>
    </row>
    <row r="59" spans="1:27" s="88" customFormat="1" x14ac:dyDescent="0.2">
      <c r="A59" s="63" t="s">
        <v>234</v>
      </c>
      <c r="B59" s="63" t="s">
        <v>14</v>
      </c>
      <c r="C59" s="80">
        <v>12338</v>
      </c>
      <c r="D59" s="80">
        <v>0</v>
      </c>
      <c r="E59" s="80">
        <v>0</v>
      </c>
      <c r="F59" s="80">
        <v>0</v>
      </c>
      <c r="G59" s="80">
        <v>-2660</v>
      </c>
      <c r="H59" s="80">
        <v>48384</v>
      </c>
      <c r="I59" s="80">
        <v>108701</v>
      </c>
      <c r="J59" s="80">
        <v>0</v>
      </c>
      <c r="K59" s="80">
        <v>-68880</v>
      </c>
      <c r="L59" s="80">
        <v>-33453</v>
      </c>
      <c r="M59" s="80">
        <v>233719</v>
      </c>
      <c r="N59" s="80">
        <v>273870</v>
      </c>
      <c r="O59" s="80">
        <v>443254</v>
      </c>
      <c r="P59" s="80">
        <v>660158</v>
      </c>
      <c r="Q59" s="80">
        <v>498958</v>
      </c>
      <c r="R59" s="80">
        <v>-15461</v>
      </c>
      <c r="S59" s="80">
        <v>-108165</v>
      </c>
      <c r="T59" s="80">
        <v>-43429</v>
      </c>
      <c r="U59" s="80">
        <v>-179890</v>
      </c>
      <c r="V59" s="80">
        <v>-84582</v>
      </c>
      <c r="W59" s="80">
        <v>-199150</v>
      </c>
      <c r="X59" s="80">
        <v>-151042</v>
      </c>
      <c r="Y59" s="80">
        <v>-111807</v>
      </c>
      <c r="Z59" s="80">
        <v>67992</v>
      </c>
      <c r="AA59" s="80">
        <v>-40581</v>
      </c>
    </row>
    <row r="60" spans="1:27" s="88" customFormat="1" x14ac:dyDescent="0.2">
      <c r="A60" s="63" t="s">
        <v>18</v>
      </c>
      <c r="B60" s="63" t="s">
        <v>14</v>
      </c>
      <c r="C60" s="80">
        <v>0</v>
      </c>
      <c r="D60" s="80">
        <v>0</v>
      </c>
      <c r="E60" s="80">
        <v>0</v>
      </c>
      <c r="F60" s="80">
        <v>0</v>
      </c>
      <c r="G60" s="80">
        <v>0</v>
      </c>
      <c r="H60" s="80">
        <v>0</v>
      </c>
      <c r="I60" s="80">
        <v>0</v>
      </c>
      <c r="J60" s="80">
        <v>0</v>
      </c>
      <c r="K60" s="80">
        <v>0</v>
      </c>
      <c r="L60" s="80">
        <v>0</v>
      </c>
      <c r="M60" s="80">
        <v>0</v>
      </c>
      <c r="N60" s="80">
        <v>0</v>
      </c>
      <c r="O60" s="80">
        <v>0</v>
      </c>
      <c r="P60" s="80">
        <v>0</v>
      </c>
      <c r="Q60" s="80">
        <v>0</v>
      </c>
      <c r="R60" s="80">
        <v>0</v>
      </c>
      <c r="S60" s="80">
        <v>0</v>
      </c>
      <c r="T60" s="80">
        <v>0</v>
      </c>
      <c r="U60" s="80">
        <v>0</v>
      </c>
      <c r="V60" s="80">
        <v>0</v>
      </c>
      <c r="W60" s="80">
        <v>0</v>
      </c>
      <c r="X60" s="80">
        <v>0</v>
      </c>
      <c r="Y60" s="80">
        <v>0</v>
      </c>
      <c r="Z60" s="80">
        <v>0</v>
      </c>
      <c r="AA60" s="80">
        <v>0</v>
      </c>
    </row>
    <row r="61" spans="1:27" s="88" customFormat="1" x14ac:dyDescent="0.2">
      <c r="A61" s="63" t="s">
        <v>19</v>
      </c>
      <c r="B61" s="63" t="s">
        <v>14</v>
      </c>
      <c r="C61" s="80">
        <v>1104</v>
      </c>
      <c r="D61" s="80">
        <v>0</v>
      </c>
      <c r="E61" s="80">
        <v>157366</v>
      </c>
      <c r="F61" s="80">
        <v>0</v>
      </c>
      <c r="G61" s="80">
        <v>0</v>
      </c>
      <c r="H61" s="80">
        <v>0</v>
      </c>
      <c r="I61" s="80">
        <v>0</v>
      </c>
      <c r="J61" s="80">
        <v>0</v>
      </c>
      <c r="K61" s="80">
        <v>0</v>
      </c>
      <c r="L61" s="80">
        <v>0</v>
      </c>
      <c r="M61" s="80">
        <v>1073113</v>
      </c>
      <c r="N61" s="80">
        <v>0</v>
      </c>
      <c r="O61" s="80" t="s">
        <v>548</v>
      </c>
      <c r="P61" s="80" t="s">
        <v>548</v>
      </c>
      <c r="Q61" s="80">
        <v>0</v>
      </c>
      <c r="R61" s="80">
        <v>0</v>
      </c>
      <c r="S61" s="80">
        <v>0</v>
      </c>
      <c r="T61" s="80">
        <v>0</v>
      </c>
      <c r="U61" s="80">
        <v>0</v>
      </c>
      <c r="V61" s="80">
        <v>0</v>
      </c>
      <c r="W61" s="80">
        <v>0</v>
      </c>
      <c r="X61" s="80">
        <v>0</v>
      </c>
      <c r="Y61" s="80">
        <v>0</v>
      </c>
      <c r="Z61" s="80">
        <v>0</v>
      </c>
      <c r="AA61" s="80">
        <v>0</v>
      </c>
    </row>
    <row r="62" spans="1:27" s="88" customFormat="1" x14ac:dyDescent="0.2">
      <c r="A62" s="63" t="s">
        <v>20</v>
      </c>
      <c r="B62" s="63" t="s">
        <v>14</v>
      </c>
      <c r="C62" s="80">
        <v>6064</v>
      </c>
      <c r="D62" s="80">
        <v>0</v>
      </c>
      <c r="E62" s="80">
        <v>0</v>
      </c>
      <c r="F62" s="80">
        <v>0</v>
      </c>
      <c r="G62" s="80">
        <v>0</v>
      </c>
      <c r="H62" s="80">
        <v>0</v>
      </c>
      <c r="I62" s="80">
        <v>0</v>
      </c>
      <c r="J62" s="80">
        <v>0</v>
      </c>
      <c r="K62" s="80">
        <v>0</v>
      </c>
      <c r="L62" s="80">
        <v>86391</v>
      </c>
      <c r="M62" s="80">
        <v>0</v>
      </c>
      <c r="N62" s="80">
        <v>0</v>
      </c>
      <c r="O62" s="80">
        <v>0</v>
      </c>
      <c r="P62" s="80">
        <v>0</v>
      </c>
      <c r="Q62" s="80">
        <v>0</v>
      </c>
      <c r="R62" s="80">
        <v>0</v>
      </c>
      <c r="S62" s="80">
        <v>0</v>
      </c>
      <c r="T62" s="80">
        <v>0</v>
      </c>
      <c r="U62" s="80">
        <v>0</v>
      </c>
      <c r="V62" s="80">
        <v>0</v>
      </c>
      <c r="W62" s="80">
        <v>0</v>
      </c>
      <c r="X62" s="80">
        <v>0</v>
      </c>
      <c r="Y62" s="80">
        <v>0</v>
      </c>
      <c r="Z62" s="80">
        <v>0</v>
      </c>
      <c r="AA62" s="80">
        <v>0</v>
      </c>
    </row>
    <row r="63" spans="1:27" s="88" customFormat="1" x14ac:dyDescent="0.2">
      <c r="A63" s="63" t="s">
        <v>235</v>
      </c>
      <c r="B63" s="63" t="s">
        <v>14</v>
      </c>
      <c r="C63" s="80">
        <v>0</v>
      </c>
      <c r="D63" s="80">
        <v>328531</v>
      </c>
      <c r="E63" s="80">
        <v>119996</v>
      </c>
      <c r="F63" s="80">
        <v>0</v>
      </c>
      <c r="G63" s="80">
        <v>0</v>
      </c>
      <c r="H63" s="80">
        <v>0</v>
      </c>
      <c r="I63" s="80">
        <v>0</v>
      </c>
      <c r="J63" s="80">
        <v>0</v>
      </c>
      <c r="K63" s="80">
        <v>0</v>
      </c>
      <c r="L63" s="80">
        <v>-53499</v>
      </c>
      <c r="M63" s="80">
        <v>-64841</v>
      </c>
      <c r="N63" s="80">
        <v>-13318</v>
      </c>
      <c r="O63" s="80">
        <v>-149135</v>
      </c>
      <c r="P63" s="80">
        <v>-108993</v>
      </c>
      <c r="Q63" s="80">
        <v>1591</v>
      </c>
      <c r="R63" s="80">
        <v>-15112</v>
      </c>
      <c r="S63" s="80">
        <v>-120595</v>
      </c>
      <c r="T63" s="80">
        <v>-44316</v>
      </c>
      <c r="U63" s="80">
        <v>-198051</v>
      </c>
      <c r="V63" s="80">
        <v>-103697</v>
      </c>
      <c r="W63" s="80">
        <v>-248874</v>
      </c>
      <c r="X63" s="80">
        <v>-163328</v>
      </c>
      <c r="Y63" s="80">
        <v>-105500</v>
      </c>
      <c r="Z63" s="80">
        <v>-44376</v>
      </c>
      <c r="AA63" s="80">
        <v>-59954</v>
      </c>
    </row>
    <row r="64" spans="1:27" s="88" customFormat="1" x14ac:dyDescent="0.2">
      <c r="A64" s="63" t="s">
        <v>236</v>
      </c>
      <c r="B64" s="63" t="s">
        <v>14</v>
      </c>
      <c r="C64" s="80">
        <v>0</v>
      </c>
      <c r="D64" s="80">
        <v>0</v>
      </c>
      <c r="E64" s="80">
        <v>0</v>
      </c>
      <c r="F64" s="80">
        <v>0</v>
      </c>
      <c r="G64" s="80">
        <v>0</v>
      </c>
      <c r="H64" s="80">
        <v>0</v>
      </c>
      <c r="I64" s="80">
        <v>0</v>
      </c>
      <c r="J64" s="80">
        <v>0</v>
      </c>
      <c r="K64" s="80">
        <v>0</v>
      </c>
      <c r="L64" s="80">
        <v>0</v>
      </c>
      <c r="M64" s="80">
        <v>0</v>
      </c>
      <c r="N64" s="80">
        <v>0</v>
      </c>
      <c r="O64" s="80">
        <v>0</v>
      </c>
      <c r="P64" s="80">
        <v>0</v>
      </c>
      <c r="Q64" s="80">
        <v>0</v>
      </c>
      <c r="R64" s="80">
        <v>0</v>
      </c>
      <c r="S64" s="80">
        <v>0</v>
      </c>
      <c r="T64" s="80">
        <v>0</v>
      </c>
      <c r="U64" s="80">
        <v>0</v>
      </c>
      <c r="V64" s="80">
        <v>0</v>
      </c>
      <c r="W64" s="80">
        <v>0</v>
      </c>
      <c r="X64" s="80">
        <v>0</v>
      </c>
      <c r="Y64" s="80">
        <v>0</v>
      </c>
      <c r="Z64" s="80">
        <v>0</v>
      </c>
      <c r="AA64" s="80">
        <v>0</v>
      </c>
    </row>
    <row r="65" spans="1:27" s="88" customFormat="1" x14ac:dyDescent="0.2">
      <c r="A65" s="63" t="s">
        <v>237</v>
      </c>
      <c r="B65" s="63" t="s">
        <v>238</v>
      </c>
      <c r="C65" s="80">
        <v>5278</v>
      </c>
      <c r="D65" s="80">
        <v>7215</v>
      </c>
      <c r="E65" s="80">
        <v>22295</v>
      </c>
      <c r="F65" s="80">
        <v>113</v>
      </c>
      <c r="G65" s="80">
        <v>0</v>
      </c>
      <c r="H65" s="80">
        <v>1302</v>
      </c>
      <c r="I65" s="80">
        <v>0</v>
      </c>
      <c r="J65" s="80">
        <v>0</v>
      </c>
      <c r="K65" s="80">
        <v>0</v>
      </c>
      <c r="L65" s="80">
        <v>0</v>
      </c>
      <c r="M65" s="80">
        <v>0</v>
      </c>
      <c r="N65" s="80">
        <v>0</v>
      </c>
      <c r="O65" s="80">
        <v>0</v>
      </c>
      <c r="P65" s="80">
        <v>0</v>
      </c>
      <c r="Q65" s="80">
        <v>0</v>
      </c>
      <c r="R65" s="80">
        <v>0</v>
      </c>
      <c r="S65" s="80">
        <v>0</v>
      </c>
      <c r="T65" s="80">
        <v>0</v>
      </c>
      <c r="U65" s="80">
        <v>0</v>
      </c>
      <c r="V65" s="80">
        <v>0</v>
      </c>
      <c r="W65" s="80">
        <v>0</v>
      </c>
      <c r="X65" s="80">
        <v>0</v>
      </c>
      <c r="Y65" s="80">
        <v>0</v>
      </c>
      <c r="Z65" s="80">
        <v>0</v>
      </c>
      <c r="AA65" s="80">
        <v>0</v>
      </c>
    </row>
    <row r="66" spans="1:27" s="88" customFormat="1" x14ac:dyDescent="0.2">
      <c r="A66" s="63" t="s">
        <v>239</v>
      </c>
      <c r="B66" s="63" t="s">
        <v>240</v>
      </c>
      <c r="C66" s="80">
        <v>44063</v>
      </c>
      <c r="D66" s="80">
        <v>16003</v>
      </c>
      <c r="E66" s="80" t="s">
        <v>548</v>
      </c>
      <c r="F66" s="80">
        <v>0</v>
      </c>
      <c r="G66" s="80">
        <v>0</v>
      </c>
      <c r="H66" s="80">
        <v>1910</v>
      </c>
      <c r="I66" s="80" t="s">
        <v>548</v>
      </c>
      <c r="J66" s="80">
        <v>0</v>
      </c>
      <c r="K66" s="80" t="s">
        <v>548</v>
      </c>
      <c r="L66" s="80" t="s">
        <v>548</v>
      </c>
      <c r="M66" s="80" t="s">
        <v>548</v>
      </c>
      <c r="N66" s="80">
        <v>48</v>
      </c>
      <c r="O66" s="80">
        <v>0</v>
      </c>
      <c r="P66" s="80">
        <v>5327</v>
      </c>
      <c r="Q66" s="80">
        <v>0</v>
      </c>
      <c r="R66" s="80">
        <v>0</v>
      </c>
      <c r="S66" s="80">
        <v>0</v>
      </c>
      <c r="T66" s="80">
        <v>0</v>
      </c>
      <c r="U66" s="80">
        <v>0</v>
      </c>
      <c r="V66" s="80">
        <v>0</v>
      </c>
      <c r="W66" s="80">
        <v>0</v>
      </c>
      <c r="X66" s="80">
        <v>0</v>
      </c>
      <c r="Y66" s="80">
        <v>0</v>
      </c>
      <c r="Z66" s="80">
        <v>0</v>
      </c>
      <c r="AA66" s="80">
        <v>0</v>
      </c>
    </row>
    <row r="67" spans="1:27" s="88" customFormat="1" x14ac:dyDescent="0.2">
      <c r="A67" s="63" t="s">
        <v>241</v>
      </c>
      <c r="B67" s="63" t="s">
        <v>240</v>
      </c>
      <c r="C67" s="80">
        <v>0</v>
      </c>
      <c r="D67" s="80">
        <v>0</v>
      </c>
      <c r="E67" s="80">
        <v>0</v>
      </c>
      <c r="F67" s="80">
        <v>0</v>
      </c>
      <c r="G67" s="80">
        <v>0</v>
      </c>
      <c r="H67" s="80">
        <v>0</v>
      </c>
      <c r="I67" s="80">
        <v>0</v>
      </c>
      <c r="J67" s="80">
        <v>0</v>
      </c>
      <c r="K67" s="80">
        <v>0</v>
      </c>
      <c r="L67" s="80">
        <v>0</v>
      </c>
      <c r="M67" s="80">
        <v>0</v>
      </c>
      <c r="N67" s="80">
        <v>0</v>
      </c>
      <c r="O67" s="80">
        <v>0</v>
      </c>
      <c r="P67" s="80">
        <v>0</v>
      </c>
      <c r="Q67" s="80">
        <v>0</v>
      </c>
      <c r="R67" s="80">
        <v>0</v>
      </c>
      <c r="S67" s="80">
        <v>0</v>
      </c>
      <c r="T67" s="80">
        <v>0</v>
      </c>
      <c r="U67" s="80">
        <v>0</v>
      </c>
      <c r="V67" s="80">
        <v>0</v>
      </c>
      <c r="W67" s="80">
        <v>0</v>
      </c>
      <c r="X67" s="80">
        <v>0</v>
      </c>
      <c r="Y67" s="80">
        <v>0</v>
      </c>
      <c r="Z67" s="80">
        <v>0</v>
      </c>
      <c r="AA67" s="80">
        <v>0</v>
      </c>
    </row>
    <row r="68" spans="1:27" s="88" customFormat="1" x14ac:dyDescent="0.2">
      <c r="A68" s="63" t="s">
        <v>242</v>
      </c>
      <c r="B68" s="63" t="s">
        <v>21</v>
      </c>
      <c r="C68" s="80">
        <v>157417</v>
      </c>
      <c r="D68" s="80">
        <v>210806</v>
      </c>
      <c r="E68" s="80">
        <v>123481</v>
      </c>
      <c r="F68" s="80">
        <v>153103</v>
      </c>
      <c r="G68" s="80">
        <v>148374</v>
      </c>
      <c r="H68" s="80">
        <v>123833</v>
      </c>
      <c r="I68" s="80">
        <v>66094</v>
      </c>
      <c r="J68" s="80">
        <v>133287</v>
      </c>
      <c r="K68" s="80">
        <v>170843</v>
      </c>
      <c r="L68" s="80">
        <v>176973</v>
      </c>
      <c r="M68" s="80">
        <v>164458</v>
      </c>
      <c r="N68" s="80">
        <v>160792</v>
      </c>
      <c r="O68" s="80">
        <v>111167</v>
      </c>
      <c r="P68" s="80">
        <v>238775</v>
      </c>
      <c r="Q68" s="80">
        <v>523715</v>
      </c>
      <c r="R68" s="80">
        <v>191802</v>
      </c>
      <c r="S68" s="80">
        <v>608226</v>
      </c>
      <c r="T68" s="80">
        <v>1704539</v>
      </c>
      <c r="U68" s="80">
        <v>317986</v>
      </c>
      <c r="V68" s="80">
        <v>864553</v>
      </c>
      <c r="W68" s="80">
        <v>323208</v>
      </c>
      <c r="X68" s="80">
        <v>292775</v>
      </c>
      <c r="Y68" s="80">
        <v>223407</v>
      </c>
      <c r="Z68" s="80">
        <v>206945</v>
      </c>
      <c r="AA68" s="80">
        <v>111527</v>
      </c>
    </row>
    <row r="69" spans="1:27" s="88" customFormat="1" x14ac:dyDescent="0.2">
      <c r="A69" s="63" t="s">
        <v>243</v>
      </c>
      <c r="B69" s="63" t="s">
        <v>21</v>
      </c>
      <c r="C69" s="80">
        <v>25555</v>
      </c>
      <c r="D69" s="80">
        <v>9161</v>
      </c>
      <c r="E69" s="80">
        <v>16112</v>
      </c>
      <c r="F69" s="80">
        <v>15450</v>
      </c>
      <c r="G69" s="80">
        <v>12846</v>
      </c>
      <c r="H69" s="80">
        <v>8421</v>
      </c>
      <c r="I69" s="80">
        <v>14357</v>
      </c>
      <c r="J69" s="80">
        <v>7386</v>
      </c>
      <c r="K69" s="80">
        <v>11756</v>
      </c>
      <c r="L69" s="80">
        <v>9521</v>
      </c>
      <c r="M69" s="80">
        <v>19052</v>
      </c>
      <c r="N69" s="80">
        <v>10612</v>
      </c>
      <c r="O69" s="80">
        <v>11182</v>
      </c>
      <c r="P69" s="80">
        <v>19101</v>
      </c>
      <c r="Q69" s="80">
        <v>17752</v>
      </c>
      <c r="R69" s="80">
        <v>27518</v>
      </c>
      <c r="S69" s="80">
        <v>0</v>
      </c>
      <c r="T69" s="80">
        <v>0</v>
      </c>
      <c r="U69" s="80">
        <v>0</v>
      </c>
      <c r="V69" s="80">
        <v>0</v>
      </c>
      <c r="W69" s="80">
        <v>0</v>
      </c>
      <c r="X69" s="80">
        <v>0</v>
      </c>
      <c r="Y69" s="80">
        <v>0</v>
      </c>
      <c r="Z69" s="80">
        <v>0</v>
      </c>
      <c r="AA69" s="80">
        <v>0</v>
      </c>
    </row>
    <row r="70" spans="1:27" s="88" customFormat="1" x14ac:dyDescent="0.2">
      <c r="A70" s="63" t="s">
        <v>22</v>
      </c>
      <c r="B70" s="63" t="s">
        <v>21</v>
      </c>
      <c r="C70" s="80">
        <v>7584</v>
      </c>
      <c r="D70" s="80">
        <v>10830</v>
      </c>
      <c r="E70" s="80">
        <v>1092</v>
      </c>
      <c r="F70" s="80">
        <v>5345</v>
      </c>
      <c r="G70" s="80">
        <v>1351</v>
      </c>
      <c r="H70" s="80">
        <v>134</v>
      </c>
      <c r="I70" s="80">
        <v>112</v>
      </c>
      <c r="J70" s="80">
        <v>259</v>
      </c>
      <c r="K70" s="80">
        <v>0</v>
      </c>
      <c r="L70" s="80">
        <v>0</v>
      </c>
      <c r="M70" s="80">
        <v>0</v>
      </c>
      <c r="N70" s="80">
        <v>18583</v>
      </c>
      <c r="O70" s="80">
        <v>144</v>
      </c>
      <c r="P70" s="80">
        <v>0</v>
      </c>
      <c r="Q70" s="80">
        <v>680</v>
      </c>
      <c r="R70" s="80">
        <v>0</v>
      </c>
      <c r="S70" s="80">
        <v>0</v>
      </c>
      <c r="T70" s="80">
        <v>0</v>
      </c>
      <c r="U70" s="80">
        <v>0</v>
      </c>
      <c r="V70" s="80">
        <v>0</v>
      </c>
      <c r="W70" s="80">
        <v>0</v>
      </c>
      <c r="X70" s="80">
        <v>0</v>
      </c>
      <c r="Y70" s="80">
        <v>0</v>
      </c>
      <c r="Z70" s="80">
        <v>0</v>
      </c>
      <c r="AA70" s="80">
        <v>0</v>
      </c>
    </row>
    <row r="71" spans="1:27" s="88" customFormat="1" x14ac:dyDescent="0.2">
      <c r="A71" s="63" t="s">
        <v>244</v>
      </c>
      <c r="B71" s="63" t="s">
        <v>21</v>
      </c>
      <c r="C71" s="80">
        <v>4717</v>
      </c>
      <c r="D71" s="80">
        <v>4432</v>
      </c>
      <c r="E71" s="80">
        <v>5747</v>
      </c>
      <c r="F71" s="80">
        <v>6234</v>
      </c>
      <c r="G71" s="80">
        <v>6041</v>
      </c>
      <c r="H71" s="80">
        <v>3549</v>
      </c>
      <c r="I71" s="80">
        <v>8265</v>
      </c>
      <c r="J71" s="80">
        <v>15009</v>
      </c>
      <c r="K71" s="80">
        <v>5518</v>
      </c>
      <c r="L71" s="80">
        <v>6383</v>
      </c>
      <c r="M71" s="80">
        <v>5713</v>
      </c>
      <c r="N71" s="80">
        <v>8860</v>
      </c>
      <c r="O71" s="80">
        <v>7128</v>
      </c>
      <c r="P71" s="80">
        <v>39829</v>
      </c>
      <c r="Q71" s="80">
        <v>2546</v>
      </c>
      <c r="R71" s="80">
        <v>74</v>
      </c>
      <c r="S71" s="80">
        <v>79</v>
      </c>
      <c r="T71" s="80">
        <v>5481</v>
      </c>
      <c r="U71" s="80">
        <v>0</v>
      </c>
      <c r="V71" s="80">
        <v>8447</v>
      </c>
      <c r="W71" s="80">
        <v>14809</v>
      </c>
      <c r="X71" s="80">
        <v>0</v>
      </c>
      <c r="Y71" s="80">
        <v>0</v>
      </c>
      <c r="Z71" s="80">
        <v>0</v>
      </c>
      <c r="AA71" s="80">
        <v>0</v>
      </c>
    </row>
    <row r="72" spans="1:27" s="88" customFormat="1" x14ac:dyDescent="0.2">
      <c r="A72" s="63" t="s">
        <v>21</v>
      </c>
      <c r="B72" s="63" t="s">
        <v>21</v>
      </c>
      <c r="C72" s="80">
        <v>1513143</v>
      </c>
      <c r="D72" s="80">
        <v>2415653</v>
      </c>
      <c r="E72" s="80">
        <v>1641807</v>
      </c>
      <c r="F72" s="80">
        <v>1247538</v>
      </c>
      <c r="G72" s="80">
        <v>1262317</v>
      </c>
      <c r="H72" s="80">
        <v>314105</v>
      </c>
      <c r="I72" s="80">
        <v>1198167</v>
      </c>
      <c r="J72" s="80">
        <v>1104363</v>
      </c>
      <c r="K72" s="80">
        <v>911806</v>
      </c>
      <c r="L72" s="80">
        <v>43914</v>
      </c>
      <c r="M72" s="80">
        <v>1347181</v>
      </c>
      <c r="N72" s="80">
        <v>784580</v>
      </c>
      <c r="O72" s="80">
        <v>1332547</v>
      </c>
      <c r="P72" s="80">
        <v>1657204</v>
      </c>
      <c r="Q72" s="80">
        <v>2469594</v>
      </c>
      <c r="R72" s="80">
        <v>2289542</v>
      </c>
      <c r="S72" s="80">
        <v>1809904</v>
      </c>
      <c r="T72" s="80">
        <v>10721794</v>
      </c>
      <c r="U72" s="80">
        <v>3846403</v>
      </c>
      <c r="V72" s="80">
        <v>3478250</v>
      </c>
      <c r="W72" s="80">
        <v>3392738</v>
      </c>
      <c r="X72" s="80">
        <v>2910988</v>
      </c>
      <c r="Y72" s="80">
        <v>2920074</v>
      </c>
      <c r="Z72" s="80">
        <v>2698272</v>
      </c>
      <c r="AA72" s="80">
        <v>3102392</v>
      </c>
    </row>
    <row r="73" spans="1:27" s="88" customFormat="1" x14ac:dyDescent="0.2">
      <c r="A73" s="63" t="s">
        <v>23</v>
      </c>
      <c r="B73" s="63" t="s">
        <v>21</v>
      </c>
      <c r="C73" s="80">
        <v>3205</v>
      </c>
      <c r="D73" s="80">
        <v>3667</v>
      </c>
      <c r="E73" s="80">
        <v>3282</v>
      </c>
      <c r="F73" s="80">
        <v>2904</v>
      </c>
      <c r="G73" s="80">
        <v>3514</v>
      </c>
      <c r="H73" s="80">
        <v>2332</v>
      </c>
      <c r="I73" s="80">
        <v>2482</v>
      </c>
      <c r="J73" s="80">
        <v>1450</v>
      </c>
      <c r="K73" s="80">
        <v>0</v>
      </c>
      <c r="L73" s="80">
        <v>2402</v>
      </c>
      <c r="M73" s="80">
        <v>3023</v>
      </c>
      <c r="N73" s="80">
        <v>3023</v>
      </c>
      <c r="O73" s="80">
        <v>0</v>
      </c>
      <c r="P73" s="80">
        <v>0</v>
      </c>
      <c r="Q73" s="80">
        <v>0</v>
      </c>
      <c r="R73" s="80">
        <v>0</v>
      </c>
      <c r="S73" s="80">
        <v>100</v>
      </c>
      <c r="T73" s="80">
        <v>0</v>
      </c>
      <c r="U73" s="80">
        <v>0</v>
      </c>
      <c r="V73" s="80">
        <v>892</v>
      </c>
      <c r="W73" s="80">
        <v>5328</v>
      </c>
      <c r="X73" s="80">
        <v>6331</v>
      </c>
      <c r="Y73" s="80">
        <v>5358</v>
      </c>
      <c r="Z73" s="80">
        <v>4174</v>
      </c>
      <c r="AA73" s="80">
        <v>4536</v>
      </c>
    </row>
    <row r="74" spans="1:27" s="88" customFormat="1" x14ac:dyDescent="0.2">
      <c r="A74" s="63" t="s">
        <v>245</v>
      </c>
      <c r="B74" s="63" t="s">
        <v>21</v>
      </c>
      <c r="C74" s="80">
        <v>9051</v>
      </c>
      <c r="D74" s="80">
        <v>12942</v>
      </c>
      <c r="E74" s="80">
        <v>866</v>
      </c>
      <c r="F74" s="80">
        <v>1294</v>
      </c>
      <c r="G74" s="80">
        <v>1189</v>
      </c>
      <c r="H74" s="80">
        <v>30</v>
      </c>
      <c r="I74" s="80">
        <v>141</v>
      </c>
      <c r="J74" s="80">
        <v>0</v>
      </c>
      <c r="K74" s="80">
        <v>0</v>
      </c>
      <c r="L74" s="80">
        <v>0</v>
      </c>
      <c r="M74" s="80">
        <v>0</v>
      </c>
      <c r="N74" s="80">
        <v>0</v>
      </c>
      <c r="O74" s="80">
        <v>0</v>
      </c>
      <c r="P74" s="80">
        <v>0</v>
      </c>
      <c r="Q74" s="80">
        <v>0</v>
      </c>
      <c r="R74" s="80">
        <v>0</v>
      </c>
      <c r="S74" s="80">
        <v>0</v>
      </c>
      <c r="T74" s="80">
        <v>0</v>
      </c>
      <c r="U74" s="80">
        <v>0</v>
      </c>
      <c r="V74" s="80">
        <v>0</v>
      </c>
      <c r="W74" s="80">
        <v>0</v>
      </c>
      <c r="X74" s="80">
        <v>0</v>
      </c>
      <c r="Y74" s="80">
        <v>0</v>
      </c>
      <c r="Z74" s="80">
        <v>0</v>
      </c>
      <c r="AA74" s="80">
        <v>0</v>
      </c>
    </row>
    <row r="75" spans="1:27" s="88" customFormat="1" x14ac:dyDescent="0.2">
      <c r="A75" s="63" t="s">
        <v>24</v>
      </c>
      <c r="B75" s="63" t="s">
        <v>21</v>
      </c>
      <c r="C75" s="80">
        <v>10075</v>
      </c>
      <c r="D75" s="80">
        <v>11041</v>
      </c>
      <c r="E75" s="80">
        <v>958</v>
      </c>
      <c r="F75" s="80">
        <v>0</v>
      </c>
      <c r="G75" s="80">
        <v>526</v>
      </c>
      <c r="H75" s="80">
        <v>307</v>
      </c>
      <c r="I75" s="80">
        <v>867</v>
      </c>
      <c r="J75" s="80">
        <v>93</v>
      </c>
      <c r="K75" s="80">
        <v>314</v>
      </c>
      <c r="L75" s="80">
        <v>0</v>
      </c>
      <c r="M75" s="80">
        <v>2529</v>
      </c>
      <c r="N75" s="80">
        <v>191</v>
      </c>
      <c r="O75" s="80">
        <v>0</v>
      </c>
      <c r="P75" s="80">
        <v>1784</v>
      </c>
      <c r="Q75" s="80">
        <v>0</v>
      </c>
      <c r="R75" s="80">
        <v>0</v>
      </c>
      <c r="S75" s="80">
        <v>0</v>
      </c>
      <c r="T75" s="80">
        <v>0</v>
      </c>
      <c r="U75" s="80">
        <v>0</v>
      </c>
      <c r="V75" s="80">
        <v>0</v>
      </c>
      <c r="W75" s="80">
        <v>4599</v>
      </c>
      <c r="X75" s="80">
        <v>4398</v>
      </c>
      <c r="Y75" s="80">
        <v>45045</v>
      </c>
      <c r="Z75" s="80">
        <v>5276</v>
      </c>
      <c r="AA75" s="80">
        <v>343</v>
      </c>
    </row>
    <row r="76" spans="1:27" s="88" customFormat="1" x14ac:dyDescent="0.2">
      <c r="A76" s="63" t="s">
        <v>246</v>
      </c>
      <c r="B76" s="63" t="s">
        <v>21</v>
      </c>
      <c r="C76" s="80">
        <v>17112</v>
      </c>
      <c r="D76" s="80">
        <v>11135</v>
      </c>
      <c r="E76" s="80">
        <v>961</v>
      </c>
      <c r="F76" s="80">
        <v>2130</v>
      </c>
      <c r="G76" s="80">
        <v>430</v>
      </c>
      <c r="H76" s="80">
        <v>147</v>
      </c>
      <c r="I76" s="80">
        <v>0</v>
      </c>
      <c r="J76" s="80">
        <v>0</v>
      </c>
      <c r="K76" s="80">
        <v>0</v>
      </c>
      <c r="L76" s="80">
        <v>50960</v>
      </c>
      <c r="M76" s="80">
        <v>1707</v>
      </c>
      <c r="N76" s="80">
        <v>1778</v>
      </c>
      <c r="O76" s="80">
        <v>10312</v>
      </c>
      <c r="P76" s="80">
        <v>5679</v>
      </c>
      <c r="Q76" s="80">
        <v>-166</v>
      </c>
      <c r="R76" s="80">
        <v>0</v>
      </c>
      <c r="S76" s="80">
        <v>0</v>
      </c>
      <c r="T76" s="80">
        <v>0</v>
      </c>
      <c r="U76" s="80">
        <v>258</v>
      </c>
      <c r="V76" s="80">
        <v>254</v>
      </c>
      <c r="W76" s="80">
        <v>-27</v>
      </c>
      <c r="X76" s="80">
        <v>853</v>
      </c>
      <c r="Y76" s="80">
        <v>980</v>
      </c>
      <c r="Z76" s="80">
        <v>2294</v>
      </c>
      <c r="AA76" s="80">
        <v>948</v>
      </c>
    </row>
    <row r="77" spans="1:27" s="88" customFormat="1" x14ac:dyDescent="0.2">
      <c r="A77" s="63" t="s">
        <v>25</v>
      </c>
      <c r="B77" s="63" t="s">
        <v>21</v>
      </c>
      <c r="C77" s="80">
        <v>3259</v>
      </c>
      <c r="D77" s="80">
        <v>5630</v>
      </c>
      <c r="E77" s="80">
        <v>158</v>
      </c>
      <c r="F77" s="80">
        <v>0</v>
      </c>
      <c r="G77" s="80">
        <v>164</v>
      </c>
      <c r="H77" s="80">
        <v>305</v>
      </c>
      <c r="I77" s="80">
        <v>32</v>
      </c>
      <c r="J77" s="80">
        <v>0</v>
      </c>
      <c r="K77" s="80">
        <v>0</v>
      </c>
      <c r="L77" s="80">
        <v>0</v>
      </c>
      <c r="M77" s="80">
        <v>0</v>
      </c>
      <c r="N77" s="80">
        <v>0</v>
      </c>
      <c r="O77" s="80">
        <v>0</v>
      </c>
      <c r="P77" s="80">
        <v>0</v>
      </c>
      <c r="Q77" s="80">
        <v>0</v>
      </c>
      <c r="R77" s="80">
        <v>0</v>
      </c>
      <c r="S77" s="80">
        <v>0</v>
      </c>
      <c r="T77" s="80">
        <v>0</v>
      </c>
      <c r="U77" s="80">
        <v>0</v>
      </c>
      <c r="V77" s="80">
        <v>0</v>
      </c>
      <c r="W77" s="80">
        <v>0</v>
      </c>
      <c r="X77" s="80">
        <v>0</v>
      </c>
      <c r="Y77" s="80">
        <v>0</v>
      </c>
      <c r="Z77" s="80">
        <v>0</v>
      </c>
      <c r="AA77" s="80">
        <v>0</v>
      </c>
    </row>
    <row r="78" spans="1:27" s="88" customFormat="1" x14ac:dyDescent="0.2">
      <c r="A78" s="63" t="s">
        <v>247</v>
      </c>
      <c r="B78" s="63" t="s">
        <v>21</v>
      </c>
      <c r="C78" s="80">
        <v>8717</v>
      </c>
      <c r="D78" s="80">
        <v>8598</v>
      </c>
      <c r="E78" s="80">
        <v>11967</v>
      </c>
      <c r="F78" s="80">
        <v>1100</v>
      </c>
      <c r="G78" s="80">
        <v>0</v>
      </c>
      <c r="H78" s="80">
        <v>456</v>
      </c>
      <c r="I78" s="80">
        <v>107</v>
      </c>
      <c r="J78" s="80">
        <v>0</v>
      </c>
      <c r="K78" s="80">
        <v>0</v>
      </c>
      <c r="L78" s="80">
        <v>0</v>
      </c>
      <c r="M78" s="80">
        <v>0</v>
      </c>
      <c r="N78" s="80">
        <v>1815</v>
      </c>
      <c r="O78" s="80">
        <v>0</v>
      </c>
      <c r="P78" s="80">
        <v>1374</v>
      </c>
      <c r="Q78" s="80">
        <v>0</v>
      </c>
      <c r="R78" s="80">
        <v>133708</v>
      </c>
      <c r="S78" s="80">
        <v>0</v>
      </c>
      <c r="T78" s="80">
        <v>0</v>
      </c>
      <c r="U78" s="80">
        <v>0</v>
      </c>
      <c r="V78" s="80">
        <v>340</v>
      </c>
      <c r="W78" s="80">
        <v>375</v>
      </c>
      <c r="X78" s="80">
        <v>0</v>
      </c>
      <c r="Y78" s="80">
        <v>0</v>
      </c>
      <c r="Z78" s="80">
        <v>0</v>
      </c>
      <c r="AA78" s="80">
        <v>723</v>
      </c>
    </row>
    <row r="79" spans="1:27" s="88" customFormat="1" x14ac:dyDescent="0.2">
      <c r="A79" s="63" t="s">
        <v>248</v>
      </c>
      <c r="B79" s="63" t="s">
        <v>21</v>
      </c>
      <c r="C79" s="80">
        <v>64210</v>
      </c>
      <c r="D79" s="80">
        <v>20098</v>
      </c>
      <c r="E79" s="80">
        <v>9203</v>
      </c>
      <c r="F79" s="80">
        <v>908</v>
      </c>
      <c r="G79" s="80">
        <v>2539</v>
      </c>
      <c r="H79" s="80">
        <v>0</v>
      </c>
      <c r="I79" s="80">
        <v>0</v>
      </c>
      <c r="J79" s="80">
        <v>0</v>
      </c>
      <c r="K79" s="80">
        <v>0</v>
      </c>
      <c r="L79" s="80">
        <v>0</v>
      </c>
      <c r="M79" s="80">
        <v>0</v>
      </c>
      <c r="N79" s="80">
        <v>0</v>
      </c>
      <c r="O79" s="80">
        <v>0</v>
      </c>
      <c r="P79" s="80">
        <v>2555</v>
      </c>
      <c r="Q79" s="80">
        <v>0</v>
      </c>
      <c r="R79" s="80">
        <v>0</v>
      </c>
      <c r="S79" s="80">
        <v>0</v>
      </c>
      <c r="T79" s="80">
        <v>0</v>
      </c>
      <c r="U79" s="80">
        <v>0</v>
      </c>
      <c r="V79" s="80">
        <v>0</v>
      </c>
      <c r="W79" s="80">
        <v>0</v>
      </c>
      <c r="X79" s="80">
        <v>0</v>
      </c>
      <c r="Y79" s="80">
        <v>4137</v>
      </c>
      <c r="Z79" s="80">
        <v>1285</v>
      </c>
      <c r="AA79" s="80">
        <v>0</v>
      </c>
    </row>
    <row r="80" spans="1:27" s="88" customFormat="1" x14ac:dyDescent="0.2">
      <c r="A80" s="63" t="s">
        <v>27</v>
      </c>
      <c r="B80" s="63" t="s">
        <v>21</v>
      </c>
      <c r="C80" s="80">
        <v>1472</v>
      </c>
      <c r="D80" s="80">
        <v>0</v>
      </c>
      <c r="E80" s="80">
        <v>0</v>
      </c>
      <c r="F80" s="80">
        <v>0</v>
      </c>
      <c r="G80" s="80">
        <v>204</v>
      </c>
      <c r="H80" s="80">
        <v>33</v>
      </c>
      <c r="I80" s="80">
        <v>97</v>
      </c>
      <c r="J80" s="80">
        <v>56</v>
      </c>
      <c r="K80" s="80">
        <v>94</v>
      </c>
      <c r="L80" s="80">
        <v>0</v>
      </c>
      <c r="M80" s="80">
        <v>145</v>
      </c>
      <c r="N80" s="80">
        <v>0</v>
      </c>
      <c r="O80" s="80">
        <v>0</v>
      </c>
      <c r="P80" s="80">
        <v>0</v>
      </c>
      <c r="Q80" s="80">
        <v>0</v>
      </c>
      <c r="R80" s="80">
        <v>0</v>
      </c>
      <c r="S80" s="80">
        <v>0</v>
      </c>
      <c r="T80" s="80">
        <v>0</v>
      </c>
      <c r="U80" s="80">
        <v>0</v>
      </c>
      <c r="V80" s="80">
        <v>0</v>
      </c>
      <c r="W80" s="80">
        <v>0</v>
      </c>
      <c r="X80" s="80">
        <v>35019</v>
      </c>
      <c r="Y80" s="80">
        <v>0</v>
      </c>
      <c r="Z80" s="80">
        <v>0</v>
      </c>
      <c r="AA80" s="80">
        <v>0</v>
      </c>
    </row>
    <row r="81" spans="1:27" s="88" customFormat="1" x14ac:dyDescent="0.2">
      <c r="A81" s="63" t="s">
        <v>26</v>
      </c>
      <c r="B81" s="63" t="s">
        <v>21</v>
      </c>
      <c r="C81" s="80">
        <v>19983</v>
      </c>
      <c r="D81" s="80">
        <v>44770</v>
      </c>
      <c r="E81" s="80">
        <v>29567</v>
      </c>
      <c r="F81" s="80">
        <v>46756</v>
      </c>
      <c r="G81" s="80">
        <v>48062</v>
      </c>
      <c r="H81" s="80">
        <v>39435</v>
      </c>
      <c r="I81" s="80">
        <v>3358</v>
      </c>
      <c r="J81" s="80">
        <v>0</v>
      </c>
      <c r="K81" s="80">
        <v>0</v>
      </c>
      <c r="L81" s="80">
        <v>0</v>
      </c>
      <c r="M81" s="80">
        <v>0</v>
      </c>
      <c r="N81" s="80">
        <v>0</v>
      </c>
      <c r="O81" s="80">
        <v>0</v>
      </c>
      <c r="P81" s="80">
        <v>0</v>
      </c>
      <c r="Q81" s="80">
        <v>0</v>
      </c>
      <c r="R81" s="80">
        <v>0</v>
      </c>
      <c r="S81" s="80">
        <v>253</v>
      </c>
      <c r="T81" s="80">
        <v>0</v>
      </c>
      <c r="U81" s="80">
        <v>0</v>
      </c>
      <c r="V81" s="80">
        <v>0</v>
      </c>
      <c r="W81" s="80">
        <v>0</v>
      </c>
      <c r="X81" s="80">
        <v>0</v>
      </c>
      <c r="Y81" s="80">
        <v>0</v>
      </c>
      <c r="Z81" s="80">
        <v>0</v>
      </c>
      <c r="AA81" s="80">
        <v>0</v>
      </c>
    </row>
    <row r="82" spans="1:27" s="88" customFormat="1" x14ac:dyDescent="0.2">
      <c r="A82" s="63" t="s">
        <v>249</v>
      </c>
      <c r="B82" s="63" t="s">
        <v>21</v>
      </c>
      <c r="C82" s="80">
        <v>33271</v>
      </c>
      <c r="D82" s="80">
        <v>18065</v>
      </c>
      <c r="E82" s="80">
        <v>108786</v>
      </c>
      <c r="F82" s="80">
        <v>17042</v>
      </c>
      <c r="G82" s="80">
        <v>11687</v>
      </c>
      <c r="H82" s="80">
        <v>735</v>
      </c>
      <c r="I82" s="80">
        <v>11185</v>
      </c>
      <c r="J82" s="80">
        <v>1540</v>
      </c>
      <c r="K82" s="80">
        <v>42818</v>
      </c>
      <c r="L82" s="80">
        <v>594</v>
      </c>
      <c r="M82" s="80">
        <v>4392</v>
      </c>
      <c r="N82" s="80">
        <v>4959</v>
      </c>
      <c r="O82" s="80">
        <v>0</v>
      </c>
      <c r="P82" s="80">
        <v>7082</v>
      </c>
      <c r="Q82" s="80">
        <v>3026</v>
      </c>
      <c r="R82" s="80">
        <v>1197</v>
      </c>
      <c r="S82" s="80">
        <v>993</v>
      </c>
      <c r="T82" s="80">
        <v>1414</v>
      </c>
      <c r="U82" s="80">
        <v>4143</v>
      </c>
      <c r="V82" s="80">
        <v>12110</v>
      </c>
      <c r="W82" s="80">
        <v>14184</v>
      </c>
      <c r="X82" s="80">
        <v>8275</v>
      </c>
      <c r="Y82" s="80">
        <v>2910</v>
      </c>
      <c r="Z82" s="80">
        <v>8061</v>
      </c>
      <c r="AA82" s="80">
        <v>3654</v>
      </c>
    </row>
    <row r="83" spans="1:27" s="88" customFormat="1" x14ac:dyDescent="0.2">
      <c r="A83" s="63" t="s">
        <v>250</v>
      </c>
      <c r="B83" s="63" t="s">
        <v>251</v>
      </c>
      <c r="C83" s="80">
        <v>18760</v>
      </c>
      <c r="D83" s="80">
        <v>17525</v>
      </c>
      <c r="E83" s="80">
        <v>45142</v>
      </c>
      <c r="F83" s="80">
        <v>6434</v>
      </c>
      <c r="G83" s="80">
        <v>8687</v>
      </c>
      <c r="H83" s="80">
        <v>3463</v>
      </c>
      <c r="I83" s="80">
        <v>1782</v>
      </c>
      <c r="J83" s="80">
        <v>3663</v>
      </c>
      <c r="K83" s="80">
        <v>751</v>
      </c>
      <c r="L83" s="80">
        <v>5761</v>
      </c>
      <c r="M83" s="80">
        <v>0</v>
      </c>
      <c r="N83" s="80">
        <v>2945</v>
      </c>
      <c r="O83" s="80">
        <v>872</v>
      </c>
      <c r="P83" s="80">
        <v>815</v>
      </c>
      <c r="Q83" s="80">
        <v>-15187</v>
      </c>
      <c r="R83" s="80">
        <v>267</v>
      </c>
      <c r="S83" s="80">
        <v>-1863</v>
      </c>
      <c r="T83" s="80">
        <v>-3360</v>
      </c>
      <c r="U83" s="80">
        <v>-2728</v>
      </c>
      <c r="V83" s="80">
        <v>-6577</v>
      </c>
      <c r="W83" s="80">
        <v>-2156</v>
      </c>
      <c r="X83" s="80">
        <v>-3612</v>
      </c>
      <c r="Y83" s="80">
        <v>-704</v>
      </c>
      <c r="Z83" s="80">
        <v>-3241</v>
      </c>
      <c r="AA83" s="80">
        <v>0</v>
      </c>
    </row>
    <row r="84" spans="1:27" s="88" customFormat="1" x14ac:dyDescent="0.2">
      <c r="A84" s="63" t="s">
        <v>252</v>
      </c>
      <c r="B84" s="63" t="s">
        <v>251</v>
      </c>
      <c r="C84" s="80">
        <v>19289</v>
      </c>
      <c r="D84" s="80">
        <v>18862</v>
      </c>
      <c r="E84" s="80">
        <v>44547</v>
      </c>
      <c r="F84" s="80">
        <v>0</v>
      </c>
      <c r="G84" s="80">
        <v>0</v>
      </c>
      <c r="H84" s="80">
        <v>0</v>
      </c>
      <c r="I84" s="80">
        <v>0</v>
      </c>
      <c r="J84" s="80">
        <v>3714</v>
      </c>
      <c r="K84" s="80">
        <v>0</v>
      </c>
      <c r="L84" s="80">
        <v>0</v>
      </c>
      <c r="M84" s="80">
        <v>-330</v>
      </c>
      <c r="N84" s="80">
        <v>-2606</v>
      </c>
      <c r="O84" s="80">
        <v>-874</v>
      </c>
      <c r="P84" s="80">
        <v>901</v>
      </c>
      <c r="Q84" s="80">
        <v>12534</v>
      </c>
      <c r="R84" s="80">
        <v>356</v>
      </c>
      <c r="S84" s="80">
        <v>-1506</v>
      </c>
      <c r="T84" s="80">
        <v>7247</v>
      </c>
      <c r="U84" s="80">
        <v>8609</v>
      </c>
      <c r="V84" s="80">
        <v>7520</v>
      </c>
      <c r="W84" s="80">
        <v>2764</v>
      </c>
      <c r="X84" s="80">
        <v>-3255</v>
      </c>
      <c r="Y84" s="80">
        <v>1656</v>
      </c>
      <c r="Z84" s="80">
        <v>-2352</v>
      </c>
      <c r="AA84" s="80">
        <v>-79228</v>
      </c>
    </row>
    <row r="85" spans="1:27" s="88" customFormat="1" x14ac:dyDescent="0.2">
      <c r="A85" s="63" t="s">
        <v>28</v>
      </c>
      <c r="B85" s="63" t="s">
        <v>29</v>
      </c>
      <c r="C85" s="80">
        <v>0</v>
      </c>
      <c r="D85" s="80">
        <v>0</v>
      </c>
      <c r="E85" s="80">
        <v>0</v>
      </c>
      <c r="F85" s="80">
        <v>0</v>
      </c>
      <c r="G85" s="80">
        <v>0</v>
      </c>
      <c r="H85" s="80">
        <v>0</v>
      </c>
      <c r="I85" s="80">
        <v>0</v>
      </c>
      <c r="J85" s="80">
        <v>0</v>
      </c>
      <c r="K85" s="80">
        <v>0</v>
      </c>
      <c r="L85" s="80">
        <v>0</v>
      </c>
      <c r="M85" s="80">
        <v>0</v>
      </c>
      <c r="N85" s="80">
        <v>0</v>
      </c>
      <c r="O85" s="80">
        <v>0</v>
      </c>
      <c r="P85" s="80">
        <v>0</v>
      </c>
      <c r="Q85" s="80">
        <v>0</v>
      </c>
      <c r="R85" s="80">
        <v>0</v>
      </c>
      <c r="S85" s="80">
        <v>0</v>
      </c>
      <c r="T85" s="80">
        <v>0</v>
      </c>
      <c r="U85" s="80">
        <v>0</v>
      </c>
      <c r="V85" s="80">
        <v>0</v>
      </c>
      <c r="W85" s="80">
        <v>0</v>
      </c>
      <c r="X85" s="80">
        <v>0</v>
      </c>
      <c r="Y85" s="80">
        <v>0</v>
      </c>
      <c r="Z85" s="80">
        <v>0</v>
      </c>
      <c r="AA85" s="80">
        <v>0</v>
      </c>
    </row>
    <row r="86" spans="1:27" s="88" customFormat="1" x14ac:dyDescent="0.2">
      <c r="A86" s="63" t="s">
        <v>253</v>
      </c>
      <c r="B86" s="63" t="s">
        <v>29</v>
      </c>
      <c r="C86" s="80">
        <v>6124</v>
      </c>
      <c r="D86" s="80">
        <v>3238</v>
      </c>
      <c r="E86" s="80">
        <v>7383</v>
      </c>
      <c r="F86" s="80">
        <v>888</v>
      </c>
      <c r="G86" s="80">
        <v>0</v>
      </c>
      <c r="H86" s="80">
        <v>1088</v>
      </c>
      <c r="I86" s="80">
        <v>776</v>
      </c>
      <c r="J86" s="80">
        <v>492</v>
      </c>
      <c r="K86" s="80">
        <v>3648</v>
      </c>
      <c r="L86" s="80">
        <v>258</v>
      </c>
      <c r="M86" s="80">
        <v>235</v>
      </c>
      <c r="N86" s="80">
        <v>279</v>
      </c>
      <c r="O86" s="80">
        <v>416</v>
      </c>
      <c r="P86" s="80">
        <v>1035</v>
      </c>
      <c r="Q86" s="80">
        <v>267</v>
      </c>
      <c r="R86" s="80">
        <v>957</v>
      </c>
      <c r="S86" s="80">
        <v>837</v>
      </c>
      <c r="T86" s="80">
        <v>640</v>
      </c>
      <c r="U86" s="80">
        <v>842</v>
      </c>
      <c r="V86" s="80">
        <v>493</v>
      </c>
      <c r="W86" s="80">
        <v>491</v>
      </c>
      <c r="X86" s="80">
        <v>10421</v>
      </c>
      <c r="Y86" s="80">
        <v>469</v>
      </c>
      <c r="Z86" s="80">
        <v>490</v>
      </c>
      <c r="AA86" s="80">
        <v>208</v>
      </c>
    </row>
    <row r="87" spans="1:27" s="88" customFormat="1" x14ac:dyDescent="0.2">
      <c r="A87" s="63" t="s">
        <v>30</v>
      </c>
      <c r="B87" s="63" t="s">
        <v>29</v>
      </c>
      <c r="C87" s="80">
        <v>26785</v>
      </c>
      <c r="D87" s="80">
        <v>70619</v>
      </c>
      <c r="E87" s="80">
        <v>111215</v>
      </c>
      <c r="F87" s="80">
        <v>7015</v>
      </c>
      <c r="G87" s="80">
        <v>19986</v>
      </c>
      <c r="H87" s="80">
        <v>17539</v>
      </c>
      <c r="I87" s="80">
        <v>15284</v>
      </c>
      <c r="J87" s="80">
        <v>7660</v>
      </c>
      <c r="K87" s="80">
        <v>3899</v>
      </c>
      <c r="L87" s="80">
        <v>3739</v>
      </c>
      <c r="M87" s="80">
        <v>1564</v>
      </c>
      <c r="N87" s="80">
        <v>5110</v>
      </c>
      <c r="O87" s="80">
        <v>7191</v>
      </c>
      <c r="P87" s="80">
        <v>10625</v>
      </c>
      <c r="Q87" s="80">
        <v>7369</v>
      </c>
      <c r="R87" s="80">
        <v>16433</v>
      </c>
      <c r="S87" s="80">
        <v>22915</v>
      </c>
      <c r="T87" s="80">
        <v>14326</v>
      </c>
      <c r="U87" s="80">
        <v>15656</v>
      </c>
      <c r="V87" s="80">
        <v>10966</v>
      </c>
      <c r="W87" s="80">
        <v>10210</v>
      </c>
      <c r="X87" s="80">
        <v>899</v>
      </c>
      <c r="Y87" s="80">
        <v>509</v>
      </c>
      <c r="Z87" s="80">
        <v>2236</v>
      </c>
      <c r="AA87" s="80">
        <v>1169</v>
      </c>
    </row>
    <row r="88" spans="1:27" s="88" customFormat="1" x14ac:dyDescent="0.2">
      <c r="A88" s="63" t="s">
        <v>254</v>
      </c>
      <c r="B88" s="63" t="s">
        <v>29</v>
      </c>
      <c r="C88" s="80">
        <v>3117</v>
      </c>
      <c r="D88" s="80">
        <v>1854</v>
      </c>
      <c r="E88" s="80">
        <v>3354</v>
      </c>
      <c r="F88" s="80">
        <v>486</v>
      </c>
      <c r="G88" s="80">
        <v>833</v>
      </c>
      <c r="H88" s="80">
        <v>472</v>
      </c>
      <c r="I88" s="80">
        <v>457</v>
      </c>
      <c r="J88" s="80">
        <v>0</v>
      </c>
      <c r="K88" s="80">
        <v>0</v>
      </c>
      <c r="L88" s="80">
        <v>0</v>
      </c>
      <c r="M88" s="80">
        <v>0</v>
      </c>
      <c r="N88" s="80">
        <v>0</v>
      </c>
      <c r="O88" s="80">
        <v>0</v>
      </c>
      <c r="P88" s="80">
        <v>8821</v>
      </c>
      <c r="Q88" s="80">
        <v>800</v>
      </c>
      <c r="R88" s="80">
        <v>6760</v>
      </c>
      <c r="S88" s="80">
        <v>3294</v>
      </c>
      <c r="T88" s="80">
        <v>13834</v>
      </c>
      <c r="U88" s="80">
        <v>36400</v>
      </c>
      <c r="V88" s="80">
        <v>6310</v>
      </c>
      <c r="W88" s="80">
        <v>7805</v>
      </c>
      <c r="X88" s="80">
        <v>35962</v>
      </c>
      <c r="Y88" s="80">
        <v>38161</v>
      </c>
      <c r="Z88" s="80">
        <v>2121</v>
      </c>
      <c r="AA88" s="80">
        <v>3885</v>
      </c>
    </row>
    <row r="89" spans="1:27" s="88" customFormat="1" x14ac:dyDescent="0.2">
      <c r="A89" s="63" t="s">
        <v>255</v>
      </c>
      <c r="B89" s="63" t="s">
        <v>29</v>
      </c>
      <c r="C89" s="80">
        <v>9655</v>
      </c>
      <c r="D89" s="80">
        <v>3803</v>
      </c>
      <c r="E89" s="80">
        <v>12979</v>
      </c>
      <c r="F89" s="80">
        <v>1984</v>
      </c>
      <c r="G89" s="80">
        <v>0</v>
      </c>
      <c r="H89" s="80">
        <v>0</v>
      </c>
      <c r="I89" s="80">
        <v>0</v>
      </c>
      <c r="J89" s="80">
        <v>0</v>
      </c>
      <c r="K89" s="80">
        <v>686</v>
      </c>
      <c r="L89" s="80">
        <v>0</v>
      </c>
      <c r="M89" s="80">
        <v>0</v>
      </c>
      <c r="N89" s="80">
        <v>0</v>
      </c>
      <c r="O89" s="80">
        <v>0</v>
      </c>
      <c r="P89" s="80">
        <v>0</v>
      </c>
      <c r="Q89" s="80">
        <v>0</v>
      </c>
      <c r="R89" s="80">
        <v>0</v>
      </c>
      <c r="S89" s="80">
        <v>0</v>
      </c>
      <c r="T89" s="80">
        <v>0</v>
      </c>
      <c r="U89" s="80">
        <v>0</v>
      </c>
      <c r="V89" s="80">
        <v>0</v>
      </c>
      <c r="W89" s="80">
        <v>0</v>
      </c>
      <c r="X89" s="80">
        <v>0</v>
      </c>
      <c r="Y89" s="80">
        <v>0</v>
      </c>
      <c r="Z89" s="80">
        <v>0</v>
      </c>
      <c r="AA89" s="80">
        <v>0</v>
      </c>
    </row>
    <row r="90" spans="1:27" s="88" customFormat="1" x14ac:dyDescent="0.2">
      <c r="A90" s="63" t="s">
        <v>31</v>
      </c>
      <c r="B90" s="63" t="s">
        <v>29</v>
      </c>
      <c r="C90" s="80">
        <v>1640</v>
      </c>
      <c r="D90" s="80">
        <v>2488</v>
      </c>
      <c r="E90" s="80">
        <v>19425</v>
      </c>
      <c r="F90" s="80" t="s">
        <v>548</v>
      </c>
      <c r="G90" s="80" t="s">
        <v>548</v>
      </c>
      <c r="H90" s="80" t="s">
        <v>548</v>
      </c>
      <c r="I90" s="80" t="s">
        <v>548</v>
      </c>
      <c r="J90" s="80" t="s">
        <v>548</v>
      </c>
      <c r="K90" s="80" t="s">
        <v>548</v>
      </c>
      <c r="L90" s="80" t="s">
        <v>548</v>
      </c>
      <c r="M90" s="80" t="s">
        <v>548</v>
      </c>
      <c r="N90" s="80">
        <v>63</v>
      </c>
      <c r="O90" s="80">
        <v>145</v>
      </c>
      <c r="P90" s="80">
        <v>130</v>
      </c>
      <c r="Q90" s="80">
        <v>277</v>
      </c>
      <c r="R90" s="80">
        <v>0</v>
      </c>
      <c r="S90" s="80">
        <v>102</v>
      </c>
      <c r="T90" s="80">
        <v>1301</v>
      </c>
      <c r="U90" s="80">
        <v>5173</v>
      </c>
      <c r="V90" s="80">
        <v>965</v>
      </c>
      <c r="W90" s="80">
        <v>109</v>
      </c>
      <c r="X90" s="80">
        <v>183</v>
      </c>
      <c r="Y90" s="80">
        <v>62</v>
      </c>
      <c r="Z90" s="80">
        <v>0</v>
      </c>
      <c r="AA90" s="80">
        <v>0</v>
      </c>
    </row>
    <row r="91" spans="1:27" s="88" customFormat="1" x14ac:dyDescent="0.2">
      <c r="A91" s="63" t="s">
        <v>256</v>
      </c>
      <c r="B91" s="63" t="s">
        <v>29</v>
      </c>
      <c r="C91" s="80">
        <v>0</v>
      </c>
      <c r="D91" s="80">
        <v>968</v>
      </c>
      <c r="E91" s="80">
        <v>1685</v>
      </c>
      <c r="F91" s="80">
        <v>245</v>
      </c>
      <c r="G91" s="80">
        <v>377</v>
      </c>
      <c r="H91" s="80">
        <v>248</v>
      </c>
      <c r="I91" s="80">
        <v>238</v>
      </c>
      <c r="J91" s="80">
        <v>220</v>
      </c>
      <c r="K91" s="80">
        <v>50</v>
      </c>
      <c r="L91" s="80">
        <v>104</v>
      </c>
      <c r="M91" s="80">
        <v>107</v>
      </c>
      <c r="N91" s="80">
        <v>120</v>
      </c>
      <c r="O91" s="80">
        <v>291</v>
      </c>
      <c r="P91" s="80">
        <v>360</v>
      </c>
      <c r="Q91" s="80">
        <v>3059</v>
      </c>
      <c r="R91" s="80">
        <v>387</v>
      </c>
      <c r="S91" s="80">
        <v>469</v>
      </c>
      <c r="T91" s="80">
        <v>346</v>
      </c>
      <c r="U91" s="80">
        <v>465</v>
      </c>
      <c r="V91" s="80">
        <v>273</v>
      </c>
      <c r="W91" s="80">
        <v>208</v>
      </c>
      <c r="X91" s="80">
        <v>156</v>
      </c>
      <c r="Y91" s="80">
        <v>54</v>
      </c>
      <c r="Z91" s="80">
        <v>98</v>
      </c>
      <c r="AA91" s="80">
        <v>42</v>
      </c>
    </row>
    <row r="92" spans="1:27" s="88" customFormat="1" x14ac:dyDescent="0.2">
      <c r="A92" s="63" t="s">
        <v>32</v>
      </c>
      <c r="B92" s="63" t="s">
        <v>33</v>
      </c>
      <c r="C92" s="80">
        <v>19610</v>
      </c>
      <c r="D92" s="80">
        <v>367210</v>
      </c>
      <c r="E92" s="80">
        <v>100702</v>
      </c>
      <c r="F92" s="80">
        <v>0</v>
      </c>
      <c r="G92" s="80">
        <v>0</v>
      </c>
      <c r="H92" s="80">
        <v>0</v>
      </c>
      <c r="I92" s="80">
        <v>0</v>
      </c>
      <c r="J92" s="80">
        <v>0</v>
      </c>
      <c r="K92" s="80">
        <v>0</v>
      </c>
      <c r="L92" s="80">
        <v>0</v>
      </c>
      <c r="M92" s="80">
        <v>0</v>
      </c>
      <c r="N92" s="80">
        <v>0</v>
      </c>
      <c r="O92" s="80">
        <v>0</v>
      </c>
      <c r="P92" s="80">
        <v>0</v>
      </c>
      <c r="Q92" s="80">
        <v>0</v>
      </c>
      <c r="R92" s="80">
        <v>0</v>
      </c>
      <c r="S92" s="80">
        <v>0</v>
      </c>
      <c r="T92" s="80">
        <v>0</v>
      </c>
      <c r="U92" s="80">
        <v>0</v>
      </c>
      <c r="V92" s="80">
        <v>0</v>
      </c>
      <c r="W92" s="80">
        <v>0</v>
      </c>
      <c r="X92" s="80">
        <v>0</v>
      </c>
      <c r="Y92" s="80">
        <v>0</v>
      </c>
      <c r="Z92" s="80">
        <v>0</v>
      </c>
      <c r="AA92" s="80">
        <v>0</v>
      </c>
    </row>
    <row r="93" spans="1:27" s="88" customFormat="1" x14ac:dyDescent="0.2">
      <c r="A93" s="63" t="s">
        <v>34</v>
      </c>
      <c r="B93" s="63" t="s">
        <v>33</v>
      </c>
      <c r="C93" s="80">
        <v>19578</v>
      </c>
      <c r="D93" s="80">
        <v>22141</v>
      </c>
      <c r="E93" s="80">
        <v>46278</v>
      </c>
      <c r="F93" s="80">
        <v>0</v>
      </c>
      <c r="G93" s="80">
        <v>0</v>
      </c>
      <c r="H93" s="80">
        <v>0</v>
      </c>
      <c r="I93" s="80">
        <v>0</v>
      </c>
      <c r="J93" s="80">
        <v>0</v>
      </c>
      <c r="K93" s="80">
        <v>0</v>
      </c>
      <c r="L93" s="80">
        <v>0</v>
      </c>
      <c r="M93" s="80">
        <v>0</v>
      </c>
      <c r="N93" s="80">
        <v>0</v>
      </c>
      <c r="O93" s="80">
        <v>0</v>
      </c>
      <c r="P93" s="80">
        <v>0</v>
      </c>
      <c r="Q93" s="80">
        <v>0</v>
      </c>
      <c r="R93" s="80">
        <v>0</v>
      </c>
      <c r="S93" s="80">
        <v>0</v>
      </c>
      <c r="T93" s="80">
        <v>0</v>
      </c>
      <c r="U93" s="80">
        <v>0</v>
      </c>
      <c r="V93" s="80">
        <v>0</v>
      </c>
      <c r="W93" s="80">
        <v>0</v>
      </c>
      <c r="X93" s="80">
        <v>0</v>
      </c>
      <c r="Y93" s="80">
        <v>0</v>
      </c>
      <c r="Z93" s="80">
        <v>0</v>
      </c>
      <c r="AA93" s="80">
        <v>0</v>
      </c>
    </row>
    <row r="94" spans="1:27" s="88" customFormat="1" x14ac:dyDescent="0.2">
      <c r="A94" s="63" t="s">
        <v>257</v>
      </c>
      <c r="B94" s="63" t="s">
        <v>33</v>
      </c>
      <c r="C94" s="80">
        <v>12863</v>
      </c>
      <c r="D94" s="80">
        <v>0</v>
      </c>
      <c r="E94" s="80">
        <v>8086</v>
      </c>
      <c r="F94" s="80">
        <v>0</v>
      </c>
      <c r="G94" s="80">
        <v>0</v>
      </c>
      <c r="H94" s="80">
        <v>0</v>
      </c>
      <c r="I94" s="80">
        <v>0</v>
      </c>
      <c r="J94" s="80">
        <v>0</v>
      </c>
      <c r="K94" s="80">
        <v>0</v>
      </c>
      <c r="L94" s="80">
        <v>0</v>
      </c>
      <c r="M94" s="80">
        <v>0</v>
      </c>
      <c r="N94" s="80">
        <v>0</v>
      </c>
      <c r="O94" s="80">
        <v>0</v>
      </c>
      <c r="P94" s="80">
        <v>0</v>
      </c>
      <c r="Q94" s="80">
        <v>0</v>
      </c>
      <c r="R94" s="80">
        <v>0</v>
      </c>
      <c r="S94" s="80">
        <v>0</v>
      </c>
      <c r="T94" s="80">
        <v>0</v>
      </c>
      <c r="U94" s="80">
        <v>0</v>
      </c>
      <c r="V94" s="80">
        <v>0</v>
      </c>
      <c r="W94" s="80">
        <v>0</v>
      </c>
      <c r="X94" s="80">
        <v>0</v>
      </c>
      <c r="Y94" s="80">
        <v>0</v>
      </c>
      <c r="Z94" s="80">
        <v>0</v>
      </c>
      <c r="AA94" s="80">
        <v>0</v>
      </c>
    </row>
    <row r="95" spans="1:27" s="88" customFormat="1" x14ac:dyDescent="0.2">
      <c r="A95" s="63" t="s">
        <v>35</v>
      </c>
      <c r="B95" s="63" t="s">
        <v>33</v>
      </c>
      <c r="C95" s="80">
        <v>284745</v>
      </c>
      <c r="D95" s="80">
        <v>66080</v>
      </c>
      <c r="E95" s="80">
        <v>183770</v>
      </c>
      <c r="F95" s="80">
        <v>0</v>
      </c>
      <c r="G95" s="80">
        <v>0</v>
      </c>
      <c r="H95" s="80">
        <v>0</v>
      </c>
      <c r="I95" s="80">
        <v>0</v>
      </c>
      <c r="J95" s="80">
        <v>0</v>
      </c>
      <c r="K95" s="80">
        <v>0</v>
      </c>
      <c r="L95" s="80">
        <v>108</v>
      </c>
      <c r="M95" s="80">
        <v>0</v>
      </c>
      <c r="N95" s="80">
        <v>0</v>
      </c>
      <c r="O95" s="80">
        <v>0</v>
      </c>
      <c r="P95" s="80">
        <v>0</v>
      </c>
      <c r="Q95" s="80">
        <v>0</v>
      </c>
      <c r="R95" s="80">
        <v>0</v>
      </c>
      <c r="S95" s="80">
        <v>0</v>
      </c>
      <c r="T95" s="80">
        <v>0</v>
      </c>
      <c r="U95" s="80">
        <v>0</v>
      </c>
      <c r="V95" s="80">
        <v>0</v>
      </c>
      <c r="W95" s="80">
        <v>0</v>
      </c>
      <c r="X95" s="80">
        <v>0</v>
      </c>
      <c r="Y95" s="80">
        <v>0</v>
      </c>
      <c r="Z95" s="80">
        <v>0</v>
      </c>
      <c r="AA95" s="80">
        <v>0</v>
      </c>
    </row>
    <row r="96" spans="1:27" s="88" customFormat="1" x14ac:dyDescent="0.2">
      <c r="A96" s="63" t="s">
        <v>36</v>
      </c>
      <c r="B96" s="63" t="s">
        <v>33</v>
      </c>
      <c r="C96" s="80">
        <v>12006</v>
      </c>
      <c r="D96" s="80">
        <v>30139</v>
      </c>
      <c r="E96" s="80">
        <v>23038</v>
      </c>
      <c r="F96" s="80">
        <v>0</v>
      </c>
      <c r="G96" s="80">
        <v>0</v>
      </c>
      <c r="H96" s="80">
        <v>0</v>
      </c>
      <c r="I96" s="80">
        <v>0</v>
      </c>
      <c r="J96" s="80">
        <v>0</v>
      </c>
      <c r="K96" s="80">
        <v>0</v>
      </c>
      <c r="L96" s="80">
        <v>0</v>
      </c>
      <c r="M96" s="80">
        <v>0</v>
      </c>
      <c r="N96" s="80">
        <v>0</v>
      </c>
      <c r="O96" s="80">
        <v>0</v>
      </c>
      <c r="P96" s="80">
        <v>0</v>
      </c>
      <c r="Q96" s="80">
        <v>0</v>
      </c>
      <c r="R96" s="80">
        <v>0</v>
      </c>
      <c r="S96" s="80">
        <v>0</v>
      </c>
      <c r="T96" s="80">
        <v>0</v>
      </c>
      <c r="U96" s="80">
        <v>0</v>
      </c>
      <c r="V96" s="80">
        <v>0</v>
      </c>
      <c r="W96" s="80">
        <v>0</v>
      </c>
      <c r="X96" s="80">
        <v>0</v>
      </c>
      <c r="Y96" s="80">
        <v>0</v>
      </c>
      <c r="Z96" s="80">
        <v>0</v>
      </c>
      <c r="AA96" s="80">
        <v>0</v>
      </c>
    </row>
    <row r="97" spans="1:27" s="88" customFormat="1" x14ac:dyDescent="0.2">
      <c r="A97" s="63" t="s">
        <v>33</v>
      </c>
      <c r="B97" s="63" t="s">
        <v>33</v>
      </c>
      <c r="C97" s="80">
        <v>0</v>
      </c>
      <c r="D97" s="80">
        <v>0</v>
      </c>
      <c r="E97" s="80">
        <v>0</v>
      </c>
      <c r="F97" s="80">
        <v>0</v>
      </c>
      <c r="G97" s="80">
        <v>0</v>
      </c>
      <c r="H97" s="80">
        <v>0</v>
      </c>
      <c r="I97" s="80">
        <v>0</v>
      </c>
      <c r="J97" s="80">
        <v>0</v>
      </c>
      <c r="K97" s="80">
        <v>0</v>
      </c>
      <c r="L97" s="80">
        <v>0</v>
      </c>
      <c r="M97" s="80">
        <v>0</v>
      </c>
      <c r="N97" s="80">
        <v>0</v>
      </c>
      <c r="O97" s="80" t="s">
        <v>548</v>
      </c>
      <c r="P97" s="80" t="s">
        <v>548</v>
      </c>
      <c r="Q97" s="80">
        <v>0</v>
      </c>
      <c r="R97" s="80">
        <v>0</v>
      </c>
      <c r="S97" s="80">
        <v>0</v>
      </c>
      <c r="T97" s="80">
        <v>0</v>
      </c>
      <c r="U97" s="80">
        <v>0</v>
      </c>
      <c r="V97" s="80">
        <v>0</v>
      </c>
      <c r="W97" s="80">
        <v>0</v>
      </c>
      <c r="X97" s="80">
        <v>0</v>
      </c>
      <c r="Y97" s="80">
        <v>0</v>
      </c>
      <c r="Z97" s="80">
        <v>0</v>
      </c>
      <c r="AA97" s="80">
        <v>0</v>
      </c>
    </row>
    <row r="98" spans="1:27" s="88" customFormat="1" x14ac:dyDescent="0.2">
      <c r="A98" s="63" t="s">
        <v>37</v>
      </c>
      <c r="B98" s="63" t="s">
        <v>33</v>
      </c>
      <c r="C98" s="80">
        <v>0</v>
      </c>
      <c r="D98" s="80">
        <v>85201</v>
      </c>
      <c r="E98" s="80">
        <v>26324</v>
      </c>
      <c r="F98" s="80" t="s">
        <v>548</v>
      </c>
      <c r="G98" s="80" t="s">
        <v>548</v>
      </c>
      <c r="H98" s="80">
        <v>0</v>
      </c>
      <c r="I98" s="80">
        <v>0</v>
      </c>
      <c r="J98" s="80">
        <v>0</v>
      </c>
      <c r="K98" s="80">
        <v>0</v>
      </c>
      <c r="L98" s="80">
        <v>0</v>
      </c>
      <c r="M98" s="80">
        <v>0</v>
      </c>
      <c r="N98" s="80">
        <v>0</v>
      </c>
      <c r="O98" s="80">
        <v>0</v>
      </c>
      <c r="P98" s="80">
        <v>1077</v>
      </c>
      <c r="Q98" s="80">
        <v>0</v>
      </c>
      <c r="R98" s="80">
        <v>0</v>
      </c>
      <c r="S98" s="80">
        <v>0</v>
      </c>
      <c r="T98" s="80">
        <v>0</v>
      </c>
      <c r="U98" s="80">
        <v>0</v>
      </c>
      <c r="V98" s="80">
        <v>0</v>
      </c>
      <c r="W98" s="80">
        <v>0</v>
      </c>
      <c r="X98" s="80">
        <v>0</v>
      </c>
      <c r="Y98" s="80">
        <v>0</v>
      </c>
      <c r="Z98" s="80">
        <v>0</v>
      </c>
      <c r="AA98" s="80">
        <v>0</v>
      </c>
    </row>
    <row r="99" spans="1:27" s="88" customFormat="1" x14ac:dyDescent="0.2">
      <c r="A99" s="63" t="s">
        <v>258</v>
      </c>
      <c r="B99" s="63" t="s">
        <v>259</v>
      </c>
      <c r="C99" s="80">
        <v>0</v>
      </c>
      <c r="D99" s="80">
        <v>516</v>
      </c>
      <c r="E99" s="80">
        <v>4692</v>
      </c>
      <c r="F99" s="80">
        <v>664</v>
      </c>
      <c r="G99" s="80">
        <v>1144</v>
      </c>
      <c r="H99" s="80">
        <v>2321</v>
      </c>
      <c r="I99" s="80">
        <v>4975</v>
      </c>
      <c r="J99" s="80">
        <v>4879</v>
      </c>
      <c r="K99" s="80">
        <v>2268</v>
      </c>
      <c r="L99" s="80">
        <v>45595</v>
      </c>
      <c r="M99" s="80">
        <v>0</v>
      </c>
      <c r="N99" s="80">
        <v>2262</v>
      </c>
      <c r="O99" s="80">
        <v>0</v>
      </c>
      <c r="P99" s="80">
        <v>2520</v>
      </c>
      <c r="Q99" s="80">
        <v>12233</v>
      </c>
      <c r="R99" s="80">
        <v>531</v>
      </c>
      <c r="S99" s="80">
        <v>24927</v>
      </c>
      <c r="T99" s="80">
        <v>18305</v>
      </c>
      <c r="U99" s="80">
        <v>14657</v>
      </c>
      <c r="V99" s="80">
        <v>23725</v>
      </c>
      <c r="W99" s="80">
        <v>34249</v>
      </c>
      <c r="X99" s="80">
        <v>3950</v>
      </c>
      <c r="Y99" s="80">
        <v>11625</v>
      </c>
      <c r="Z99" s="80">
        <v>9895</v>
      </c>
      <c r="AA99" s="80">
        <v>4262</v>
      </c>
    </row>
    <row r="100" spans="1:27" s="88" customFormat="1" x14ac:dyDescent="0.2">
      <c r="A100" s="63" t="s">
        <v>260</v>
      </c>
      <c r="B100" s="63" t="s">
        <v>261</v>
      </c>
      <c r="C100" s="80">
        <v>0</v>
      </c>
      <c r="D100" s="80">
        <v>0</v>
      </c>
      <c r="E100" s="80">
        <v>0</v>
      </c>
      <c r="F100" s="80">
        <v>0</v>
      </c>
      <c r="G100" s="80">
        <v>0</v>
      </c>
      <c r="H100" s="80">
        <v>0</v>
      </c>
      <c r="I100" s="80">
        <v>0</v>
      </c>
      <c r="J100" s="80">
        <v>1734</v>
      </c>
      <c r="K100" s="80">
        <v>2244</v>
      </c>
      <c r="L100" s="80">
        <v>1417</v>
      </c>
      <c r="M100" s="80">
        <v>-4293</v>
      </c>
      <c r="N100" s="80">
        <v>-3900</v>
      </c>
      <c r="O100" s="80">
        <v>0</v>
      </c>
      <c r="P100" s="80">
        <v>0</v>
      </c>
      <c r="Q100" s="80">
        <v>0</v>
      </c>
      <c r="R100" s="80">
        <v>0</v>
      </c>
      <c r="S100" s="80">
        <v>0</v>
      </c>
      <c r="T100" s="80">
        <v>0</v>
      </c>
      <c r="U100" s="80">
        <v>0</v>
      </c>
      <c r="V100" s="80">
        <v>0</v>
      </c>
      <c r="W100" s="80">
        <v>0</v>
      </c>
      <c r="X100" s="80">
        <v>0</v>
      </c>
      <c r="Y100" s="80">
        <v>0</v>
      </c>
      <c r="Z100" s="80">
        <v>0</v>
      </c>
      <c r="AA100" s="80">
        <v>0</v>
      </c>
    </row>
    <row r="101" spans="1:27" s="88" customFormat="1" x14ac:dyDescent="0.2">
      <c r="A101" s="63" t="s">
        <v>262</v>
      </c>
      <c r="B101" s="63" t="s">
        <v>261</v>
      </c>
      <c r="C101" s="80">
        <v>566282</v>
      </c>
      <c r="D101" s="80">
        <v>466121</v>
      </c>
      <c r="E101" s="80">
        <v>281239</v>
      </c>
      <c r="F101" s="80">
        <v>229085</v>
      </c>
      <c r="G101" s="80">
        <v>415097</v>
      </c>
      <c r="H101" s="80">
        <v>466638</v>
      </c>
      <c r="I101" s="80">
        <v>343747</v>
      </c>
      <c r="J101" s="80">
        <v>291021</v>
      </c>
      <c r="K101" s="80">
        <v>374291</v>
      </c>
      <c r="L101" s="80">
        <v>188278</v>
      </c>
      <c r="M101" s="80">
        <v>393773</v>
      </c>
      <c r="N101" s="80">
        <v>370646</v>
      </c>
      <c r="O101" s="80">
        <v>461432</v>
      </c>
      <c r="P101" s="80">
        <v>462268</v>
      </c>
      <c r="Q101" s="80">
        <v>534541</v>
      </c>
      <c r="R101" s="80">
        <v>579683</v>
      </c>
      <c r="S101" s="80">
        <v>1375328</v>
      </c>
      <c r="T101" s="80">
        <v>1626519</v>
      </c>
      <c r="U101" s="80">
        <v>2308846</v>
      </c>
      <c r="V101" s="80">
        <v>437340</v>
      </c>
      <c r="W101" s="80">
        <v>417383</v>
      </c>
      <c r="X101" s="80">
        <v>81841</v>
      </c>
      <c r="Y101" s="80">
        <v>311802</v>
      </c>
      <c r="Z101" s="80">
        <v>116443</v>
      </c>
      <c r="AA101" s="80">
        <v>292852</v>
      </c>
    </row>
    <row r="102" spans="1:27" s="88" customFormat="1" x14ac:dyDescent="0.2">
      <c r="A102" s="63" t="s">
        <v>263</v>
      </c>
      <c r="B102" s="63" t="s">
        <v>261</v>
      </c>
      <c r="C102" s="80">
        <v>40073</v>
      </c>
      <c r="D102" s="80">
        <v>3085</v>
      </c>
      <c r="E102" s="80">
        <v>12810</v>
      </c>
      <c r="F102" s="80">
        <v>14601</v>
      </c>
      <c r="G102" s="80">
        <v>784491</v>
      </c>
      <c r="H102" s="80">
        <v>148839</v>
      </c>
      <c r="I102" s="80">
        <v>0</v>
      </c>
      <c r="J102" s="80">
        <v>363426</v>
      </c>
      <c r="K102" s="80">
        <v>453783</v>
      </c>
      <c r="L102" s="80">
        <v>0</v>
      </c>
      <c r="M102" s="80">
        <v>10470</v>
      </c>
      <c r="N102" s="80">
        <v>0</v>
      </c>
      <c r="O102" s="80">
        <v>0</v>
      </c>
      <c r="P102" s="80">
        <v>0</v>
      </c>
      <c r="Q102" s="80">
        <v>9877</v>
      </c>
      <c r="R102" s="80">
        <v>433</v>
      </c>
      <c r="S102" s="80">
        <v>633</v>
      </c>
      <c r="T102" s="80">
        <v>0</v>
      </c>
      <c r="U102" s="80">
        <v>0</v>
      </c>
      <c r="V102" s="80">
        <v>0</v>
      </c>
      <c r="W102" s="80">
        <v>0</v>
      </c>
      <c r="X102" s="80">
        <v>0</v>
      </c>
      <c r="Y102" s="80">
        <v>0</v>
      </c>
      <c r="Z102" s="80">
        <v>0</v>
      </c>
      <c r="AA102" s="80">
        <v>0</v>
      </c>
    </row>
    <row r="103" spans="1:27" s="88" customFormat="1" x14ac:dyDescent="0.2">
      <c r="A103" s="63" t="s">
        <v>264</v>
      </c>
      <c r="B103" s="63" t="s">
        <v>261</v>
      </c>
      <c r="C103" s="80">
        <v>0</v>
      </c>
      <c r="D103" s="80">
        <v>4371</v>
      </c>
      <c r="E103" s="80">
        <v>55647</v>
      </c>
      <c r="F103" s="80">
        <v>3240</v>
      </c>
      <c r="G103" s="80">
        <v>2857</v>
      </c>
      <c r="H103" s="80">
        <v>0</v>
      </c>
      <c r="I103" s="80">
        <v>0</v>
      </c>
      <c r="J103" s="80">
        <v>15233</v>
      </c>
      <c r="K103" s="80">
        <v>7672</v>
      </c>
      <c r="L103" s="80">
        <v>-12908</v>
      </c>
      <c r="M103" s="80">
        <v>-8437</v>
      </c>
      <c r="N103" s="80">
        <v>0</v>
      </c>
      <c r="O103" s="80">
        <v>0</v>
      </c>
      <c r="P103" s="80">
        <v>0</v>
      </c>
      <c r="Q103" s="80">
        <v>0</v>
      </c>
      <c r="R103" s="80">
        <v>0</v>
      </c>
      <c r="S103" s="80">
        <v>0</v>
      </c>
      <c r="T103" s="80">
        <v>0</v>
      </c>
      <c r="U103" s="80">
        <v>625</v>
      </c>
      <c r="V103" s="80">
        <v>0</v>
      </c>
      <c r="W103" s="80">
        <v>-22270</v>
      </c>
      <c r="X103" s="80">
        <v>-13007</v>
      </c>
      <c r="Y103" s="80">
        <v>-19515</v>
      </c>
      <c r="Z103" s="80">
        <v>-32293</v>
      </c>
      <c r="AA103" s="80">
        <v>-12312</v>
      </c>
    </row>
    <row r="104" spans="1:27" s="88" customFormat="1" x14ac:dyDescent="0.2">
      <c r="A104" s="63" t="s">
        <v>265</v>
      </c>
      <c r="B104" s="63" t="s">
        <v>261</v>
      </c>
      <c r="C104" s="80">
        <v>0</v>
      </c>
      <c r="D104" s="80">
        <v>0</v>
      </c>
      <c r="E104" s="80">
        <v>0</v>
      </c>
      <c r="F104" s="80">
        <v>0</v>
      </c>
      <c r="G104" s="80">
        <v>0</v>
      </c>
      <c r="H104" s="80">
        <v>0</v>
      </c>
      <c r="I104" s="80">
        <v>0</v>
      </c>
      <c r="J104" s="80">
        <v>0</v>
      </c>
      <c r="K104" s="80" t="s">
        <v>548</v>
      </c>
      <c r="L104" s="80">
        <v>0</v>
      </c>
      <c r="M104" s="80">
        <v>0</v>
      </c>
      <c r="N104" s="80">
        <v>0</v>
      </c>
      <c r="O104" s="80">
        <v>0</v>
      </c>
      <c r="P104" s="80">
        <v>0</v>
      </c>
      <c r="Q104" s="80">
        <v>0</v>
      </c>
      <c r="R104" s="80">
        <v>0</v>
      </c>
      <c r="S104" s="80">
        <v>0</v>
      </c>
      <c r="T104" s="80">
        <v>0</v>
      </c>
      <c r="U104" s="80">
        <v>0</v>
      </c>
      <c r="V104" s="80">
        <v>0</v>
      </c>
      <c r="W104" s="80">
        <v>0</v>
      </c>
      <c r="X104" s="80">
        <v>0</v>
      </c>
      <c r="Y104" s="80">
        <v>0</v>
      </c>
      <c r="Z104" s="80">
        <v>0</v>
      </c>
      <c r="AA104" s="80">
        <v>0</v>
      </c>
    </row>
    <row r="105" spans="1:27" s="88" customFormat="1" x14ac:dyDescent="0.2">
      <c r="A105" s="63" t="s">
        <v>266</v>
      </c>
      <c r="B105" s="63" t="s">
        <v>261</v>
      </c>
      <c r="C105" s="80">
        <v>3616</v>
      </c>
      <c r="D105" s="80">
        <v>3620</v>
      </c>
      <c r="E105" s="80">
        <v>3519</v>
      </c>
      <c r="F105" s="80">
        <v>2785</v>
      </c>
      <c r="G105" s="80">
        <v>2688</v>
      </c>
      <c r="H105" s="80">
        <v>3094</v>
      </c>
      <c r="I105" s="80">
        <v>2331</v>
      </c>
      <c r="J105" s="80">
        <v>2409</v>
      </c>
      <c r="K105" s="80">
        <v>3759</v>
      </c>
      <c r="L105" s="80">
        <v>2652</v>
      </c>
      <c r="M105" s="80">
        <v>3404</v>
      </c>
      <c r="N105" s="80">
        <v>17418</v>
      </c>
      <c r="O105" s="80">
        <v>3961</v>
      </c>
      <c r="P105" s="80" t="s">
        <v>548</v>
      </c>
      <c r="Q105" s="80">
        <v>5883</v>
      </c>
      <c r="R105" s="80">
        <v>7244</v>
      </c>
      <c r="S105" s="80">
        <v>12514</v>
      </c>
      <c r="T105" s="80">
        <v>15598</v>
      </c>
      <c r="U105" s="80">
        <v>61526</v>
      </c>
      <c r="V105" s="80">
        <v>7471</v>
      </c>
      <c r="W105" s="80">
        <v>4902</v>
      </c>
      <c r="X105" s="80">
        <v>1939</v>
      </c>
      <c r="Y105" s="80">
        <v>1041</v>
      </c>
      <c r="Z105" s="80">
        <v>340</v>
      </c>
      <c r="AA105" s="80">
        <v>101</v>
      </c>
    </row>
    <row r="106" spans="1:27" s="88" customFormat="1" x14ac:dyDescent="0.2">
      <c r="A106" s="63" t="s">
        <v>267</v>
      </c>
      <c r="B106" s="63" t="s">
        <v>261</v>
      </c>
      <c r="C106" s="80">
        <v>15807</v>
      </c>
      <c r="D106" s="80">
        <v>13421</v>
      </c>
      <c r="E106" s="80">
        <v>38411</v>
      </c>
      <c r="F106" s="80">
        <v>0</v>
      </c>
      <c r="G106" s="80">
        <v>0</v>
      </c>
      <c r="H106" s="80">
        <v>0</v>
      </c>
      <c r="I106" s="80">
        <v>0</v>
      </c>
      <c r="J106" s="80">
        <v>0</v>
      </c>
      <c r="K106" s="80">
        <v>0</v>
      </c>
      <c r="L106" s="80">
        <v>0</v>
      </c>
      <c r="M106" s="80">
        <v>0</v>
      </c>
      <c r="N106" s="80">
        <v>-2090</v>
      </c>
      <c r="O106" s="80">
        <v>-1606</v>
      </c>
      <c r="P106" s="80">
        <v>-1645</v>
      </c>
      <c r="Q106" s="80">
        <v>-648</v>
      </c>
      <c r="R106" s="80">
        <v>-4026</v>
      </c>
      <c r="S106" s="80">
        <v>740</v>
      </c>
      <c r="T106" s="80">
        <v>-2621</v>
      </c>
      <c r="U106" s="80">
        <v>-3817</v>
      </c>
      <c r="V106" s="80">
        <v>-6476</v>
      </c>
      <c r="W106" s="80">
        <v>3531</v>
      </c>
      <c r="X106" s="80">
        <v>-4816</v>
      </c>
      <c r="Y106" s="80">
        <v>-3868</v>
      </c>
      <c r="Z106" s="80">
        <v>-6252</v>
      </c>
      <c r="AA106" s="80">
        <v>-815</v>
      </c>
    </row>
    <row r="107" spans="1:27" s="88" customFormat="1" x14ac:dyDescent="0.2">
      <c r="A107" s="63" t="s">
        <v>268</v>
      </c>
      <c r="B107" s="63" t="s">
        <v>261</v>
      </c>
      <c r="C107" s="80">
        <v>0</v>
      </c>
      <c r="D107" s="80">
        <v>0</v>
      </c>
      <c r="E107" s="80">
        <v>0</v>
      </c>
      <c r="F107" s="80">
        <v>0</v>
      </c>
      <c r="G107" s="80">
        <v>10778</v>
      </c>
      <c r="H107" s="80">
        <v>8212</v>
      </c>
      <c r="I107" s="80">
        <v>13832</v>
      </c>
      <c r="J107" s="80">
        <v>13289</v>
      </c>
      <c r="K107" s="80">
        <v>11182</v>
      </c>
      <c r="L107" s="80">
        <v>25545</v>
      </c>
      <c r="M107" s="80">
        <v>6877</v>
      </c>
      <c r="N107" s="80">
        <v>33048</v>
      </c>
      <c r="O107" s="80">
        <v>8805</v>
      </c>
      <c r="P107" s="80">
        <v>12875</v>
      </c>
      <c r="Q107" s="80">
        <v>87431</v>
      </c>
      <c r="R107" s="80">
        <v>14659</v>
      </c>
      <c r="S107" s="80">
        <v>27559</v>
      </c>
      <c r="T107" s="80">
        <v>52492</v>
      </c>
      <c r="U107" s="80">
        <v>133652</v>
      </c>
      <c r="V107" s="80">
        <v>19531</v>
      </c>
      <c r="W107" s="80">
        <v>9207</v>
      </c>
      <c r="X107" s="80">
        <v>-63800</v>
      </c>
      <c r="Y107" s="80">
        <v>-119231</v>
      </c>
      <c r="Z107" s="80">
        <v>197080</v>
      </c>
      <c r="AA107" s="80">
        <v>-5433</v>
      </c>
    </row>
    <row r="108" spans="1:27" s="88" customFormat="1" x14ac:dyDescent="0.2">
      <c r="A108" s="63" t="s">
        <v>269</v>
      </c>
      <c r="B108" s="63" t="s">
        <v>261</v>
      </c>
      <c r="C108" s="80">
        <v>20756</v>
      </c>
      <c r="D108" s="80">
        <v>0</v>
      </c>
      <c r="E108" s="80">
        <v>0</v>
      </c>
      <c r="F108" s="80">
        <v>0</v>
      </c>
      <c r="G108" s="80">
        <v>0</v>
      </c>
      <c r="H108" s="80">
        <v>0</v>
      </c>
      <c r="I108" s="80">
        <v>0</v>
      </c>
      <c r="J108" s="80">
        <v>0</v>
      </c>
      <c r="K108" s="80">
        <v>0</v>
      </c>
      <c r="L108" s="80">
        <v>0</v>
      </c>
      <c r="M108" s="80">
        <v>0</v>
      </c>
      <c r="N108" s="80">
        <v>0</v>
      </c>
      <c r="O108" s="80">
        <v>0</v>
      </c>
      <c r="P108" s="80">
        <v>0</v>
      </c>
      <c r="Q108" s="80">
        <v>0</v>
      </c>
      <c r="R108" s="80">
        <v>0</v>
      </c>
      <c r="S108" s="80">
        <v>0</v>
      </c>
      <c r="T108" s="80">
        <v>0</v>
      </c>
      <c r="U108" s="80">
        <v>0</v>
      </c>
      <c r="V108" s="80">
        <v>0</v>
      </c>
      <c r="W108" s="80">
        <v>0</v>
      </c>
      <c r="X108" s="80">
        <v>0</v>
      </c>
      <c r="Y108" s="80">
        <v>0</v>
      </c>
      <c r="Z108" s="80">
        <v>0</v>
      </c>
      <c r="AA108" s="80">
        <v>0</v>
      </c>
    </row>
    <row r="109" spans="1:27" s="88" customFormat="1" x14ac:dyDescent="0.2">
      <c r="A109" s="63" t="s">
        <v>270</v>
      </c>
      <c r="B109" s="63" t="s">
        <v>261</v>
      </c>
      <c r="C109" s="80">
        <v>999</v>
      </c>
      <c r="D109" s="80">
        <v>4896</v>
      </c>
      <c r="E109" s="80">
        <v>1513</v>
      </c>
      <c r="F109" s="80">
        <v>1336</v>
      </c>
      <c r="G109" s="80">
        <v>46</v>
      </c>
      <c r="H109" s="80">
        <v>0</v>
      </c>
      <c r="I109" s="80">
        <v>1345</v>
      </c>
      <c r="J109" s="80">
        <v>861</v>
      </c>
      <c r="K109" s="80">
        <v>2162</v>
      </c>
      <c r="L109" s="80">
        <v>-2111</v>
      </c>
      <c r="M109" s="80">
        <v>-2707</v>
      </c>
      <c r="N109" s="80">
        <v>-1421</v>
      </c>
      <c r="O109" s="80">
        <v>1077</v>
      </c>
      <c r="P109" s="80">
        <v>684</v>
      </c>
      <c r="Q109" s="80">
        <v>3777</v>
      </c>
      <c r="R109" s="80">
        <v>1338</v>
      </c>
      <c r="S109" s="80">
        <v>13132</v>
      </c>
      <c r="T109" s="80">
        <v>14530</v>
      </c>
      <c r="U109" s="80">
        <v>40237</v>
      </c>
      <c r="V109" s="80">
        <v>0</v>
      </c>
      <c r="W109" s="80">
        <v>0</v>
      </c>
      <c r="X109" s="80">
        <v>0</v>
      </c>
      <c r="Y109" s="80">
        <v>0</v>
      </c>
      <c r="Z109" s="80">
        <v>0</v>
      </c>
      <c r="AA109" s="80">
        <v>0</v>
      </c>
    </row>
    <row r="110" spans="1:27" s="88" customFormat="1" x14ac:dyDescent="0.2">
      <c r="A110" s="63" t="s">
        <v>271</v>
      </c>
      <c r="B110" s="63" t="s">
        <v>261</v>
      </c>
      <c r="C110" s="80">
        <v>6976</v>
      </c>
      <c r="D110" s="80">
        <v>8149</v>
      </c>
      <c r="E110" s="80">
        <v>372</v>
      </c>
      <c r="F110" s="80">
        <v>0</v>
      </c>
      <c r="G110" s="80">
        <v>0</v>
      </c>
      <c r="H110" s="80">
        <v>0</v>
      </c>
      <c r="I110" s="80">
        <v>0</v>
      </c>
      <c r="J110" s="80" t="s">
        <v>548</v>
      </c>
      <c r="K110" s="80">
        <v>1336</v>
      </c>
      <c r="L110" s="80">
        <v>799</v>
      </c>
      <c r="M110" s="80">
        <v>-20141</v>
      </c>
      <c r="N110" s="80">
        <v>44858</v>
      </c>
      <c r="O110" s="80">
        <v>3610</v>
      </c>
      <c r="P110" s="80">
        <v>15217</v>
      </c>
      <c r="Q110" s="80">
        <v>5760</v>
      </c>
      <c r="R110" s="80">
        <v>8055</v>
      </c>
      <c r="S110" s="80">
        <v>18043</v>
      </c>
      <c r="T110" s="80">
        <v>31900</v>
      </c>
      <c r="U110" s="80">
        <v>36850</v>
      </c>
      <c r="V110" s="80">
        <v>145227</v>
      </c>
      <c r="W110" s="80">
        <v>82084</v>
      </c>
      <c r="X110" s="80">
        <v>49603</v>
      </c>
      <c r="Y110" s="80">
        <v>18715</v>
      </c>
      <c r="Z110" s="80">
        <v>0</v>
      </c>
      <c r="AA110" s="80">
        <v>0</v>
      </c>
    </row>
    <row r="111" spans="1:27" s="88" customFormat="1" x14ac:dyDescent="0.2">
      <c r="A111" s="63" t="s">
        <v>272</v>
      </c>
      <c r="B111" s="63" t="s">
        <v>273</v>
      </c>
      <c r="C111" s="80">
        <v>497</v>
      </c>
      <c r="D111" s="80">
        <v>4602</v>
      </c>
      <c r="E111" s="80">
        <v>7064</v>
      </c>
      <c r="F111" s="80">
        <v>0</v>
      </c>
      <c r="G111" s="80">
        <v>1302</v>
      </c>
      <c r="H111" s="80">
        <v>1549</v>
      </c>
      <c r="I111" s="80">
        <v>0</v>
      </c>
      <c r="J111" s="80">
        <v>2408</v>
      </c>
      <c r="K111" s="80">
        <v>2865</v>
      </c>
      <c r="L111" s="80">
        <v>2163</v>
      </c>
      <c r="M111" s="80">
        <v>1165</v>
      </c>
      <c r="N111" s="80">
        <v>2657</v>
      </c>
      <c r="O111" s="80">
        <v>2903</v>
      </c>
      <c r="P111" s="80">
        <v>2802</v>
      </c>
      <c r="Q111" s="80">
        <v>2608</v>
      </c>
      <c r="R111" s="80">
        <v>2562</v>
      </c>
      <c r="S111" s="80">
        <v>2482</v>
      </c>
      <c r="T111" s="80">
        <v>4846</v>
      </c>
      <c r="U111" s="80">
        <v>15069</v>
      </c>
      <c r="V111" s="80">
        <v>21763</v>
      </c>
      <c r="W111" s="80">
        <v>9444</v>
      </c>
      <c r="X111" s="80">
        <v>11144</v>
      </c>
      <c r="Y111" s="80">
        <v>-2083</v>
      </c>
      <c r="Z111" s="80">
        <v>2167</v>
      </c>
      <c r="AA111" s="80">
        <v>3956</v>
      </c>
    </row>
    <row r="112" spans="1:27" s="88" customFormat="1" x14ac:dyDescent="0.2">
      <c r="A112" s="63" t="s">
        <v>274</v>
      </c>
      <c r="B112" s="63" t="s">
        <v>273</v>
      </c>
      <c r="C112" s="80">
        <v>6089</v>
      </c>
      <c r="D112" s="80">
        <v>7352</v>
      </c>
      <c r="E112" s="80">
        <v>12819</v>
      </c>
      <c r="F112" s="80">
        <v>1820</v>
      </c>
      <c r="G112" s="80">
        <v>2486</v>
      </c>
      <c r="H112" s="80">
        <v>2006</v>
      </c>
      <c r="I112" s="80">
        <v>1746</v>
      </c>
      <c r="J112" s="80">
        <v>3380</v>
      </c>
      <c r="K112" s="80">
        <v>4223</v>
      </c>
      <c r="L112" s="80">
        <v>363</v>
      </c>
      <c r="M112" s="80">
        <v>1717</v>
      </c>
      <c r="N112" s="80">
        <v>9205</v>
      </c>
      <c r="O112" s="80">
        <v>2121</v>
      </c>
      <c r="P112" s="80">
        <v>5288</v>
      </c>
      <c r="Q112" s="80">
        <v>8142</v>
      </c>
      <c r="R112" s="80">
        <v>9274</v>
      </c>
      <c r="S112" s="80">
        <v>10678</v>
      </c>
      <c r="T112" s="80">
        <v>24150</v>
      </c>
      <c r="U112" s="80">
        <v>7679</v>
      </c>
      <c r="V112" s="80">
        <v>15680</v>
      </c>
      <c r="W112" s="80">
        <v>13940</v>
      </c>
      <c r="X112" s="80">
        <v>142444</v>
      </c>
      <c r="Y112" s="80">
        <v>184187</v>
      </c>
      <c r="Z112" s="80">
        <v>109377</v>
      </c>
      <c r="AA112" s="80">
        <v>0</v>
      </c>
    </row>
    <row r="113" spans="1:27" s="88" customFormat="1" x14ac:dyDescent="0.2">
      <c r="A113" s="63" t="s">
        <v>275</v>
      </c>
      <c r="B113" s="63" t="s">
        <v>273</v>
      </c>
      <c r="C113" s="80">
        <v>39234</v>
      </c>
      <c r="D113" s="80">
        <v>49690</v>
      </c>
      <c r="E113" s="80">
        <v>104339</v>
      </c>
      <c r="F113" s="80">
        <v>0</v>
      </c>
      <c r="G113" s="80">
        <v>41258</v>
      </c>
      <c r="H113" s="80">
        <v>24314</v>
      </c>
      <c r="I113" s="80">
        <v>34580</v>
      </c>
      <c r="J113" s="80">
        <v>40162</v>
      </c>
      <c r="K113" s="80">
        <v>50489</v>
      </c>
      <c r="L113" s="80">
        <v>37823</v>
      </c>
      <c r="M113" s="80">
        <v>22079</v>
      </c>
      <c r="N113" s="80">
        <v>46949</v>
      </c>
      <c r="O113" s="80">
        <v>55924</v>
      </c>
      <c r="P113" s="80">
        <v>57901</v>
      </c>
      <c r="Q113" s="80">
        <v>61020</v>
      </c>
      <c r="R113" s="80">
        <v>68074</v>
      </c>
      <c r="S113" s="80">
        <v>69078</v>
      </c>
      <c r="T113" s="80">
        <v>124887</v>
      </c>
      <c r="U113" s="80">
        <v>144783</v>
      </c>
      <c r="V113" s="80">
        <v>163345</v>
      </c>
      <c r="W113" s="80">
        <v>87655</v>
      </c>
      <c r="X113" s="80">
        <v>121860</v>
      </c>
      <c r="Y113" s="80">
        <v>-29396</v>
      </c>
      <c r="Z113" s="80">
        <v>39551</v>
      </c>
      <c r="AA113" s="80">
        <v>61312</v>
      </c>
    </row>
    <row r="114" spans="1:27" s="88" customFormat="1" x14ac:dyDescent="0.2">
      <c r="A114" s="63" t="s">
        <v>276</v>
      </c>
      <c r="B114" s="63" t="s">
        <v>273</v>
      </c>
      <c r="C114" s="80">
        <v>17769</v>
      </c>
      <c r="D114" s="80">
        <v>31338</v>
      </c>
      <c r="E114" s="80">
        <v>46313</v>
      </c>
      <c r="F114" s="80">
        <v>4523</v>
      </c>
      <c r="G114" s="80" t="s">
        <v>548</v>
      </c>
      <c r="H114" s="80">
        <v>6560</v>
      </c>
      <c r="I114" s="80">
        <v>9001</v>
      </c>
      <c r="J114" s="80">
        <v>18885</v>
      </c>
      <c r="K114" s="80">
        <v>0</v>
      </c>
      <c r="L114" s="80">
        <v>2031</v>
      </c>
      <c r="M114" s="80">
        <v>5346</v>
      </c>
      <c r="N114" s="80">
        <v>12694</v>
      </c>
      <c r="O114" s="80">
        <v>2443</v>
      </c>
      <c r="P114" s="80">
        <v>19109</v>
      </c>
      <c r="Q114" s="80">
        <v>24682</v>
      </c>
      <c r="R114" s="80">
        <v>29408</v>
      </c>
      <c r="S114" s="80">
        <v>25675</v>
      </c>
      <c r="T114" s="80">
        <v>60095</v>
      </c>
      <c r="U114" s="80">
        <v>32440</v>
      </c>
      <c r="V114" s="80">
        <v>35563</v>
      </c>
      <c r="W114" s="80">
        <v>18051</v>
      </c>
      <c r="X114" s="80">
        <v>25286</v>
      </c>
      <c r="Y114" s="80">
        <v>208</v>
      </c>
      <c r="Z114" s="80">
        <v>12768</v>
      </c>
      <c r="AA114" s="80">
        <v>16499</v>
      </c>
    </row>
    <row r="115" spans="1:27" s="88" customFormat="1" x14ac:dyDescent="0.2">
      <c r="A115" s="63" t="s">
        <v>277</v>
      </c>
      <c r="B115" s="63" t="s">
        <v>278</v>
      </c>
      <c r="C115" s="80">
        <v>20358</v>
      </c>
      <c r="D115" s="80">
        <v>0</v>
      </c>
      <c r="E115" s="80">
        <v>0</v>
      </c>
      <c r="F115" s="80">
        <v>0</v>
      </c>
      <c r="G115" s="80">
        <v>0</v>
      </c>
      <c r="H115" s="80">
        <v>0</v>
      </c>
      <c r="I115" s="80">
        <v>44032</v>
      </c>
      <c r="J115" s="80">
        <v>0</v>
      </c>
      <c r="K115" s="80">
        <v>0</v>
      </c>
      <c r="L115" s="80">
        <v>0</v>
      </c>
      <c r="M115" s="80">
        <v>0</v>
      </c>
      <c r="N115" s="80">
        <v>0</v>
      </c>
      <c r="O115" s="80">
        <v>1253</v>
      </c>
      <c r="P115" s="80">
        <v>0</v>
      </c>
      <c r="Q115" s="80">
        <v>0</v>
      </c>
      <c r="R115" s="80">
        <v>0</v>
      </c>
      <c r="S115" s="80">
        <v>0</v>
      </c>
      <c r="T115" s="80">
        <v>0</v>
      </c>
      <c r="U115" s="80">
        <v>0</v>
      </c>
      <c r="V115" s="80">
        <v>0</v>
      </c>
      <c r="W115" s="80">
        <v>0</v>
      </c>
      <c r="X115" s="80">
        <v>0</v>
      </c>
      <c r="Y115" s="80">
        <v>0</v>
      </c>
      <c r="Z115" s="80">
        <v>0</v>
      </c>
      <c r="AA115" s="80">
        <v>0</v>
      </c>
    </row>
    <row r="116" spans="1:27" s="88" customFormat="1" x14ac:dyDescent="0.2">
      <c r="A116" s="63" t="s">
        <v>279</v>
      </c>
      <c r="B116" s="63" t="s">
        <v>278</v>
      </c>
      <c r="C116" s="80">
        <v>60845</v>
      </c>
      <c r="D116" s="80">
        <v>74919</v>
      </c>
      <c r="E116" s="80">
        <v>69742</v>
      </c>
      <c r="F116" s="80">
        <v>5297</v>
      </c>
      <c r="G116" s="80">
        <v>1986</v>
      </c>
      <c r="H116" s="80">
        <v>1250</v>
      </c>
      <c r="I116" s="80">
        <v>0</v>
      </c>
      <c r="J116" s="80">
        <v>0</v>
      </c>
      <c r="K116" s="80">
        <v>8267</v>
      </c>
      <c r="L116" s="80">
        <v>1136</v>
      </c>
      <c r="M116" s="80">
        <v>157287</v>
      </c>
      <c r="N116" s="80">
        <v>24511</v>
      </c>
      <c r="O116" s="80">
        <v>617</v>
      </c>
      <c r="P116" s="80">
        <v>0</v>
      </c>
      <c r="Q116" s="80">
        <v>440</v>
      </c>
      <c r="R116" s="80">
        <v>2545</v>
      </c>
      <c r="S116" s="80">
        <v>5101</v>
      </c>
      <c r="T116" s="80">
        <v>0</v>
      </c>
      <c r="U116" s="80">
        <v>0</v>
      </c>
      <c r="V116" s="80">
        <v>-2331</v>
      </c>
      <c r="W116" s="80">
        <v>3122</v>
      </c>
      <c r="X116" s="80">
        <v>3062</v>
      </c>
      <c r="Y116" s="80">
        <v>2059</v>
      </c>
      <c r="Z116" s="80">
        <v>1088</v>
      </c>
      <c r="AA116" s="80">
        <v>1904</v>
      </c>
    </row>
    <row r="117" spans="1:27" s="88" customFormat="1" x14ac:dyDescent="0.2">
      <c r="A117" s="63" t="s">
        <v>280</v>
      </c>
      <c r="B117" s="63" t="s">
        <v>281</v>
      </c>
      <c r="C117" s="80">
        <v>44156</v>
      </c>
      <c r="D117" s="80">
        <v>46722</v>
      </c>
      <c r="E117" s="80">
        <v>10993</v>
      </c>
      <c r="F117" s="80">
        <v>14417</v>
      </c>
      <c r="G117" s="80">
        <v>0</v>
      </c>
      <c r="H117" s="80">
        <v>0</v>
      </c>
      <c r="I117" s="80" t="s">
        <v>548</v>
      </c>
      <c r="J117" s="80" t="s">
        <v>548</v>
      </c>
      <c r="K117" s="80">
        <v>0</v>
      </c>
      <c r="L117" s="80">
        <v>0</v>
      </c>
      <c r="M117" s="80">
        <v>0</v>
      </c>
      <c r="N117" s="80">
        <v>0</v>
      </c>
      <c r="O117" s="80">
        <v>0</v>
      </c>
      <c r="P117" s="80">
        <v>0</v>
      </c>
      <c r="Q117" s="80">
        <v>0</v>
      </c>
      <c r="R117" s="80">
        <v>0</v>
      </c>
      <c r="S117" s="80">
        <v>0</v>
      </c>
      <c r="T117" s="80">
        <v>0</v>
      </c>
      <c r="U117" s="80">
        <v>0</v>
      </c>
      <c r="V117" s="80">
        <v>0</v>
      </c>
      <c r="W117" s="80">
        <v>0</v>
      </c>
      <c r="X117" s="80">
        <v>0</v>
      </c>
      <c r="Y117" s="80">
        <v>595488</v>
      </c>
      <c r="Z117" s="80">
        <v>5111</v>
      </c>
      <c r="AA117" s="80">
        <v>0</v>
      </c>
    </row>
    <row r="118" spans="1:27" s="88" customFormat="1" x14ac:dyDescent="0.2">
      <c r="A118" s="63" t="s">
        <v>40</v>
      </c>
      <c r="B118" s="63" t="s">
        <v>39</v>
      </c>
      <c r="C118" s="80">
        <v>0</v>
      </c>
      <c r="D118" s="80">
        <v>0</v>
      </c>
      <c r="E118" s="80">
        <v>0</v>
      </c>
      <c r="F118" s="80">
        <v>0</v>
      </c>
      <c r="G118" s="80">
        <v>0</v>
      </c>
      <c r="H118" s="80">
        <v>0</v>
      </c>
      <c r="I118" s="80">
        <v>0</v>
      </c>
      <c r="J118" s="80">
        <v>0</v>
      </c>
      <c r="K118" s="80">
        <v>0</v>
      </c>
      <c r="L118" s="80">
        <v>0</v>
      </c>
      <c r="M118" s="80">
        <v>0</v>
      </c>
      <c r="N118" s="80">
        <v>39990</v>
      </c>
      <c r="O118" s="80">
        <v>81442</v>
      </c>
      <c r="P118" s="80">
        <v>60395</v>
      </c>
      <c r="Q118" s="80">
        <v>0</v>
      </c>
      <c r="R118" s="80">
        <v>0</v>
      </c>
      <c r="S118" s="80">
        <v>0</v>
      </c>
      <c r="T118" s="80">
        <v>0</v>
      </c>
      <c r="U118" s="80">
        <v>0</v>
      </c>
      <c r="V118" s="80">
        <v>0</v>
      </c>
      <c r="W118" s="80">
        <v>0</v>
      </c>
      <c r="X118" s="80">
        <v>0</v>
      </c>
      <c r="Y118" s="80">
        <v>0</v>
      </c>
      <c r="Z118" s="80">
        <v>0</v>
      </c>
      <c r="AA118" s="80">
        <v>0</v>
      </c>
    </row>
    <row r="119" spans="1:27" s="88" customFormat="1" x14ac:dyDescent="0.2">
      <c r="A119" s="63" t="s">
        <v>38</v>
      </c>
      <c r="B119" s="63" t="s">
        <v>39</v>
      </c>
      <c r="C119" s="80">
        <v>0</v>
      </c>
      <c r="D119" s="80">
        <v>0</v>
      </c>
      <c r="E119" s="80">
        <v>0</v>
      </c>
      <c r="F119" s="80">
        <v>0</v>
      </c>
      <c r="G119" s="80">
        <v>0</v>
      </c>
      <c r="H119" s="80">
        <v>0</v>
      </c>
      <c r="I119" s="80">
        <v>0</v>
      </c>
      <c r="J119" s="80">
        <v>0</v>
      </c>
      <c r="K119" s="80">
        <v>184100</v>
      </c>
      <c r="L119" s="80">
        <v>222482</v>
      </c>
      <c r="M119" s="80">
        <v>192383</v>
      </c>
      <c r="N119" s="80">
        <v>83221</v>
      </c>
      <c r="O119" s="80">
        <v>1805096</v>
      </c>
      <c r="P119" s="80">
        <v>447358</v>
      </c>
      <c r="Q119" s="80">
        <v>592793</v>
      </c>
      <c r="R119" s="80">
        <v>219530</v>
      </c>
      <c r="S119" s="80">
        <v>179124</v>
      </c>
      <c r="T119" s="80">
        <v>325528</v>
      </c>
      <c r="U119" s="80">
        <v>72133</v>
      </c>
      <c r="V119" s="80">
        <v>79432</v>
      </c>
      <c r="W119" s="80">
        <v>149751</v>
      </c>
      <c r="X119" s="80">
        <v>25987</v>
      </c>
      <c r="Y119" s="80">
        <v>12551</v>
      </c>
      <c r="Z119" s="80">
        <v>78161</v>
      </c>
      <c r="AA119" s="80">
        <v>15235</v>
      </c>
    </row>
    <row r="120" spans="1:27" s="88" customFormat="1" x14ac:dyDescent="0.2">
      <c r="A120" s="63" t="s">
        <v>41</v>
      </c>
      <c r="B120" s="63" t="s">
        <v>39</v>
      </c>
      <c r="C120" s="80">
        <v>0</v>
      </c>
      <c r="D120" s="80">
        <v>0</v>
      </c>
      <c r="E120" s="80">
        <v>0</v>
      </c>
      <c r="F120" s="80">
        <v>0</v>
      </c>
      <c r="G120" s="80">
        <v>0</v>
      </c>
      <c r="H120" s="80">
        <v>0</v>
      </c>
      <c r="I120" s="80">
        <v>0</v>
      </c>
      <c r="J120" s="80">
        <v>0</v>
      </c>
      <c r="K120" s="80">
        <v>0</v>
      </c>
      <c r="L120" s="80">
        <v>0</v>
      </c>
      <c r="M120" s="80">
        <v>0</v>
      </c>
      <c r="N120" s="80">
        <v>0</v>
      </c>
      <c r="O120" s="80">
        <v>0</v>
      </c>
      <c r="P120" s="80">
        <v>0</v>
      </c>
      <c r="Q120" s="80">
        <v>0</v>
      </c>
      <c r="R120" s="80">
        <v>0</v>
      </c>
      <c r="S120" s="80">
        <v>0</v>
      </c>
      <c r="T120" s="80">
        <v>0</v>
      </c>
      <c r="U120" s="80">
        <v>0</v>
      </c>
      <c r="V120" s="80">
        <v>0</v>
      </c>
      <c r="W120" s="80">
        <v>0</v>
      </c>
      <c r="X120" s="80">
        <v>0</v>
      </c>
      <c r="Y120" s="80">
        <v>0</v>
      </c>
      <c r="Z120" s="80">
        <v>0</v>
      </c>
      <c r="AA120" s="80">
        <v>0</v>
      </c>
    </row>
    <row r="121" spans="1:27" s="88" customFormat="1" x14ac:dyDescent="0.2">
      <c r="A121" s="63" t="s">
        <v>42</v>
      </c>
      <c r="B121" s="63" t="s">
        <v>39</v>
      </c>
      <c r="C121" s="80">
        <v>0</v>
      </c>
      <c r="D121" s="80">
        <v>0</v>
      </c>
      <c r="E121" s="80">
        <v>0</v>
      </c>
      <c r="F121" s="80">
        <v>0</v>
      </c>
      <c r="G121" s="80">
        <v>0</v>
      </c>
      <c r="H121" s="80">
        <v>0</v>
      </c>
      <c r="I121" s="80">
        <v>0</v>
      </c>
      <c r="J121" s="80">
        <v>0</v>
      </c>
      <c r="K121" s="80">
        <v>0</v>
      </c>
      <c r="L121" s="80">
        <v>0</v>
      </c>
      <c r="M121" s="80">
        <v>0</v>
      </c>
      <c r="N121" s="80">
        <v>0</v>
      </c>
      <c r="O121" s="80">
        <v>0</v>
      </c>
      <c r="P121" s="80">
        <v>0</v>
      </c>
      <c r="Q121" s="80">
        <v>0</v>
      </c>
      <c r="R121" s="80">
        <v>0</v>
      </c>
      <c r="S121" s="80">
        <v>0</v>
      </c>
      <c r="T121" s="80">
        <v>0</v>
      </c>
      <c r="U121" s="80">
        <v>0</v>
      </c>
      <c r="V121" s="80">
        <v>0</v>
      </c>
      <c r="W121" s="80">
        <v>0</v>
      </c>
      <c r="X121" s="80">
        <v>0</v>
      </c>
      <c r="Y121" s="80">
        <v>0</v>
      </c>
      <c r="Z121" s="80">
        <v>0</v>
      </c>
      <c r="AA121" s="80">
        <v>0</v>
      </c>
    </row>
    <row r="122" spans="1:27" s="88" customFormat="1" x14ac:dyDescent="0.2">
      <c r="A122" s="63" t="s">
        <v>43</v>
      </c>
      <c r="B122" s="63" t="s">
        <v>39</v>
      </c>
      <c r="C122" s="80">
        <v>0</v>
      </c>
      <c r="D122" s="80">
        <v>0</v>
      </c>
      <c r="E122" s="80">
        <v>0</v>
      </c>
      <c r="F122" s="80">
        <v>0</v>
      </c>
      <c r="G122" s="80">
        <v>0</v>
      </c>
      <c r="H122" s="80">
        <v>0</v>
      </c>
      <c r="I122" s="80">
        <v>0</v>
      </c>
      <c r="J122" s="80">
        <v>0</v>
      </c>
      <c r="K122" s="80">
        <v>0</v>
      </c>
      <c r="L122" s="80">
        <v>0</v>
      </c>
      <c r="M122" s="80">
        <v>0</v>
      </c>
      <c r="N122" s="80">
        <v>0</v>
      </c>
      <c r="O122" s="80">
        <v>0</v>
      </c>
      <c r="P122" s="80">
        <v>0</v>
      </c>
      <c r="Q122" s="80">
        <v>0</v>
      </c>
      <c r="R122" s="80">
        <v>0</v>
      </c>
      <c r="S122" s="80">
        <v>0</v>
      </c>
      <c r="T122" s="80">
        <v>0</v>
      </c>
      <c r="U122" s="80">
        <v>0</v>
      </c>
      <c r="V122" s="80">
        <v>0</v>
      </c>
      <c r="W122" s="80">
        <v>0</v>
      </c>
      <c r="X122" s="80">
        <v>66894</v>
      </c>
      <c r="Y122" s="80">
        <v>0</v>
      </c>
      <c r="Z122" s="80">
        <v>0</v>
      </c>
      <c r="AA122" s="80">
        <v>0</v>
      </c>
    </row>
    <row r="123" spans="1:27" s="88" customFormat="1" x14ac:dyDescent="0.2">
      <c r="A123" s="63" t="s">
        <v>44</v>
      </c>
      <c r="B123" s="63" t="s">
        <v>39</v>
      </c>
      <c r="C123" s="80">
        <v>11199</v>
      </c>
      <c r="D123" s="80">
        <v>102871</v>
      </c>
      <c r="E123" s="80">
        <v>33791</v>
      </c>
      <c r="F123" s="80">
        <v>104311</v>
      </c>
      <c r="G123" s="80">
        <v>74136</v>
      </c>
      <c r="H123" s="80">
        <v>0</v>
      </c>
      <c r="I123" s="80">
        <v>4332</v>
      </c>
      <c r="J123" s="80">
        <v>5</v>
      </c>
      <c r="K123" s="80">
        <v>16022</v>
      </c>
      <c r="L123" s="80">
        <v>37278</v>
      </c>
      <c r="M123" s="80">
        <v>13596</v>
      </c>
      <c r="N123" s="80">
        <v>19769</v>
      </c>
      <c r="O123" s="80">
        <v>-17965</v>
      </c>
      <c r="P123" s="80">
        <v>37397</v>
      </c>
      <c r="Q123" s="80">
        <v>91595</v>
      </c>
      <c r="R123" s="80">
        <v>-7502</v>
      </c>
      <c r="S123" s="80">
        <v>-18793</v>
      </c>
      <c r="T123" s="80">
        <v>-3429</v>
      </c>
      <c r="U123" s="80">
        <v>-29760</v>
      </c>
      <c r="V123" s="80">
        <v>-3421</v>
      </c>
      <c r="W123" s="80">
        <v>-7036</v>
      </c>
      <c r="X123" s="80">
        <v>-9389</v>
      </c>
      <c r="Y123" s="80">
        <v>-16834</v>
      </c>
      <c r="Z123" s="80">
        <v>-17155</v>
      </c>
      <c r="AA123" s="80">
        <v>-44688</v>
      </c>
    </row>
    <row r="124" spans="1:27" s="88" customFormat="1" x14ac:dyDescent="0.2">
      <c r="A124" s="63" t="s">
        <v>45</v>
      </c>
      <c r="B124" s="63" t="s">
        <v>39</v>
      </c>
      <c r="C124" s="80">
        <v>224449</v>
      </c>
      <c r="D124" s="80">
        <v>37264</v>
      </c>
      <c r="E124" s="80">
        <v>0</v>
      </c>
      <c r="F124" s="80">
        <v>11329</v>
      </c>
      <c r="G124" s="80">
        <v>0</v>
      </c>
      <c r="H124" s="80">
        <v>0</v>
      </c>
      <c r="I124" s="80">
        <v>0</v>
      </c>
      <c r="J124" s="80">
        <v>103549</v>
      </c>
      <c r="K124" s="80">
        <v>107597</v>
      </c>
      <c r="L124" s="80">
        <v>56788</v>
      </c>
      <c r="M124" s="80">
        <v>72202</v>
      </c>
      <c r="N124" s="80">
        <v>42539</v>
      </c>
      <c r="O124" s="80">
        <v>64869</v>
      </c>
      <c r="P124" s="80">
        <v>224052</v>
      </c>
      <c r="Q124" s="80">
        <v>229345</v>
      </c>
      <c r="R124" s="80">
        <v>303016</v>
      </c>
      <c r="S124" s="80">
        <v>0</v>
      </c>
      <c r="T124" s="80">
        <v>0</v>
      </c>
      <c r="U124" s="80">
        <v>0</v>
      </c>
      <c r="V124" s="80">
        <v>0</v>
      </c>
      <c r="W124" s="80">
        <v>0</v>
      </c>
      <c r="X124" s="80">
        <v>0</v>
      </c>
      <c r="Y124" s="80">
        <v>0</v>
      </c>
      <c r="Z124" s="80">
        <v>0</v>
      </c>
      <c r="AA124" s="80">
        <v>0</v>
      </c>
    </row>
    <row r="125" spans="1:27" s="88" customFormat="1" x14ac:dyDescent="0.2">
      <c r="A125" s="63" t="s">
        <v>46</v>
      </c>
      <c r="B125" s="63" t="s">
        <v>39</v>
      </c>
      <c r="C125" s="80">
        <v>0</v>
      </c>
      <c r="D125" s="80">
        <v>0</v>
      </c>
      <c r="E125" s="80">
        <v>95434</v>
      </c>
      <c r="F125" s="80">
        <v>0</v>
      </c>
      <c r="G125" s="80">
        <v>0</v>
      </c>
      <c r="H125" s="80">
        <v>2025</v>
      </c>
      <c r="I125" s="80">
        <v>39578</v>
      </c>
      <c r="J125" s="80">
        <v>0</v>
      </c>
      <c r="K125" s="80">
        <v>25122</v>
      </c>
      <c r="L125" s="80">
        <v>-857</v>
      </c>
      <c r="M125" s="80">
        <v>7055</v>
      </c>
      <c r="N125" s="80">
        <v>6567</v>
      </c>
      <c r="O125" s="80">
        <v>7340</v>
      </c>
      <c r="P125" s="80">
        <v>10284</v>
      </c>
      <c r="Q125" s="80">
        <v>46325</v>
      </c>
      <c r="R125" s="80">
        <v>4508</v>
      </c>
      <c r="S125" s="80">
        <v>600</v>
      </c>
      <c r="T125" s="80">
        <v>1579</v>
      </c>
      <c r="U125" s="80">
        <v>42037</v>
      </c>
      <c r="V125" s="80">
        <v>0</v>
      </c>
      <c r="W125" s="80">
        <v>4155</v>
      </c>
      <c r="X125" s="80">
        <v>29649</v>
      </c>
      <c r="Y125" s="80">
        <v>-480</v>
      </c>
      <c r="Z125" s="80">
        <v>-2385</v>
      </c>
      <c r="AA125" s="80">
        <v>-4776</v>
      </c>
    </row>
    <row r="126" spans="1:27" s="88" customFormat="1" x14ac:dyDescent="0.2">
      <c r="A126" s="63" t="s">
        <v>282</v>
      </c>
      <c r="B126" s="63" t="s">
        <v>39</v>
      </c>
      <c r="C126" s="80">
        <v>0</v>
      </c>
      <c r="D126" s="80">
        <v>4347</v>
      </c>
      <c r="E126" s="80">
        <v>0</v>
      </c>
      <c r="F126" s="80">
        <v>0</v>
      </c>
      <c r="G126" s="80">
        <v>0</v>
      </c>
      <c r="H126" s="80">
        <v>0</v>
      </c>
      <c r="I126" s="80">
        <v>0</v>
      </c>
      <c r="J126" s="80">
        <v>0</v>
      </c>
      <c r="K126" s="80">
        <v>0</v>
      </c>
      <c r="L126" s="80">
        <v>0</v>
      </c>
      <c r="M126" s="80">
        <v>0</v>
      </c>
      <c r="N126" s="80">
        <v>0</v>
      </c>
      <c r="O126" s="80">
        <v>0</v>
      </c>
      <c r="P126" s="80">
        <v>10910</v>
      </c>
      <c r="Q126" s="80">
        <v>74048</v>
      </c>
      <c r="R126" s="80">
        <v>6625</v>
      </c>
      <c r="S126" s="80">
        <v>-1873</v>
      </c>
      <c r="T126" s="80">
        <v>1374</v>
      </c>
      <c r="U126" s="80">
        <v>1136</v>
      </c>
      <c r="V126" s="80">
        <v>406</v>
      </c>
      <c r="W126" s="80">
        <v>16349</v>
      </c>
      <c r="X126" s="80">
        <v>1191</v>
      </c>
      <c r="Y126" s="80">
        <v>975</v>
      </c>
      <c r="Z126" s="80">
        <v>1029</v>
      </c>
      <c r="AA126" s="80">
        <v>0</v>
      </c>
    </row>
    <row r="127" spans="1:27" s="88" customFormat="1" x14ac:dyDescent="0.2">
      <c r="A127" s="63" t="s">
        <v>47</v>
      </c>
      <c r="B127" s="63" t="s">
        <v>39</v>
      </c>
      <c r="C127" s="80">
        <v>0</v>
      </c>
      <c r="D127" s="80">
        <v>0</v>
      </c>
      <c r="E127" s="80">
        <v>0</v>
      </c>
      <c r="F127" s="80">
        <v>0</v>
      </c>
      <c r="G127" s="80">
        <v>0</v>
      </c>
      <c r="H127" s="80">
        <v>0</v>
      </c>
      <c r="I127" s="80">
        <v>0</v>
      </c>
      <c r="J127" s="80">
        <v>0</v>
      </c>
      <c r="K127" s="80">
        <v>0</v>
      </c>
      <c r="L127" s="80">
        <v>0</v>
      </c>
      <c r="M127" s="80">
        <v>0</v>
      </c>
      <c r="N127" s="80">
        <v>0</v>
      </c>
      <c r="O127" s="80">
        <v>0</v>
      </c>
      <c r="P127" s="80">
        <v>0</v>
      </c>
      <c r="Q127" s="80">
        <v>0</v>
      </c>
      <c r="R127" s="80">
        <v>0</v>
      </c>
      <c r="S127" s="80">
        <v>0</v>
      </c>
      <c r="T127" s="80">
        <v>0</v>
      </c>
      <c r="U127" s="80">
        <v>0</v>
      </c>
      <c r="V127" s="80">
        <v>0</v>
      </c>
      <c r="W127" s="80">
        <v>0</v>
      </c>
      <c r="X127" s="80">
        <v>0</v>
      </c>
      <c r="Y127" s="80">
        <v>0</v>
      </c>
      <c r="Z127" s="80">
        <v>0</v>
      </c>
      <c r="AA127" s="80">
        <v>0</v>
      </c>
    </row>
    <row r="128" spans="1:27" s="88" customFormat="1" x14ac:dyDescent="0.2">
      <c r="A128" s="63" t="s">
        <v>283</v>
      </c>
      <c r="B128" s="63" t="s">
        <v>39</v>
      </c>
      <c r="C128" s="80">
        <v>2214617</v>
      </c>
      <c r="D128" s="80">
        <v>1859733</v>
      </c>
      <c r="E128" s="80">
        <v>824215</v>
      </c>
      <c r="F128" s="80">
        <v>840968</v>
      </c>
      <c r="G128" s="80">
        <v>0</v>
      </c>
      <c r="H128" s="80">
        <v>0</v>
      </c>
      <c r="I128" s="80">
        <v>373805</v>
      </c>
      <c r="J128" s="80">
        <v>0</v>
      </c>
      <c r="K128" s="80">
        <v>239333</v>
      </c>
      <c r="L128" s="80">
        <v>1088908</v>
      </c>
      <c r="M128" s="80">
        <v>518119</v>
      </c>
      <c r="N128" s="80">
        <v>673974</v>
      </c>
      <c r="O128" s="80">
        <v>981281</v>
      </c>
      <c r="P128" s="80">
        <v>1530557</v>
      </c>
      <c r="Q128" s="80">
        <v>1766865</v>
      </c>
      <c r="R128" s="80">
        <v>3760975</v>
      </c>
      <c r="S128" s="80">
        <v>2562147</v>
      </c>
      <c r="T128" s="80">
        <v>2572727</v>
      </c>
      <c r="U128" s="80">
        <v>3108790</v>
      </c>
      <c r="V128" s="80">
        <v>3257010</v>
      </c>
      <c r="W128" s="80">
        <v>2664032</v>
      </c>
      <c r="X128" s="80">
        <v>-2723215</v>
      </c>
      <c r="Y128" s="80">
        <v>1921428</v>
      </c>
      <c r="Z128" s="80">
        <v>1402875</v>
      </c>
      <c r="AA128" s="80">
        <v>619380</v>
      </c>
    </row>
    <row r="129" spans="1:27" s="88" customFormat="1" x14ac:dyDescent="0.2">
      <c r="A129" s="63" t="s">
        <v>284</v>
      </c>
      <c r="B129" s="63" t="s">
        <v>39</v>
      </c>
      <c r="C129" s="80">
        <v>7139</v>
      </c>
      <c r="D129" s="80">
        <v>1969</v>
      </c>
      <c r="E129" s="80">
        <v>143</v>
      </c>
      <c r="F129" s="80">
        <v>1255</v>
      </c>
      <c r="G129" s="80">
        <v>1523</v>
      </c>
      <c r="H129" s="80">
        <v>1100</v>
      </c>
      <c r="I129" s="80">
        <v>528</v>
      </c>
      <c r="J129" s="80">
        <v>221</v>
      </c>
      <c r="K129" s="80">
        <v>1785</v>
      </c>
      <c r="L129" s="80">
        <v>3561</v>
      </c>
      <c r="M129" s="80">
        <v>1026</v>
      </c>
      <c r="N129" s="80">
        <v>2398</v>
      </c>
      <c r="O129" s="80">
        <v>3081</v>
      </c>
      <c r="P129" s="80">
        <v>0</v>
      </c>
      <c r="Q129" s="80">
        <v>0</v>
      </c>
      <c r="R129" s="80">
        <v>2892</v>
      </c>
      <c r="S129" s="80">
        <v>2854</v>
      </c>
      <c r="T129" s="80">
        <v>-74</v>
      </c>
      <c r="U129" s="80">
        <v>345</v>
      </c>
      <c r="V129" s="80">
        <v>1825</v>
      </c>
      <c r="W129" s="80">
        <v>8515</v>
      </c>
      <c r="X129" s="80">
        <v>6299</v>
      </c>
      <c r="Y129" s="80">
        <v>31908</v>
      </c>
      <c r="Z129" s="80">
        <v>3017</v>
      </c>
      <c r="AA129" s="80">
        <v>0</v>
      </c>
    </row>
    <row r="130" spans="1:27" s="88" customFormat="1" x14ac:dyDescent="0.2">
      <c r="A130" s="63" t="s">
        <v>48</v>
      </c>
      <c r="B130" s="63" t="s">
        <v>39</v>
      </c>
      <c r="C130" s="80">
        <v>109665</v>
      </c>
      <c r="D130" s="80">
        <v>191541</v>
      </c>
      <c r="E130" s="80">
        <v>255933</v>
      </c>
      <c r="F130" s="80">
        <v>0</v>
      </c>
      <c r="G130" s="80">
        <v>0</v>
      </c>
      <c r="H130" s="80">
        <v>0</v>
      </c>
      <c r="I130" s="80">
        <v>0</v>
      </c>
      <c r="J130" s="80">
        <v>0</v>
      </c>
      <c r="K130" s="80">
        <v>0</v>
      </c>
      <c r="L130" s="80">
        <v>4128</v>
      </c>
      <c r="M130" s="80">
        <v>0</v>
      </c>
      <c r="N130" s="80">
        <v>0</v>
      </c>
      <c r="O130" s="80">
        <v>0</v>
      </c>
      <c r="P130" s="80">
        <v>0</v>
      </c>
      <c r="Q130" s="80">
        <v>0</v>
      </c>
      <c r="R130" s="80">
        <v>491755</v>
      </c>
      <c r="S130" s="80">
        <v>772962</v>
      </c>
      <c r="T130" s="80">
        <v>1482564</v>
      </c>
      <c r="U130" s="80">
        <v>1307959</v>
      </c>
      <c r="V130" s="80">
        <v>161959</v>
      </c>
      <c r="W130" s="80">
        <v>623014</v>
      </c>
      <c r="X130" s="80">
        <v>1890171</v>
      </c>
      <c r="Y130" s="80">
        <v>503474</v>
      </c>
      <c r="Z130" s="80">
        <v>306019</v>
      </c>
      <c r="AA130" s="80">
        <v>46283</v>
      </c>
    </row>
    <row r="131" spans="1:27" s="88" customFormat="1" x14ac:dyDescent="0.2">
      <c r="A131" s="63" t="s">
        <v>49</v>
      </c>
      <c r="B131" s="63" t="s">
        <v>39</v>
      </c>
      <c r="C131" s="80">
        <v>0</v>
      </c>
      <c r="D131" s="80">
        <v>0</v>
      </c>
      <c r="E131" s="80">
        <v>0</v>
      </c>
      <c r="F131" s="80">
        <v>0</v>
      </c>
      <c r="G131" s="80">
        <v>0</v>
      </c>
      <c r="H131" s="80">
        <v>0</v>
      </c>
      <c r="I131" s="80">
        <v>0</v>
      </c>
      <c r="J131" s="80">
        <v>0</v>
      </c>
      <c r="K131" s="80">
        <v>0</v>
      </c>
      <c r="L131" s="80">
        <v>0</v>
      </c>
      <c r="M131" s="80">
        <v>0</v>
      </c>
      <c r="N131" s="80" t="s">
        <v>548</v>
      </c>
      <c r="O131" s="80">
        <v>0</v>
      </c>
      <c r="P131" s="80">
        <v>0</v>
      </c>
      <c r="Q131" s="80">
        <v>0</v>
      </c>
      <c r="R131" s="80">
        <v>0</v>
      </c>
      <c r="S131" s="80">
        <v>0</v>
      </c>
      <c r="T131" s="80">
        <v>0</v>
      </c>
      <c r="U131" s="80">
        <v>0</v>
      </c>
      <c r="V131" s="80">
        <v>0</v>
      </c>
      <c r="W131" s="80">
        <v>0</v>
      </c>
      <c r="X131" s="80">
        <v>0</v>
      </c>
      <c r="Y131" s="80">
        <v>0</v>
      </c>
      <c r="Z131" s="80">
        <v>0</v>
      </c>
      <c r="AA131" s="80">
        <v>0</v>
      </c>
    </row>
    <row r="132" spans="1:27" s="88" customFormat="1" x14ac:dyDescent="0.2">
      <c r="A132" s="63" t="s">
        <v>285</v>
      </c>
      <c r="B132" s="63" t="s">
        <v>39</v>
      </c>
      <c r="C132" s="80">
        <v>0</v>
      </c>
      <c r="D132" s="80">
        <v>0</v>
      </c>
      <c r="E132" s="80">
        <v>0</v>
      </c>
      <c r="F132" s="80">
        <v>0</v>
      </c>
      <c r="G132" s="80">
        <v>0</v>
      </c>
      <c r="H132" s="80">
        <v>0</v>
      </c>
      <c r="I132" s="80">
        <v>0</v>
      </c>
      <c r="J132" s="80">
        <v>0</v>
      </c>
      <c r="K132" s="80">
        <v>0</v>
      </c>
      <c r="L132" s="80">
        <v>0</v>
      </c>
      <c r="M132" s="80">
        <v>0</v>
      </c>
      <c r="N132" s="80">
        <v>0</v>
      </c>
      <c r="O132" s="80">
        <v>0</v>
      </c>
      <c r="P132" s="80">
        <v>0</v>
      </c>
      <c r="Q132" s="80">
        <v>0</v>
      </c>
      <c r="R132" s="80">
        <v>0</v>
      </c>
      <c r="S132" s="80">
        <v>0</v>
      </c>
      <c r="T132" s="80">
        <v>0</v>
      </c>
      <c r="U132" s="80">
        <v>0</v>
      </c>
      <c r="V132" s="80">
        <v>0</v>
      </c>
      <c r="W132" s="80">
        <v>0</v>
      </c>
      <c r="X132" s="80">
        <v>0</v>
      </c>
      <c r="Y132" s="80">
        <v>0</v>
      </c>
      <c r="Z132" s="80">
        <v>0</v>
      </c>
      <c r="AA132" s="80">
        <v>0</v>
      </c>
    </row>
    <row r="133" spans="1:27" s="88" customFormat="1" x14ac:dyDescent="0.2">
      <c r="A133" s="63" t="s">
        <v>286</v>
      </c>
      <c r="B133" s="63" t="s">
        <v>39</v>
      </c>
      <c r="C133" s="80" t="s">
        <v>548</v>
      </c>
      <c r="D133" s="80">
        <v>0</v>
      </c>
      <c r="E133" s="80">
        <v>0</v>
      </c>
      <c r="F133" s="80">
        <v>0</v>
      </c>
      <c r="G133" s="80">
        <v>0</v>
      </c>
      <c r="H133" s="80">
        <v>0</v>
      </c>
      <c r="I133" s="80">
        <v>0</v>
      </c>
      <c r="J133" s="80">
        <v>0</v>
      </c>
      <c r="K133" s="80">
        <v>0</v>
      </c>
      <c r="L133" s="80">
        <v>0</v>
      </c>
      <c r="M133" s="80">
        <v>0</v>
      </c>
      <c r="N133" s="80">
        <v>0</v>
      </c>
      <c r="O133" s="80">
        <v>0</v>
      </c>
      <c r="P133" s="80">
        <v>0</v>
      </c>
      <c r="Q133" s="80">
        <v>0</v>
      </c>
      <c r="R133" s="80">
        <v>0</v>
      </c>
      <c r="S133" s="80">
        <v>0</v>
      </c>
      <c r="T133" s="80">
        <v>0</v>
      </c>
      <c r="U133" s="80">
        <v>0</v>
      </c>
      <c r="V133" s="80">
        <v>0</v>
      </c>
      <c r="W133" s="80">
        <v>0</v>
      </c>
      <c r="X133" s="80">
        <v>0</v>
      </c>
      <c r="Y133" s="80">
        <v>0</v>
      </c>
      <c r="Z133" s="80">
        <v>0</v>
      </c>
      <c r="AA133" s="80">
        <v>0</v>
      </c>
    </row>
    <row r="134" spans="1:27" s="88" customFormat="1" x14ac:dyDescent="0.2">
      <c r="A134" s="63" t="s">
        <v>50</v>
      </c>
      <c r="B134" s="63" t="s">
        <v>39</v>
      </c>
      <c r="C134" s="80">
        <v>117442</v>
      </c>
      <c r="D134" s="80">
        <v>91501</v>
      </c>
      <c r="E134" s="80">
        <v>6554</v>
      </c>
      <c r="F134" s="80">
        <v>0</v>
      </c>
      <c r="G134" s="80">
        <v>0</v>
      </c>
      <c r="H134" s="80">
        <v>0</v>
      </c>
      <c r="I134" s="80">
        <v>0</v>
      </c>
      <c r="J134" s="80">
        <v>9226</v>
      </c>
      <c r="K134" s="80">
        <v>35425</v>
      </c>
      <c r="L134" s="80">
        <v>31460</v>
      </c>
      <c r="M134" s="80">
        <v>19468</v>
      </c>
      <c r="N134" s="80">
        <v>36211</v>
      </c>
      <c r="O134" s="80">
        <v>28049</v>
      </c>
      <c r="P134" s="80">
        <v>38525</v>
      </c>
      <c r="Q134" s="80">
        <v>55781</v>
      </c>
      <c r="R134" s="80">
        <v>7525</v>
      </c>
      <c r="S134" s="80">
        <v>-897</v>
      </c>
      <c r="T134" s="80">
        <v>-1155</v>
      </c>
      <c r="U134" s="80">
        <v>3635</v>
      </c>
      <c r="V134" s="80">
        <v>-3312</v>
      </c>
      <c r="W134" s="80">
        <v>-8738</v>
      </c>
      <c r="X134" s="80">
        <v>-7555</v>
      </c>
      <c r="Y134" s="80">
        <v>-7784</v>
      </c>
      <c r="Z134" s="80">
        <v>-7656</v>
      </c>
      <c r="AA134" s="80">
        <v>-9321</v>
      </c>
    </row>
    <row r="135" spans="1:27" s="88" customFormat="1" x14ac:dyDescent="0.2">
      <c r="A135" s="63" t="s">
        <v>287</v>
      </c>
      <c r="B135" s="63" t="s">
        <v>39</v>
      </c>
      <c r="C135" s="80">
        <v>0</v>
      </c>
      <c r="D135" s="80">
        <v>0</v>
      </c>
      <c r="E135" s="80">
        <v>0</v>
      </c>
      <c r="F135" s="80">
        <v>0</v>
      </c>
      <c r="G135" s="80">
        <v>0</v>
      </c>
      <c r="H135" s="80">
        <v>0</v>
      </c>
      <c r="I135" s="80">
        <v>0</v>
      </c>
      <c r="J135" s="80">
        <v>0</v>
      </c>
      <c r="K135" s="80">
        <v>0</v>
      </c>
      <c r="L135" s="80">
        <v>39841</v>
      </c>
      <c r="M135" s="80">
        <v>34639</v>
      </c>
      <c r="N135" s="80">
        <v>61058</v>
      </c>
      <c r="O135" s="80">
        <v>63141</v>
      </c>
      <c r="P135" s="80">
        <v>108003</v>
      </c>
      <c r="Q135" s="80">
        <v>167878</v>
      </c>
      <c r="R135" s="80">
        <v>85448</v>
      </c>
      <c r="S135" s="80">
        <v>0</v>
      </c>
      <c r="T135" s="80">
        <v>0</v>
      </c>
      <c r="U135" s="80">
        <v>0</v>
      </c>
      <c r="V135" s="80">
        <v>0</v>
      </c>
      <c r="W135" s="80">
        <v>0</v>
      </c>
      <c r="X135" s="80">
        <v>0</v>
      </c>
      <c r="Y135" s="80">
        <v>0</v>
      </c>
      <c r="Z135" s="80">
        <v>0</v>
      </c>
      <c r="AA135" s="80">
        <v>0</v>
      </c>
    </row>
    <row r="136" spans="1:27" s="88" customFormat="1" x14ac:dyDescent="0.2">
      <c r="A136" s="63" t="s">
        <v>51</v>
      </c>
      <c r="B136" s="63" t="s">
        <v>39</v>
      </c>
      <c r="C136" s="80">
        <v>340101</v>
      </c>
      <c r="D136" s="80">
        <v>205542</v>
      </c>
      <c r="E136" s="80">
        <v>114443</v>
      </c>
      <c r="F136" s="80">
        <v>0</v>
      </c>
      <c r="G136" s="80">
        <v>0</v>
      </c>
      <c r="H136" s="80">
        <v>28392</v>
      </c>
      <c r="I136" s="80">
        <v>0</v>
      </c>
      <c r="J136" s="80">
        <v>38126</v>
      </c>
      <c r="K136" s="80">
        <v>119604</v>
      </c>
      <c r="L136" s="80">
        <v>0</v>
      </c>
      <c r="M136" s="80">
        <v>0</v>
      </c>
      <c r="N136" s="80">
        <v>-34248</v>
      </c>
      <c r="O136" s="80">
        <v>90141</v>
      </c>
      <c r="P136" s="80">
        <v>154335</v>
      </c>
      <c r="Q136" s="80">
        <v>605898</v>
      </c>
      <c r="R136" s="80">
        <v>-56650</v>
      </c>
      <c r="S136" s="80">
        <v>3977</v>
      </c>
      <c r="T136" s="80">
        <v>10022</v>
      </c>
      <c r="U136" s="80">
        <v>273832</v>
      </c>
      <c r="V136" s="80">
        <v>-487677</v>
      </c>
      <c r="W136" s="80">
        <v>36644</v>
      </c>
      <c r="X136" s="80">
        <v>49617</v>
      </c>
      <c r="Y136" s="80">
        <v>623230</v>
      </c>
      <c r="Z136" s="80">
        <v>0</v>
      </c>
      <c r="AA136" s="80">
        <v>0</v>
      </c>
    </row>
    <row r="137" spans="1:27" s="88" customFormat="1" x14ac:dyDescent="0.2">
      <c r="A137" s="63" t="s">
        <v>52</v>
      </c>
      <c r="B137" s="63" t="s">
        <v>39</v>
      </c>
      <c r="C137" s="80">
        <v>157895</v>
      </c>
      <c r="D137" s="80">
        <v>23473</v>
      </c>
      <c r="E137" s="80">
        <v>43915</v>
      </c>
      <c r="F137" s="80">
        <v>12537</v>
      </c>
      <c r="G137" s="80">
        <v>0</v>
      </c>
      <c r="H137" s="80">
        <v>35440</v>
      </c>
      <c r="I137" s="80">
        <v>152917</v>
      </c>
      <c r="J137" s="80">
        <v>23170</v>
      </c>
      <c r="K137" s="80">
        <v>71101</v>
      </c>
      <c r="L137" s="80">
        <v>7556</v>
      </c>
      <c r="M137" s="80">
        <v>44778</v>
      </c>
      <c r="N137" s="80">
        <v>19530</v>
      </c>
      <c r="O137" s="80">
        <v>123037</v>
      </c>
      <c r="P137" s="80">
        <v>110938</v>
      </c>
      <c r="Q137" s="80">
        <v>145237</v>
      </c>
      <c r="R137" s="80">
        <v>67243</v>
      </c>
      <c r="S137" s="80">
        <v>-881</v>
      </c>
      <c r="T137" s="80">
        <v>8581</v>
      </c>
      <c r="U137" s="80">
        <v>-45070</v>
      </c>
      <c r="V137" s="80">
        <v>40531</v>
      </c>
      <c r="W137" s="80">
        <v>78815</v>
      </c>
      <c r="X137" s="80">
        <v>2219052</v>
      </c>
      <c r="Y137" s="80">
        <v>5837</v>
      </c>
      <c r="Z137" s="80">
        <v>-6819</v>
      </c>
      <c r="AA137" s="80">
        <v>-8692</v>
      </c>
    </row>
    <row r="138" spans="1:27" s="88" customFormat="1" x14ac:dyDescent="0.2">
      <c r="A138" s="63" t="s">
        <v>53</v>
      </c>
      <c r="B138" s="63" t="s">
        <v>39</v>
      </c>
      <c r="C138" s="80" t="s">
        <v>548</v>
      </c>
      <c r="D138" s="80" t="s">
        <v>548</v>
      </c>
      <c r="E138" s="80" t="s">
        <v>548</v>
      </c>
      <c r="F138" s="80" t="s">
        <v>548</v>
      </c>
      <c r="G138" s="80" t="s">
        <v>548</v>
      </c>
      <c r="H138" s="80">
        <v>0</v>
      </c>
      <c r="I138" s="80">
        <v>0</v>
      </c>
      <c r="J138" s="80">
        <v>0</v>
      </c>
      <c r="K138" s="80">
        <v>0</v>
      </c>
      <c r="L138" s="80">
        <v>0</v>
      </c>
      <c r="M138" s="80">
        <v>0</v>
      </c>
      <c r="N138" s="80">
        <v>0</v>
      </c>
      <c r="O138" s="80">
        <v>0</v>
      </c>
      <c r="P138" s="80">
        <v>0</v>
      </c>
      <c r="Q138" s="80">
        <v>0</v>
      </c>
      <c r="R138" s="80">
        <v>0</v>
      </c>
      <c r="S138" s="80">
        <v>0</v>
      </c>
      <c r="T138" s="80">
        <v>0</v>
      </c>
      <c r="U138" s="80">
        <v>0</v>
      </c>
      <c r="V138" s="80">
        <v>0</v>
      </c>
      <c r="W138" s="80">
        <v>0</v>
      </c>
      <c r="X138" s="80">
        <v>0</v>
      </c>
      <c r="Y138" s="80">
        <v>0</v>
      </c>
      <c r="Z138" s="80">
        <v>0</v>
      </c>
      <c r="AA138" s="80">
        <v>0</v>
      </c>
    </row>
    <row r="139" spans="1:27" s="88" customFormat="1" x14ac:dyDescent="0.2">
      <c r="A139" s="63" t="s">
        <v>54</v>
      </c>
      <c r="B139" s="63" t="s">
        <v>39</v>
      </c>
      <c r="C139" s="80">
        <v>200671</v>
      </c>
      <c r="D139" s="80">
        <v>32611</v>
      </c>
      <c r="E139" s="80">
        <v>123920</v>
      </c>
      <c r="F139" s="80">
        <v>34364</v>
      </c>
      <c r="G139" s="80">
        <v>32589</v>
      </c>
      <c r="H139" s="80">
        <v>37667</v>
      </c>
      <c r="I139" s="80">
        <v>0</v>
      </c>
      <c r="J139" s="80">
        <v>0</v>
      </c>
      <c r="K139" s="80">
        <v>59394</v>
      </c>
      <c r="L139" s="80">
        <v>36509</v>
      </c>
      <c r="M139" s="80">
        <v>0</v>
      </c>
      <c r="N139" s="80">
        <v>-65590</v>
      </c>
      <c r="O139" s="80">
        <v>26542</v>
      </c>
      <c r="P139" s="80">
        <v>57128</v>
      </c>
      <c r="Q139" s="80">
        <v>0</v>
      </c>
      <c r="R139" s="80">
        <v>0</v>
      </c>
      <c r="S139" s="80">
        <v>0</v>
      </c>
      <c r="T139" s="80">
        <v>-627</v>
      </c>
      <c r="U139" s="80">
        <v>-667</v>
      </c>
      <c r="V139" s="80">
        <v>0</v>
      </c>
      <c r="W139" s="80">
        <v>0</v>
      </c>
      <c r="X139" s="80">
        <v>624362</v>
      </c>
      <c r="Y139" s="80">
        <v>0</v>
      </c>
      <c r="Z139" s="80">
        <v>2349</v>
      </c>
      <c r="AA139" s="80">
        <v>0</v>
      </c>
    </row>
    <row r="140" spans="1:27" s="88" customFormat="1" x14ac:dyDescent="0.2">
      <c r="A140" s="63" t="s">
        <v>288</v>
      </c>
      <c r="B140" s="63" t="s">
        <v>39</v>
      </c>
      <c r="C140" s="80">
        <v>0</v>
      </c>
      <c r="D140" s="80">
        <v>3098</v>
      </c>
      <c r="E140" s="80">
        <v>4004</v>
      </c>
      <c r="F140" s="80">
        <v>0</v>
      </c>
      <c r="G140" s="80">
        <v>0</v>
      </c>
      <c r="H140" s="80">
        <v>0</v>
      </c>
      <c r="I140" s="80">
        <v>0</v>
      </c>
      <c r="J140" s="80">
        <v>0</v>
      </c>
      <c r="K140" s="80">
        <v>6676</v>
      </c>
      <c r="L140" s="80">
        <v>52803</v>
      </c>
      <c r="M140" s="80">
        <v>9047</v>
      </c>
      <c r="N140" s="80">
        <v>11648</v>
      </c>
      <c r="O140" s="80">
        <v>34534</v>
      </c>
      <c r="P140" s="80">
        <v>42950</v>
      </c>
      <c r="Q140" s="80">
        <v>97948</v>
      </c>
      <c r="R140" s="80">
        <v>-5248</v>
      </c>
      <c r="S140" s="80">
        <v>-7302</v>
      </c>
      <c r="T140" s="80">
        <v>4755</v>
      </c>
      <c r="U140" s="80">
        <v>-6411</v>
      </c>
      <c r="V140" s="80">
        <v>-3265</v>
      </c>
      <c r="W140" s="80">
        <v>-9076</v>
      </c>
      <c r="X140" s="80">
        <v>-8037</v>
      </c>
      <c r="Y140" s="80">
        <v>-7926</v>
      </c>
      <c r="Z140" s="80">
        <v>-7978</v>
      </c>
      <c r="AA140" s="80">
        <v>-9377</v>
      </c>
    </row>
    <row r="141" spans="1:27" s="88" customFormat="1" x14ac:dyDescent="0.2">
      <c r="A141" s="63" t="s">
        <v>55</v>
      </c>
      <c r="B141" s="63" t="s">
        <v>39</v>
      </c>
      <c r="C141" s="80">
        <v>0</v>
      </c>
      <c r="D141" s="80">
        <v>278200</v>
      </c>
      <c r="E141" s="80">
        <v>67372</v>
      </c>
      <c r="F141" s="80">
        <v>118938</v>
      </c>
      <c r="G141" s="80">
        <v>0</v>
      </c>
      <c r="H141" s="80">
        <v>141495</v>
      </c>
      <c r="I141" s="80">
        <v>49475</v>
      </c>
      <c r="J141" s="80">
        <v>118459</v>
      </c>
      <c r="K141" s="80">
        <v>99538</v>
      </c>
      <c r="L141" s="80">
        <v>59454</v>
      </c>
      <c r="M141" s="80">
        <v>87863</v>
      </c>
      <c r="N141" s="80">
        <v>296782</v>
      </c>
      <c r="O141" s="80">
        <v>147878</v>
      </c>
      <c r="P141" s="80">
        <v>169563</v>
      </c>
      <c r="Q141" s="80">
        <v>546250</v>
      </c>
      <c r="R141" s="80">
        <v>300539</v>
      </c>
      <c r="S141" s="80">
        <v>4516</v>
      </c>
      <c r="T141" s="80">
        <v>236628</v>
      </c>
      <c r="U141" s="80">
        <v>10382</v>
      </c>
      <c r="V141" s="80">
        <v>6933</v>
      </c>
      <c r="W141" s="80">
        <v>43</v>
      </c>
      <c r="X141" s="80">
        <v>9812</v>
      </c>
      <c r="Y141" s="80">
        <v>-19152</v>
      </c>
      <c r="Z141" s="80">
        <v>-21610</v>
      </c>
      <c r="AA141" s="80">
        <v>638165</v>
      </c>
    </row>
    <row r="142" spans="1:27" s="88" customFormat="1" x14ac:dyDescent="0.2">
      <c r="A142" s="63" t="s">
        <v>56</v>
      </c>
      <c r="B142" s="63" t="s">
        <v>39</v>
      </c>
      <c r="C142" s="80">
        <v>28707</v>
      </c>
      <c r="D142" s="80">
        <v>21559</v>
      </c>
      <c r="E142" s="80">
        <v>53373</v>
      </c>
      <c r="F142" s="80">
        <v>33639</v>
      </c>
      <c r="G142" s="80">
        <v>22857</v>
      </c>
      <c r="H142" s="80">
        <v>20835</v>
      </c>
      <c r="I142" s="80">
        <v>14434</v>
      </c>
      <c r="J142" s="80">
        <v>0</v>
      </c>
      <c r="K142" s="80">
        <v>0</v>
      </c>
      <c r="L142" s="80">
        <v>0</v>
      </c>
      <c r="M142" s="80">
        <v>0</v>
      </c>
      <c r="N142" s="80">
        <v>0</v>
      </c>
      <c r="O142" s="80">
        <v>0</v>
      </c>
      <c r="P142" s="80">
        <v>0</v>
      </c>
      <c r="Q142" s="80">
        <v>0</v>
      </c>
      <c r="R142" s="80">
        <v>0</v>
      </c>
      <c r="S142" s="80">
        <v>0</v>
      </c>
      <c r="T142" s="80">
        <v>0</v>
      </c>
      <c r="U142" s="80">
        <v>0</v>
      </c>
      <c r="V142" s="80">
        <v>0</v>
      </c>
      <c r="W142" s="80">
        <v>0</v>
      </c>
      <c r="X142" s="80">
        <v>0</v>
      </c>
      <c r="Y142" s="80">
        <v>0</v>
      </c>
      <c r="Z142" s="80">
        <v>0</v>
      </c>
      <c r="AA142" s="80">
        <v>0</v>
      </c>
    </row>
    <row r="143" spans="1:27" s="88" customFormat="1" x14ac:dyDescent="0.2">
      <c r="A143" s="63" t="s">
        <v>57</v>
      </c>
      <c r="B143" s="63" t="s">
        <v>39</v>
      </c>
      <c r="C143" s="80">
        <v>107843</v>
      </c>
      <c r="D143" s="80">
        <v>213016</v>
      </c>
      <c r="E143" s="80">
        <v>264728</v>
      </c>
      <c r="F143" s="80">
        <v>0</v>
      </c>
      <c r="G143" s="80">
        <v>0</v>
      </c>
      <c r="H143" s="80">
        <v>0</v>
      </c>
      <c r="I143" s="80">
        <v>4087</v>
      </c>
      <c r="J143" s="80">
        <v>76965</v>
      </c>
      <c r="K143" s="80">
        <v>11523</v>
      </c>
      <c r="L143" s="80">
        <v>26540</v>
      </c>
      <c r="M143" s="80">
        <v>28290</v>
      </c>
      <c r="N143" s="80">
        <v>85317</v>
      </c>
      <c r="O143" s="80">
        <v>63803</v>
      </c>
      <c r="P143" s="80">
        <v>79648</v>
      </c>
      <c r="Q143" s="80">
        <v>173584</v>
      </c>
      <c r="R143" s="80">
        <v>11997</v>
      </c>
      <c r="S143" s="80">
        <v>86074</v>
      </c>
      <c r="T143" s="80">
        <v>10734</v>
      </c>
      <c r="U143" s="80">
        <v>85338</v>
      </c>
      <c r="V143" s="80">
        <v>120854</v>
      </c>
      <c r="W143" s="80">
        <v>30066</v>
      </c>
      <c r="X143" s="80">
        <v>-16709</v>
      </c>
      <c r="Y143" s="80">
        <v>-13401</v>
      </c>
      <c r="Z143" s="80">
        <v>-13737</v>
      </c>
      <c r="AA143" s="80">
        <v>-15434</v>
      </c>
    </row>
    <row r="144" spans="1:27" s="88" customFormat="1" x14ac:dyDescent="0.2">
      <c r="A144" s="63" t="s">
        <v>58</v>
      </c>
      <c r="B144" s="63" t="s">
        <v>39</v>
      </c>
      <c r="C144" s="80">
        <v>173835</v>
      </c>
      <c r="D144" s="80">
        <v>19369</v>
      </c>
      <c r="E144" s="80">
        <v>13709</v>
      </c>
      <c r="F144" s="80">
        <v>37048</v>
      </c>
      <c r="G144" s="80">
        <v>8638</v>
      </c>
      <c r="H144" s="80">
        <v>25294</v>
      </c>
      <c r="I144" s="80">
        <v>47143</v>
      </c>
      <c r="J144" s="80">
        <v>194098</v>
      </c>
      <c r="K144" s="80">
        <v>0</v>
      </c>
      <c r="L144" s="80">
        <v>58615</v>
      </c>
      <c r="M144" s="80">
        <v>187522</v>
      </c>
      <c r="N144" s="80">
        <v>80146</v>
      </c>
      <c r="O144" s="80">
        <v>227466</v>
      </c>
      <c r="P144" s="80">
        <v>198767</v>
      </c>
      <c r="Q144" s="80">
        <v>130906</v>
      </c>
      <c r="R144" s="80">
        <v>83759</v>
      </c>
      <c r="S144" s="80">
        <v>85917</v>
      </c>
      <c r="T144" s="80">
        <v>100659</v>
      </c>
      <c r="U144" s="80">
        <v>83087</v>
      </c>
      <c r="V144" s="80">
        <v>68772</v>
      </c>
      <c r="W144" s="80">
        <v>79365</v>
      </c>
      <c r="X144" s="80">
        <v>73320</v>
      </c>
      <c r="Y144" s="80">
        <v>88358</v>
      </c>
      <c r="Z144" s="80">
        <v>186591</v>
      </c>
      <c r="AA144" s="80">
        <v>71964</v>
      </c>
    </row>
    <row r="145" spans="1:27" s="88" customFormat="1" x14ac:dyDescent="0.2">
      <c r="A145" s="63" t="s">
        <v>59</v>
      </c>
      <c r="B145" s="63" t="s">
        <v>39</v>
      </c>
      <c r="C145" s="80">
        <v>107411</v>
      </c>
      <c r="D145" s="80">
        <v>38746</v>
      </c>
      <c r="E145" s="80">
        <v>175390</v>
      </c>
      <c r="F145" s="80">
        <v>170821</v>
      </c>
      <c r="G145" s="80">
        <v>0</v>
      </c>
      <c r="H145" s="80">
        <v>0</v>
      </c>
      <c r="I145" s="80">
        <v>0</v>
      </c>
      <c r="J145" s="80">
        <v>18483</v>
      </c>
      <c r="K145" s="80">
        <v>27858</v>
      </c>
      <c r="L145" s="80">
        <v>29882</v>
      </c>
      <c r="M145" s="80">
        <v>16298</v>
      </c>
      <c r="N145" s="80">
        <v>64691</v>
      </c>
      <c r="O145" s="80">
        <v>-37266</v>
      </c>
      <c r="P145" s="80">
        <v>-505410</v>
      </c>
      <c r="Q145" s="80">
        <v>-35450</v>
      </c>
      <c r="R145" s="80">
        <v>-13397</v>
      </c>
      <c r="S145" s="80">
        <v>-34962</v>
      </c>
      <c r="T145" s="80">
        <v>59078</v>
      </c>
      <c r="U145" s="80">
        <v>-8454</v>
      </c>
      <c r="V145" s="80">
        <v>-14191</v>
      </c>
      <c r="W145" s="80">
        <v>-20481</v>
      </c>
      <c r="X145" s="80">
        <v>-18017</v>
      </c>
      <c r="Y145" s="80">
        <v>-45306</v>
      </c>
      <c r="Z145" s="80">
        <v>-16761</v>
      </c>
      <c r="AA145" s="80">
        <v>-15134</v>
      </c>
    </row>
    <row r="146" spans="1:27" s="88" customFormat="1" x14ac:dyDescent="0.2">
      <c r="A146" s="63" t="s">
        <v>60</v>
      </c>
      <c r="B146" s="63" t="s">
        <v>39</v>
      </c>
      <c r="C146" s="80">
        <v>0</v>
      </c>
      <c r="D146" s="80">
        <v>0</v>
      </c>
      <c r="E146" s="80">
        <v>0</v>
      </c>
      <c r="F146" s="80">
        <v>0</v>
      </c>
      <c r="G146" s="80">
        <v>0</v>
      </c>
      <c r="H146" s="80">
        <v>0</v>
      </c>
      <c r="I146" s="80">
        <v>0</v>
      </c>
      <c r="J146" s="80">
        <v>0</v>
      </c>
      <c r="K146" s="80">
        <v>0</v>
      </c>
      <c r="L146" s="80">
        <v>0</v>
      </c>
      <c r="M146" s="80">
        <v>0</v>
      </c>
      <c r="N146" s="80">
        <v>0</v>
      </c>
      <c r="O146" s="80">
        <v>0</v>
      </c>
      <c r="P146" s="80">
        <v>0</v>
      </c>
      <c r="Q146" s="80">
        <v>0</v>
      </c>
      <c r="R146" s="80">
        <v>0</v>
      </c>
      <c r="S146" s="80">
        <v>0</v>
      </c>
      <c r="T146" s="80">
        <v>0</v>
      </c>
      <c r="U146" s="80">
        <v>0</v>
      </c>
      <c r="V146" s="80">
        <v>0</v>
      </c>
      <c r="W146" s="80">
        <v>0</v>
      </c>
      <c r="X146" s="80">
        <v>0</v>
      </c>
      <c r="Y146" s="80">
        <v>0</v>
      </c>
      <c r="Z146" s="80">
        <v>0</v>
      </c>
      <c r="AA146" s="80">
        <v>0</v>
      </c>
    </row>
    <row r="147" spans="1:27" s="88" customFormat="1" x14ac:dyDescent="0.2">
      <c r="A147" s="63" t="s">
        <v>289</v>
      </c>
      <c r="B147" s="63" t="s">
        <v>39</v>
      </c>
      <c r="C147" s="80">
        <v>296450</v>
      </c>
      <c r="D147" s="80">
        <v>139137</v>
      </c>
      <c r="E147" s="80">
        <v>203332</v>
      </c>
      <c r="F147" s="80">
        <v>125431</v>
      </c>
      <c r="G147" s="80">
        <v>123605</v>
      </c>
      <c r="H147" s="80">
        <v>123588</v>
      </c>
      <c r="I147" s="80">
        <v>187357</v>
      </c>
      <c r="J147" s="80">
        <v>134483</v>
      </c>
      <c r="K147" s="80">
        <v>0</v>
      </c>
      <c r="L147" s="80">
        <v>58240</v>
      </c>
      <c r="M147" s="80">
        <v>28262</v>
      </c>
      <c r="N147" s="80">
        <v>9590</v>
      </c>
      <c r="O147" s="80">
        <v>74799</v>
      </c>
      <c r="P147" s="80">
        <v>53486</v>
      </c>
      <c r="Q147" s="80">
        <v>149893</v>
      </c>
      <c r="R147" s="80">
        <v>22546</v>
      </c>
      <c r="S147" s="80">
        <v>31344</v>
      </c>
      <c r="T147" s="80">
        <v>12978</v>
      </c>
      <c r="U147" s="80">
        <v>684</v>
      </c>
      <c r="V147" s="80">
        <v>5455</v>
      </c>
      <c r="W147" s="80">
        <v>4924</v>
      </c>
      <c r="X147" s="80">
        <v>-2548</v>
      </c>
      <c r="Y147" s="80">
        <v>-5261</v>
      </c>
      <c r="Z147" s="80">
        <v>276355</v>
      </c>
      <c r="AA147" s="80">
        <v>-26928</v>
      </c>
    </row>
    <row r="148" spans="1:27" s="88" customFormat="1" x14ac:dyDescent="0.2">
      <c r="A148" s="63" t="s">
        <v>61</v>
      </c>
      <c r="B148" s="63" t="s">
        <v>39</v>
      </c>
      <c r="C148" s="80">
        <v>0</v>
      </c>
      <c r="D148" s="80">
        <v>0</v>
      </c>
      <c r="E148" s="80">
        <v>0</v>
      </c>
      <c r="F148" s="80">
        <v>0</v>
      </c>
      <c r="G148" s="80">
        <v>0</v>
      </c>
      <c r="H148" s="80" t="s">
        <v>548</v>
      </c>
      <c r="I148" s="80" t="s">
        <v>548</v>
      </c>
      <c r="J148" s="80">
        <v>0</v>
      </c>
      <c r="K148" s="80">
        <v>0</v>
      </c>
      <c r="L148" s="80">
        <v>0</v>
      </c>
      <c r="M148" s="80">
        <v>0</v>
      </c>
      <c r="N148" s="80">
        <v>0</v>
      </c>
      <c r="O148" s="80">
        <v>0</v>
      </c>
      <c r="P148" s="80">
        <v>0</v>
      </c>
      <c r="Q148" s="80">
        <v>0</v>
      </c>
      <c r="R148" s="80">
        <v>0</v>
      </c>
      <c r="S148" s="80">
        <v>0</v>
      </c>
      <c r="T148" s="80">
        <v>0</v>
      </c>
      <c r="U148" s="80">
        <v>0</v>
      </c>
      <c r="V148" s="80">
        <v>0</v>
      </c>
      <c r="W148" s="80">
        <v>0</v>
      </c>
      <c r="X148" s="80">
        <v>0</v>
      </c>
      <c r="Y148" s="80">
        <v>0</v>
      </c>
      <c r="Z148" s="80">
        <v>0</v>
      </c>
      <c r="AA148" s="80">
        <v>0</v>
      </c>
    </row>
    <row r="149" spans="1:27" s="88" customFormat="1" x14ac:dyDescent="0.2">
      <c r="A149" s="63" t="s">
        <v>62</v>
      </c>
      <c r="B149" s="63" t="s">
        <v>39</v>
      </c>
      <c r="C149" s="80">
        <v>145276</v>
      </c>
      <c r="D149" s="80">
        <v>130203</v>
      </c>
      <c r="E149" s="80">
        <v>191052</v>
      </c>
      <c r="F149" s="80">
        <v>0</v>
      </c>
      <c r="G149" s="80">
        <v>0</v>
      </c>
      <c r="H149" s="80">
        <v>0</v>
      </c>
      <c r="I149" s="80">
        <v>0</v>
      </c>
      <c r="J149" s="80">
        <v>0</v>
      </c>
      <c r="K149" s="80">
        <v>37593</v>
      </c>
      <c r="L149" s="80">
        <v>0</v>
      </c>
      <c r="M149" s="80">
        <v>0</v>
      </c>
      <c r="N149" s="80">
        <v>0</v>
      </c>
      <c r="O149" s="80">
        <v>0</v>
      </c>
      <c r="P149" s="80">
        <v>0</v>
      </c>
      <c r="Q149" s="80">
        <v>0</v>
      </c>
      <c r="R149" s="80">
        <v>0</v>
      </c>
      <c r="S149" s="80">
        <v>0</v>
      </c>
      <c r="T149" s="80">
        <v>0</v>
      </c>
      <c r="U149" s="80">
        <v>0</v>
      </c>
      <c r="V149" s="80">
        <v>0</v>
      </c>
      <c r="W149" s="80">
        <v>-4395</v>
      </c>
      <c r="X149" s="80">
        <v>-4082</v>
      </c>
      <c r="Y149" s="80">
        <v>4595</v>
      </c>
      <c r="Z149" s="80">
        <v>0</v>
      </c>
      <c r="AA149" s="80">
        <v>0</v>
      </c>
    </row>
    <row r="150" spans="1:27" s="88" customFormat="1" x14ac:dyDescent="0.2">
      <c r="A150" s="63" t="s">
        <v>63</v>
      </c>
      <c r="B150" s="63" t="s">
        <v>39</v>
      </c>
      <c r="C150" s="80">
        <v>212105</v>
      </c>
      <c r="D150" s="80">
        <v>142534</v>
      </c>
      <c r="E150" s="80">
        <v>231449</v>
      </c>
      <c r="F150" s="80">
        <v>164086</v>
      </c>
      <c r="G150" s="80">
        <v>160339</v>
      </c>
      <c r="H150" s="80">
        <v>83433</v>
      </c>
      <c r="I150" s="80">
        <v>199128</v>
      </c>
      <c r="J150" s="80">
        <v>154396</v>
      </c>
      <c r="K150" s="80">
        <v>158899</v>
      </c>
      <c r="L150" s="80">
        <v>127749</v>
      </c>
      <c r="M150" s="80">
        <v>164864</v>
      </c>
      <c r="N150" s="80">
        <v>122408</v>
      </c>
      <c r="O150" s="80">
        <v>146492</v>
      </c>
      <c r="P150" s="80">
        <v>172721</v>
      </c>
      <c r="Q150" s="80">
        <v>131360</v>
      </c>
      <c r="R150" s="80">
        <v>149825</v>
      </c>
      <c r="S150" s="80">
        <v>218639</v>
      </c>
      <c r="T150" s="80">
        <v>419065</v>
      </c>
      <c r="U150" s="80">
        <v>460669</v>
      </c>
      <c r="V150" s="80">
        <v>362020</v>
      </c>
      <c r="W150" s="80">
        <v>211217</v>
      </c>
      <c r="X150" s="80">
        <v>229579</v>
      </c>
      <c r="Y150" s="80">
        <v>151474</v>
      </c>
      <c r="Z150" s="80">
        <v>104594</v>
      </c>
      <c r="AA150" s="80">
        <v>64431</v>
      </c>
    </row>
    <row r="151" spans="1:27" s="88" customFormat="1" x14ac:dyDescent="0.2">
      <c r="A151" s="63" t="s">
        <v>64</v>
      </c>
      <c r="B151" s="63" t="s">
        <v>39</v>
      </c>
      <c r="C151" s="80">
        <v>0</v>
      </c>
      <c r="D151" s="80">
        <v>0</v>
      </c>
      <c r="E151" s="80">
        <v>0</v>
      </c>
      <c r="F151" s="80">
        <v>0</v>
      </c>
      <c r="G151" s="80">
        <v>0</v>
      </c>
      <c r="H151" s="80">
        <v>0</v>
      </c>
      <c r="I151" s="80">
        <v>0</v>
      </c>
      <c r="J151" s="80">
        <v>0</v>
      </c>
      <c r="K151" s="80">
        <v>0</v>
      </c>
      <c r="L151" s="80">
        <v>0</v>
      </c>
      <c r="M151" s="80">
        <v>0</v>
      </c>
      <c r="N151" s="80">
        <v>0</v>
      </c>
      <c r="O151" s="80">
        <v>0</v>
      </c>
      <c r="P151" s="80">
        <v>0</v>
      </c>
      <c r="Q151" s="80">
        <v>0</v>
      </c>
      <c r="R151" s="80">
        <v>0</v>
      </c>
      <c r="S151" s="80">
        <v>0</v>
      </c>
      <c r="T151" s="80">
        <v>0</v>
      </c>
      <c r="U151" s="80">
        <v>0</v>
      </c>
      <c r="V151" s="80">
        <v>0</v>
      </c>
      <c r="W151" s="80">
        <v>0</v>
      </c>
      <c r="X151" s="80">
        <v>0</v>
      </c>
      <c r="Y151" s="80">
        <v>0</v>
      </c>
      <c r="Z151" s="80">
        <v>0</v>
      </c>
      <c r="AA151" s="80">
        <v>0</v>
      </c>
    </row>
    <row r="152" spans="1:27" s="88" customFormat="1" x14ac:dyDescent="0.2">
      <c r="A152" s="63" t="s">
        <v>65</v>
      </c>
      <c r="B152" s="63" t="s">
        <v>39</v>
      </c>
      <c r="C152" s="80">
        <v>0</v>
      </c>
      <c r="D152" s="80">
        <v>0</v>
      </c>
      <c r="E152" s="80">
        <v>0</v>
      </c>
      <c r="F152" s="80">
        <v>0</v>
      </c>
      <c r="G152" s="80">
        <v>0</v>
      </c>
      <c r="H152" s="80">
        <v>0</v>
      </c>
      <c r="I152" s="80">
        <v>0</v>
      </c>
      <c r="J152" s="80">
        <v>0</v>
      </c>
      <c r="K152" s="80">
        <v>0</v>
      </c>
      <c r="L152" s="80">
        <v>0</v>
      </c>
      <c r="M152" s="80">
        <v>0</v>
      </c>
      <c r="N152" s="80">
        <v>0</v>
      </c>
      <c r="O152" s="80">
        <v>0</v>
      </c>
      <c r="P152" s="80">
        <v>0</v>
      </c>
      <c r="Q152" s="80">
        <v>0</v>
      </c>
      <c r="R152" s="80">
        <v>0</v>
      </c>
      <c r="S152" s="80">
        <v>0</v>
      </c>
      <c r="T152" s="80">
        <v>0</v>
      </c>
      <c r="U152" s="80">
        <v>0</v>
      </c>
      <c r="V152" s="80">
        <v>0</v>
      </c>
      <c r="W152" s="80">
        <v>0</v>
      </c>
      <c r="X152" s="80">
        <v>0</v>
      </c>
      <c r="Y152" s="80">
        <v>0</v>
      </c>
      <c r="Z152" s="80">
        <v>0</v>
      </c>
      <c r="AA152" s="80">
        <v>0</v>
      </c>
    </row>
    <row r="153" spans="1:27" s="88" customFormat="1" x14ac:dyDescent="0.2">
      <c r="A153" s="63" t="s">
        <v>290</v>
      </c>
      <c r="B153" s="63" t="s">
        <v>39</v>
      </c>
      <c r="C153" s="80">
        <v>0</v>
      </c>
      <c r="D153" s="80">
        <v>0</v>
      </c>
      <c r="E153" s="80">
        <v>0</v>
      </c>
      <c r="F153" s="80">
        <v>0</v>
      </c>
      <c r="G153" s="80">
        <v>0</v>
      </c>
      <c r="H153" s="80">
        <v>0</v>
      </c>
      <c r="I153" s="80">
        <v>0</v>
      </c>
      <c r="J153" s="80">
        <v>0</v>
      </c>
      <c r="K153" s="80">
        <v>0</v>
      </c>
      <c r="L153" s="80">
        <v>0</v>
      </c>
      <c r="M153" s="80">
        <v>0</v>
      </c>
      <c r="N153" s="80">
        <v>0</v>
      </c>
      <c r="O153" s="80">
        <v>0</v>
      </c>
      <c r="P153" s="80">
        <v>0</v>
      </c>
      <c r="Q153" s="80">
        <v>0</v>
      </c>
      <c r="R153" s="80">
        <v>0</v>
      </c>
      <c r="S153" s="80">
        <v>0</v>
      </c>
      <c r="T153" s="80">
        <v>0</v>
      </c>
      <c r="U153" s="80">
        <v>0</v>
      </c>
      <c r="V153" s="80">
        <v>0</v>
      </c>
      <c r="W153" s="80">
        <v>0</v>
      </c>
      <c r="X153" s="80">
        <v>0</v>
      </c>
      <c r="Y153" s="80">
        <v>0</v>
      </c>
      <c r="Z153" s="80">
        <v>0</v>
      </c>
      <c r="AA153" s="80">
        <v>0</v>
      </c>
    </row>
    <row r="154" spans="1:27" s="88" customFormat="1" x14ac:dyDescent="0.2">
      <c r="A154" s="63" t="s">
        <v>66</v>
      </c>
      <c r="B154" s="63" t="s">
        <v>39</v>
      </c>
      <c r="C154" s="80">
        <v>549015</v>
      </c>
      <c r="D154" s="80">
        <v>660163</v>
      </c>
      <c r="E154" s="80">
        <v>565013</v>
      </c>
      <c r="F154" s="80">
        <v>574171</v>
      </c>
      <c r="G154" s="80">
        <v>341117</v>
      </c>
      <c r="H154" s="80">
        <v>415302</v>
      </c>
      <c r="I154" s="80">
        <v>73539</v>
      </c>
      <c r="J154" s="80">
        <v>0</v>
      </c>
      <c r="K154" s="80">
        <v>0</v>
      </c>
      <c r="L154" s="80">
        <v>428640</v>
      </c>
      <c r="M154" s="80">
        <v>583232</v>
      </c>
      <c r="N154" s="80">
        <v>571036</v>
      </c>
      <c r="O154" s="80">
        <v>638222</v>
      </c>
      <c r="P154" s="80">
        <v>557889</v>
      </c>
      <c r="Q154" s="80">
        <v>615817</v>
      </c>
      <c r="R154" s="80">
        <v>634800</v>
      </c>
      <c r="S154" s="80">
        <v>1012857</v>
      </c>
      <c r="T154" s="80">
        <v>1193089</v>
      </c>
      <c r="U154" s="80">
        <v>878635</v>
      </c>
      <c r="V154" s="80">
        <v>763698</v>
      </c>
      <c r="W154" s="80">
        <v>659806</v>
      </c>
      <c r="X154" s="80">
        <v>380076</v>
      </c>
      <c r="Y154" s="80">
        <v>448803</v>
      </c>
      <c r="Z154" s="80">
        <v>378299</v>
      </c>
      <c r="AA154" s="80">
        <v>274598</v>
      </c>
    </row>
    <row r="155" spans="1:27" s="88" customFormat="1" x14ac:dyDescent="0.2">
      <c r="A155" s="63" t="s">
        <v>67</v>
      </c>
      <c r="B155" s="63" t="s">
        <v>39</v>
      </c>
      <c r="C155" s="80">
        <v>13420</v>
      </c>
      <c r="D155" s="80">
        <v>6330</v>
      </c>
      <c r="E155" s="80">
        <v>0</v>
      </c>
      <c r="F155" s="80">
        <v>0</v>
      </c>
      <c r="G155" s="80">
        <v>0</v>
      </c>
      <c r="H155" s="80">
        <v>9387</v>
      </c>
      <c r="I155" s="80">
        <v>1771</v>
      </c>
      <c r="J155" s="80">
        <v>0</v>
      </c>
      <c r="K155" s="80">
        <v>0</v>
      </c>
      <c r="L155" s="80">
        <v>0</v>
      </c>
      <c r="M155" s="80">
        <v>0</v>
      </c>
      <c r="N155" s="80">
        <v>-409</v>
      </c>
      <c r="O155" s="80">
        <v>0</v>
      </c>
      <c r="P155" s="80">
        <v>-39058</v>
      </c>
      <c r="Q155" s="80">
        <v>27969</v>
      </c>
      <c r="R155" s="80">
        <v>0</v>
      </c>
      <c r="S155" s="80">
        <v>-1540</v>
      </c>
      <c r="T155" s="80">
        <v>279</v>
      </c>
      <c r="U155" s="80">
        <v>-627</v>
      </c>
      <c r="V155" s="80">
        <v>13715</v>
      </c>
      <c r="W155" s="80">
        <v>-487</v>
      </c>
      <c r="X155" s="80">
        <v>0</v>
      </c>
      <c r="Y155" s="80">
        <v>0</v>
      </c>
      <c r="Z155" s="80">
        <v>302100</v>
      </c>
      <c r="AA155" s="80">
        <v>9</v>
      </c>
    </row>
    <row r="156" spans="1:27" s="88" customFormat="1" x14ac:dyDescent="0.2">
      <c r="A156" s="63" t="s">
        <v>291</v>
      </c>
      <c r="B156" s="63" t="s">
        <v>39</v>
      </c>
      <c r="C156" s="80">
        <v>0</v>
      </c>
      <c r="D156" s="80">
        <v>0</v>
      </c>
      <c r="E156" s="80">
        <v>0</v>
      </c>
      <c r="F156" s="80">
        <v>0</v>
      </c>
      <c r="G156" s="80">
        <v>0</v>
      </c>
      <c r="H156" s="80">
        <v>0</v>
      </c>
      <c r="I156" s="80">
        <v>0</v>
      </c>
      <c r="J156" s="80">
        <v>0</v>
      </c>
      <c r="K156" s="80">
        <v>0</v>
      </c>
      <c r="L156" s="80">
        <v>0</v>
      </c>
      <c r="M156" s="80">
        <v>0</v>
      </c>
      <c r="N156" s="80">
        <v>0</v>
      </c>
      <c r="O156" s="80">
        <v>0</v>
      </c>
      <c r="P156" s="80">
        <v>100000</v>
      </c>
      <c r="Q156" s="80">
        <v>0</v>
      </c>
      <c r="R156" s="80">
        <v>0</v>
      </c>
      <c r="S156" s="80">
        <v>0</v>
      </c>
      <c r="T156" s="80">
        <v>0</v>
      </c>
      <c r="U156" s="80">
        <v>0</v>
      </c>
      <c r="V156" s="80">
        <v>0</v>
      </c>
      <c r="W156" s="80">
        <v>0</v>
      </c>
      <c r="X156" s="80">
        <v>0</v>
      </c>
      <c r="Y156" s="80">
        <v>0</v>
      </c>
      <c r="Z156" s="80">
        <v>0</v>
      </c>
      <c r="AA156" s="80">
        <v>0</v>
      </c>
    </row>
    <row r="157" spans="1:27" s="88" customFormat="1" x14ac:dyDescent="0.2">
      <c r="A157" s="63" t="s">
        <v>292</v>
      </c>
      <c r="B157" s="63" t="s">
        <v>39</v>
      </c>
      <c r="C157" s="80">
        <v>16347</v>
      </c>
      <c r="D157" s="80">
        <v>265</v>
      </c>
      <c r="E157" s="80">
        <v>937</v>
      </c>
      <c r="F157" s="80">
        <v>0</v>
      </c>
      <c r="G157" s="80">
        <v>0</v>
      </c>
      <c r="H157" s="80">
        <v>0</v>
      </c>
      <c r="I157" s="80">
        <v>0</v>
      </c>
      <c r="J157" s="80">
        <v>365</v>
      </c>
      <c r="K157" s="80">
        <v>4591</v>
      </c>
      <c r="L157" s="80">
        <v>4240</v>
      </c>
      <c r="M157" s="80">
        <v>10429</v>
      </c>
      <c r="N157" s="80">
        <v>0</v>
      </c>
      <c r="O157" s="80">
        <v>4750</v>
      </c>
      <c r="P157" s="80">
        <v>0</v>
      </c>
      <c r="Q157" s="80">
        <v>0</v>
      </c>
      <c r="R157" s="80">
        <v>0</v>
      </c>
      <c r="S157" s="80">
        <v>0</v>
      </c>
      <c r="T157" s="80">
        <v>0</v>
      </c>
      <c r="U157" s="80">
        <v>0</v>
      </c>
      <c r="V157" s="80">
        <v>0</v>
      </c>
      <c r="W157" s="80">
        <v>0</v>
      </c>
      <c r="X157" s="80">
        <v>0</v>
      </c>
      <c r="Y157" s="80">
        <v>0</v>
      </c>
      <c r="Z157" s="80">
        <v>0</v>
      </c>
      <c r="AA157" s="80">
        <v>0</v>
      </c>
    </row>
    <row r="158" spans="1:27" s="88" customFormat="1" x14ac:dyDescent="0.2">
      <c r="A158" s="63" t="s">
        <v>293</v>
      </c>
      <c r="B158" s="63" t="s">
        <v>39</v>
      </c>
      <c r="C158" s="80">
        <v>58066</v>
      </c>
      <c r="D158" s="80">
        <v>69912</v>
      </c>
      <c r="E158" s="80">
        <v>58319</v>
      </c>
      <c r="F158" s="80">
        <v>52217</v>
      </c>
      <c r="G158" s="80">
        <v>0</v>
      </c>
      <c r="H158" s="80">
        <v>58445</v>
      </c>
      <c r="I158" s="80">
        <v>0</v>
      </c>
      <c r="J158" s="80">
        <v>0</v>
      </c>
      <c r="K158" s="80">
        <v>26019</v>
      </c>
      <c r="L158" s="80">
        <v>-70858</v>
      </c>
      <c r="M158" s="80">
        <v>118155</v>
      </c>
      <c r="N158" s="80">
        <v>63325</v>
      </c>
      <c r="O158" s="80">
        <v>56330</v>
      </c>
      <c r="P158" s="80">
        <v>64889</v>
      </c>
      <c r="Q158" s="80">
        <v>135544</v>
      </c>
      <c r="R158" s="80">
        <v>-26242</v>
      </c>
      <c r="S158" s="80">
        <v>35122</v>
      </c>
      <c r="T158" s="80">
        <v>-1501</v>
      </c>
      <c r="U158" s="80">
        <v>-5818</v>
      </c>
      <c r="V158" s="80">
        <v>7761</v>
      </c>
      <c r="W158" s="80">
        <v>-953</v>
      </c>
      <c r="X158" s="80">
        <v>5299</v>
      </c>
      <c r="Y158" s="80">
        <v>-7306</v>
      </c>
      <c r="Z158" s="80">
        <v>6885</v>
      </c>
      <c r="AA158" s="80">
        <v>-10897</v>
      </c>
    </row>
    <row r="159" spans="1:27" s="88" customFormat="1" x14ac:dyDescent="0.2">
      <c r="A159" s="63" t="s">
        <v>295</v>
      </c>
      <c r="B159" s="63" t="s">
        <v>39</v>
      </c>
      <c r="C159" s="80" t="s">
        <v>548</v>
      </c>
      <c r="D159" s="80" t="s">
        <v>548</v>
      </c>
      <c r="E159" s="80" t="s">
        <v>548</v>
      </c>
      <c r="F159" s="80">
        <v>0</v>
      </c>
      <c r="G159" s="80">
        <v>0</v>
      </c>
      <c r="H159" s="80">
        <v>0</v>
      </c>
      <c r="I159" s="80">
        <v>0</v>
      </c>
      <c r="J159" s="80">
        <v>0</v>
      </c>
      <c r="K159" s="80">
        <v>0</v>
      </c>
      <c r="L159" s="80">
        <v>0</v>
      </c>
      <c r="M159" s="80">
        <v>0</v>
      </c>
      <c r="N159" s="80">
        <v>0</v>
      </c>
      <c r="O159" s="80">
        <v>0</v>
      </c>
      <c r="P159" s="80">
        <v>0</v>
      </c>
      <c r="Q159" s="80">
        <v>0</v>
      </c>
      <c r="R159" s="80">
        <v>0</v>
      </c>
      <c r="S159" s="80">
        <v>0</v>
      </c>
      <c r="T159" s="80">
        <v>0</v>
      </c>
      <c r="U159" s="80">
        <v>0</v>
      </c>
      <c r="V159" s="80">
        <v>0</v>
      </c>
      <c r="W159" s="80">
        <v>0</v>
      </c>
      <c r="X159" s="80">
        <v>0</v>
      </c>
      <c r="Y159" s="80">
        <v>0</v>
      </c>
      <c r="Z159" s="80">
        <v>17769</v>
      </c>
      <c r="AA159" s="80">
        <v>16418</v>
      </c>
    </row>
    <row r="160" spans="1:27" s="88" customFormat="1" x14ac:dyDescent="0.2">
      <c r="A160" s="63" t="s">
        <v>296</v>
      </c>
      <c r="B160" s="63" t="s">
        <v>39</v>
      </c>
      <c r="C160" s="80">
        <v>210703</v>
      </c>
      <c r="D160" s="80">
        <v>171022</v>
      </c>
      <c r="E160" s="80">
        <v>173952</v>
      </c>
      <c r="F160" s="80">
        <v>187860</v>
      </c>
      <c r="G160" s="80">
        <v>11122</v>
      </c>
      <c r="H160" s="80">
        <v>15079</v>
      </c>
      <c r="I160" s="80">
        <v>86780</v>
      </c>
      <c r="J160" s="80">
        <v>58214</v>
      </c>
      <c r="K160" s="80">
        <v>35702</v>
      </c>
      <c r="L160" s="80">
        <v>35660</v>
      </c>
      <c r="M160" s="80">
        <v>-8615</v>
      </c>
      <c r="N160" s="80">
        <v>2846</v>
      </c>
      <c r="O160" s="80">
        <v>13672</v>
      </c>
      <c r="P160" s="80">
        <v>-5271</v>
      </c>
      <c r="Q160" s="80">
        <v>43833</v>
      </c>
      <c r="R160" s="80">
        <v>10247</v>
      </c>
      <c r="S160" s="80">
        <v>106</v>
      </c>
      <c r="T160" s="80">
        <v>204366</v>
      </c>
      <c r="U160" s="80">
        <v>122222</v>
      </c>
      <c r="V160" s="80">
        <v>68182</v>
      </c>
      <c r="W160" s="80">
        <v>0</v>
      </c>
      <c r="X160" s="80">
        <v>9613</v>
      </c>
      <c r="Y160" s="80">
        <v>-619</v>
      </c>
      <c r="Z160" s="80">
        <v>-8097</v>
      </c>
      <c r="AA160" s="80">
        <v>0</v>
      </c>
    </row>
    <row r="161" spans="1:27" s="88" customFormat="1" x14ac:dyDescent="0.2">
      <c r="A161" s="63" t="s">
        <v>68</v>
      </c>
      <c r="B161" s="63" t="s">
        <v>39</v>
      </c>
      <c r="C161" s="80">
        <v>52721</v>
      </c>
      <c r="D161" s="80">
        <v>12236</v>
      </c>
      <c r="E161" s="80">
        <v>56452</v>
      </c>
      <c r="F161" s="80">
        <v>0</v>
      </c>
      <c r="G161" s="80">
        <v>16808</v>
      </c>
      <c r="H161" s="80">
        <v>0</v>
      </c>
      <c r="I161" s="80">
        <v>0</v>
      </c>
      <c r="J161" s="80">
        <v>0</v>
      </c>
      <c r="K161" s="80">
        <v>0</v>
      </c>
      <c r="L161" s="80">
        <v>-30825</v>
      </c>
      <c r="M161" s="80">
        <v>467</v>
      </c>
      <c r="N161" s="80">
        <v>163753</v>
      </c>
      <c r="O161" s="80">
        <v>-50422</v>
      </c>
      <c r="P161" s="80">
        <v>73347</v>
      </c>
      <c r="Q161" s="80">
        <v>235732</v>
      </c>
      <c r="R161" s="80">
        <v>35719</v>
      </c>
      <c r="S161" s="80">
        <v>112199</v>
      </c>
      <c r="T161" s="80">
        <v>6675</v>
      </c>
      <c r="U161" s="80">
        <v>5442</v>
      </c>
      <c r="V161" s="80">
        <v>5815</v>
      </c>
      <c r="W161" s="80">
        <v>15</v>
      </c>
      <c r="X161" s="80">
        <v>809697</v>
      </c>
      <c r="Y161" s="80">
        <v>42460</v>
      </c>
      <c r="Z161" s="80">
        <v>4329</v>
      </c>
      <c r="AA161" s="80">
        <v>3083</v>
      </c>
    </row>
    <row r="162" spans="1:27" s="88" customFormat="1" x14ac:dyDescent="0.2">
      <c r="A162" s="63" t="s">
        <v>294</v>
      </c>
      <c r="B162" s="63" t="s">
        <v>39</v>
      </c>
      <c r="C162" s="80">
        <v>0</v>
      </c>
      <c r="D162" s="80">
        <v>0</v>
      </c>
      <c r="E162" s="80">
        <v>0</v>
      </c>
      <c r="F162" s="80">
        <v>0</v>
      </c>
      <c r="G162" s="80">
        <v>0</v>
      </c>
      <c r="H162" s="80">
        <v>0</v>
      </c>
      <c r="I162" s="80">
        <v>0</v>
      </c>
      <c r="J162" s="80">
        <v>0</v>
      </c>
      <c r="K162" s="80">
        <v>0</v>
      </c>
      <c r="L162" s="80">
        <v>0</v>
      </c>
      <c r="M162" s="80">
        <v>0</v>
      </c>
      <c r="N162" s="80">
        <v>0</v>
      </c>
      <c r="O162" s="80">
        <v>0</v>
      </c>
      <c r="P162" s="80">
        <v>0</v>
      </c>
      <c r="Q162" s="80">
        <v>0</v>
      </c>
      <c r="R162" s="80">
        <v>0</v>
      </c>
      <c r="S162" s="80">
        <v>0</v>
      </c>
      <c r="T162" s="80">
        <v>0</v>
      </c>
      <c r="U162" s="80">
        <v>0</v>
      </c>
      <c r="V162" s="80">
        <v>0</v>
      </c>
      <c r="W162" s="80">
        <v>0</v>
      </c>
      <c r="X162" s="80">
        <v>0</v>
      </c>
      <c r="Y162" s="80">
        <v>0</v>
      </c>
      <c r="Z162" s="80">
        <v>0</v>
      </c>
      <c r="AA162" s="80">
        <v>0</v>
      </c>
    </row>
    <row r="163" spans="1:27" s="88" customFormat="1" x14ac:dyDescent="0.2">
      <c r="A163" s="63" t="s">
        <v>69</v>
      </c>
      <c r="B163" s="63" t="s">
        <v>39</v>
      </c>
      <c r="C163" s="80">
        <v>0</v>
      </c>
      <c r="D163" s="80">
        <v>0</v>
      </c>
      <c r="E163" s="80">
        <v>0</v>
      </c>
      <c r="F163" s="80" t="s">
        <v>548</v>
      </c>
      <c r="G163" s="80">
        <v>0</v>
      </c>
      <c r="H163" s="80">
        <v>0</v>
      </c>
      <c r="I163" s="80">
        <v>0</v>
      </c>
      <c r="J163" s="80">
        <v>0</v>
      </c>
      <c r="K163" s="80">
        <v>0</v>
      </c>
      <c r="L163" s="80">
        <v>0</v>
      </c>
      <c r="M163" s="80">
        <v>0</v>
      </c>
      <c r="N163" s="80">
        <v>0</v>
      </c>
      <c r="O163" s="80">
        <v>0</v>
      </c>
      <c r="P163" s="80">
        <v>0</v>
      </c>
      <c r="Q163" s="80">
        <v>0</v>
      </c>
      <c r="R163" s="80">
        <v>0</v>
      </c>
      <c r="S163" s="80">
        <v>0</v>
      </c>
      <c r="T163" s="80">
        <v>0</v>
      </c>
      <c r="U163" s="80">
        <v>0</v>
      </c>
      <c r="V163" s="80">
        <v>0</v>
      </c>
      <c r="W163" s="80">
        <v>0</v>
      </c>
      <c r="X163" s="80">
        <v>0</v>
      </c>
      <c r="Y163" s="80">
        <v>0</v>
      </c>
      <c r="Z163" s="80">
        <v>0</v>
      </c>
      <c r="AA163" s="80">
        <v>0</v>
      </c>
    </row>
    <row r="164" spans="1:27" s="88" customFormat="1" x14ac:dyDescent="0.2">
      <c r="A164" s="63" t="s">
        <v>297</v>
      </c>
      <c r="B164" s="63" t="s">
        <v>39</v>
      </c>
      <c r="C164" s="80" t="s">
        <v>548</v>
      </c>
      <c r="D164" s="80">
        <v>0</v>
      </c>
      <c r="E164" s="80">
        <v>0</v>
      </c>
      <c r="F164" s="80">
        <v>0</v>
      </c>
      <c r="G164" s="80">
        <v>0</v>
      </c>
      <c r="H164" s="80">
        <v>0</v>
      </c>
      <c r="I164" s="80">
        <v>0</v>
      </c>
      <c r="J164" s="80">
        <v>0</v>
      </c>
      <c r="K164" s="80">
        <v>0</v>
      </c>
      <c r="L164" s="80">
        <v>0</v>
      </c>
      <c r="M164" s="80">
        <v>0</v>
      </c>
      <c r="N164" s="80">
        <v>0</v>
      </c>
      <c r="O164" s="80">
        <v>0</v>
      </c>
      <c r="P164" s="80">
        <v>0</v>
      </c>
      <c r="Q164" s="80">
        <v>0</v>
      </c>
      <c r="R164" s="80">
        <v>0</v>
      </c>
      <c r="S164" s="80">
        <v>0</v>
      </c>
      <c r="T164" s="80">
        <v>0</v>
      </c>
      <c r="U164" s="80">
        <v>0</v>
      </c>
      <c r="V164" s="80">
        <v>0</v>
      </c>
      <c r="W164" s="80">
        <v>0</v>
      </c>
      <c r="X164" s="80">
        <v>0</v>
      </c>
      <c r="Y164" s="80">
        <v>0</v>
      </c>
      <c r="Z164" s="80">
        <v>0</v>
      </c>
      <c r="AA164" s="80">
        <v>0</v>
      </c>
    </row>
    <row r="165" spans="1:27" s="88" customFormat="1" x14ac:dyDescent="0.2">
      <c r="A165" s="63" t="s">
        <v>70</v>
      </c>
      <c r="B165" s="63" t="s">
        <v>39</v>
      </c>
      <c r="C165" s="80">
        <v>6497227</v>
      </c>
      <c r="D165" s="80">
        <v>2775745</v>
      </c>
      <c r="E165" s="80">
        <v>2437245</v>
      </c>
      <c r="F165" s="80">
        <v>1723571</v>
      </c>
      <c r="G165" s="80">
        <v>1099595</v>
      </c>
      <c r="H165" s="80">
        <v>859390</v>
      </c>
      <c r="I165" s="80">
        <v>2022830</v>
      </c>
      <c r="J165" s="80">
        <v>2764728</v>
      </c>
      <c r="K165" s="80">
        <v>1343509</v>
      </c>
      <c r="L165" s="80">
        <v>1436507</v>
      </c>
      <c r="M165" s="80">
        <v>1661863</v>
      </c>
      <c r="N165" s="80">
        <v>1277749</v>
      </c>
      <c r="O165" s="80">
        <v>222240</v>
      </c>
      <c r="P165" s="80">
        <v>3611267</v>
      </c>
      <c r="Q165" s="80">
        <v>4830642</v>
      </c>
      <c r="R165" s="80">
        <v>5834296</v>
      </c>
      <c r="S165" s="80">
        <v>6037846</v>
      </c>
      <c r="T165" s="80">
        <v>4892810</v>
      </c>
      <c r="U165" s="80">
        <v>3371144</v>
      </c>
      <c r="V165" s="80">
        <v>6626251</v>
      </c>
      <c r="W165" s="80">
        <v>5078028</v>
      </c>
      <c r="X165" s="80">
        <v>2370501</v>
      </c>
      <c r="Y165" s="80">
        <v>3373103</v>
      </c>
      <c r="Z165" s="80">
        <v>3604000</v>
      </c>
      <c r="AA165" s="80">
        <v>2405000</v>
      </c>
    </row>
    <row r="166" spans="1:27" s="88" customFormat="1" x14ac:dyDescent="0.2">
      <c r="A166" s="63" t="s">
        <v>39</v>
      </c>
      <c r="B166" s="63" t="s">
        <v>39</v>
      </c>
      <c r="C166" s="80">
        <v>56958593</v>
      </c>
      <c r="D166" s="80">
        <v>36757895</v>
      </c>
      <c r="E166" s="80">
        <v>53206389</v>
      </c>
      <c r="F166" s="80">
        <v>56004781</v>
      </c>
      <c r="G166" s="80">
        <v>24606051</v>
      </c>
      <c r="H166" s="80">
        <v>30134494</v>
      </c>
      <c r="I166" s="80">
        <v>44060134</v>
      </c>
      <c r="J166" s="80">
        <v>29208104</v>
      </c>
      <c r="K166" s="80">
        <v>28973053</v>
      </c>
      <c r="L166" s="80">
        <v>39683967</v>
      </c>
      <c r="M166" s="80">
        <v>36809891</v>
      </c>
      <c r="N166" s="80">
        <v>40109621</v>
      </c>
      <c r="O166" s="80">
        <v>41297588</v>
      </c>
      <c r="P166" s="80">
        <v>53536515</v>
      </c>
      <c r="Q166" s="80">
        <v>66571511</v>
      </c>
      <c r="R166" s="80">
        <v>91943412</v>
      </c>
      <c r="S166" s="80">
        <v>64845047</v>
      </c>
      <c r="T166" s="80">
        <v>110518592</v>
      </c>
      <c r="U166" s="80">
        <v>86088870</v>
      </c>
      <c r="V166" s="80">
        <v>73904607</v>
      </c>
      <c r="W166" s="80">
        <v>54213318</v>
      </c>
      <c r="X166" s="80">
        <v>80965423</v>
      </c>
      <c r="Y166" s="80">
        <v>29849141</v>
      </c>
      <c r="Z166" s="80">
        <v>25302499</v>
      </c>
      <c r="AA166" s="80">
        <v>20467186</v>
      </c>
    </row>
    <row r="167" spans="1:27" s="88" customFormat="1" x14ac:dyDescent="0.2">
      <c r="A167" s="63" t="s">
        <v>71</v>
      </c>
      <c r="B167" s="63" t="s">
        <v>39</v>
      </c>
      <c r="C167" s="80">
        <v>0</v>
      </c>
      <c r="D167" s="80">
        <v>42519</v>
      </c>
      <c r="E167" s="80">
        <v>19738</v>
      </c>
      <c r="F167" s="80">
        <v>10700</v>
      </c>
      <c r="G167" s="80">
        <v>0</v>
      </c>
      <c r="H167" s="80">
        <v>0</v>
      </c>
      <c r="I167" s="80">
        <v>0</v>
      </c>
      <c r="J167" s="80">
        <v>0</v>
      </c>
      <c r="K167" s="80">
        <v>165742</v>
      </c>
      <c r="L167" s="80">
        <v>3920</v>
      </c>
      <c r="M167" s="80">
        <v>25932</v>
      </c>
      <c r="N167" s="80">
        <v>11731</v>
      </c>
      <c r="O167" s="80">
        <v>33365</v>
      </c>
      <c r="P167" s="80">
        <v>33859</v>
      </c>
      <c r="Q167" s="80">
        <v>46158</v>
      </c>
      <c r="R167" s="80">
        <v>231415</v>
      </c>
      <c r="S167" s="80">
        <v>465783</v>
      </c>
      <c r="T167" s="80">
        <v>4614</v>
      </c>
      <c r="U167" s="80">
        <v>-5679</v>
      </c>
      <c r="V167" s="80">
        <v>207</v>
      </c>
      <c r="W167" s="80">
        <v>-4928</v>
      </c>
      <c r="X167" s="80">
        <v>-3417</v>
      </c>
      <c r="Y167" s="80">
        <v>-4491</v>
      </c>
      <c r="Z167" s="80">
        <v>-4110</v>
      </c>
      <c r="AA167" s="80">
        <v>-4667</v>
      </c>
    </row>
    <row r="168" spans="1:27" s="88" customFormat="1" x14ac:dyDescent="0.2">
      <c r="A168" s="63" t="s">
        <v>72</v>
      </c>
      <c r="B168" s="63" t="s">
        <v>39</v>
      </c>
      <c r="C168" s="80">
        <v>0</v>
      </c>
      <c r="D168" s="80">
        <v>0</v>
      </c>
      <c r="E168" s="80">
        <v>0</v>
      </c>
      <c r="F168" s="80">
        <v>0</v>
      </c>
      <c r="G168" s="80">
        <v>0</v>
      </c>
      <c r="H168" s="80">
        <v>0</v>
      </c>
      <c r="I168" s="80">
        <v>0</v>
      </c>
      <c r="J168" s="80">
        <v>0</v>
      </c>
      <c r="K168" s="80">
        <v>59897</v>
      </c>
      <c r="L168" s="80">
        <v>81333</v>
      </c>
      <c r="M168" s="80">
        <v>98824</v>
      </c>
      <c r="N168" s="80">
        <v>172525</v>
      </c>
      <c r="O168" s="80">
        <v>205985</v>
      </c>
      <c r="P168" s="80">
        <v>125454</v>
      </c>
      <c r="Q168" s="80">
        <v>383790</v>
      </c>
      <c r="R168" s="80">
        <v>292232</v>
      </c>
      <c r="S168" s="80">
        <v>102785</v>
      </c>
      <c r="T168" s="80">
        <v>10394</v>
      </c>
      <c r="U168" s="80">
        <v>101073</v>
      </c>
      <c r="V168" s="80">
        <v>344007</v>
      </c>
      <c r="W168" s="80">
        <v>10424</v>
      </c>
      <c r="X168" s="80">
        <v>9473</v>
      </c>
      <c r="Y168" s="80">
        <v>-35</v>
      </c>
      <c r="Z168" s="80">
        <v>9823</v>
      </c>
      <c r="AA168" s="80">
        <v>-348</v>
      </c>
    </row>
    <row r="169" spans="1:27" s="88" customFormat="1" x14ac:dyDescent="0.2">
      <c r="A169" s="63" t="s">
        <v>298</v>
      </c>
      <c r="B169" s="63" t="s">
        <v>39</v>
      </c>
      <c r="C169" s="80">
        <v>288872</v>
      </c>
      <c r="D169" s="80">
        <v>89994</v>
      </c>
      <c r="E169" s="80">
        <v>312025</v>
      </c>
      <c r="F169" s="80">
        <v>249931</v>
      </c>
      <c r="G169" s="80">
        <v>130567</v>
      </c>
      <c r="H169" s="80">
        <v>125253</v>
      </c>
      <c r="I169" s="80">
        <v>211109</v>
      </c>
      <c r="J169" s="80">
        <v>155594</v>
      </c>
      <c r="K169" s="80">
        <v>172968</v>
      </c>
      <c r="L169" s="80">
        <v>180987</v>
      </c>
      <c r="M169" s="80">
        <v>195079</v>
      </c>
      <c r="N169" s="80">
        <v>95281</v>
      </c>
      <c r="O169" s="80">
        <v>172547</v>
      </c>
      <c r="P169" s="80">
        <v>150922</v>
      </c>
      <c r="Q169" s="80">
        <v>216113</v>
      </c>
      <c r="R169" s="80">
        <v>226720</v>
      </c>
      <c r="S169" s="80">
        <v>253968</v>
      </c>
      <c r="T169" s="80">
        <v>541295</v>
      </c>
      <c r="U169" s="80">
        <v>608538</v>
      </c>
      <c r="V169" s="80">
        <v>390497</v>
      </c>
      <c r="W169" s="80">
        <v>118984</v>
      </c>
      <c r="X169" s="80">
        <v>279775</v>
      </c>
      <c r="Y169" s="80">
        <v>248732</v>
      </c>
      <c r="Z169" s="80">
        <v>202694</v>
      </c>
      <c r="AA169" s="80">
        <v>54093</v>
      </c>
    </row>
    <row r="170" spans="1:27" s="88" customFormat="1" x14ac:dyDescent="0.2">
      <c r="A170" s="63" t="s">
        <v>73</v>
      </c>
      <c r="B170" s="63" t="s">
        <v>39</v>
      </c>
      <c r="C170" s="80">
        <v>9603</v>
      </c>
      <c r="D170" s="80">
        <v>641</v>
      </c>
      <c r="E170" s="80">
        <v>10296</v>
      </c>
      <c r="F170" s="80">
        <v>3743</v>
      </c>
      <c r="G170" s="80">
        <v>0</v>
      </c>
      <c r="H170" s="80">
        <v>0</v>
      </c>
      <c r="I170" s="80">
        <v>2230</v>
      </c>
      <c r="J170" s="80">
        <v>99654</v>
      </c>
      <c r="K170" s="80">
        <v>0</v>
      </c>
      <c r="L170" s="80">
        <v>1423</v>
      </c>
      <c r="M170" s="80">
        <v>11496</v>
      </c>
      <c r="N170" s="80">
        <v>927</v>
      </c>
      <c r="O170" s="80">
        <v>4466</v>
      </c>
      <c r="P170" s="80">
        <v>-626</v>
      </c>
      <c r="Q170" s="80">
        <v>27018</v>
      </c>
      <c r="R170" s="80">
        <v>4468</v>
      </c>
      <c r="S170" s="80">
        <v>-769</v>
      </c>
      <c r="T170" s="80">
        <v>2303</v>
      </c>
      <c r="U170" s="80">
        <v>1404</v>
      </c>
      <c r="V170" s="80">
        <v>88855</v>
      </c>
      <c r="W170" s="80">
        <v>0</v>
      </c>
      <c r="X170" s="80">
        <v>0</v>
      </c>
      <c r="Y170" s="80">
        <v>0</v>
      </c>
      <c r="Z170" s="80">
        <v>0</v>
      </c>
      <c r="AA170" s="80">
        <v>85306</v>
      </c>
    </row>
    <row r="171" spans="1:27" s="88" customFormat="1" x14ac:dyDescent="0.2">
      <c r="A171" s="63" t="s">
        <v>299</v>
      </c>
      <c r="B171" s="63" t="s">
        <v>39</v>
      </c>
      <c r="C171" s="80">
        <v>0</v>
      </c>
      <c r="D171" s="80">
        <v>0</v>
      </c>
      <c r="E171" s="80">
        <v>0</v>
      </c>
      <c r="F171" s="80">
        <v>0</v>
      </c>
      <c r="G171" s="80">
        <v>0</v>
      </c>
      <c r="H171" s="80">
        <v>0</v>
      </c>
      <c r="I171" s="80">
        <v>0</v>
      </c>
      <c r="J171" s="80">
        <v>0</v>
      </c>
      <c r="K171" s="80">
        <v>0</v>
      </c>
      <c r="L171" s="80">
        <v>0</v>
      </c>
      <c r="M171" s="80">
        <v>0</v>
      </c>
      <c r="N171" s="80">
        <v>0</v>
      </c>
      <c r="O171" s="80">
        <v>0</v>
      </c>
      <c r="P171" s="80">
        <v>0</v>
      </c>
      <c r="Q171" s="80">
        <v>0</v>
      </c>
      <c r="R171" s="80">
        <v>0</v>
      </c>
      <c r="S171" s="80">
        <v>0</v>
      </c>
      <c r="T171" s="80">
        <v>246713</v>
      </c>
      <c r="U171" s="80">
        <v>156592</v>
      </c>
      <c r="V171" s="80">
        <v>215927</v>
      </c>
      <c r="W171" s="80">
        <v>252271</v>
      </c>
      <c r="X171" s="80">
        <v>349646</v>
      </c>
      <c r="Y171" s="80">
        <v>187835</v>
      </c>
      <c r="Z171" s="80">
        <v>702737</v>
      </c>
      <c r="AA171" s="80">
        <v>876299</v>
      </c>
    </row>
    <row r="172" spans="1:27" s="88" customFormat="1" x14ac:dyDescent="0.2">
      <c r="A172" s="63" t="s">
        <v>300</v>
      </c>
      <c r="B172" s="63" t="s">
        <v>39</v>
      </c>
      <c r="C172" s="80">
        <v>457114</v>
      </c>
      <c r="D172" s="80">
        <v>273209</v>
      </c>
      <c r="E172" s="80">
        <v>164911</v>
      </c>
      <c r="F172" s="80">
        <v>212180</v>
      </c>
      <c r="G172" s="80">
        <v>169648</v>
      </c>
      <c r="H172" s="80">
        <v>0</v>
      </c>
      <c r="I172" s="80">
        <v>83166</v>
      </c>
      <c r="J172" s="80">
        <v>61585</v>
      </c>
      <c r="K172" s="80">
        <v>20106</v>
      </c>
      <c r="L172" s="80">
        <v>174721</v>
      </c>
      <c r="M172" s="80">
        <v>179108</v>
      </c>
      <c r="N172" s="80">
        <v>98463</v>
      </c>
      <c r="O172" s="80">
        <v>40535</v>
      </c>
      <c r="P172" s="80">
        <v>137839</v>
      </c>
      <c r="Q172" s="80">
        <v>368207</v>
      </c>
      <c r="R172" s="80">
        <v>-80500</v>
      </c>
      <c r="S172" s="80">
        <v>504542</v>
      </c>
      <c r="T172" s="80">
        <v>560693</v>
      </c>
      <c r="U172" s="80">
        <v>474808</v>
      </c>
      <c r="V172" s="80">
        <v>298699</v>
      </c>
      <c r="W172" s="80">
        <v>464309</v>
      </c>
      <c r="X172" s="80">
        <v>684578</v>
      </c>
      <c r="Y172" s="80">
        <v>237539</v>
      </c>
      <c r="Z172" s="80">
        <v>-8748</v>
      </c>
      <c r="AA172" s="80">
        <v>-22678</v>
      </c>
    </row>
    <row r="173" spans="1:27" s="88" customFormat="1" x14ac:dyDescent="0.2">
      <c r="A173" s="63" t="s">
        <v>74</v>
      </c>
      <c r="B173" s="63" t="s">
        <v>39</v>
      </c>
      <c r="C173" s="80">
        <v>207937</v>
      </c>
      <c r="D173" s="80">
        <v>138408</v>
      </c>
      <c r="E173" s="80">
        <v>55447</v>
      </c>
      <c r="F173" s="80">
        <v>58306</v>
      </c>
      <c r="G173" s="80">
        <v>52040</v>
      </c>
      <c r="H173" s="80">
        <v>0</v>
      </c>
      <c r="I173" s="80">
        <v>192070</v>
      </c>
      <c r="J173" s="80">
        <v>153183</v>
      </c>
      <c r="K173" s="80">
        <v>160659</v>
      </c>
      <c r="L173" s="80">
        <v>158259</v>
      </c>
      <c r="M173" s="80">
        <v>204477</v>
      </c>
      <c r="N173" s="80">
        <v>156040</v>
      </c>
      <c r="O173" s="80">
        <v>243273</v>
      </c>
      <c r="P173" s="80">
        <v>298498</v>
      </c>
      <c r="Q173" s="80">
        <v>560371</v>
      </c>
      <c r="R173" s="80">
        <v>511644</v>
      </c>
      <c r="S173" s="80">
        <v>395621</v>
      </c>
      <c r="T173" s="80">
        <v>476423</v>
      </c>
      <c r="U173" s="80">
        <v>359301</v>
      </c>
      <c r="V173" s="80">
        <v>393770</v>
      </c>
      <c r="W173" s="80">
        <v>193333</v>
      </c>
      <c r="X173" s="80">
        <v>282028</v>
      </c>
      <c r="Y173" s="80">
        <v>368970</v>
      </c>
      <c r="Z173" s="80">
        <v>205915</v>
      </c>
      <c r="AA173" s="80">
        <v>317514</v>
      </c>
    </row>
    <row r="174" spans="1:27" s="88" customFormat="1" x14ac:dyDescent="0.2">
      <c r="A174" s="63" t="s">
        <v>75</v>
      </c>
      <c r="B174" s="63" t="s">
        <v>39</v>
      </c>
      <c r="C174" s="80">
        <v>17611</v>
      </c>
      <c r="D174" s="80">
        <v>-2525</v>
      </c>
      <c r="E174" s="80">
        <v>6119</v>
      </c>
      <c r="F174" s="80">
        <v>0</v>
      </c>
      <c r="G174" s="80">
        <v>8683</v>
      </c>
      <c r="H174" s="80">
        <v>0</v>
      </c>
      <c r="I174" s="80">
        <v>3902</v>
      </c>
      <c r="J174" s="80">
        <v>1095</v>
      </c>
      <c r="K174" s="80">
        <v>10150</v>
      </c>
      <c r="L174" s="80">
        <v>101358</v>
      </c>
      <c r="M174" s="80">
        <v>80485</v>
      </c>
      <c r="N174" s="80">
        <v>83562</v>
      </c>
      <c r="O174" s="80">
        <v>99516</v>
      </c>
      <c r="P174" s="80">
        <v>131676</v>
      </c>
      <c r="Q174" s="80">
        <v>39557</v>
      </c>
      <c r="R174" s="80">
        <v>-8610</v>
      </c>
      <c r="S174" s="80">
        <v>10183</v>
      </c>
      <c r="T174" s="80">
        <v>13230</v>
      </c>
      <c r="U174" s="80">
        <v>7672</v>
      </c>
      <c r="V174" s="80">
        <v>7188</v>
      </c>
      <c r="W174" s="80">
        <v>0</v>
      </c>
      <c r="X174" s="80">
        <v>0</v>
      </c>
      <c r="Y174" s="80">
        <v>0</v>
      </c>
      <c r="Z174" s="80">
        <v>0</v>
      </c>
      <c r="AA174" s="80">
        <v>0</v>
      </c>
    </row>
    <row r="175" spans="1:27" s="88" customFormat="1" x14ac:dyDescent="0.2">
      <c r="A175" s="63" t="s">
        <v>301</v>
      </c>
      <c r="B175" s="63" t="s">
        <v>39</v>
      </c>
      <c r="C175" s="80">
        <v>0</v>
      </c>
      <c r="D175" s="80">
        <v>0</v>
      </c>
      <c r="E175" s="80">
        <v>0</v>
      </c>
      <c r="F175" s="80">
        <v>0</v>
      </c>
      <c r="G175" s="80">
        <v>0</v>
      </c>
      <c r="H175" s="80">
        <v>0</v>
      </c>
      <c r="I175" s="80">
        <v>0</v>
      </c>
      <c r="J175" s="80">
        <v>0</v>
      </c>
      <c r="K175" s="80">
        <v>0</v>
      </c>
      <c r="L175" s="80">
        <v>0</v>
      </c>
      <c r="M175" s="80">
        <v>0</v>
      </c>
      <c r="N175" s="80">
        <v>0</v>
      </c>
      <c r="O175" s="80">
        <v>0</v>
      </c>
      <c r="P175" s="80">
        <v>0</v>
      </c>
      <c r="Q175" s="80">
        <v>0</v>
      </c>
      <c r="R175" s="80">
        <v>0</v>
      </c>
      <c r="S175" s="80">
        <v>0</v>
      </c>
      <c r="T175" s="80">
        <v>0</v>
      </c>
      <c r="U175" s="80">
        <v>0</v>
      </c>
      <c r="V175" s="80">
        <v>0</v>
      </c>
      <c r="W175" s="80">
        <v>0</v>
      </c>
      <c r="X175" s="80">
        <v>0</v>
      </c>
      <c r="Y175" s="80">
        <v>0</v>
      </c>
      <c r="Z175" s="80">
        <v>0</v>
      </c>
      <c r="AA175" s="80">
        <v>0</v>
      </c>
    </row>
    <row r="176" spans="1:27" s="88" customFormat="1" x14ac:dyDescent="0.2">
      <c r="A176" s="63" t="s">
        <v>76</v>
      </c>
      <c r="B176" s="63" t="s">
        <v>39</v>
      </c>
      <c r="C176" s="80">
        <v>0</v>
      </c>
      <c r="D176" s="80">
        <v>28714</v>
      </c>
      <c r="E176" s="80">
        <v>41973</v>
      </c>
      <c r="F176" s="80">
        <v>0</v>
      </c>
      <c r="G176" s="80">
        <v>0</v>
      </c>
      <c r="H176" s="80">
        <v>0</v>
      </c>
      <c r="I176" s="80">
        <v>0</v>
      </c>
      <c r="J176" s="80">
        <v>6063</v>
      </c>
      <c r="K176" s="80">
        <v>0</v>
      </c>
      <c r="L176" s="80">
        <v>34030</v>
      </c>
      <c r="M176" s="80">
        <v>24374</v>
      </c>
      <c r="N176" s="80">
        <v>36802</v>
      </c>
      <c r="O176" s="80">
        <v>63666</v>
      </c>
      <c r="P176" s="80">
        <v>45665</v>
      </c>
      <c r="Q176" s="80">
        <v>65904</v>
      </c>
      <c r="R176" s="80">
        <v>-11925</v>
      </c>
      <c r="S176" s="80">
        <v>-18985</v>
      </c>
      <c r="T176" s="80">
        <v>-4450</v>
      </c>
      <c r="U176" s="80">
        <v>-2912</v>
      </c>
      <c r="V176" s="80">
        <v>-10036</v>
      </c>
      <c r="W176" s="80">
        <v>0</v>
      </c>
      <c r="X176" s="80">
        <v>-11701</v>
      </c>
      <c r="Y176" s="80">
        <v>-15050</v>
      </c>
      <c r="Z176" s="80">
        <v>2830</v>
      </c>
      <c r="AA176" s="80">
        <v>-20467</v>
      </c>
    </row>
    <row r="177" spans="1:27" s="88" customFormat="1" x14ac:dyDescent="0.2">
      <c r="A177" s="63" t="s">
        <v>77</v>
      </c>
      <c r="B177" s="63" t="s">
        <v>39</v>
      </c>
      <c r="C177" s="80">
        <v>0</v>
      </c>
      <c r="D177" s="80">
        <v>0</v>
      </c>
      <c r="E177" s="80">
        <v>0</v>
      </c>
      <c r="F177" s="80" t="s">
        <v>548</v>
      </c>
      <c r="G177" s="80">
        <v>0</v>
      </c>
      <c r="H177" s="80">
        <v>0</v>
      </c>
      <c r="I177" s="80" t="s">
        <v>548</v>
      </c>
      <c r="J177" s="80">
        <v>0</v>
      </c>
      <c r="K177" s="80">
        <v>0</v>
      </c>
      <c r="L177" s="80">
        <v>0</v>
      </c>
      <c r="M177" s="80">
        <v>0</v>
      </c>
      <c r="N177" s="80">
        <v>0</v>
      </c>
      <c r="O177" s="80">
        <v>0</v>
      </c>
      <c r="P177" s="80">
        <v>0</v>
      </c>
      <c r="Q177" s="80">
        <v>0</v>
      </c>
      <c r="R177" s="80">
        <v>0</v>
      </c>
      <c r="S177" s="80">
        <v>0</v>
      </c>
      <c r="T177" s="80">
        <v>0</v>
      </c>
      <c r="U177" s="80">
        <v>0</v>
      </c>
      <c r="V177" s="80">
        <v>0</v>
      </c>
      <c r="W177" s="80">
        <v>0</v>
      </c>
      <c r="X177" s="80">
        <v>0</v>
      </c>
      <c r="Y177" s="80">
        <v>0</v>
      </c>
      <c r="Z177" s="80">
        <v>0</v>
      </c>
      <c r="AA177" s="80">
        <v>0</v>
      </c>
    </row>
    <row r="178" spans="1:27" s="88" customFormat="1" x14ac:dyDescent="0.2">
      <c r="A178" s="63" t="s">
        <v>78</v>
      </c>
      <c r="B178" s="63" t="s">
        <v>39</v>
      </c>
      <c r="C178" s="80">
        <v>0</v>
      </c>
      <c r="D178" s="80">
        <v>0</v>
      </c>
      <c r="E178" s="80">
        <v>0</v>
      </c>
      <c r="F178" s="80">
        <v>0</v>
      </c>
      <c r="G178" s="80">
        <v>0</v>
      </c>
      <c r="H178" s="80">
        <v>0</v>
      </c>
      <c r="I178" s="80">
        <v>0</v>
      </c>
      <c r="J178" s="80">
        <v>0</v>
      </c>
      <c r="K178" s="80">
        <v>1430</v>
      </c>
      <c r="L178" s="80">
        <v>0</v>
      </c>
      <c r="M178" s="80">
        <v>0</v>
      </c>
      <c r="N178" s="80">
        <v>0</v>
      </c>
      <c r="O178" s="80">
        <v>0</v>
      </c>
      <c r="P178" s="80">
        <v>0</v>
      </c>
      <c r="Q178" s="80">
        <v>0</v>
      </c>
      <c r="R178" s="80">
        <v>0</v>
      </c>
      <c r="S178" s="80">
        <v>0</v>
      </c>
      <c r="T178" s="80">
        <v>0</v>
      </c>
      <c r="U178" s="80">
        <v>0</v>
      </c>
      <c r="V178" s="80">
        <v>0</v>
      </c>
      <c r="W178" s="80">
        <v>0</v>
      </c>
      <c r="X178" s="80">
        <v>0</v>
      </c>
      <c r="Y178" s="80">
        <v>0</v>
      </c>
      <c r="Z178" s="80">
        <v>0</v>
      </c>
      <c r="AA178" s="80">
        <v>0</v>
      </c>
    </row>
    <row r="179" spans="1:27" s="88" customFormat="1" x14ac:dyDescent="0.2">
      <c r="A179" s="63" t="s">
        <v>79</v>
      </c>
      <c r="B179" s="63" t="s">
        <v>39</v>
      </c>
      <c r="C179" s="80" t="s">
        <v>548</v>
      </c>
      <c r="D179" s="80" t="s">
        <v>548</v>
      </c>
      <c r="E179" s="80" t="s">
        <v>548</v>
      </c>
      <c r="F179" s="80">
        <v>0</v>
      </c>
      <c r="G179" s="80">
        <v>0</v>
      </c>
      <c r="H179" s="80">
        <v>0</v>
      </c>
      <c r="I179" s="80" t="s">
        <v>548</v>
      </c>
      <c r="J179" s="80">
        <v>0</v>
      </c>
      <c r="K179" s="80">
        <v>0</v>
      </c>
      <c r="L179" s="80">
        <v>0</v>
      </c>
      <c r="M179" s="80">
        <v>0</v>
      </c>
      <c r="N179" s="80">
        <v>0</v>
      </c>
      <c r="O179" s="80">
        <v>0</v>
      </c>
      <c r="P179" s="80">
        <v>0</v>
      </c>
      <c r="Q179" s="80">
        <v>0</v>
      </c>
      <c r="R179" s="80">
        <v>0</v>
      </c>
      <c r="S179" s="80">
        <v>0</v>
      </c>
      <c r="T179" s="80">
        <v>0</v>
      </c>
      <c r="U179" s="80">
        <v>0</v>
      </c>
      <c r="V179" s="80">
        <v>0</v>
      </c>
      <c r="W179" s="80">
        <v>0</v>
      </c>
      <c r="X179" s="80">
        <v>0</v>
      </c>
      <c r="Y179" s="80">
        <v>0</v>
      </c>
      <c r="Z179" s="80">
        <v>0</v>
      </c>
      <c r="AA179" s="80">
        <v>0</v>
      </c>
    </row>
    <row r="180" spans="1:27" s="88" customFormat="1" x14ac:dyDescent="0.2">
      <c r="A180" s="63" t="s">
        <v>80</v>
      </c>
      <c r="B180" s="63" t="s">
        <v>39</v>
      </c>
      <c r="C180" s="80">
        <v>307233</v>
      </c>
      <c r="D180" s="80">
        <v>317084</v>
      </c>
      <c r="E180" s="80">
        <v>246414</v>
      </c>
      <c r="F180" s="80">
        <v>262224</v>
      </c>
      <c r="G180" s="80">
        <v>0</v>
      </c>
      <c r="H180" s="80">
        <v>128183</v>
      </c>
      <c r="I180" s="80">
        <v>251689</v>
      </c>
      <c r="J180" s="80">
        <v>259477</v>
      </c>
      <c r="K180" s="80">
        <v>413319</v>
      </c>
      <c r="L180" s="80">
        <v>353748</v>
      </c>
      <c r="M180" s="80">
        <v>1263462</v>
      </c>
      <c r="N180" s="80">
        <v>250142</v>
      </c>
      <c r="O180" s="80">
        <v>601132</v>
      </c>
      <c r="P180" s="80">
        <v>916070</v>
      </c>
      <c r="Q180" s="80">
        <v>1369939</v>
      </c>
      <c r="R180" s="80">
        <v>1627684</v>
      </c>
      <c r="S180" s="80">
        <v>1355970</v>
      </c>
      <c r="T180" s="80">
        <v>977302</v>
      </c>
      <c r="U180" s="80">
        <v>608391</v>
      </c>
      <c r="V180" s="80">
        <v>697738</v>
      </c>
      <c r="W180" s="80">
        <v>445859</v>
      </c>
      <c r="X180" s="80">
        <v>349337</v>
      </c>
      <c r="Y180" s="80">
        <v>637832</v>
      </c>
      <c r="Z180" s="80">
        <v>613771</v>
      </c>
      <c r="AA180" s="80">
        <v>230228</v>
      </c>
    </row>
    <row r="181" spans="1:27" s="88" customFormat="1" x14ac:dyDescent="0.2">
      <c r="A181" s="63" t="s">
        <v>81</v>
      </c>
      <c r="B181" s="63" t="s">
        <v>39</v>
      </c>
      <c r="C181" s="80">
        <v>0</v>
      </c>
      <c r="D181" s="80">
        <v>1913</v>
      </c>
      <c r="E181" s="80">
        <v>28211</v>
      </c>
      <c r="F181" s="80">
        <v>20674</v>
      </c>
      <c r="G181" s="80">
        <v>15315</v>
      </c>
      <c r="H181" s="80">
        <v>98739</v>
      </c>
      <c r="I181" s="80">
        <v>184632</v>
      </c>
      <c r="J181" s="80">
        <v>119428</v>
      </c>
      <c r="K181" s="80">
        <v>115369</v>
      </c>
      <c r="L181" s="80">
        <v>108379</v>
      </c>
      <c r="M181" s="80">
        <v>97356</v>
      </c>
      <c r="N181" s="80">
        <v>0</v>
      </c>
      <c r="O181" s="80">
        <v>116830</v>
      </c>
      <c r="P181" s="80">
        <v>0</v>
      </c>
      <c r="Q181" s="80">
        <v>0</v>
      </c>
      <c r="R181" s="80">
        <v>0</v>
      </c>
      <c r="S181" s="80">
        <v>0</v>
      </c>
      <c r="T181" s="80">
        <v>0</v>
      </c>
      <c r="U181" s="80">
        <v>0</v>
      </c>
      <c r="V181" s="80">
        <v>0</v>
      </c>
      <c r="W181" s="80">
        <v>3265</v>
      </c>
      <c r="X181" s="80">
        <v>0</v>
      </c>
      <c r="Y181" s="80">
        <v>0</v>
      </c>
      <c r="Z181" s="80">
        <v>0</v>
      </c>
      <c r="AA181" s="80">
        <v>0</v>
      </c>
    </row>
    <row r="182" spans="1:27" s="88" customFormat="1" x14ac:dyDescent="0.2">
      <c r="A182" s="63" t="s">
        <v>82</v>
      </c>
      <c r="B182" s="63" t="s">
        <v>39</v>
      </c>
      <c r="C182" s="80">
        <v>0</v>
      </c>
      <c r="D182" s="80">
        <v>0</v>
      </c>
      <c r="E182" s="80">
        <v>0</v>
      </c>
      <c r="F182" s="80">
        <v>0</v>
      </c>
      <c r="G182" s="80">
        <v>0</v>
      </c>
      <c r="H182" s="80">
        <v>0</v>
      </c>
      <c r="I182" s="80">
        <v>0</v>
      </c>
      <c r="J182" s="80">
        <v>10609</v>
      </c>
      <c r="K182" s="80">
        <v>807</v>
      </c>
      <c r="L182" s="80">
        <v>82608</v>
      </c>
      <c r="M182" s="80">
        <v>185196</v>
      </c>
      <c r="N182" s="80">
        <v>139599</v>
      </c>
      <c r="O182" s="80">
        <v>187652</v>
      </c>
      <c r="P182" s="80">
        <v>211884</v>
      </c>
      <c r="Q182" s="80">
        <v>356692</v>
      </c>
      <c r="R182" s="80">
        <v>0</v>
      </c>
      <c r="S182" s="80">
        <v>0</v>
      </c>
      <c r="T182" s="80">
        <v>21844</v>
      </c>
      <c r="U182" s="80">
        <v>26930</v>
      </c>
      <c r="V182" s="80">
        <v>19936</v>
      </c>
      <c r="W182" s="80">
        <v>266828</v>
      </c>
      <c r="X182" s="80">
        <v>45801</v>
      </c>
      <c r="Y182" s="80">
        <v>520595</v>
      </c>
      <c r="Z182" s="80">
        <v>25081</v>
      </c>
      <c r="AA182" s="80">
        <v>-21753</v>
      </c>
    </row>
    <row r="183" spans="1:27" s="88" customFormat="1" x14ac:dyDescent="0.2">
      <c r="A183" s="63" t="s">
        <v>302</v>
      </c>
      <c r="B183" s="63" t="s">
        <v>39</v>
      </c>
      <c r="C183" s="80">
        <v>13716</v>
      </c>
      <c r="D183" s="80">
        <v>17256</v>
      </c>
      <c r="E183" s="80">
        <v>8691</v>
      </c>
      <c r="F183" s="80">
        <v>25463</v>
      </c>
      <c r="G183" s="80">
        <v>7132</v>
      </c>
      <c r="H183" s="80">
        <v>18785</v>
      </c>
      <c r="I183" s="80">
        <v>34606</v>
      </c>
      <c r="J183" s="80">
        <v>15007</v>
      </c>
      <c r="K183" s="80">
        <v>20386</v>
      </c>
      <c r="L183" s="80">
        <v>4866</v>
      </c>
      <c r="M183" s="80">
        <v>6197</v>
      </c>
      <c r="N183" s="80">
        <v>5409</v>
      </c>
      <c r="O183" s="80">
        <v>8041</v>
      </c>
      <c r="P183" s="80">
        <v>17244</v>
      </c>
      <c r="Q183" s="80">
        <v>3592</v>
      </c>
      <c r="R183" s="80">
        <v>-5278</v>
      </c>
      <c r="S183" s="80">
        <v>2219</v>
      </c>
      <c r="T183" s="80">
        <v>0</v>
      </c>
      <c r="U183" s="80">
        <v>0</v>
      </c>
      <c r="V183" s="80">
        <v>0</v>
      </c>
      <c r="W183" s="80">
        <v>0</v>
      </c>
      <c r="X183" s="80">
        <v>0</v>
      </c>
      <c r="Y183" s="80">
        <v>0</v>
      </c>
      <c r="Z183" s="80">
        <v>0</v>
      </c>
      <c r="AA183" s="80">
        <v>0</v>
      </c>
    </row>
    <row r="184" spans="1:27" s="88" customFormat="1" x14ac:dyDescent="0.2">
      <c r="A184" s="63" t="s">
        <v>303</v>
      </c>
      <c r="B184" s="63" t="s">
        <v>39</v>
      </c>
      <c r="C184" s="80" t="s">
        <v>548</v>
      </c>
      <c r="D184" s="80" t="s">
        <v>548</v>
      </c>
      <c r="E184" s="80" t="s">
        <v>548</v>
      </c>
      <c r="F184" s="80">
        <v>0</v>
      </c>
      <c r="G184" s="80">
        <v>0</v>
      </c>
      <c r="H184" s="80">
        <v>0</v>
      </c>
      <c r="I184" s="80">
        <v>0</v>
      </c>
      <c r="J184" s="80">
        <v>0</v>
      </c>
      <c r="K184" s="80">
        <v>0</v>
      </c>
      <c r="L184" s="80">
        <v>0</v>
      </c>
      <c r="M184" s="80">
        <v>0</v>
      </c>
      <c r="N184" s="80">
        <v>0</v>
      </c>
      <c r="O184" s="80">
        <v>0</v>
      </c>
      <c r="P184" s="80">
        <v>0</v>
      </c>
      <c r="Q184" s="80">
        <v>0</v>
      </c>
      <c r="R184" s="80">
        <v>0</v>
      </c>
      <c r="S184" s="80">
        <v>0</v>
      </c>
      <c r="T184" s="80">
        <v>0</v>
      </c>
      <c r="U184" s="80">
        <v>0</v>
      </c>
      <c r="V184" s="80">
        <v>0</v>
      </c>
      <c r="W184" s="80">
        <v>0</v>
      </c>
      <c r="X184" s="80">
        <v>0</v>
      </c>
      <c r="Y184" s="80">
        <v>0</v>
      </c>
      <c r="Z184" s="80">
        <v>0</v>
      </c>
      <c r="AA184" s="80">
        <v>0</v>
      </c>
    </row>
    <row r="185" spans="1:27" s="88" customFormat="1" x14ac:dyDescent="0.2">
      <c r="A185" s="63" t="s">
        <v>304</v>
      </c>
      <c r="B185" s="63" t="s">
        <v>39</v>
      </c>
      <c r="C185" s="80" t="s">
        <v>548</v>
      </c>
      <c r="D185" s="80" t="s">
        <v>548</v>
      </c>
      <c r="E185" s="80" t="s">
        <v>548</v>
      </c>
      <c r="F185" s="80" t="s">
        <v>548</v>
      </c>
      <c r="G185" s="80">
        <v>0</v>
      </c>
      <c r="H185" s="80">
        <v>0</v>
      </c>
      <c r="I185" s="80">
        <v>0</v>
      </c>
      <c r="J185" s="80">
        <v>0</v>
      </c>
      <c r="K185" s="80">
        <v>0</v>
      </c>
      <c r="L185" s="80">
        <v>0</v>
      </c>
      <c r="M185" s="80">
        <v>0</v>
      </c>
      <c r="N185" s="80">
        <v>0</v>
      </c>
      <c r="O185" s="80">
        <v>0</v>
      </c>
      <c r="P185" s="80">
        <v>0</v>
      </c>
      <c r="Q185" s="80">
        <v>0</v>
      </c>
      <c r="R185" s="80">
        <v>0</v>
      </c>
      <c r="S185" s="80">
        <v>0</v>
      </c>
      <c r="T185" s="80">
        <v>0</v>
      </c>
      <c r="U185" s="80">
        <v>0</v>
      </c>
      <c r="V185" s="80">
        <v>0</v>
      </c>
      <c r="W185" s="80">
        <v>0</v>
      </c>
      <c r="X185" s="80">
        <v>0</v>
      </c>
      <c r="Y185" s="80">
        <v>0</v>
      </c>
      <c r="Z185" s="80">
        <v>0</v>
      </c>
      <c r="AA185" s="80">
        <v>0</v>
      </c>
    </row>
    <row r="186" spans="1:27" s="88" customFormat="1" x14ac:dyDescent="0.2">
      <c r="A186" s="63" t="s">
        <v>305</v>
      </c>
      <c r="B186" s="63" t="s">
        <v>39</v>
      </c>
      <c r="C186" s="80">
        <v>89685</v>
      </c>
      <c r="D186" s="80">
        <v>45955</v>
      </c>
      <c r="E186" s="80">
        <v>1383</v>
      </c>
      <c r="F186" s="80">
        <v>0</v>
      </c>
      <c r="G186" s="80">
        <v>0</v>
      </c>
      <c r="H186" s="80">
        <v>0</v>
      </c>
      <c r="I186" s="80">
        <v>0</v>
      </c>
      <c r="J186" s="80">
        <v>14452</v>
      </c>
      <c r="K186" s="80">
        <v>4038</v>
      </c>
      <c r="L186" s="80">
        <v>16355</v>
      </c>
      <c r="M186" s="80">
        <v>27927</v>
      </c>
      <c r="N186" s="80">
        <v>34632</v>
      </c>
      <c r="O186" s="80">
        <v>21370</v>
      </c>
      <c r="P186" s="80">
        <v>35995</v>
      </c>
      <c r="Q186" s="80">
        <v>75075</v>
      </c>
      <c r="R186" s="80">
        <v>0</v>
      </c>
      <c r="S186" s="80">
        <v>0</v>
      </c>
      <c r="T186" s="80">
        <v>13531</v>
      </c>
      <c r="U186" s="80">
        <v>0</v>
      </c>
      <c r="V186" s="80">
        <v>0</v>
      </c>
      <c r="W186" s="80">
        <v>0</v>
      </c>
      <c r="X186" s="80">
        <v>0</v>
      </c>
      <c r="Y186" s="80">
        <v>0</v>
      </c>
      <c r="Z186" s="80">
        <v>0</v>
      </c>
      <c r="AA186" s="80">
        <v>0</v>
      </c>
    </row>
    <row r="187" spans="1:27" s="88" customFormat="1" x14ac:dyDescent="0.2">
      <c r="A187" s="63" t="s">
        <v>306</v>
      </c>
      <c r="B187" s="63" t="s">
        <v>39</v>
      </c>
      <c r="C187" s="80">
        <v>72649</v>
      </c>
      <c r="D187" s="80">
        <v>25265</v>
      </c>
      <c r="E187" s="80">
        <v>124498</v>
      </c>
      <c r="F187" s="80">
        <v>0</v>
      </c>
      <c r="G187" s="80">
        <v>0</v>
      </c>
      <c r="H187" s="80">
        <v>7096</v>
      </c>
      <c r="I187" s="80">
        <v>0</v>
      </c>
      <c r="J187" s="80">
        <v>0</v>
      </c>
      <c r="K187" s="80">
        <v>54612</v>
      </c>
      <c r="L187" s="80">
        <v>-12096</v>
      </c>
      <c r="M187" s="80">
        <v>7954</v>
      </c>
      <c r="N187" s="80">
        <v>32145</v>
      </c>
      <c r="O187" s="80">
        <v>39173</v>
      </c>
      <c r="P187" s="80">
        <v>38522</v>
      </c>
      <c r="Q187" s="80">
        <v>105780</v>
      </c>
      <c r="R187" s="80">
        <v>-1907</v>
      </c>
      <c r="S187" s="80">
        <v>15043</v>
      </c>
      <c r="T187" s="80">
        <v>11397</v>
      </c>
      <c r="U187" s="80">
        <v>-4660</v>
      </c>
      <c r="V187" s="80">
        <v>-19204</v>
      </c>
      <c r="W187" s="80">
        <v>39855</v>
      </c>
      <c r="X187" s="80">
        <v>-89691</v>
      </c>
      <c r="Y187" s="80">
        <v>-125982</v>
      </c>
      <c r="Z187" s="80">
        <v>-1187</v>
      </c>
      <c r="AA187" s="80">
        <v>-2899</v>
      </c>
    </row>
    <row r="188" spans="1:27" s="88" customFormat="1" x14ac:dyDescent="0.2">
      <c r="A188" s="63" t="s">
        <v>83</v>
      </c>
      <c r="B188" s="63" t="s">
        <v>39</v>
      </c>
      <c r="C188" s="80">
        <v>0</v>
      </c>
      <c r="D188" s="80">
        <v>0</v>
      </c>
      <c r="E188" s="80">
        <v>0</v>
      </c>
      <c r="F188" s="80">
        <v>0</v>
      </c>
      <c r="G188" s="80">
        <v>0</v>
      </c>
      <c r="H188" s="80">
        <v>0</v>
      </c>
      <c r="I188" s="80">
        <v>0</v>
      </c>
      <c r="J188" s="80">
        <v>0</v>
      </c>
      <c r="K188" s="80">
        <v>0</v>
      </c>
      <c r="L188" s="80">
        <v>0</v>
      </c>
      <c r="M188" s="80">
        <v>0</v>
      </c>
      <c r="N188" s="80">
        <v>0</v>
      </c>
      <c r="O188" s="80">
        <v>0</v>
      </c>
      <c r="P188" s="80">
        <v>0</v>
      </c>
      <c r="Q188" s="80">
        <v>0</v>
      </c>
      <c r="R188" s="80">
        <v>0</v>
      </c>
      <c r="S188" s="80">
        <v>0</v>
      </c>
      <c r="T188" s="80">
        <v>0</v>
      </c>
      <c r="U188" s="80">
        <v>0</v>
      </c>
      <c r="V188" s="80">
        <v>0</v>
      </c>
      <c r="W188" s="80">
        <v>0</v>
      </c>
      <c r="X188" s="80">
        <v>0</v>
      </c>
      <c r="Y188" s="80">
        <v>0</v>
      </c>
      <c r="Z188" s="80">
        <v>0</v>
      </c>
      <c r="AA188" s="80">
        <v>0</v>
      </c>
    </row>
    <row r="189" spans="1:27" s="88" customFormat="1" x14ac:dyDescent="0.2">
      <c r="A189" s="63" t="s">
        <v>84</v>
      </c>
      <c r="B189" s="63" t="s">
        <v>39</v>
      </c>
      <c r="C189" s="80">
        <v>0</v>
      </c>
      <c r="D189" s="80">
        <v>0</v>
      </c>
      <c r="E189" s="80">
        <v>0</v>
      </c>
      <c r="F189" s="80">
        <v>0</v>
      </c>
      <c r="G189" s="80">
        <v>0</v>
      </c>
      <c r="H189" s="80">
        <v>0</v>
      </c>
      <c r="I189" s="80">
        <v>0</v>
      </c>
      <c r="J189" s="80">
        <v>0</v>
      </c>
      <c r="K189" s="80">
        <v>0</v>
      </c>
      <c r="L189" s="80">
        <v>0</v>
      </c>
      <c r="M189" s="80">
        <v>0</v>
      </c>
      <c r="N189" s="80">
        <v>0</v>
      </c>
      <c r="O189" s="80">
        <v>0</v>
      </c>
      <c r="P189" s="80">
        <v>0</v>
      </c>
      <c r="Q189" s="80">
        <v>0</v>
      </c>
      <c r="R189" s="80">
        <v>0</v>
      </c>
      <c r="S189" s="80">
        <v>0</v>
      </c>
      <c r="T189" s="80">
        <v>0</v>
      </c>
      <c r="U189" s="80">
        <v>0</v>
      </c>
      <c r="V189" s="80">
        <v>0</v>
      </c>
      <c r="W189" s="80">
        <v>0</v>
      </c>
      <c r="X189" s="80">
        <v>0</v>
      </c>
      <c r="Y189" s="80">
        <v>0</v>
      </c>
      <c r="Z189" s="80">
        <v>0</v>
      </c>
      <c r="AA189" s="80">
        <v>0</v>
      </c>
    </row>
    <row r="190" spans="1:27" s="88" customFormat="1" x14ac:dyDescent="0.2">
      <c r="A190" s="63" t="s">
        <v>307</v>
      </c>
      <c r="B190" s="63" t="s">
        <v>39</v>
      </c>
      <c r="C190" s="80">
        <v>0</v>
      </c>
      <c r="D190" s="80">
        <v>0</v>
      </c>
      <c r="E190" s="80">
        <v>0</v>
      </c>
      <c r="F190" s="80">
        <v>0</v>
      </c>
      <c r="G190" s="80">
        <v>0</v>
      </c>
      <c r="H190" s="80">
        <v>0</v>
      </c>
      <c r="I190" s="80">
        <v>0</v>
      </c>
      <c r="J190" s="80">
        <v>0</v>
      </c>
      <c r="K190" s="80">
        <v>0</v>
      </c>
      <c r="L190" s="80">
        <v>0</v>
      </c>
      <c r="M190" s="80">
        <v>146503</v>
      </c>
      <c r="N190" s="80">
        <v>167424</v>
      </c>
      <c r="O190" s="80">
        <v>120661</v>
      </c>
      <c r="P190" s="80">
        <v>118216</v>
      </c>
      <c r="Q190" s="80">
        <v>-72980</v>
      </c>
      <c r="R190" s="80">
        <v>-26402</v>
      </c>
      <c r="S190" s="80">
        <v>-161433</v>
      </c>
      <c r="T190" s="80">
        <v>29830</v>
      </c>
      <c r="U190" s="80">
        <v>0</v>
      </c>
      <c r="V190" s="80">
        <v>0</v>
      </c>
      <c r="W190" s="80">
        <v>0</v>
      </c>
      <c r="X190" s="80">
        <v>0</v>
      </c>
      <c r="Y190" s="80">
        <v>0</v>
      </c>
      <c r="Z190" s="80">
        <v>0</v>
      </c>
      <c r="AA190" s="80">
        <v>0</v>
      </c>
    </row>
    <row r="191" spans="1:27" s="88" customFormat="1" x14ac:dyDescent="0.2">
      <c r="A191" s="63" t="s">
        <v>308</v>
      </c>
      <c r="B191" s="63" t="s">
        <v>39</v>
      </c>
      <c r="C191" s="80">
        <v>96068</v>
      </c>
      <c r="D191" s="80">
        <v>17457</v>
      </c>
      <c r="E191" s="80">
        <v>15626</v>
      </c>
      <c r="F191" s="80">
        <v>31506</v>
      </c>
      <c r="G191" s="80">
        <v>16091</v>
      </c>
      <c r="H191" s="80">
        <v>493903</v>
      </c>
      <c r="I191" s="80">
        <v>10828</v>
      </c>
      <c r="J191" s="80">
        <v>17741</v>
      </c>
      <c r="K191" s="80">
        <v>7711</v>
      </c>
      <c r="L191" s="80">
        <v>15798</v>
      </c>
      <c r="M191" s="80">
        <v>-38481</v>
      </c>
      <c r="N191" s="80">
        <v>-2381</v>
      </c>
      <c r="O191" s="80">
        <v>10247</v>
      </c>
      <c r="P191" s="80">
        <v>23430</v>
      </c>
      <c r="Q191" s="80">
        <v>17041</v>
      </c>
      <c r="R191" s="80">
        <v>-670</v>
      </c>
      <c r="S191" s="80">
        <v>-3004</v>
      </c>
      <c r="T191" s="80">
        <v>4925</v>
      </c>
      <c r="U191" s="80">
        <v>-806</v>
      </c>
      <c r="V191" s="80">
        <v>29595</v>
      </c>
      <c r="W191" s="80">
        <v>-211409</v>
      </c>
      <c r="X191" s="80">
        <v>-391578</v>
      </c>
      <c r="Y191" s="80">
        <v>1646</v>
      </c>
      <c r="Z191" s="80">
        <v>835</v>
      </c>
      <c r="AA191" s="80">
        <v>1523</v>
      </c>
    </row>
    <row r="192" spans="1:27" s="88" customFormat="1" x14ac:dyDescent="0.2">
      <c r="A192" s="63" t="s">
        <v>85</v>
      </c>
      <c r="B192" s="63" t="s">
        <v>39</v>
      </c>
      <c r="C192" s="80">
        <v>590753</v>
      </c>
      <c r="D192" s="80">
        <v>500545</v>
      </c>
      <c r="E192" s="80">
        <v>1010877</v>
      </c>
      <c r="F192" s="80">
        <v>841043</v>
      </c>
      <c r="G192" s="80">
        <v>743733</v>
      </c>
      <c r="H192" s="80">
        <v>693275</v>
      </c>
      <c r="I192" s="80">
        <v>917131</v>
      </c>
      <c r="J192" s="80">
        <v>562789</v>
      </c>
      <c r="K192" s="80">
        <v>0</v>
      </c>
      <c r="L192" s="80">
        <v>96832</v>
      </c>
      <c r="M192" s="80">
        <v>108395</v>
      </c>
      <c r="N192" s="80">
        <v>51556</v>
      </c>
      <c r="O192" s="80">
        <v>454387</v>
      </c>
      <c r="P192" s="80">
        <v>850837</v>
      </c>
      <c r="Q192" s="80">
        <v>1194950</v>
      </c>
      <c r="R192" s="80">
        <v>1214536</v>
      </c>
      <c r="S192" s="80">
        <v>705219</v>
      </c>
      <c r="T192" s="80">
        <v>347863</v>
      </c>
      <c r="U192" s="80">
        <v>67256</v>
      </c>
      <c r="V192" s="80">
        <v>185842</v>
      </c>
      <c r="W192" s="80">
        <v>132285</v>
      </c>
      <c r="X192" s="80">
        <v>70847</v>
      </c>
      <c r="Y192" s="80">
        <v>449361</v>
      </c>
      <c r="Z192" s="80">
        <v>734985</v>
      </c>
      <c r="AA192" s="80">
        <v>605746</v>
      </c>
    </row>
    <row r="193" spans="1:27" s="88" customFormat="1" x14ac:dyDescent="0.2">
      <c r="A193" s="63" t="s">
        <v>86</v>
      </c>
      <c r="B193" s="63" t="s">
        <v>39</v>
      </c>
      <c r="C193" s="80">
        <v>52461</v>
      </c>
      <c r="D193" s="80">
        <v>52995</v>
      </c>
      <c r="E193" s="80">
        <v>22481</v>
      </c>
      <c r="F193" s="80">
        <v>0</v>
      </c>
      <c r="G193" s="80">
        <v>13</v>
      </c>
      <c r="H193" s="80">
        <v>16580</v>
      </c>
      <c r="I193" s="80">
        <v>3770</v>
      </c>
      <c r="J193" s="80">
        <v>5887</v>
      </c>
      <c r="K193" s="80">
        <v>13657</v>
      </c>
      <c r="L193" s="80">
        <v>83527</v>
      </c>
      <c r="M193" s="80">
        <v>33513</v>
      </c>
      <c r="N193" s="80" t="s">
        <v>548</v>
      </c>
      <c r="O193" s="80" t="s">
        <v>548</v>
      </c>
      <c r="P193" s="80" t="s">
        <v>548</v>
      </c>
      <c r="Q193" s="80">
        <v>665</v>
      </c>
      <c r="R193" s="80">
        <v>116477</v>
      </c>
      <c r="S193" s="80">
        <v>5654</v>
      </c>
      <c r="T193" s="80">
        <v>226125</v>
      </c>
      <c r="U193" s="80">
        <v>-5712</v>
      </c>
      <c r="V193" s="80">
        <v>-361</v>
      </c>
      <c r="W193" s="80">
        <v>-7514</v>
      </c>
      <c r="X193" s="80">
        <v>-11781</v>
      </c>
      <c r="Y193" s="80">
        <v>-10220</v>
      </c>
      <c r="Z193" s="80">
        <v>-11276</v>
      </c>
      <c r="AA193" s="80">
        <v>-11056</v>
      </c>
    </row>
    <row r="194" spans="1:27" s="88" customFormat="1" x14ac:dyDescent="0.2">
      <c r="A194" s="63" t="s">
        <v>309</v>
      </c>
      <c r="B194" s="63" t="s">
        <v>39</v>
      </c>
      <c r="C194" s="80">
        <v>1613</v>
      </c>
      <c r="D194" s="80">
        <v>3777</v>
      </c>
      <c r="E194" s="80">
        <v>279</v>
      </c>
      <c r="F194" s="80">
        <v>0</v>
      </c>
      <c r="G194" s="80">
        <v>0</v>
      </c>
      <c r="H194" s="80">
        <v>33</v>
      </c>
      <c r="I194" s="80">
        <v>13131</v>
      </c>
      <c r="J194" s="80">
        <v>8685</v>
      </c>
      <c r="K194" s="80">
        <v>2209</v>
      </c>
      <c r="L194" s="80">
        <v>2530</v>
      </c>
      <c r="M194" s="80">
        <v>2143</v>
      </c>
      <c r="N194" s="80">
        <v>-27187</v>
      </c>
      <c r="O194" s="80">
        <v>-12309</v>
      </c>
      <c r="P194" s="80">
        <v>-7215</v>
      </c>
      <c r="Q194" s="80">
        <v>6146</v>
      </c>
      <c r="R194" s="80">
        <v>124</v>
      </c>
      <c r="S194" s="80">
        <v>23844</v>
      </c>
      <c r="T194" s="80">
        <v>604</v>
      </c>
      <c r="U194" s="80">
        <v>658</v>
      </c>
      <c r="V194" s="80">
        <v>0</v>
      </c>
      <c r="W194" s="80">
        <v>57</v>
      </c>
      <c r="X194" s="80">
        <v>658516</v>
      </c>
      <c r="Y194" s="80">
        <v>0</v>
      </c>
      <c r="Z194" s="80">
        <v>0</v>
      </c>
      <c r="AA194" s="80">
        <v>7381</v>
      </c>
    </row>
    <row r="195" spans="1:27" s="88" customFormat="1" x14ac:dyDescent="0.2">
      <c r="A195" s="63" t="s">
        <v>310</v>
      </c>
      <c r="B195" s="63" t="s">
        <v>39</v>
      </c>
      <c r="C195" s="80" t="s">
        <v>548</v>
      </c>
      <c r="D195" s="80" t="s">
        <v>548</v>
      </c>
      <c r="E195" s="80" t="s">
        <v>548</v>
      </c>
      <c r="F195" s="80" t="s">
        <v>548</v>
      </c>
      <c r="G195" s="80">
        <v>0</v>
      </c>
      <c r="H195" s="80">
        <v>0</v>
      </c>
      <c r="I195" s="80">
        <v>0</v>
      </c>
      <c r="J195" s="80">
        <v>0</v>
      </c>
      <c r="K195" s="80">
        <v>0</v>
      </c>
      <c r="L195" s="80">
        <v>0</v>
      </c>
      <c r="M195" s="80">
        <v>0</v>
      </c>
      <c r="N195" s="80">
        <v>0</v>
      </c>
      <c r="O195" s="80">
        <v>0</v>
      </c>
      <c r="P195" s="80">
        <v>0</v>
      </c>
      <c r="Q195" s="80">
        <v>0</v>
      </c>
      <c r="R195" s="80">
        <v>0</v>
      </c>
      <c r="S195" s="80">
        <v>0</v>
      </c>
      <c r="T195" s="80">
        <v>0</v>
      </c>
      <c r="U195" s="80">
        <v>0</v>
      </c>
      <c r="V195" s="80">
        <v>0</v>
      </c>
      <c r="W195" s="80">
        <v>0</v>
      </c>
      <c r="X195" s="80">
        <v>0</v>
      </c>
      <c r="Y195" s="80">
        <v>0</v>
      </c>
      <c r="Z195" s="80">
        <v>0</v>
      </c>
      <c r="AA195" s="80">
        <v>0</v>
      </c>
    </row>
    <row r="196" spans="1:27" s="88" customFormat="1" x14ac:dyDescent="0.2">
      <c r="A196" s="63" t="s">
        <v>311</v>
      </c>
      <c r="B196" s="63" t="s">
        <v>39</v>
      </c>
      <c r="C196" s="80">
        <v>22880</v>
      </c>
      <c r="D196" s="80">
        <v>19247</v>
      </c>
      <c r="E196" s="80">
        <v>6714</v>
      </c>
      <c r="F196" s="80">
        <v>30893</v>
      </c>
      <c r="G196" s="80">
        <v>0</v>
      </c>
      <c r="H196" s="80">
        <v>0</v>
      </c>
      <c r="I196" s="80">
        <v>0</v>
      </c>
      <c r="J196" s="80">
        <v>0</v>
      </c>
      <c r="K196" s="80">
        <v>0</v>
      </c>
      <c r="L196" s="80">
        <v>0</v>
      </c>
      <c r="M196" s="80">
        <v>0</v>
      </c>
      <c r="N196" s="80">
        <v>0</v>
      </c>
      <c r="O196" s="80">
        <v>0</v>
      </c>
      <c r="P196" s="80">
        <v>38149</v>
      </c>
      <c r="Q196" s="80">
        <v>203108</v>
      </c>
      <c r="R196" s="80">
        <v>51357</v>
      </c>
      <c r="S196" s="80">
        <v>3873</v>
      </c>
      <c r="T196" s="80">
        <v>4548</v>
      </c>
      <c r="U196" s="80">
        <v>2364</v>
      </c>
      <c r="V196" s="80">
        <v>11596</v>
      </c>
      <c r="W196" s="80">
        <v>-4731</v>
      </c>
      <c r="X196" s="80">
        <v>-11671</v>
      </c>
      <c r="Y196" s="80">
        <v>-9982</v>
      </c>
      <c r="Z196" s="80">
        <v>-1813</v>
      </c>
      <c r="AA196" s="80">
        <v>-2059</v>
      </c>
    </row>
    <row r="197" spans="1:27" s="88" customFormat="1" x14ac:dyDescent="0.2">
      <c r="A197" s="63" t="s">
        <v>87</v>
      </c>
      <c r="B197" s="63" t="s">
        <v>39</v>
      </c>
      <c r="C197" s="80">
        <v>137683</v>
      </c>
      <c r="D197" s="80">
        <v>159197</v>
      </c>
      <c r="E197" s="80">
        <v>205362</v>
      </c>
      <c r="F197" s="80">
        <v>121709</v>
      </c>
      <c r="G197" s="80">
        <v>97983</v>
      </c>
      <c r="H197" s="80">
        <v>53973</v>
      </c>
      <c r="I197" s="80">
        <v>52973</v>
      </c>
      <c r="J197" s="80">
        <v>0</v>
      </c>
      <c r="K197" s="80">
        <v>0</v>
      </c>
      <c r="L197" s="80">
        <v>98768</v>
      </c>
      <c r="M197" s="80">
        <v>153472</v>
      </c>
      <c r="N197" s="80">
        <v>25961</v>
      </c>
      <c r="O197" s="80">
        <v>77643</v>
      </c>
      <c r="P197" s="80">
        <v>157836</v>
      </c>
      <c r="Q197" s="80">
        <v>117615</v>
      </c>
      <c r="R197" s="80">
        <v>99287</v>
      </c>
      <c r="S197" s="80">
        <v>4193</v>
      </c>
      <c r="T197" s="80">
        <v>5987</v>
      </c>
      <c r="U197" s="80">
        <v>-12883</v>
      </c>
      <c r="V197" s="80">
        <v>-6476</v>
      </c>
      <c r="W197" s="80">
        <v>-17918</v>
      </c>
      <c r="X197" s="80">
        <v>-12718</v>
      </c>
      <c r="Y197" s="80">
        <v>-16427</v>
      </c>
      <c r="Z197" s="80">
        <v>-16959</v>
      </c>
      <c r="AA197" s="80">
        <v>-19676</v>
      </c>
    </row>
    <row r="198" spans="1:27" s="88" customFormat="1" x14ac:dyDescent="0.2">
      <c r="A198" s="63" t="s">
        <v>312</v>
      </c>
      <c r="B198" s="63" t="s">
        <v>39</v>
      </c>
      <c r="C198" s="80" t="s">
        <v>548</v>
      </c>
      <c r="D198" s="80" t="s">
        <v>548</v>
      </c>
      <c r="E198" s="80" t="s">
        <v>548</v>
      </c>
      <c r="F198" s="80">
        <v>0</v>
      </c>
      <c r="G198" s="80">
        <v>0</v>
      </c>
      <c r="H198" s="80">
        <v>0</v>
      </c>
      <c r="I198" s="80">
        <v>0</v>
      </c>
      <c r="J198" s="80">
        <v>0</v>
      </c>
      <c r="K198" s="80">
        <v>0</v>
      </c>
      <c r="L198" s="80">
        <v>0</v>
      </c>
      <c r="M198" s="80">
        <v>0</v>
      </c>
      <c r="N198" s="80">
        <v>0</v>
      </c>
      <c r="O198" s="80">
        <v>0</v>
      </c>
      <c r="P198" s="80">
        <v>0</v>
      </c>
      <c r="Q198" s="80">
        <v>0</v>
      </c>
      <c r="R198" s="80">
        <v>0</v>
      </c>
      <c r="S198" s="80">
        <v>0</v>
      </c>
      <c r="T198" s="80">
        <v>0</v>
      </c>
      <c r="U198" s="80">
        <v>0</v>
      </c>
      <c r="V198" s="80">
        <v>0</v>
      </c>
      <c r="W198" s="80">
        <v>0</v>
      </c>
      <c r="X198" s="80">
        <v>0</v>
      </c>
      <c r="Y198" s="80">
        <v>0</v>
      </c>
      <c r="Z198" s="80">
        <v>0</v>
      </c>
      <c r="AA198" s="80">
        <v>0</v>
      </c>
    </row>
    <row r="199" spans="1:27" s="88" customFormat="1" x14ac:dyDescent="0.2">
      <c r="A199" s="63" t="s">
        <v>88</v>
      </c>
      <c r="B199" s="63" t="s">
        <v>39</v>
      </c>
      <c r="C199" s="80">
        <v>1589691</v>
      </c>
      <c r="D199" s="80">
        <v>215279</v>
      </c>
      <c r="E199" s="80">
        <v>726288</v>
      </c>
      <c r="F199" s="80">
        <v>222972</v>
      </c>
      <c r="G199" s="80">
        <v>0</v>
      </c>
      <c r="H199" s="80">
        <v>0</v>
      </c>
      <c r="I199" s="80">
        <v>158605</v>
      </c>
      <c r="J199" s="80">
        <v>72741</v>
      </c>
      <c r="K199" s="80">
        <v>369173</v>
      </c>
      <c r="L199" s="80">
        <v>600362</v>
      </c>
      <c r="M199" s="80">
        <v>144522</v>
      </c>
      <c r="N199" s="80">
        <v>343403</v>
      </c>
      <c r="O199" s="80">
        <v>1270346</v>
      </c>
      <c r="P199" s="80">
        <v>606873</v>
      </c>
      <c r="Q199" s="80">
        <v>119376</v>
      </c>
      <c r="R199" s="80">
        <v>141385</v>
      </c>
      <c r="S199" s="80">
        <v>122701</v>
      </c>
      <c r="T199" s="80">
        <v>267044</v>
      </c>
      <c r="U199" s="80">
        <v>255127</v>
      </c>
      <c r="V199" s="80">
        <v>240800</v>
      </c>
      <c r="W199" s="80">
        <v>-11635</v>
      </c>
      <c r="X199" s="80">
        <v>687865</v>
      </c>
      <c r="Y199" s="80">
        <v>-121639</v>
      </c>
      <c r="Z199" s="80">
        <v>-10593</v>
      </c>
      <c r="AA199" s="80">
        <v>-25871</v>
      </c>
    </row>
    <row r="200" spans="1:27" s="88" customFormat="1" x14ac:dyDescent="0.2">
      <c r="A200" s="63" t="s">
        <v>313</v>
      </c>
      <c r="B200" s="63" t="s">
        <v>39</v>
      </c>
      <c r="C200" s="80">
        <v>65113</v>
      </c>
      <c r="D200" s="80">
        <v>7801</v>
      </c>
      <c r="E200" s="80">
        <v>0</v>
      </c>
      <c r="F200" s="80">
        <v>0</v>
      </c>
      <c r="G200" s="80">
        <v>0</v>
      </c>
      <c r="H200" s="80" t="s">
        <v>548</v>
      </c>
      <c r="I200" s="80">
        <v>0</v>
      </c>
      <c r="J200" s="80">
        <v>0</v>
      </c>
      <c r="K200" s="80">
        <v>0</v>
      </c>
      <c r="L200" s="80">
        <v>0</v>
      </c>
      <c r="M200" s="80">
        <v>0</v>
      </c>
      <c r="N200" s="80">
        <v>0</v>
      </c>
      <c r="O200" s="80">
        <v>0</v>
      </c>
      <c r="P200" s="80">
        <v>0</v>
      </c>
      <c r="Q200" s="80">
        <v>0</v>
      </c>
      <c r="R200" s="80">
        <v>0</v>
      </c>
      <c r="S200" s="80">
        <v>0</v>
      </c>
      <c r="T200" s="80">
        <v>0</v>
      </c>
      <c r="U200" s="80">
        <v>-3200</v>
      </c>
      <c r="V200" s="80">
        <v>0</v>
      </c>
      <c r="W200" s="80">
        <v>0</v>
      </c>
      <c r="X200" s="80">
        <v>0</v>
      </c>
      <c r="Y200" s="80">
        <v>0</v>
      </c>
      <c r="Z200" s="80">
        <v>0</v>
      </c>
      <c r="AA200" s="80">
        <v>0</v>
      </c>
    </row>
    <row r="201" spans="1:27" s="88" customFormat="1" x14ac:dyDescent="0.2">
      <c r="A201" s="63" t="s">
        <v>314</v>
      </c>
      <c r="B201" s="63" t="s">
        <v>39</v>
      </c>
      <c r="C201" s="80">
        <v>0</v>
      </c>
      <c r="D201" s="80">
        <v>6975</v>
      </c>
      <c r="E201" s="80">
        <v>3068</v>
      </c>
      <c r="F201" s="80">
        <v>42521</v>
      </c>
      <c r="G201" s="80">
        <v>0</v>
      </c>
      <c r="H201" s="80">
        <v>14188</v>
      </c>
      <c r="I201" s="80">
        <v>0</v>
      </c>
      <c r="J201" s="80">
        <v>0</v>
      </c>
      <c r="K201" s="80">
        <v>0</v>
      </c>
      <c r="L201" s="80">
        <v>0</v>
      </c>
      <c r="M201" s="80">
        <v>-14960</v>
      </c>
      <c r="N201" s="80">
        <v>15294</v>
      </c>
      <c r="O201" s="80">
        <v>30219</v>
      </c>
      <c r="P201" s="80">
        <v>73734</v>
      </c>
      <c r="Q201" s="80">
        <v>54356</v>
      </c>
      <c r="R201" s="80">
        <v>-348</v>
      </c>
      <c r="S201" s="80">
        <v>-1552</v>
      </c>
      <c r="T201" s="80">
        <v>2077</v>
      </c>
      <c r="U201" s="80">
        <v>1684</v>
      </c>
      <c r="V201" s="80">
        <v>1442</v>
      </c>
      <c r="W201" s="80">
        <v>-22</v>
      </c>
      <c r="X201" s="80">
        <v>1651</v>
      </c>
      <c r="Y201" s="80">
        <v>1325</v>
      </c>
      <c r="Z201" s="80">
        <v>92813</v>
      </c>
      <c r="AA201" s="80">
        <v>1080</v>
      </c>
    </row>
    <row r="202" spans="1:27" s="88" customFormat="1" x14ac:dyDescent="0.2">
      <c r="A202" s="63" t="s">
        <v>315</v>
      </c>
      <c r="B202" s="63" t="s">
        <v>39</v>
      </c>
      <c r="C202" s="80">
        <v>200569</v>
      </c>
      <c r="D202" s="80">
        <v>50903</v>
      </c>
      <c r="E202" s="80">
        <v>0</v>
      </c>
      <c r="F202" s="80">
        <v>0</v>
      </c>
      <c r="G202" s="80">
        <v>0</v>
      </c>
      <c r="H202" s="80">
        <v>0</v>
      </c>
      <c r="I202" s="80">
        <v>0</v>
      </c>
      <c r="J202" s="80">
        <v>0</v>
      </c>
      <c r="K202" s="80">
        <v>0</v>
      </c>
      <c r="L202" s="80">
        <v>0</v>
      </c>
      <c r="M202" s="80">
        <v>0</v>
      </c>
      <c r="N202" s="80">
        <v>0</v>
      </c>
      <c r="O202" s="80">
        <v>0</v>
      </c>
      <c r="P202" s="80">
        <v>0</v>
      </c>
      <c r="Q202" s="80">
        <v>0</v>
      </c>
      <c r="R202" s="80">
        <v>0</v>
      </c>
      <c r="S202" s="80">
        <v>0</v>
      </c>
      <c r="T202" s="80">
        <v>0</v>
      </c>
      <c r="U202" s="80">
        <v>0</v>
      </c>
      <c r="V202" s="80">
        <v>0</v>
      </c>
      <c r="W202" s="80">
        <v>0</v>
      </c>
      <c r="X202" s="80">
        <v>0</v>
      </c>
      <c r="Y202" s="80">
        <v>0</v>
      </c>
      <c r="Z202" s="80">
        <v>0</v>
      </c>
      <c r="AA202" s="80">
        <v>0</v>
      </c>
    </row>
    <row r="203" spans="1:27" s="88" customFormat="1" x14ac:dyDescent="0.2">
      <c r="A203" s="63" t="s">
        <v>317</v>
      </c>
      <c r="B203" s="63" t="s">
        <v>39</v>
      </c>
      <c r="C203" s="80">
        <v>242501</v>
      </c>
      <c r="D203" s="80">
        <v>97010</v>
      </c>
      <c r="E203" s="80">
        <v>147238</v>
      </c>
      <c r="F203" s="80">
        <v>0</v>
      </c>
      <c r="G203" s="80">
        <v>0</v>
      </c>
      <c r="H203" s="80">
        <v>0</v>
      </c>
      <c r="I203" s="80">
        <v>0</v>
      </c>
      <c r="J203" s="80">
        <v>0</v>
      </c>
      <c r="K203" s="80">
        <v>0</v>
      </c>
      <c r="L203" s="80">
        <v>175372</v>
      </c>
      <c r="M203" s="80">
        <v>285734</v>
      </c>
      <c r="N203" s="80">
        <v>275379</v>
      </c>
      <c r="O203" s="80">
        <v>315656</v>
      </c>
      <c r="P203" s="80">
        <v>753879</v>
      </c>
      <c r="Q203" s="80">
        <v>309534</v>
      </c>
      <c r="R203" s="80">
        <v>722555</v>
      </c>
      <c r="S203" s="80">
        <v>598286</v>
      </c>
      <c r="T203" s="80">
        <v>387464</v>
      </c>
      <c r="U203" s="80">
        <v>241314</v>
      </c>
      <c r="V203" s="80">
        <v>376890</v>
      </c>
      <c r="W203" s="80">
        <v>385775</v>
      </c>
      <c r="X203" s="80">
        <v>350519</v>
      </c>
      <c r="Y203" s="80">
        <v>642972</v>
      </c>
      <c r="Z203" s="80">
        <v>170367</v>
      </c>
      <c r="AA203" s="80">
        <v>300729</v>
      </c>
    </row>
    <row r="204" spans="1:27" s="88" customFormat="1" x14ac:dyDescent="0.2">
      <c r="A204" s="63" t="s">
        <v>316</v>
      </c>
      <c r="B204" s="63" t="s">
        <v>39</v>
      </c>
      <c r="C204" s="80">
        <v>0</v>
      </c>
      <c r="D204" s="80">
        <v>0</v>
      </c>
      <c r="E204" s="80">
        <v>0</v>
      </c>
      <c r="F204" s="80">
        <v>0</v>
      </c>
      <c r="G204" s="80">
        <v>0</v>
      </c>
      <c r="H204" s="80">
        <v>0</v>
      </c>
      <c r="I204" s="80">
        <v>0</v>
      </c>
      <c r="J204" s="80">
        <v>0</v>
      </c>
      <c r="K204" s="80">
        <v>0</v>
      </c>
      <c r="L204" s="80">
        <v>0</v>
      </c>
      <c r="M204" s="80">
        <v>0</v>
      </c>
      <c r="N204" s="80">
        <v>0</v>
      </c>
      <c r="O204" s="80">
        <v>0</v>
      </c>
      <c r="P204" s="80">
        <v>0</v>
      </c>
      <c r="Q204" s="80">
        <v>0</v>
      </c>
      <c r="R204" s="80">
        <v>0</v>
      </c>
      <c r="S204" s="80">
        <v>0</v>
      </c>
      <c r="T204" s="80">
        <v>0</v>
      </c>
      <c r="U204" s="80">
        <v>0</v>
      </c>
      <c r="V204" s="80">
        <v>0</v>
      </c>
      <c r="W204" s="80">
        <v>0</v>
      </c>
      <c r="X204" s="80">
        <v>0</v>
      </c>
      <c r="Y204" s="80">
        <v>0</v>
      </c>
      <c r="Z204" s="80">
        <v>0</v>
      </c>
      <c r="AA204" s="80">
        <v>0</v>
      </c>
    </row>
    <row r="205" spans="1:27" s="88" customFormat="1" x14ac:dyDescent="0.2">
      <c r="A205" s="63" t="s">
        <v>89</v>
      </c>
      <c r="B205" s="63" t="s">
        <v>39</v>
      </c>
      <c r="C205" s="80">
        <v>221638</v>
      </c>
      <c r="D205" s="80">
        <v>156678</v>
      </c>
      <c r="E205" s="80">
        <v>140462</v>
      </c>
      <c r="F205" s="80">
        <v>122911</v>
      </c>
      <c r="G205" s="80">
        <v>64478</v>
      </c>
      <c r="H205" s="80">
        <v>84626</v>
      </c>
      <c r="I205" s="80">
        <v>173828</v>
      </c>
      <c r="J205" s="80">
        <v>137569</v>
      </c>
      <c r="K205" s="80">
        <v>92542</v>
      </c>
      <c r="L205" s="80">
        <v>96917</v>
      </c>
      <c r="M205" s="80">
        <v>43126</v>
      </c>
      <c r="N205" s="80">
        <v>96527</v>
      </c>
      <c r="O205" s="80">
        <v>125140</v>
      </c>
      <c r="P205" s="80">
        <v>95628</v>
      </c>
      <c r="Q205" s="80">
        <v>112800</v>
      </c>
      <c r="R205" s="80">
        <v>92806</v>
      </c>
      <c r="S205" s="80">
        <v>155000</v>
      </c>
      <c r="T205" s="80">
        <v>245153</v>
      </c>
      <c r="U205" s="80">
        <v>228284</v>
      </c>
      <c r="V205" s="80">
        <v>115669</v>
      </c>
      <c r="W205" s="80">
        <v>57542</v>
      </c>
      <c r="X205" s="80">
        <v>88478</v>
      </c>
      <c r="Y205" s="80">
        <v>35305</v>
      </c>
      <c r="Z205" s="80">
        <v>49173</v>
      </c>
      <c r="AA205" s="80">
        <v>-5220</v>
      </c>
    </row>
    <row r="206" spans="1:27" s="88" customFormat="1" x14ac:dyDescent="0.2">
      <c r="A206" s="63" t="s">
        <v>318</v>
      </c>
      <c r="B206" s="63" t="s">
        <v>319</v>
      </c>
      <c r="C206" s="80">
        <v>22256</v>
      </c>
      <c r="D206" s="80">
        <v>9068</v>
      </c>
      <c r="E206" s="80">
        <v>5041</v>
      </c>
      <c r="F206" s="80">
        <v>1413</v>
      </c>
      <c r="G206" s="80">
        <v>1898</v>
      </c>
      <c r="H206" s="80">
        <v>772</v>
      </c>
      <c r="I206" s="80">
        <v>209</v>
      </c>
      <c r="J206" s="80">
        <v>117</v>
      </c>
      <c r="K206" s="80">
        <v>216</v>
      </c>
      <c r="L206" s="80">
        <v>330</v>
      </c>
      <c r="M206" s="80">
        <v>2060</v>
      </c>
      <c r="N206" s="80">
        <v>105120</v>
      </c>
      <c r="O206" s="80">
        <v>-1423</v>
      </c>
      <c r="P206" s="80">
        <v>34605</v>
      </c>
      <c r="Q206" s="80">
        <v>9201</v>
      </c>
      <c r="R206" s="80">
        <v>8244</v>
      </c>
      <c r="S206" s="80">
        <v>7501</v>
      </c>
      <c r="T206" s="80">
        <v>-22343</v>
      </c>
      <c r="U206" s="80">
        <v>1610</v>
      </c>
      <c r="V206" s="80">
        <v>4597</v>
      </c>
      <c r="W206" s="80">
        <v>11116</v>
      </c>
      <c r="X206" s="80">
        <v>0</v>
      </c>
      <c r="Y206" s="80">
        <v>1967</v>
      </c>
      <c r="Z206" s="80">
        <v>0</v>
      </c>
      <c r="AA206" s="80">
        <v>353775</v>
      </c>
    </row>
    <row r="207" spans="1:27" s="88" customFormat="1" x14ac:dyDescent="0.2">
      <c r="A207" s="63" t="s">
        <v>319</v>
      </c>
      <c r="B207" s="63" t="s">
        <v>319</v>
      </c>
      <c r="C207" s="80">
        <v>48392</v>
      </c>
      <c r="D207" s="80">
        <v>57928</v>
      </c>
      <c r="E207" s="80">
        <v>126620</v>
      </c>
      <c r="F207" s="80">
        <v>6445</v>
      </c>
      <c r="G207" s="80">
        <v>334</v>
      </c>
      <c r="H207" s="80">
        <v>0</v>
      </c>
      <c r="I207" s="80">
        <v>0</v>
      </c>
      <c r="J207" s="80">
        <v>0</v>
      </c>
      <c r="K207" s="80">
        <v>90074</v>
      </c>
      <c r="L207" s="80">
        <v>-4095</v>
      </c>
      <c r="M207" s="80">
        <v>-180</v>
      </c>
      <c r="N207" s="80">
        <v>1648</v>
      </c>
      <c r="O207" s="80">
        <v>-6792</v>
      </c>
      <c r="P207" s="80">
        <v>-1247</v>
      </c>
      <c r="Q207" s="80">
        <v>44281</v>
      </c>
      <c r="R207" s="80">
        <v>336</v>
      </c>
      <c r="S207" s="80">
        <v>28784</v>
      </c>
      <c r="T207" s="80">
        <v>-103179</v>
      </c>
      <c r="U207" s="80">
        <v>5742</v>
      </c>
      <c r="V207" s="80">
        <v>30466</v>
      </c>
      <c r="W207" s="80">
        <v>57508</v>
      </c>
      <c r="X207" s="80">
        <v>58322</v>
      </c>
      <c r="Y207" s="80">
        <v>8398</v>
      </c>
      <c r="Z207" s="80">
        <v>1728</v>
      </c>
      <c r="AA207" s="80">
        <v>434282</v>
      </c>
    </row>
    <row r="208" spans="1:27" s="88" customFormat="1" x14ac:dyDescent="0.2">
      <c r="A208" s="63" t="s">
        <v>320</v>
      </c>
      <c r="B208" s="63" t="s">
        <v>90</v>
      </c>
      <c r="C208" s="80">
        <v>0</v>
      </c>
      <c r="D208" s="80">
        <v>55217</v>
      </c>
      <c r="E208" s="80">
        <v>98078</v>
      </c>
      <c r="F208" s="80">
        <v>32212</v>
      </c>
      <c r="G208" s="80">
        <v>9522</v>
      </c>
      <c r="H208" s="80">
        <v>16950</v>
      </c>
      <c r="I208" s="80">
        <v>13730</v>
      </c>
      <c r="J208" s="80">
        <v>0</v>
      </c>
      <c r="K208" s="80">
        <v>0</v>
      </c>
      <c r="L208" s="80">
        <v>0</v>
      </c>
      <c r="M208" s="80">
        <v>0</v>
      </c>
      <c r="N208" s="80">
        <v>0</v>
      </c>
      <c r="O208" s="80">
        <v>0</v>
      </c>
      <c r="P208" s="80">
        <v>0</v>
      </c>
      <c r="Q208" s="80">
        <v>0</v>
      </c>
      <c r="R208" s="80">
        <v>0</v>
      </c>
      <c r="S208" s="80">
        <v>0</v>
      </c>
      <c r="T208" s="80">
        <v>0</v>
      </c>
      <c r="U208" s="80">
        <v>0</v>
      </c>
      <c r="V208" s="80">
        <v>0</v>
      </c>
      <c r="W208" s="80">
        <v>0</v>
      </c>
      <c r="X208" s="80">
        <v>0</v>
      </c>
      <c r="Y208" s="80">
        <v>0</v>
      </c>
      <c r="Z208" s="80">
        <v>0</v>
      </c>
      <c r="AA208" s="80">
        <v>0</v>
      </c>
    </row>
    <row r="209" spans="1:27" s="88" customFormat="1" x14ac:dyDescent="0.2">
      <c r="A209" s="63" t="s">
        <v>321</v>
      </c>
      <c r="B209" s="63" t="s">
        <v>90</v>
      </c>
      <c r="C209" s="80">
        <v>72992</v>
      </c>
      <c r="D209" s="80">
        <v>88194</v>
      </c>
      <c r="E209" s="80">
        <v>5149</v>
      </c>
      <c r="F209" s="80">
        <v>98976</v>
      </c>
      <c r="G209" s="80">
        <v>0</v>
      </c>
      <c r="H209" s="80">
        <v>0</v>
      </c>
      <c r="I209" s="80">
        <v>0</v>
      </c>
      <c r="J209" s="80">
        <v>0</v>
      </c>
      <c r="K209" s="80">
        <v>0</v>
      </c>
      <c r="L209" s="80">
        <v>0</v>
      </c>
      <c r="M209" s="80">
        <v>0</v>
      </c>
      <c r="N209" s="80">
        <v>0</v>
      </c>
      <c r="O209" s="80">
        <v>0</v>
      </c>
      <c r="P209" s="80">
        <v>0</v>
      </c>
      <c r="Q209" s="80">
        <v>0</v>
      </c>
      <c r="R209" s="80">
        <v>0</v>
      </c>
      <c r="S209" s="80">
        <v>0</v>
      </c>
      <c r="T209" s="80">
        <v>0</v>
      </c>
      <c r="U209" s="80">
        <v>0</v>
      </c>
      <c r="V209" s="80">
        <v>0</v>
      </c>
      <c r="W209" s="80">
        <v>0</v>
      </c>
      <c r="X209" s="80">
        <v>0</v>
      </c>
      <c r="Y209" s="80">
        <v>107142</v>
      </c>
      <c r="Z209" s="80">
        <v>0</v>
      </c>
      <c r="AA209" s="80">
        <v>0</v>
      </c>
    </row>
    <row r="210" spans="1:27" s="88" customFormat="1" x14ac:dyDescent="0.2">
      <c r="A210" s="63" t="s">
        <v>91</v>
      </c>
      <c r="B210" s="63" t="s">
        <v>90</v>
      </c>
      <c r="C210" s="80">
        <v>30654</v>
      </c>
      <c r="D210" s="80">
        <v>34137</v>
      </c>
      <c r="E210" s="80">
        <v>78153</v>
      </c>
      <c r="F210" s="80">
        <v>0</v>
      </c>
      <c r="G210" s="80">
        <v>544</v>
      </c>
      <c r="H210" s="80">
        <v>557</v>
      </c>
      <c r="I210" s="80">
        <v>100</v>
      </c>
      <c r="J210" s="80">
        <v>1866</v>
      </c>
      <c r="K210" s="80">
        <v>1962</v>
      </c>
      <c r="L210" s="80">
        <v>955</v>
      </c>
      <c r="M210" s="80">
        <v>171</v>
      </c>
      <c r="N210" s="80">
        <v>0</v>
      </c>
      <c r="O210" s="80">
        <v>0</v>
      </c>
      <c r="P210" s="80">
        <v>0</v>
      </c>
      <c r="Q210" s="80">
        <v>0</v>
      </c>
      <c r="R210" s="80">
        <v>0</v>
      </c>
      <c r="S210" s="80">
        <v>0</v>
      </c>
      <c r="T210" s="80">
        <v>0</v>
      </c>
      <c r="U210" s="80">
        <v>0</v>
      </c>
      <c r="V210" s="80">
        <v>4112</v>
      </c>
      <c r="W210" s="80">
        <v>13387</v>
      </c>
      <c r="X210" s="80">
        <v>4227</v>
      </c>
      <c r="Y210" s="80">
        <v>5437</v>
      </c>
      <c r="Z210" s="80">
        <v>3966</v>
      </c>
      <c r="AA210" s="80">
        <v>2172</v>
      </c>
    </row>
    <row r="211" spans="1:27" s="88" customFormat="1" x14ac:dyDescent="0.2">
      <c r="A211" s="63" t="s">
        <v>322</v>
      </c>
      <c r="B211" s="63" t="s">
        <v>90</v>
      </c>
      <c r="C211" s="80">
        <v>101381</v>
      </c>
      <c r="D211" s="80">
        <v>97925</v>
      </c>
      <c r="E211" s="80">
        <v>173355</v>
      </c>
      <c r="F211" s="80">
        <v>125586</v>
      </c>
      <c r="G211" s="80">
        <v>0</v>
      </c>
      <c r="H211" s="80">
        <v>0</v>
      </c>
      <c r="I211" s="80">
        <v>0</v>
      </c>
      <c r="J211" s="80">
        <v>0</v>
      </c>
      <c r="K211" s="80">
        <v>0</v>
      </c>
      <c r="L211" s="80">
        <v>0</v>
      </c>
      <c r="M211" s="80">
        <v>0</v>
      </c>
      <c r="N211" s="80">
        <v>0</v>
      </c>
      <c r="O211" s="80">
        <v>0</v>
      </c>
      <c r="P211" s="80">
        <v>0</v>
      </c>
      <c r="Q211" s="80">
        <v>0</v>
      </c>
      <c r="R211" s="80">
        <v>0</v>
      </c>
      <c r="S211" s="80">
        <v>0</v>
      </c>
      <c r="T211" s="80">
        <v>0</v>
      </c>
      <c r="U211" s="80">
        <v>0</v>
      </c>
      <c r="V211" s="80">
        <v>0</v>
      </c>
      <c r="W211" s="80">
        <v>0</v>
      </c>
      <c r="X211" s="80">
        <v>0</v>
      </c>
      <c r="Y211" s="80">
        <v>0</v>
      </c>
      <c r="Z211" s="80">
        <v>0</v>
      </c>
      <c r="AA211" s="80">
        <v>0</v>
      </c>
    </row>
    <row r="212" spans="1:27" s="88" customFormat="1" x14ac:dyDescent="0.2">
      <c r="A212" s="63" t="s">
        <v>323</v>
      </c>
      <c r="B212" s="63" t="s">
        <v>90</v>
      </c>
      <c r="C212" s="80">
        <v>195445</v>
      </c>
      <c r="D212" s="80">
        <v>261564</v>
      </c>
      <c r="E212" s="80">
        <v>342102</v>
      </c>
      <c r="F212" s="80">
        <v>169601</v>
      </c>
      <c r="G212" s="80">
        <v>97594</v>
      </c>
      <c r="H212" s="80">
        <v>11927</v>
      </c>
      <c r="I212" s="80">
        <v>16853</v>
      </c>
      <c r="J212" s="80">
        <v>19463</v>
      </c>
      <c r="K212" s="80">
        <v>32473</v>
      </c>
      <c r="L212" s="80">
        <v>34803</v>
      </c>
      <c r="M212" s="80">
        <v>26583</v>
      </c>
      <c r="N212" s="80">
        <v>15040</v>
      </c>
      <c r="O212" s="80">
        <v>13994</v>
      </c>
      <c r="P212" s="80">
        <v>126296</v>
      </c>
      <c r="Q212" s="80">
        <v>16787</v>
      </c>
      <c r="R212" s="80">
        <v>60506</v>
      </c>
      <c r="S212" s="80">
        <v>37244</v>
      </c>
      <c r="T212" s="80">
        <v>27739</v>
      </c>
      <c r="U212" s="80">
        <v>23019</v>
      </c>
      <c r="V212" s="80">
        <v>28372</v>
      </c>
      <c r="W212" s="80">
        <v>23568</v>
      </c>
      <c r="X212" s="80">
        <v>10361</v>
      </c>
      <c r="Y212" s="80">
        <v>7291</v>
      </c>
      <c r="Z212" s="80">
        <v>55882</v>
      </c>
      <c r="AA212" s="80">
        <v>7236</v>
      </c>
    </row>
    <row r="213" spans="1:27" s="88" customFormat="1" x14ac:dyDescent="0.2">
      <c r="A213" s="63" t="s">
        <v>324</v>
      </c>
      <c r="B213" s="63" t="s">
        <v>90</v>
      </c>
      <c r="C213" s="80">
        <v>97433</v>
      </c>
      <c r="D213" s="80">
        <v>191740</v>
      </c>
      <c r="E213" s="80">
        <v>244340</v>
      </c>
      <c r="F213" s="80">
        <v>0</v>
      </c>
      <c r="G213" s="80">
        <v>0</v>
      </c>
      <c r="H213" s="80">
        <v>0</v>
      </c>
      <c r="I213" s="80">
        <v>0</v>
      </c>
      <c r="J213" s="80">
        <v>0</v>
      </c>
      <c r="K213" s="80">
        <v>0</v>
      </c>
      <c r="L213" s="80">
        <v>0</v>
      </c>
      <c r="M213" s="80">
        <v>0</v>
      </c>
      <c r="N213" s="80">
        <v>0</v>
      </c>
      <c r="O213" s="80">
        <v>0</v>
      </c>
      <c r="P213" s="80">
        <v>0</v>
      </c>
      <c r="Q213" s="80">
        <v>0</v>
      </c>
      <c r="R213" s="80">
        <v>0</v>
      </c>
      <c r="S213" s="80">
        <v>0</v>
      </c>
      <c r="T213" s="80">
        <v>0</v>
      </c>
      <c r="U213" s="80">
        <v>0</v>
      </c>
      <c r="V213" s="80">
        <v>0</v>
      </c>
      <c r="W213" s="80">
        <v>0</v>
      </c>
      <c r="X213" s="80">
        <v>0</v>
      </c>
      <c r="Y213" s="80">
        <v>0</v>
      </c>
      <c r="Z213" s="80">
        <v>0</v>
      </c>
      <c r="AA213" s="80">
        <v>0</v>
      </c>
    </row>
    <row r="214" spans="1:27" s="88" customFormat="1" x14ac:dyDescent="0.2">
      <c r="A214" s="63" t="s">
        <v>325</v>
      </c>
      <c r="B214" s="63" t="s">
        <v>90</v>
      </c>
      <c r="C214" s="80">
        <v>27653</v>
      </c>
      <c r="D214" s="80">
        <v>28836</v>
      </c>
      <c r="E214" s="80">
        <v>54537</v>
      </c>
      <c r="F214" s="80">
        <v>1602</v>
      </c>
      <c r="G214" s="80">
        <v>1000</v>
      </c>
      <c r="H214" s="80">
        <v>1314</v>
      </c>
      <c r="I214" s="80">
        <v>4071</v>
      </c>
      <c r="J214" s="80">
        <v>2184</v>
      </c>
      <c r="K214" s="80">
        <v>1313</v>
      </c>
      <c r="L214" s="80">
        <v>0</v>
      </c>
      <c r="M214" s="80">
        <v>0</v>
      </c>
      <c r="N214" s="80">
        <v>41665</v>
      </c>
      <c r="O214" s="80">
        <v>0</v>
      </c>
      <c r="P214" s="80">
        <v>0</v>
      </c>
      <c r="Q214" s="80">
        <v>0</v>
      </c>
      <c r="R214" s="80">
        <v>0</v>
      </c>
      <c r="S214" s="80">
        <v>0</v>
      </c>
      <c r="T214" s="80">
        <v>0</v>
      </c>
      <c r="U214" s="80">
        <v>0</v>
      </c>
      <c r="V214" s="80">
        <v>0</v>
      </c>
      <c r="W214" s="80">
        <v>3392</v>
      </c>
      <c r="X214" s="80">
        <v>2661</v>
      </c>
      <c r="Y214" s="80">
        <v>3977</v>
      </c>
      <c r="Z214" s="80">
        <v>4159</v>
      </c>
      <c r="AA214" s="80">
        <v>3777</v>
      </c>
    </row>
    <row r="215" spans="1:27" s="88" customFormat="1" x14ac:dyDescent="0.2">
      <c r="A215" s="63" t="s">
        <v>326</v>
      </c>
      <c r="B215" s="63" t="s">
        <v>90</v>
      </c>
      <c r="C215" s="80">
        <v>155250</v>
      </c>
      <c r="D215" s="80">
        <v>76994</v>
      </c>
      <c r="E215" s="80">
        <v>4421</v>
      </c>
      <c r="F215" s="80">
        <v>323129</v>
      </c>
      <c r="G215" s="80">
        <v>61695</v>
      </c>
      <c r="H215" s="80">
        <v>62645</v>
      </c>
      <c r="I215" s="80">
        <v>0</v>
      </c>
      <c r="J215" s="80">
        <v>0</v>
      </c>
      <c r="K215" s="80">
        <v>0</v>
      </c>
      <c r="L215" s="80">
        <v>3643</v>
      </c>
      <c r="M215" s="80">
        <v>7755</v>
      </c>
      <c r="N215" s="80">
        <v>0</v>
      </c>
      <c r="O215" s="80">
        <v>0</v>
      </c>
      <c r="P215" s="80">
        <v>0</v>
      </c>
      <c r="Q215" s="80">
        <v>0</v>
      </c>
      <c r="R215" s="80">
        <v>0</v>
      </c>
      <c r="S215" s="80">
        <v>0</v>
      </c>
      <c r="T215" s="80">
        <v>0</v>
      </c>
      <c r="U215" s="80">
        <v>334</v>
      </c>
      <c r="V215" s="80">
        <v>14058</v>
      </c>
      <c r="W215" s="80">
        <v>9183</v>
      </c>
      <c r="X215" s="80">
        <v>1080</v>
      </c>
      <c r="Y215" s="80">
        <v>4289</v>
      </c>
      <c r="Z215" s="80">
        <v>0</v>
      </c>
      <c r="AA215" s="80">
        <v>0</v>
      </c>
    </row>
    <row r="216" spans="1:27" s="88" customFormat="1" x14ac:dyDescent="0.2">
      <c r="A216" s="63" t="s">
        <v>327</v>
      </c>
      <c r="B216" s="63" t="s">
        <v>90</v>
      </c>
      <c r="C216" s="80">
        <v>285467</v>
      </c>
      <c r="D216" s="80">
        <v>266605</v>
      </c>
      <c r="E216" s="80">
        <v>53717</v>
      </c>
      <c r="F216" s="80">
        <v>444988</v>
      </c>
      <c r="G216" s="80">
        <v>22707</v>
      </c>
      <c r="H216" s="80">
        <v>1117</v>
      </c>
      <c r="I216" s="80">
        <v>0</v>
      </c>
      <c r="J216" s="80">
        <v>0</v>
      </c>
      <c r="K216" s="80">
        <v>0</v>
      </c>
      <c r="L216" s="80">
        <v>0</v>
      </c>
      <c r="M216" s="80">
        <v>0</v>
      </c>
      <c r="N216" s="80">
        <v>0</v>
      </c>
      <c r="O216" s="80">
        <v>0</v>
      </c>
      <c r="P216" s="80">
        <v>0</v>
      </c>
      <c r="Q216" s="80">
        <v>109</v>
      </c>
      <c r="R216" s="80">
        <v>0</v>
      </c>
      <c r="S216" s="80">
        <v>0</v>
      </c>
      <c r="T216" s="80">
        <v>0</v>
      </c>
      <c r="U216" s="80">
        <v>0</v>
      </c>
      <c r="V216" s="80">
        <v>0</v>
      </c>
      <c r="W216" s="80">
        <v>0</v>
      </c>
      <c r="X216" s="80">
        <v>0</v>
      </c>
      <c r="Y216" s="80">
        <v>0</v>
      </c>
      <c r="Z216" s="80">
        <v>0</v>
      </c>
      <c r="AA216" s="80">
        <v>0</v>
      </c>
    </row>
    <row r="217" spans="1:27" s="88" customFormat="1" x14ac:dyDescent="0.2">
      <c r="A217" s="63" t="s">
        <v>328</v>
      </c>
      <c r="B217" s="63" t="s">
        <v>90</v>
      </c>
      <c r="C217" s="80">
        <v>176122</v>
      </c>
      <c r="D217" s="80">
        <v>85693</v>
      </c>
      <c r="E217" s="80">
        <v>177444</v>
      </c>
      <c r="F217" s="80">
        <v>93897</v>
      </c>
      <c r="G217" s="80">
        <v>2566</v>
      </c>
      <c r="H217" s="80">
        <v>1212</v>
      </c>
      <c r="I217" s="80">
        <v>1469</v>
      </c>
      <c r="J217" s="80">
        <v>2323</v>
      </c>
      <c r="K217" s="80">
        <v>1634</v>
      </c>
      <c r="L217" s="80">
        <v>10360</v>
      </c>
      <c r="M217" s="80">
        <v>157782</v>
      </c>
      <c r="N217" s="80">
        <v>0</v>
      </c>
      <c r="O217" s="80">
        <v>0</v>
      </c>
      <c r="P217" s="80">
        <v>0</v>
      </c>
      <c r="Q217" s="80">
        <v>0</v>
      </c>
      <c r="R217" s="80">
        <v>0</v>
      </c>
      <c r="S217" s="80">
        <v>0</v>
      </c>
      <c r="T217" s="80">
        <v>0</v>
      </c>
      <c r="U217" s="80">
        <v>0</v>
      </c>
      <c r="V217" s="80">
        <v>0</v>
      </c>
      <c r="W217" s="80">
        <v>0</v>
      </c>
      <c r="X217" s="80">
        <v>0</v>
      </c>
      <c r="Y217" s="80">
        <v>0</v>
      </c>
      <c r="Z217" s="80">
        <v>0</v>
      </c>
      <c r="AA217" s="80">
        <v>0</v>
      </c>
    </row>
    <row r="218" spans="1:27" s="88" customFormat="1" x14ac:dyDescent="0.2">
      <c r="A218" s="63" t="s">
        <v>92</v>
      </c>
      <c r="B218" s="63" t="s">
        <v>90</v>
      </c>
      <c r="C218" s="80">
        <v>29818</v>
      </c>
      <c r="D218" s="80">
        <v>34684</v>
      </c>
      <c r="E218" s="80">
        <v>66476</v>
      </c>
      <c r="F218" s="80">
        <v>0</v>
      </c>
      <c r="G218" s="80">
        <v>0</v>
      </c>
      <c r="H218" s="80">
        <v>0</v>
      </c>
      <c r="I218" s="80" t="s">
        <v>548</v>
      </c>
      <c r="J218" s="80">
        <v>0</v>
      </c>
      <c r="K218" s="80">
        <v>0</v>
      </c>
      <c r="L218" s="80">
        <v>0</v>
      </c>
      <c r="M218" s="80">
        <v>212</v>
      </c>
      <c r="N218" s="80">
        <v>0</v>
      </c>
      <c r="O218" s="80">
        <v>0</v>
      </c>
      <c r="P218" s="80">
        <v>0</v>
      </c>
      <c r="Q218" s="80">
        <v>0</v>
      </c>
      <c r="R218" s="80">
        <v>0</v>
      </c>
      <c r="S218" s="80">
        <v>0</v>
      </c>
      <c r="T218" s="80">
        <v>0</v>
      </c>
      <c r="U218" s="80">
        <v>133253</v>
      </c>
      <c r="V218" s="80">
        <v>0</v>
      </c>
      <c r="W218" s="80">
        <v>0</v>
      </c>
      <c r="X218" s="80">
        <v>0</v>
      </c>
      <c r="Y218" s="80">
        <v>0</v>
      </c>
      <c r="Z218" s="80">
        <v>0</v>
      </c>
      <c r="AA218" s="80">
        <v>0</v>
      </c>
    </row>
    <row r="219" spans="1:27" s="88" customFormat="1" x14ac:dyDescent="0.2">
      <c r="A219" s="63" t="s">
        <v>329</v>
      </c>
      <c r="B219" s="63" t="s">
        <v>330</v>
      </c>
      <c r="C219" s="80">
        <v>284</v>
      </c>
      <c r="D219" s="80">
        <v>5487</v>
      </c>
      <c r="E219" s="80">
        <v>1313</v>
      </c>
      <c r="F219" s="80">
        <v>0</v>
      </c>
      <c r="G219" s="80">
        <v>0</v>
      </c>
      <c r="H219" s="80">
        <v>0</v>
      </c>
      <c r="I219" s="80">
        <v>0</v>
      </c>
      <c r="J219" s="80">
        <v>0</v>
      </c>
      <c r="K219" s="80">
        <v>0</v>
      </c>
      <c r="L219" s="80">
        <v>1522</v>
      </c>
      <c r="M219" s="80">
        <v>319</v>
      </c>
      <c r="N219" s="80">
        <v>-4106</v>
      </c>
      <c r="O219" s="80">
        <v>1598</v>
      </c>
      <c r="P219" s="80">
        <v>0</v>
      </c>
      <c r="Q219" s="80">
        <v>0</v>
      </c>
      <c r="R219" s="80">
        <v>0</v>
      </c>
      <c r="S219" s="80">
        <v>2347</v>
      </c>
      <c r="T219" s="80">
        <v>-2372</v>
      </c>
      <c r="U219" s="80">
        <v>-9297</v>
      </c>
      <c r="V219" s="80">
        <v>-201</v>
      </c>
      <c r="W219" s="80">
        <v>497</v>
      </c>
      <c r="X219" s="80">
        <v>-6328</v>
      </c>
      <c r="Y219" s="80">
        <v>24</v>
      </c>
      <c r="Z219" s="80">
        <v>0</v>
      </c>
      <c r="AA219" s="80">
        <v>0</v>
      </c>
    </row>
    <row r="220" spans="1:27" s="88" customFormat="1" x14ac:dyDescent="0.2">
      <c r="A220" s="63" t="s">
        <v>331</v>
      </c>
      <c r="B220" s="63" t="s">
        <v>330</v>
      </c>
      <c r="C220" s="80">
        <v>671</v>
      </c>
      <c r="D220" s="80">
        <v>660</v>
      </c>
      <c r="E220" s="80">
        <v>3010</v>
      </c>
      <c r="F220" s="80">
        <v>0</v>
      </c>
      <c r="G220" s="80">
        <v>26</v>
      </c>
      <c r="H220" s="80">
        <v>2</v>
      </c>
      <c r="I220" s="80">
        <v>0</v>
      </c>
      <c r="J220" s="80">
        <v>0</v>
      </c>
      <c r="K220" s="80">
        <v>0</v>
      </c>
      <c r="L220" s="80">
        <v>0</v>
      </c>
      <c r="M220" s="80">
        <v>0</v>
      </c>
      <c r="N220" s="80">
        <v>0</v>
      </c>
      <c r="O220" s="80">
        <v>0</v>
      </c>
      <c r="P220" s="80">
        <v>0</v>
      </c>
      <c r="Q220" s="80">
        <v>0</v>
      </c>
      <c r="R220" s="80">
        <v>0</v>
      </c>
      <c r="S220" s="80">
        <v>223</v>
      </c>
      <c r="T220" s="80">
        <v>-253</v>
      </c>
      <c r="U220" s="80">
        <v>-460</v>
      </c>
      <c r="V220" s="80">
        <v>0</v>
      </c>
      <c r="W220" s="80">
        <v>0</v>
      </c>
      <c r="X220" s="80">
        <v>0</v>
      </c>
      <c r="Y220" s="80">
        <v>0</v>
      </c>
      <c r="Z220" s="80">
        <v>0</v>
      </c>
      <c r="AA220" s="80">
        <v>0</v>
      </c>
    </row>
    <row r="221" spans="1:27" s="88" customFormat="1" x14ac:dyDescent="0.2">
      <c r="A221" s="63" t="s">
        <v>332</v>
      </c>
      <c r="B221" s="63" t="s">
        <v>330</v>
      </c>
      <c r="C221" s="80">
        <v>36603</v>
      </c>
      <c r="D221" s="80">
        <v>9505</v>
      </c>
      <c r="E221" s="80">
        <v>3383</v>
      </c>
      <c r="F221" s="80">
        <v>0</v>
      </c>
      <c r="G221" s="80">
        <v>0</v>
      </c>
      <c r="H221" s="80">
        <v>0</v>
      </c>
      <c r="I221" s="80">
        <v>0</v>
      </c>
      <c r="J221" s="80">
        <v>0</v>
      </c>
      <c r="K221" s="80">
        <v>0</v>
      </c>
      <c r="L221" s="80">
        <v>0</v>
      </c>
      <c r="M221" s="80">
        <v>0</v>
      </c>
      <c r="N221" s="80">
        <v>0</v>
      </c>
      <c r="O221" s="80">
        <v>0</v>
      </c>
      <c r="P221" s="80">
        <v>0</v>
      </c>
      <c r="Q221" s="80">
        <v>0</v>
      </c>
      <c r="R221" s="80">
        <v>0</v>
      </c>
      <c r="S221" s="80">
        <v>0</v>
      </c>
      <c r="T221" s="80">
        <v>0</v>
      </c>
      <c r="U221" s="80">
        <v>0</v>
      </c>
      <c r="V221" s="80">
        <v>0</v>
      </c>
      <c r="W221" s="80">
        <v>0</v>
      </c>
      <c r="X221" s="80">
        <v>0</v>
      </c>
      <c r="Y221" s="80">
        <v>0</v>
      </c>
      <c r="Z221" s="80">
        <v>0</v>
      </c>
      <c r="AA221" s="80">
        <v>0</v>
      </c>
    </row>
    <row r="222" spans="1:27" s="88" customFormat="1" x14ac:dyDescent="0.2">
      <c r="A222" s="63" t="s">
        <v>333</v>
      </c>
      <c r="B222" s="63" t="s">
        <v>330</v>
      </c>
      <c r="C222" s="80">
        <v>25211</v>
      </c>
      <c r="D222" s="80">
        <v>1531</v>
      </c>
      <c r="E222" s="80">
        <v>44219</v>
      </c>
      <c r="F222" s="80">
        <v>0</v>
      </c>
      <c r="G222" s="80">
        <v>0</v>
      </c>
      <c r="H222" s="80">
        <v>0</v>
      </c>
      <c r="I222" s="80">
        <v>0</v>
      </c>
      <c r="J222" s="80">
        <v>182</v>
      </c>
      <c r="K222" s="80">
        <v>567</v>
      </c>
      <c r="L222" s="80">
        <v>420</v>
      </c>
      <c r="M222" s="80">
        <v>502</v>
      </c>
      <c r="N222" s="80">
        <v>513</v>
      </c>
      <c r="O222" s="80">
        <v>2747</v>
      </c>
      <c r="P222" s="80">
        <v>864</v>
      </c>
      <c r="Q222" s="80">
        <v>794</v>
      </c>
      <c r="R222" s="80">
        <v>-1276</v>
      </c>
      <c r="S222" s="80">
        <v>259</v>
      </c>
      <c r="T222" s="80">
        <v>2509</v>
      </c>
      <c r="U222" s="80">
        <v>5128</v>
      </c>
      <c r="V222" s="80">
        <v>385</v>
      </c>
      <c r="W222" s="80">
        <v>789</v>
      </c>
      <c r="X222" s="80">
        <v>-8592</v>
      </c>
      <c r="Y222" s="80">
        <v>44</v>
      </c>
      <c r="Z222" s="80">
        <v>696</v>
      </c>
      <c r="AA222" s="80">
        <v>834</v>
      </c>
    </row>
    <row r="223" spans="1:27" s="88" customFormat="1" x14ac:dyDescent="0.2">
      <c r="A223" s="63" t="s">
        <v>93</v>
      </c>
      <c r="B223" s="63" t="s">
        <v>94</v>
      </c>
      <c r="C223" s="80">
        <v>0</v>
      </c>
      <c r="D223" s="80">
        <v>48544</v>
      </c>
      <c r="E223" s="80">
        <v>56325</v>
      </c>
      <c r="F223" s="80">
        <v>2729</v>
      </c>
      <c r="G223" s="80">
        <v>29424</v>
      </c>
      <c r="H223" s="80">
        <v>45</v>
      </c>
      <c r="I223" s="80">
        <v>1458</v>
      </c>
      <c r="J223" s="80">
        <v>1644</v>
      </c>
      <c r="K223" s="80">
        <v>38</v>
      </c>
      <c r="L223" s="80">
        <v>22283</v>
      </c>
      <c r="M223" s="80">
        <v>1779</v>
      </c>
      <c r="N223" s="80">
        <v>349</v>
      </c>
      <c r="O223" s="80">
        <v>3477</v>
      </c>
      <c r="P223" s="80">
        <v>2870</v>
      </c>
      <c r="Q223" s="80">
        <v>34610</v>
      </c>
      <c r="R223" s="80">
        <v>282367</v>
      </c>
      <c r="S223" s="80">
        <v>383486</v>
      </c>
      <c r="T223" s="80">
        <v>0</v>
      </c>
      <c r="U223" s="80">
        <v>433</v>
      </c>
      <c r="V223" s="80">
        <v>0</v>
      </c>
      <c r="W223" s="80">
        <v>0</v>
      </c>
      <c r="X223" s="80">
        <v>0</v>
      </c>
      <c r="Y223" s="80">
        <v>4637</v>
      </c>
      <c r="Z223" s="80">
        <v>4876</v>
      </c>
      <c r="AA223" s="80">
        <v>864</v>
      </c>
    </row>
    <row r="224" spans="1:27" s="88" customFormat="1" x14ac:dyDescent="0.2">
      <c r="A224" s="63" t="s">
        <v>334</v>
      </c>
      <c r="B224" s="63" t="s">
        <v>94</v>
      </c>
      <c r="C224" s="80">
        <v>3072</v>
      </c>
      <c r="D224" s="80">
        <v>8847</v>
      </c>
      <c r="E224" s="80">
        <v>15316</v>
      </c>
      <c r="F224" s="80">
        <v>0</v>
      </c>
      <c r="G224" s="80">
        <v>5949</v>
      </c>
      <c r="H224" s="80">
        <v>4430</v>
      </c>
      <c r="I224" s="80">
        <v>103</v>
      </c>
      <c r="J224" s="80">
        <v>296</v>
      </c>
      <c r="K224" s="80">
        <v>499</v>
      </c>
      <c r="L224" s="80">
        <v>0</v>
      </c>
      <c r="M224" s="80">
        <v>417</v>
      </c>
      <c r="N224" s="80">
        <v>263</v>
      </c>
      <c r="O224" s="80">
        <v>336</v>
      </c>
      <c r="P224" s="80">
        <v>352</v>
      </c>
      <c r="Q224" s="80">
        <v>385</v>
      </c>
      <c r="R224" s="80">
        <v>85</v>
      </c>
      <c r="S224" s="80">
        <v>981</v>
      </c>
      <c r="T224" s="80">
        <v>694</v>
      </c>
      <c r="U224" s="80">
        <v>641</v>
      </c>
      <c r="V224" s="80">
        <v>921</v>
      </c>
      <c r="W224" s="80">
        <v>1936</v>
      </c>
      <c r="X224" s="80">
        <v>996</v>
      </c>
      <c r="Y224" s="80">
        <v>616</v>
      </c>
      <c r="Z224" s="80">
        <v>494</v>
      </c>
      <c r="AA224" s="80">
        <v>345</v>
      </c>
    </row>
    <row r="225" spans="1:27" s="88" customFormat="1" x14ac:dyDescent="0.2">
      <c r="A225" s="63" t="s">
        <v>539</v>
      </c>
      <c r="B225" s="63" t="s">
        <v>94</v>
      </c>
      <c r="C225" s="80">
        <v>9019</v>
      </c>
      <c r="D225" s="80">
        <v>16209</v>
      </c>
      <c r="E225" s="80">
        <v>19556</v>
      </c>
      <c r="F225" s="80">
        <v>7</v>
      </c>
      <c r="G225" s="80">
        <v>1050</v>
      </c>
      <c r="H225" s="80">
        <v>268</v>
      </c>
      <c r="I225" s="80">
        <v>12</v>
      </c>
      <c r="J225" s="80">
        <v>0</v>
      </c>
      <c r="K225" s="80">
        <v>0</v>
      </c>
      <c r="L225" s="80">
        <v>0</v>
      </c>
      <c r="M225" s="80">
        <v>1997</v>
      </c>
      <c r="N225" s="80">
        <v>199</v>
      </c>
      <c r="O225" s="80">
        <v>0</v>
      </c>
      <c r="P225" s="80">
        <v>618</v>
      </c>
      <c r="Q225" s="81">
        <v>0</v>
      </c>
      <c r="R225" s="80">
        <v>0</v>
      </c>
      <c r="S225" s="80">
        <v>4031</v>
      </c>
      <c r="T225" s="80">
        <v>47276</v>
      </c>
      <c r="U225" s="80">
        <v>9203</v>
      </c>
      <c r="V225" s="80">
        <v>27018</v>
      </c>
      <c r="W225" s="80">
        <v>32618</v>
      </c>
      <c r="X225" s="80">
        <v>0</v>
      </c>
      <c r="Y225" s="80">
        <v>17198</v>
      </c>
      <c r="Z225" s="80">
        <v>9657</v>
      </c>
      <c r="AA225" s="80">
        <v>8</v>
      </c>
    </row>
    <row r="226" spans="1:27" s="88" customFormat="1" x14ac:dyDescent="0.2">
      <c r="A226" s="63" t="s">
        <v>335</v>
      </c>
      <c r="B226" s="63" t="s">
        <v>94</v>
      </c>
      <c r="C226" s="80">
        <v>25113</v>
      </c>
      <c r="D226" s="80">
        <v>36189</v>
      </c>
      <c r="E226" s="80">
        <v>33950</v>
      </c>
      <c r="F226" s="80">
        <v>12</v>
      </c>
      <c r="G226" s="80">
        <v>635</v>
      </c>
      <c r="H226" s="80">
        <v>1807</v>
      </c>
      <c r="I226" s="80">
        <v>3352</v>
      </c>
      <c r="J226" s="80">
        <v>1484</v>
      </c>
      <c r="K226" s="80">
        <v>17</v>
      </c>
      <c r="L226" s="80">
        <v>0</v>
      </c>
      <c r="M226" s="80">
        <v>0</v>
      </c>
      <c r="N226" s="80">
        <v>0</v>
      </c>
      <c r="O226" s="80">
        <v>0</v>
      </c>
      <c r="P226" s="80">
        <v>0</v>
      </c>
      <c r="Q226" s="80">
        <v>0</v>
      </c>
      <c r="R226" s="80">
        <v>0</v>
      </c>
      <c r="S226" s="80">
        <v>0</v>
      </c>
      <c r="T226" s="80">
        <v>0</v>
      </c>
      <c r="U226" s="80">
        <v>0</v>
      </c>
      <c r="V226" s="80">
        <v>5000</v>
      </c>
      <c r="W226" s="80">
        <v>0</v>
      </c>
      <c r="X226" s="80">
        <v>0</v>
      </c>
      <c r="Y226" s="80">
        <v>0</v>
      </c>
      <c r="Z226" s="80">
        <v>0</v>
      </c>
      <c r="AA226" s="80">
        <v>0</v>
      </c>
    </row>
    <row r="227" spans="1:27" s="88" customFormat="1" x14ac:dyDescent="0.2">
      <c r="A227" s="63" t="s">
        <v>336</v>
      </c>
      <c r="B227" s="63" t="s">
        <v>94</v>
      </c>
      <c r="C227" s="80">
        <v>17768</v>
      </c>
      <c r="D227" s="80">
        <v>64550</v>
      </c>
      <c r="E227" s="80">
        <v>78433</v>
      </c>
      <c r="F227" s="80">
        <v>3905</v>
      </c>
      <c r="G227" s="80">
        <v>1841</v>
      </c>
      <c r="H227" s="80">
        <v>1356</v>
      </c>
      <c r="I227" s="80">
        <v>2152</v>
      </c>
      <c r="J227" s="80">
        <v>2412</v>
      </c>
      <c r="K227" s="80">
        <v>55</v>
      </c>
      <c r="L227" s="80">
        <v>0</v>
      </c>
      <c r="M227" s="80">
        <v>0</v>
      </c>
      <c r="N227" s="80">
        <v>0</v>
      </c>
      <c r="O227" s="80">
        <v>0</v>
      </c>
      <c r="P227" s="80">
        <v>0</v>
      </c>
      <c r="Q227" s="80">
        <v>0</v>
      </c>
      <c r="R227" s="80">
        <v>0</v>
      </c>
      <c r="S227" s="80">
        <v>0</v>
      </c>
      <c r="T227" s="80">
        <v>0</v>
      </c>
      <c r="U227" s="80">
        <v>0</v>
      </c>
      <c r="V227" s="80">
        <v>0</v>
      </c>
      <c r="W227" s="80">
        <v>0</v>
      </c>
      <c r="X227" s="80">
        <v>0</v>
      </c>
      <c r="Y227" s="80">
        <v>0</v>
      </c>
      <c r="Z227" s="80">
        <v>0</v>
      </c>
      <c r="AA227" s="80">
        <v>0</v>
      </c>
    </row>
    <row r="228" spans="1:27" s="88" customFormat="1" x14ac:dyDescent="0.2">
      <c r="A228" s="63" t="s">
        <v>94</v>
      </c>
      <c r="B228" s="63" t="s">
        <v>94</v>
      </c>
      <c r="C228" s="80">
        <v>175090</v>
      </c>
      <c r="D228" s="80">
        <v>212057</v>
      </c>
      <c r="E228" s="80">
        <v>247335</v>
      </c>
      <c r="F228" s="80">
        <v>41142</v>
      </c>
      <c r="G228" s="80">
        <v>34000</v>
      </c>
      <c r="H228" s="80">
        <v>30648</v>
      </c>
      <c r="I228" s="80">
        <v>5214</v>
      </c>
      <c r="J228" s="80">
        <v>5928</v>
      </c>
      <c r="K228" s="80">
        <v>4398</v>
      </c>
      <c r="L228" s="80">
        <v>0</v>
      </c>
      <c r="M228" s="80">
        <v>7333</v>
      </c>
      <c r="N228" s="80">
        <v>5139</v>
      </c>
      <c r="O228" s="80">
        <v>6578</v>
      </c>
      <c r="P228" s="80">
        <v>2748</v>
      </c>
      <c r="Q228" s="80">
        <v>7879</v>
      </c>
      <c r="R228" s="80">
        <v>3725</v>
      </c>
      <c r="S228" s="80">
        <v>19986</v>
      </c>
      <c r="T228" s="80">
        <v>5342</v>
      </c>
      <c r="U228" s="80">
        <v>13142</v>
      </c>
      <c r="V228" s="80">
        <v>22052</v>
      </c>
      <c r="W228" s="80">
        <v>25182</v>
      </c>
      <c r="X228" s="80">
        <v>23899</v>
      </c>
      <c r="Y228" s="80">
        <v>12762</v>
      </c>
      <c r="Z228" s="80">
        <v>3991</v>
      </c>
      <c r="AA228" s="80">
        <v>5092</v>
      </c>
    </row>
    <row r="229" spans="1:27" s="88" customFormat="1" x14ac:dyDescent="0.2">
      <c r="A229" s="63" t="s">
        <v>337</v>
      </c>
      <c r="B229" s="63" t="s">
        <v>338</v>
      </c>
      <c r="C229" s="80">
        <v>959</v>
      </c>
      <c r="D229" s="80">
        <v>6524</v>
      </c>
      <c r="E229" s="80">
        <v>20806</v>
      </c>
      <c r="F229" s="80">
        <v>0</v>
      </c>
      <c r="G229" s="80">
        <v>13</v>
      </c>
      <c r="H229" s="80">
        <v>4259</v>
      </c>
      <c r="I229" s="80">
        <v>-110</v>
      </c>
      <c r="J229" s="80">
        <v>135</v>
      </c>
      <c r="K229" s="80">
        <v>54</v>
      </c>
      <c r="L229" s="80">
        <v>0</v>
      </c>
      <c r="M229" s="80">
        <v>0</v>
      </c>
      <c r="N229" s="80">
        <v>0</v>
      </c>
      <c r="O229" s="80">
        <v>0</v>
      </c>
      <c r="P229" s="80">
        <v>0</v>
      </c>
      <c r="Q229" s="80">
        <v>0</v>
      </c>
      <c r="R229" s="80">
        <v>0</v>
      </c>
      <c r="S229" s="80">
        <v>0</v>
      </c>
      <c r="T229" s="80">
        <v>0</v>
      </c>
      <c r="U229" s="80">
        <v>0</v>
      </c>
      <c r="V229" s="80">
        <v>0</v>
      </c>
      <c r="W229" s="80">
        <v>0</v>
      </c>
      <c r="X229" s="80">
        <v>0</v>
      </c>
      <c r="Y229" s="80">
        <v>0</v>
      </c>
      <c r="Z229" s="80">
        <v>0</v>
      </c>
      <c r="AA229" s="80">
        <v>0</v>
      </c>
    </row>
    <row r="230" spans="1:27" s="88" customFormat="1" x14ac:dyDescent="0.2">
      <c r="A230" s="63" t="s">
        <v>95</v>
      </c>
      <c r="B230" s="63" t="s">
        <v>96</v>
      </c>
      <c r="C230" s="80">
        <v>17946</v>
      </c>
      <c r="D230" s="80">
        <v>0</v>
      </c>
      <c r="E230" s="80">
        <v>1404</v>
      </c>
      <c r="F230" s="80">
        <v>18875</v>
      </c>
      <c r="G230" s="80">
        <v>34623</v>
      </c>
      <c r="H230" s="80">
        <v>32938</v>
      </c>
      <c r="I230" s="80">
        <v>27256</v>
      </c>
      <c r="J230" s="80">
        <v>0</v>
      </c>
      <c r="K230" s="80">
        <v>0</v>
      </c>
      <c r="L230" s="80">
        <v>0</v>
      </c>
      <c r="M230" s="80">
        <v>62123</v>
      </c>
      <c r="N230" s="80">
        <v>54540</v>
      </c>
      <c r="O230" s="80">
        <v>920</v>
      </c>
      <c r="P230" s="80">
        <v>44929</v>
      </c>
      <c r="Q230" s="80">
        <v>66069</v>
      </c>
      <c r="R230" s="80">
        <v>150412</v>
      </c>
      <c r="S230" s="80">
        <v>140165</v>
      </c>
      <c r="T230" s="80">
        <v>206808</v>
      </c>
      <c r="U230" s="80">
        <v>0</v>
      </c>
      <c r="V230" s="80">
        <v>92020</v>
      </c>
      <c r="W230" s="80">
        <v>78897</v>
      </c>
      <c r="X230" s="80">
        <v>0</v>
      </c>
      <c r="Y230" s="80">
        <v>0</v>
      </c>
      <c r="Z230" s="80">
        <v>31543</v>
      </c>
      <c r="AA230" s="80">
        <v>50607</v>
      </c>
    </row>
    <row r="231" spans="1:27" s="88" customFormat="1" x14ac:dyDescent="0.2">
      <c r="A231" s="63" t="s">
        <v>537</v>
      </c>
      <c r="B231" s="63" t="s">
        <v>97</v>
      </c>
      <c r="C231" s="80">
        <v>36711</v>
      </c>
      <c r="D231" s="80">
        <v>47774</v>
      </c>
      <c r="E231" s="80">
        <v>55233</v>
      </c>
      <c r="F231" s="80">
        <v>48175</v>
      </c>
      <c r="G231" s="80">
        <v>46304</v>
      </c>
      <c r="H231" s="80">
        <v>14711</v>
      </c>
      <c r="I231" s="80">
        <v>39443</v>
      </c>
      <c r="J231" s="80">
        <v>32231</v>
      </c>
      <c r="K231" s="80">
        <v>36308</v>
      </c>
      <c r="L231" s="80">
        <v>37930</v>
      </c>
      <c r="M231" s="80">
        <v>40053</v>
      </c>
      <c r="N231" s="80">
        <v>41562</v>
      </c>
      <c r="O231" s="80">
        <v>0</v>
      </c>
      <c r="P231" s="80">
        <v>0</v>
      </c>
      <c r="Q231" s="80">
        <v>0</v>
      </c>
      <c r="R231" s="80">
        <v>0</v>
      </c>
      <c r="S231" s="80">
        <v>0</v>
      </c>
      <c r="T231" s="80">
        <v>0</v>
      </c>
      <c r="U231" s="80">
        <v>0</v>
      </c>
      <c r="V231" s="80">
        <v>0</v>
      </c>
      <c r="W231" s="80">
        <v>0</v>
      </c>
      <c r="X231" s="80">
        <v>0</v>
      </c>
      <c r="Y231" s="80">
        <v>0</v>
      </c>
      <c r="Z231" s="80">
        <v>0</v>
      </c>
      <c r="AA231" s="80">
        <v>0</v>
      </c>
    </row>
    <row r="232" spans="1:27" s="88" customFormat="1" x14ac:dyDescent="0.2">
      <c r="A232" s="63" t="s">
        <v>339</v>
      </c>
      <c r="B232" s="63" t="s">
        <v>97</v>
      </c>
      <c r="C232" s="80">
        <v>7882</v>
      </c>
      <c r="D232" s="80">
        <v>5411</v>
      </c>
      <c r="E232" s="80">
        <v>8540</v>
      </c>
      <c r="F232" s="80">
        <v>4951</v>
      </c>
      <c r="G232" s="80">
        <v>6071</v>
      </c>
      <c r="H232" s="80">
        <v>7555</v>
      </c>
      <c r="I232" s="80">
        <v>5553</v>
      </c>
      <c r="J232" s="80">
        <v>5026</v>
      </c>
      <c r="K232" s="80">
        <v>4372</v>
      </c>
      <c r="L232" s="80">
        <v>5046</v>
      </c>
      <c r="M232" s="80">
        <v>12800</v>
      </c>
      <c r="N232" s="80">
        <v>9242</v>
      </c>
      <c r="O232" s="80">
        <v>6153</v>
      </c>
      <c r="P232" s="80">
        <v>8270</v>
      </c>
      <c r="Q232" s="80">
        <v>14440</v>
      </c>
      <c r="R232" s="80">
        <v>20510</v>
      </c>
      <c r="S232" s="80">
        <v>20502</v>
      </c>
      <c r="T232" s="80">
        <v>0</v>
      </c>
      <c r="U232" s="80">
        <v>0</v>
      </c>
      <c r="V232" s="80">
        <v>0</v>
      </c>
      <c r="W232" s="80">
        <v>0</v>
      </c>
      <c r="X232" s="80">
        <v>0</v>
      </c>
      <c r="Y232" s="80">
        <v>7146</v>
      </c>
      <c r="Z232" s="80">
        <v>5584</v>
      </c>
      <c r="AA232" s="80">
        <v>1616</v>
      </c>
    </row>
    <row r="233" spans="1:27" s="88" customFormat="1" x14ac:dyDescent="0.2">
      <c r="A233" s="63" t="s">
        <v>98</v>
      </c>
      <c r="B233" s="63" t="s">
        <v>97</v>
      </c>
      <c r="C233" s="80">
        <v>18541</v>
      </c>
      <c r="D233" s="80">
        <v>10649</v>
      </c>
      <c r="E233" s="80">
        <v>0</v>
      </c>
      <c r="F233" s="80">
        <v>0</v>
      </c>
      <c r="G233" s="80">
        <v>5874</v>
      </c>
      <c r="H233" s="80">
        <v>12684</v>
      </c>
      <c r="I233" s="80">
        <v>7910</v>
      </c>
      <c r="J233" s="80">
        <v>14338</v>
      </c>
      <c r="K233" s="80">
        <v>6898</v>
      </c>
      <c r="L233" s="80">
        <v>0</v>
      </c>
      <c r="M233" s="80">
        <v>0</v>
      </c>
      <c r="N233" s="80">
        <v>0</v>
      </c>
      <c r="O233" s="80">
        <v>0</v>
      </c>
      <c r="P233" s="80">
        <v>10764</v>
      </c>
      <c r="Q233" s="80">
        <v>7974</v>
      </c>
      <c r="R233" s="80">
        <v>10602</v>
      </c>
      <c r="S233" s="80">
        <v>10611</v>
      </c>
      <c r="T233" s="80">
        <v>45979</v>
      </c>
      <c r="U233" s="80">
        <v>24143</v>
      </c>
      <c r="V233" s="80">
        <v>20476</v>
      </c>
      <c r="W233" s="80">
        <v>11613</v>
      </c>
      <c r="X233" s="80">
        <v>5952</v>
      </c>
      <c r="Y233" s="80">
        <v>2108</v>
      </c>
      <c r="Z233" s="80">
        <v>5868</v>
      </c>
      <c r="AA233" s="80">
        <v>6888</v>
      </c>
    </row>
    <row r="234" spans="1:27" s="88" customFormat="1" x14ac:dyDescent="0.2">
      <c r="A234" s="63" t="s">
        <v>99</v>
      </c>
      <c r="B234" s="63" t="s">
        <v>97</v>
      </c>
      <c r="C234" s="80">
        <v>9693</v>
      </c>
      <c r="D234" s="80">
        <v>2168</v>
      </c>
      <c r="E234" s="80">
        <v>8800</v>
      </c>
      <c r="F234" s="80">
        <v>7465</v>
      </c>
      <c r="G234" s="80">
        <v>5944</v>
      </c>
      <c r="H234" s="80">
        <v>6986</v>
      </c>
      <c r="I234" s="80">
        <v>5480</v>
      </c>
      <c r="J234" s="80">
        <v>4732</v>
      </c>
      <c r="K234" s="80">
        <v>4461</v>
      </c>
      <c r="L234" s="80">
        <v>4085</v>
      </c>
      <c r="M234" s="80">
        <v>4079</v>
      </c>
      <c r="N234" s="80">
        <v>3367</v>
      </c>
      <c r="O234" s="80">
        <v>4708</v>
      </c>
      <c r="P234" s="80">
        <v>3757</v>
      </c>
      <c r="Q234" s="80">
        <v>2257</v>
      </c>
      <c r="R234" s="80">
        <v>5814</v>
      </c>
      <c r="S234" s="80">
        <v>7642</v>
      </c>
      <c r="T234" s="80">
        <v>18831</v>
      </c>
      <c r="U234" s="80">
        <v>21973</v>
      </c>
      <c r="V234" s="80">
        <v>14297</v>
      </c>
      <c r="W234" s="80">
        <v>8883</v>
      </c>
      <c r="X234" s="80">
        <v>6555</v>
      </c>
      <c r="Y234" s="80">
        <v>5728</v>
      </c>
      <c r="Z234" s="80">
        <v>4519</v>
      </c>
      <c r="AA234" s="80">
        <v>5333</v>
      </c>
    </row>
    <row r="235" spans="1:27" s="88" customFormat="1" x14ac:dyDescent="0.2">
      <c r="A235" s="63" t="s">
        <v>100</v>
      </c>
      <c r="B235" s="63" t="s">
        <v>97</v>
      </c>
      <c r="C235" s="80">
        <v>19102</v>
      </c>
      <c r="D235" s="80">
        <v>13734</v>
      </c>
      <c r="E235" s="80">
        <v>20391</v>
      </c>
      <c r="F235" s="80">
        <v>11348</v>
      </c>
      <c r="G235" s="80">
        <v>14481</v>
      </c>
      <c r="H235" s="80">
        <v>15679</v>
      </c>
      <c r="I235" s="80">
        <v>12331</v>
      </c>
      <c r="J235" s="80">
        <v>7834</v>
      </c>
      <c r="K235" s="80">
        <v>10513</v>
      </c>
      <c r="L235" s="80">
        <v>9763</v>
      </c>
      <c r="M235" s="80">
        <v>9704</v>
      </c>
      <c r="N235" s="80">
        <v>14578</v>
      </c>
      <c r="O235" s="80">
        <v>12004</v>
      </c>
      <c r="P235" s="80">
        <v>16171</v>
      </c>
      <c r="Q235" s="80">
        <v>12099</v>
      </c>
      <c r="R235" s="80">
        <v>15348</v>
      </c>
      <c r="S235" s="80">
        <v>25596</v>
      </c>
      <c r="T235" s="80">
        <v>42023</v>
      </c>
      <c r="U235" s="80">
        <v>45919</v>
      </c>
      <c r="V235" s="80">
        <v>32842</v>
      </c>
      <c r="W235" s="80">
        <v>20957</v>
      </c>
      <c r="X235" s="80">
        <v>0</v>
      </c>
      <c r="Y235" s="80">
        <v>12689</v>
      </c>
      <c r="Z235" s="80">
        <v>10082</v>
      </c>
      <c r="AA235" s="80">
        <v>12896</v>
      </c>
    </row>
    <row r="236" spans="1:27" s="88" customFormat="1" x14ac:dyDescent="0.2">
      <c r="A236" s="63" t="s">
        <v>101</v>
      </c>
      <c r="B236" s="63" t="s">
        <v>97</v>
      </c>
      <c r="C236" s="80">
        <v>29257</v>
      </c>
      <c r="D236" s="80">
        <v>41099</v>
      </c>
      <c r="E236" s="80">
        <v>39618</v>
      </c>
      <c r="F236" s="80">
        <v>30732</v>
      </c>
      <c r="G236" s="80">
        <v>29020</v>
      </c>
      <c r="H236" s="80">
        <v>30764</v>
      </c>
      <c r="I236" s="80">
        <v>24489</v>
      </c>
      <c r="J236" s="80">
        <v>17466</v>
      </c>
      <c r="K236" s="80">
        <v>13794</v>
      </c>
      <c r="L236" s="80">
        <v>28269</v>
      </c>
      <c r="M236" s="80">
        <v>21221</v>
      </c>
      <c r="N236" s="80">
        <v>22153</v>
      </c>
      <c r="O236" s="80">
        <v>27767</v>
      </c>
      <c r="P236" s="80">
        <v>37202</v>
      </c>
      <c r="Q236" s="80">
        <v>28326</v>
      </c>
      <c r="R236" s="80">
        <v>33168</v>
      </c>
      <c r="S236" s="80">
        <v>34168</v>
      </c>
      <c r="T236" s="80">
        <v>122243</v>
      </c>
      <c r="U236" s="80">
        <v>129318</v>
      </c>
      <c r="V236" s="80">
        <v>99976</v>
      </c>
      <c r="W236" s="80">
        <v>63882</v>
      </c>
      <c r="X236" s="80">
        <v>40500</v>
      </c>
      <c r="Y236" s="80">
        <v>38492</v>
      </c>
      <c r="Z236" s="80">
        <v>30104</v>
      </c>
      <c r="AA236" s="80">
        <v>39202</v>
      </c>
    </row>
    <row r="237" spans="1:27" s="88" customFormat="1" x14ac:dyDescent="0.2">
      <c r="A237" s="63" t="s">
        <v>97</v>
      </c>
      <c r="B237" s="63" t="s">
        <v>97</v>
      </c>
      <c r="C237" s="80">
        <v>134625</v>
      </c>
      <c r="D237" s="80">
        <v>57602</v>
      </c>
      <c r="E237" s="80">
        <v>141126</v>
      </c>
      <c r="F237" s="80">
        <v>81860</v>
      </c>
      <c r="G237" s="80">
        <v>103253</v>
      </c>
      <c r="H237" s="80">
        <v>125569</v>
      </c>
      <c r="I237" s="80">
        <v>83762</v>
      </c>
      <c r="J237" s="80">
        <v>58599</v>
      </c>
      <c r="K237" s="80">
        <v>71346</v>
      </c>
      <c r="L237" s="80">
        <v>69223</v>
      </c>
      <c r="M237" s="80">
        <v>69874</v>
      </c>
      <c r="N237" s="80">
        <v>68412</v>
      </c>
      <c r="O237" s="80">
        <v>78871</v>
      </c>
      <c r="P237" s="80">
        <v>119909</v>
      </c>
      <c r="Q237" s="80">
        <v>85631</v>
      </c>
      <c r="R237" s="80">
        <v>112825</v>
      </c>
      <c r="S237" s="80">
        <v>169089</v>
      </c>
      <c r="T237" s="80">
        <v>301232</v>
      </c>
      <c r="U237" s="80">
        <v>346212</v>
      </c>
      <c r="V237" s="80">
        <v>269891</v>
      </c>
      <c r="W237" s="80">
        <v>178220</v>
      </c>
      <c r="X237" s="80">
        <v>135096</v>
      </c>
      <c r="Y237" s="80">
        <v>113439</v>
      </c>
      <c r="Z237" s="80">
        <v>86216</v>
      </c>
      <c r="AA237" s="80">
        <v>101259</v>
      </c>
    </row>
    <row r="238" spans="1:27" s="88" customFormat="1" x14ac:dyDescent="0.2">
      <c r="A238" s="63" t="s">
        <v>102</v>
      </c>
      <c r="B238" s="63" t="s">
        <v>97</v>
      </c>
      <c r="C238" s="80">
        <v>80634</v>
      </c>
      <c r="D238" s="80">
        <v>52611</v>
      </c>
      <c r="E238" s="80">
        <v>81627</v>
      </c>
      <c r="F238" s="80">
        <v>49783</v>
      </c>
      <c r="G238" s="80">
        <v>61989</v>
      </c>
      <c r="H238" s="80">
        <v>65126</v>
      </c>
      <c r="I238" s="80">
        <v>58265</v>
      </c>
      <c r="J238" s="80">
        <v>50695</v>
      </c>
      <c r="K238" s="80">
        <v>47855</v>
      </c>
      <c r="L238" s="80">
        <v>43545</v>
      </c>
      <c r="M238" s="80">
        <v>44590</v>
      </c>
      <c r="N238" s="80">
        <v>45721</v>
      </c>
      <c r="O238" s="80">
        <v>52612</v>
      </c>
      <c r="P238" s="80">
        <v>80779</v>
      </c>
      <c r="Q238" s="80">
        <v>60064</v>
      </c>
      <c r="R238" s="80">
        <v>77108</v>
      </c>
      <c r="S238" s="80">
        <v>121165</v>
      </c>
      <c r="T238" s="80">
        <v>201378</v>
      </c>
      <c r="U238" s="80">
        <v>222495</v>
      </c>
      <c r="V238" s="80">
        <v>184837</v>
      </c>
      <c r="W238" s="80">
        <v>120415</v>
      </c>
      <c r="X238" s="80">
        <v>80628</v>
      </c>
      <c r="Y238" s="80">
        <v>77918</v>
      </c>
      <c r="Z238" s="80">
        <v>62403</v>
      </c>
      <c r="AA238" s="80">
        <v>73842</v>
      </c>
    </row>
    <row r="239" spans="1:27" s="88" customFormat="1" x14ac:dyDescent="0.2">
      <c r="A239" s="63" t="s">
        <v>103</v>
      </c>
      <c r="B239" s="63" t="s">
        <v>97</v>
      </c>
      <c r="C239" s="80">
        <v>266797</v>
      </c>
      <c r="D239" s="80">
        <v>277507</v>
      </c>
      <c r="E239" s="80">
        <v>282897</v>
      </c>
      <c r="F239" s="80">
        <v>166966</v>
      </c>
      <c r="G239" s="80">
        <v>209233</v>
      </c>
      <c r="H239" s="80">
        <v>224876</v>
      </c>
      <c r="I239" s="80">
        <v>182394</v>
      </c>
      <c r="J239" s="80">
        <v>150391</v>
      </c>
      <c r="K239" s="80">
        <v>155387</v>
      </c>
      <c r="L239" s="80">
        <v>148926</v>
      </c>
      <c r="M239" s="80">
        <v>175055</v>
      </c>
      <c r="N239" s="80">
        <v>155101</v>
      </c>
      <c r="O239" s="80">
        <v>206786</v>
      </c>
      <c r="P239" s="80">
        <v>314268</v>
      </c>
      <c r="Q239" s="80">
        <v>258847</v>
      </c>
      <c r="R239" s="80">
        <v>366179</v>
      </c>
      <c r="S239" s="80">
        <v>506333</v>
      </c>
      <c r="T239" s="80">
        <v>818495</v>
      </c>
      <c r="U239" s="80">
        <v>753811</v>
      </c>
      <c r="V239" s="80">
        <v>559938</v>
      </c>
      <c r="W239" s="80">
        <v>349460</v>
      </c>
      <c r="X239" s="80">
        <v>236081</v>
      </c>
      <c r="Y239" s="80">
        <v>226002</v>
      </c>
      <c r="Z239" s="80">
        <v>179990</v>
      </c>
      <c r="AA239" s="80">
        <v>211345</v>
      </c>
    </row>
    <row r="240" spans="1:27" s="88" customFormat="1" x14ac:dyDescent="0.2">
      <c r="A240" s="63" t="s">
        <v>104</v>
      </c>
      <c r="B240" s="63" t="s">
        <v>97</v>
      </c>
      <c r="C240" s="80">
        <v>4192</v>
      </c>
      <c r="D240" s="80">
        <v>4131</v>
      </c>
      <c r="E240" s="80">
        <v>3986</v>
      </c>
      <c r="F240" s="80">
        <v>3435</v>
      </c>
      <c r="G240" s="80">
        <v>3123</v>
      </c>
      <c r="H240" s="80">
        <v>3228</v>
      </c>
      <c r="I240" s="80">
        <v>2531</v>
      </c>
      <c r="J240" s="80">
        <v>1899</v>
      </c>
      <c r="K240" s="80">
        <v>1999</v>
      </c>
      <c r="L240" s="80">
        <v>1763</v>
      </c>
      <c r="M240" s="80">
        <v>1677</v>
      </c>
      <c r="N240" s="80">
        <v>1501</v>
      </c>
      <c r="O240" s="80">
        <v>1874</v>
      </c>
      <c r="P240" s="80">
        <v>2261</v>
      </c>
      <c r="Q240" s="80">
        <v>1517</v>
      </c>
      <c r="R240" s="80">
        <v>1741</v>
      </c>
      <c r="S240" s="80">
        <v>2603</v>
      </c>
      <c r="T240" s="80">
        <v>4635</v>
      </c>
      <c r="U240" s="80">
        <v>4878</v>
      </c>
      <c r="V240" s="80">
        <v>4033</v>
      </c>
      <c r="W240" s="80">
        <v>2687</v>
      </c>
      <c r="X240" s="80">
        <v>1807</v>
      </c>
      <c r="Y240" s="80">
        <v>1738</v>
      </c>
      <c r="Z240" s="80">
        <v>1315</v>
      </c>
      <c r="AA240" s="80">
        <v>1494</v>
      </c>
    </row>
    <row r="241" spans="1:27" s="88" customFormat="1" x14ac:dyDescent="0.2">
      <c r="A241" s="63" t="s">
        <v>105</v>
      </c>
      <c r="B241" s="63" t="s">
        <v>97</v>
      </c>
      <c r="C241" s="80">
        <v>55810</v>
      </c>
      <c r="D241" s="80">
        <v>0</v>
      </c>
      <c r="E241" s="80">
        <v>55939</v>
      </c>
      <c r="F241" s="80">
        <v>42026</v>
      </c>
      <c r="G241" s="80">
        <v>38287</v>
      </c>
      <c r="H241" s="80">
        <v>40962</v>
      </c>
      <c r="I241" s="80">
        <v>10165</v>
      </c>
      <c r="J241" s="80">
        <v>0</v>
      </c>
      <c r="K241" s="80">
        <v>15728</v>
      </c>
      <c r="L241" s="80">
        <v>14832</v>
      </c>
      <c r="M241" s="80">
        <v>0</v>
      </c>
      <c r="N241" s="80">
        <v>0</v>
      </c>
      <c r="O241" s="80">
        <v>0</v>
      </c>
      <c r="P241" s="80">
        <v>0</v>
      </c>
      <c r="Q241" s="80">
        <v>0</v>
      </c>
      <c r="R241" s="80">
        <v>0</v>
      </c>
      <c r="S241" s="80">
        <v>0</v>
      </c>
      <c r="T241" s="80">
        <v>0</v>
      </c>
      <c r="U241" s="80">
        <v>0</v>
      </c>
      <c r="V241" s="80">
        <v>0</v>
      </c>
      <c r="W241" s="80">
        <v>0</v>
      </c>
      <c r="X241" s="80">
        <v>0</v>
      </c>
      <c r="Y241" s="80">
        <v>0</v>
      </c>
      <c r="Z241" s="80">
        <v>0</v>
      </c>
      <c r="AA241" s="80">
        <v>0</v>
      </c>
    </row>
    <row r="242" spans="1:27" s="88" customFormat="1" x14ac:dyDescent="0.2">
      <c r="A242" s="63" t="s">
        <v>106</v>
      </c>
      <c r="B242" s="63" t="s">
        <v>97</v>
      </c>
      <c r="C242" s="80">
        <v>6044</v>
      </c>
      <c r="D242" s="80">
        <v>3196</v>
      </c>
      <c r="E242" s="80">
        <v>6290</v>
      </c>
      <c r="F242" s="80">
        <v>0</v>
      </c>
      <c r="G242" s="80">
        <v>0</v>
      </c>
      <c r="H242" s="80">
        <v>0</v>
      </c>
      <c r="I242" s="80">
        <v>0</v>
      </c>
      <c r="J242" s="80">
        <v>0</v>
      </c>
      <c r="K242" s="80">
        <v>0</v>
      </c>
      <c r="L242" s="80">
        <v>0</v>
      </c>
      <c r="M242" s="80">
        <v>0</v>
      </c>
      <c r="N242" s="80">
        <v>0</v>
      </c>
      <c r="O242" s="80">
        <v>0</v>
      </c>
      <c r="P242" s="80">
        <v>4020</v>
      </c>
      <c r="Q242" s="80">
        <v>4519</v>
      </c>
      <c r="R242" s="80">
        <v>5792</v>
      </c>
      <c r="S242" s="80">
        <v>0</v>
      </c>
      <c r="T242" s="80">
        <v>0</v>
      </c>
      <c r="U242" s="80">
        <v>0</v>
      </c>
      <c r="V242" s="80">
        <v>0</v>
      </c>
      <c r="W242" s="80">
        <v>0</v>
      </c>
      <c r="X242" s="80">
        <v>0</v>
      </c>
      <c r="Y242" s="80">
        <v>0</v>
      </c>
      <c r="Z242" s="80">
        <v>0</v>
      </c>
      <c r="AA242" s="80">
        <v>5207</v>
      </c>
    </row>
    <row r="243" spans="1:27" s="88" customFormat="1" x14ac:dyDescent="0.2">
      <c r="A243" s="63" t="s">
        <v>340</v>
      </c>
      <c r="B243" s="63" t="s">
        <v>341</v>
      </c>
      <c r="C243" s="80">
        <v>7862</v>
      </c>
      <c r="D243" s="80">
        <v>16699</v>
      </c>
      <c r="E243" s="80">
        <v>167060</v>
      </c>
      <c r="F243" s="80">
        <v>1607</v>
      </c>
      <c r="G243" s="80">
        <v>874</v>
      </c>
      <c r="H243" s="80">
        <v>0</v>
      </c>
      <c r="I243" s="80">
        <v>904</v>
      </c>
      <c r="J243" s="80">
        <v>2830</v>
      </c>
      <c r="K243" s="80">
        <v>1428</v>
      </c>
      <c r="L243" s="80">
        <v>886</v>
      </c>
      <c r="M243" s="80">
        <v>1241</v>
      </c>
      <c r="N243" s="80">
        <v>925</v>
      </c>
      <c r="O243" s="80">
        <v>1557</v>
      </c>
      <c r="P243" s="80">
        <v>98916</v>
      </c>
      <c r="Q243" s="80">
        <v>223395</v>
      </c>
      <c r="R243" s="80">
        <v>105942</v>
      </c>
      <c r="S243" s="80">
        <v>152760</v>
      </c>
      <c r="T243" s="80">
        <v>430846</v>
      </c>
      <c r="U243" s="80">
        <v>-616</v>
      </c>
      <c r="V243" s="80">
        <v>157904</v>
      </c>
      <c r="W243" s="80">
        <v>146285</v>
      </c>
      <c r="X243" s="80">
        <v>114477</v>
      </c>
      <c r="Y243" s="80">
        <v>101250</v>
      </c>
      <c r="Z243" s="80">
        <v>143455</v>
      </c>
      <c r="AA243" s="80">
        <v>76869</v>
      </c>
    </row>
    <row r="244" spans="1:27" s="88" customFormat="1" x14ac:dyDescent="0.2">
      <c r="A244" s="63" t="s">
        <v>342</v>
      </c>
      <c r="B244" s="63" t="s">
        <v>341</v>
      </c>
      <c r="C244" s="80">
        <v>20122</v>
      </c>
      <c r="D244" s="80">
        <v>16402</v>
      </c>
      <c r="E244" s="80">
        <v>36457</v>
      </c>
      <c r="F244" s="80">
        <v>351</v>
      </c>
      <c r="G244" s="80">
        <v>0</v>
      </c>
      <c r="H244" s="80">
        <v>9626</v>
      </c>
      <c r="I244" s="80">
        <v>9896</v>
      </c>
      <c r="J244" s="80">
        <v>7666</v>
      </c>
      <c r="K244" s="80">
        <v>20041</v>
      </c>
      <c r="L244" s="80">
        <v>21908</v>
      </c>
      <c r="M244" s="80">
        <v>17277</v>
      </c>
      <c r="N244" s="80">
        <v>256</v>
      </c>
      <c r="O244" s="80">
        <v>9018</v>
      </c>
      <c r="P244" s="80">
        <v>365</v>
      </c>
      <c r="Q244" s="80">
        <v>43594</v>
      </c>
      <c r="R244" s="80">
        <v>14634</v>
      </c>
      <c r="S244" s="80">
        <v>55546</v>
      </c>
      <c r="T244" s="80">
        <v>29388</v>
      </c>
      <c r="U244" s="80">
        <v>24967</v>
      </c>
      <c r="V244" s="80">
        <v>142</v>
      </c>
      <c r="W244" s="80">
        <v>15153</v>
      </c>
      <c r="X244" s="80">
        <v>10354</v>
      </c>
      <c r="Y244" s="80">
        <v>30767</v>
      </c>
      <c r="Z244" s="80">
        <v>7942</v>
      </c>
      <c r="AA244" s="80">
        <v>8229</v>
      </c>
    </row>
    <row r="245" spans="1:27" s="88" customFormat="1" x14ac:dyDescent="0.2">
      <c r="A245" s="63" t="s">
        <v>341</v>
      </c>
      <c r="B245" s="63" t="s">
        <v>341</v>
      </c>
      <c r="C245" s="80">
        <v>155440</v>
      </c>
      <c r="D245" s="80">
        <v>232261</v>
      </c>
      <c r="E245" s="80">
        <v>516774</v>
      </c>
      <c r="F245" s="80">
        <v>180370</v>
      </c>
      <c r="G245" s="80">
        <v>162106</v>
      </c>
      <c r="H245" s="80">
        <v>133704</v>
      </c>
      <c r="I245" s="80">
        <v>136067</v>
      </c>
      <c r="J245" s="80">
        <v>87225</v>
      </c>
      <c r="K245" s="80">
        <v>120810</v>
      </c>
      <c r="L245" s="80">
        <v>97525</v>
      </c>
      <c r="M245" s="80">
        <v>126324</v>
      </c>
      <c r="N245" s="80">
        <v>3594</v>
      </c>
      <c r="O245" s="80">
        <v>513177</v>
      </c>
      <c r="P245" s="80">
        <v>125053</v>
      </c>
      <c r="Q245" s="80">
        <v>195577</v>
      </c>
      <c r="R245" s="80">
        <v>210352</v>
      </c>
      <c r="S245" s="80">
        <v>876984</v>
      </c>
      <c r="T245" s="80">
        <v>443258</v>
      </c>
      <c r="U245" s="80">
        <v>0</v>
      </c>
      <c r="V245" s="80">
        <v>0</v>
      </c>
      <c r="W245" s="80">
        <v>0</v>
      </c>
      <c r="X245" s="80">
        <v>0</v>
      </c>
      <c r="Y245" s="80">
        <v>2322766</v>
      </c>
      <c r="Z245" s="80">
        <v>2063286</v>
      </c>
      <c r="AA245" s="80">
        <v>30752</v>
      </c>
    </row>
    <row r="246" spans="1:27" s="88" customFormat="1" x14ac:dyDescent="0.2">
      <c r="A246" s="63" t="s">
        <v>538</v>
      </c>
      <c r="B246" s="63" t="s">
        <v>341</v>
      </c>
      <c r="C246" s="80">
        <v>62706</v>
      </c>
      <c r="D246" s="80">
        <v>32094</v>
      </c>
      <c r="E246" s="80">
        <v>70571</v>
      </c>
      <c r="F246" s="80">
        <v>656</v>
      </c>
      <c r="G246" s="80">
        <v>22898</v>
      </c>
      <c r="H246" s="80">
        <v>0</v>
      </c>
      <c r="I246" s="80">
        <v>557</v>
      </c>
      <c r="J246" s="80">
        <v>1831</v>
      </c>
      <c r="K246" s="80">
        <v>1098</v>
      </c>
      <c r="L246" s="80">
        <v>822</v>
      </c>
      <c r="M246" s="80">
        <v>850</v>
      </c>
      <c r="N246" s="80">
        <v>644</v>
      </c>
      <c r="O246" s="80">
        <v>0</v>
      </c>
      <c r="P246" s="80">
        <v>0</v>
      </c>
      <c r="Q246" s="80">
        <v>63995</v>
      </c>
      <c r="R246" s="80">
        <v>0</v>
      </c>
      <c r="S246" s="80">
        <v>0</v>
      </c>
      <c r="T246" s="80">
        <v>0</v>
      </c>
      <c r="U246" s="80">
        <v>0</v>
      </c>
      <c r="V246" s="80">
        <v>0</v>
      </c>
      <c r="W246" s="80">
        <v>0</v>
      </c>
      <c r="X246" s="80">
        <v>0</v>
      </c>
      <c r="Y246" s="80">
        <v>0</v>
      </c>
      <c r="Z246" s="80">
        <v>0</v>
      </c>
      <c r="AA246" s="80">
        <v>0</v>
      </c>
    </row>
    <row r="247" spans="1:27" s="88" customFormat="1" x14ac:dyDescent="0.2">
      <c r="A247" s="63" t="s">
        <v>343</v>
      </c>
      <c r="B247" s="63" t="s">
        <v>341</v>
      </c>
      <c r="C247" s="80">
        <v>0</v>
      </c>
      <c r="D247" s="80">
        <v>0</v>
      </c>
      <c r="E247" s="80">
        <v>0</v>
      </c>
      <c r="F247" s="80">
        <v>0</v>
      </c>
      <c r="G247" s="80">
        <v>0</v>
      </c>
      <c r="H247" s="80">
        <v>0</v>
      </c>
      <c r="I247" s="80">
        <v>0</v>
      </c>
      <c r="J247" s="80">
        <v>0</v>
      </c>
      <c r="K247" s="80">
        <v>0</v>
      </c>
      <c r="L247" s="80">
        <v>0</v>
      </c>
      <c r="M247" s="80">
        <v>0</v>
      </c>
      <c r="N247" s="80">
        <v>0</v>
      </c>
      <c r="O247" s="80">
        <v>0</v>
      </c>
      <c r="P247" s="80">
        <v>0</v>
      </c>
      <c r="Q247" s="80">
        <v>0</v>
      </c>
      <c r="R247" s="80">
        <v>0</v>
      </c>
      <c r="S247" s="80">
        <v>0</v>
      </c>
      <c r="T247" s="80">
        <v>0</v>
      </c>
      <c r="U247" s="80">
        <v>0</v>
      </c>
      <c r="V247" s="80">
        <v>0</v>
      </c>
      <c r="W247" s="80">
        <v>0</v>
      </c>
      <c r="X247" s="80">
        <v>0</v>
      </c>
      <c r="Y247" s="80">
        <v>0</v>
      </c>
      <c r="Z247" s="80">
        <v>0</v>
      </c>
      <c r="AA247" s="80">
        <v>0</v>
      </c>
    </row>
    <row r="248" spans="1:27" s="88" customFormat="1" x14ac:dyDescent="0.2">
      <c r="A248" s="63" t="s">
        <v>344</v>
      </c>
      <c r="B248" s="63" t="s">
        <v>345</v>
      </c>
      <c r="C248" s="80">
        <v>50959</v>
      </c>
      <c r="D248" s="80">
        <v>47347</v>
      </c>
      <c r="E248" s="80">
        <v>89695</v>
      </c>
      <c r="F248" s="80">
        <v>0</v>
      </c>
      <c r="G248" s="80">
        <v>1803</v>
      </c>
      <c r="H248" s="80">
        <v>1021</v>
      </c>
      <c r="I248" s="80">
        <v>1408</v>
      </c>
      <c r="J248" s="80">
        <v>0</v>
      </c>
      <c r="K248" s="80">
        <v>0</v>
      </c>
      <c r="L248" s="80">
        <v>858</v>
      </c>
      <c r="M248" s="80">
        <v>782</v>
      </c>
      <c r="N248" s="80">
        <v>1259</v>
      </c>
      <c r="O248" s="80">
        <v>1637</v>
      </c>
      <c r="P248" s="80">
        <v>889</v>
      </c>
      <c r="Q248" s="80">
        <v>103</v>
      </c>
      <c r="R248" s="80">
        <v>1451</v>
      </c>
      <c r="S248" s="80">
        <v>1150</v>
      </c>
      <c r="T248" s="80">
        <v>709</v>
      </c>
      <c r="U248" s="80">
        <v>1580</v>
      </c>
      <c r="V248" s="80">
        <v>1528</v>
      </c>
      <c r="W248" s="80">
        <v>1974</v>
      </c>
      <c r="X248" s="80">
        <v>0</v>
      </c>
      <c r="Y248" s="80">
        <v>0</v>
      </c>
      <c r="Z248" s="80">
        <v>0</v>
      </c>
      <c r="AA248" s="80">
        <v>0</v>
      </c>
    </row>
    <row r="249" spans="1:27" s="88" customFormat="1" x14ac:dyDescent="0.2">
      <c r="A249" s="63" t="s">
        <v>346</v>
      </c>
      <c r="B249" s="63" t="s">
        <v>345</v>
      </c>
      <c r="C249" s="80">
        <v>0</v>
      </c>
      <c r="D249" s="80">
        <v>0</v>
      </c>
      <c r="E249" s="80">
        <v>152</v>
      </c>
      <c r="F249" s="80">
        <v>139</v>
      </c>
      <c r="G249" s="80">
        <v>56</v>
      </c>
      <c r="H249" s="80">
        <v>81</v>
      </c>
      <c r="I249" s="80">
        <v>76</v>
      </c>
      <c r="J249" s="80">
        <v>143</v>
      </c>
      <c r="K249" s="80">
        <v>119</v>
      </c>
      <c r="L249" s="80">
        <v>79</v>
      </c>
      <c r="M249" s="80">
        <v>128</v>
      </c>
      <c r="N249" s="80">
        <v>83</v>
      </c>
      <c r="O249" s="80">
        <v>184</v>
      </c>
      <c r="P249" s="80">
        <v>229</v>
      </c>
      <c r="Q249" s="80">
        <v>80</v>
      </c>
      <c r="R249" s="80">
        <v>0</v>
      </c>
      <c r="S249" s="80">
        <v>0</v>
      </c>
      <c r="T249" s="80">
        <v>0</v>
      </c>
      <c r="U249" s="80">
        <v>0</v>
      </c>
      <c r="V249" s="80">
        <v>0</v>
      </c>
      <c r="W249" s="80">
        <v>0</v>
      </c>
      <c r="X249" s="80">
        <v>0</v>
      </c>
      <c r="Y249" s="80">
        <v>0</v>
      </c>
      <c r="Z249" s="80">
        <v>0</v>
      </c>
      <c r="AA249" s="80">
        <v>0</v>
      </c>
    </row>
    <row r="250" spans="1:27" s="88" customFormat="1" x14ac:dyDescent="0.2">
      <c r="A250" s="63" t="s">
        <v>347</v>
      </c>
      <c r="B250" s="63" t="s">
        <v>345</v>
      </c>
      <c r="C250" s="80" t="s">
        <v>548</v>
      </c>
      <c r="D250" s="80" t="s">
        <v>548</v>
      </c>
      <c r="E250" s="80">
        <v>7226</v>
      </c>
      <c r="F250" s="80">
        <v>0</v>
      </c>
      <c r="G250" s="80">
        <v>5279</v>
      </c>
      <c r="H250" s="80">
        <v>4782</v>
      </c>
      <c r="I250" s="80">
        <v>2654</v>
      </c>
      <c r="J250" s="80">
        <v>936</v>
      </c>
      <c r="K250" s="80">
        <v>84</v>
      </c>
      <c r="L250" s="80">
        <v>2764</v>
      </c>
      <c r="M250" s="80">
        <v>2505</v>
      </c>
      <c r="N250" s="80">
        <v>403</v>
      </c>
      <c r="O250" s="80">
        <v>5114</v>
      </c>
      <c r="P250" s="80">
        <v>2077</v>
      </c>
      <c r="Q250" s="80">
        <v>0</v>
      </c>
      <c r="R250" s="80">
        <v>0</v>
      </c>
      <c r="S250" s="80">
        <v>0</v>
      </c>
      <c r="T250" s="80">
        <v>0</v>
      </c>
      <c r="U250" s="80">
        <v>0</v>
      </c>
      <c r="V250" s="80">
        <v>0</v>
      </c>
      <c r="W250" s="80">
        <v>0</v>
      </c>
      <c r="X250" s="80">
        <v>0</v>
      </c>
      <c r="Y250" s="80">
        <v>0</v>
      </c>
      <c r="Z250" s="80">
        <v>0</v>
      </c>
      <c r="AA250" s="80">
        <v>0</v>
      </c>
    </row>
    <row r="251" spans="1:27" customFormat="1" x14ac:dyDescent="0.2">
      <c r="A251" s="67" t="s">
        <v>542</v>
      </c>
      <c r="B251" s="67" t="s">
        <v>108</v>
      </c>
      <c r="C251" s="80" t="s">
        <v>548</v>
      </c>
      <c r="D251" s="80" t="s">
        <v>548</v>
      </c>
      <c r="E251" s="80" t="s">
        <v>548</v>
      </c>
      <c r="F251" s="80" t="s">
        <v>548</v>
      </c>
      <c r="G251" s="80" t="s">
        <v>548</v>
      </c>
      <c r="H251" s="80" t="s">
        <v>548</v>
      </c>
      <c r="I251" s="80" t="s">
        <v>548</v>
      </c>
      <c r="J251" s="80" t="s">
        <v>548</v>
      </c>
      <c r="K251" s="80" t="s">
        <v>548</v>
      </c>
      <c r="L251" s="80" t="s">
        <v>548</v>
      </c>
      <c r="M251" s="80" t="s">
        <v>548</v>
      </c>
      <c r="N251" s="80">
        <v>0</v>
      </c>
      <c r="O251" s="80">
        <v>16739</v>
      </c>
      <c r="P251" s="80">
        <v>18797</v>
      </c>
      <c r="Q251" s="80">
        <v>21099</v>
      </c>
      <c r="R251" s="80">
        <v>28398</v>
      </c>
      <c r="S251" s="80">
        <v>46515</v>
      </c>
      <c r="T251" s="80">
        <v>81038</v>
      </c>
      <c r="U251" s="80">
        <v>87312</v>
      </c>
      <c r="V251" s="80">
        <v>57911</v>
      </c>
      <c r="W251" s="80">
        <v>40073</v>
      </c>
      <c r="X251" s="80">
        <v>37843</v>
      </c>
      <c r="Y251" s="80">
        <v>26570</v>
      </c>
      <c r="Z251" s="80">
        <v>23671</v>
      </c>
      <c r="AA251" s="80">
        <v>22577</v>
      </c>
    </row>
    <row r="252" spans="1:27" s="88" customFormat="1" x14ac:dyDescent="0.2">
      <c r="A252" s="63" t="s">
        <v>107</v>
      </c>
      <c r="B252" s="63" t="s">
        <v>108</v>
      </c>
      <c r="C252" s="80">
        <v>631810</v>
      </c>
      <c r="D252" s="80">
        <v>742529</v>
      </c>
      <c r="E252" s="80">
        <v>703194</v>
      </c>
      <c r="F252" s="80">
        <v>244036</v>
      </c>
      <c r="G252" s="80">
        <v>1040989</v>
      </c>
      <c r="H252" s="80">
        <v>458304</v>
      </c>
      <c r="I252" s="80">
        <v>495336</v>
      </c>
      <c r="J252" s="80">
        <v>283645</v>
      </c>
      <c r="K252" s="80">
        <v>1091949</v>
      </c>
      <c r="L252" s="80">
        <v>1288827</v>
      </c>
      <c r="M252" s="80">
        <v>260268</v>
      </c>
      <c r="N252" s="80">
        <v>336501</v>
      </c>
      <c r="O252" s="80">
        <v>336421</v>
      </c>
      <c r="P252" s="80">
        <v>260556</v>
      </c>
      <c r="Q252" s="80">
        <v>292447</v>
      </c>
      <c r="R252" s="80">
        <v>359374</v>
      </c>
      <c r="S252" s="80">
        <v>655352</v>
      </c>
      <c r="T252" s="80">
        <v>1079699</v>
      </c>
      <c r="U252" s="80">
        <v>1136656</v>
      </c>
      <c r="V252" s="80">
        <v>746783</v>
      </c>
      <c r="W252" s="80">
        <v>519642</v>
      </c>
      <c r="X252" s="80">
        <v>490971</v>
      </c>
      <c r="Y252" s="80">
        <v>363967</v>
      </c>
      <c r="Z252" s="80">
        <v>305344</v>
      </c>
      <c r="AA252" s="80">
        <v>288487</v>
      </c>
    </row>
    <row r="253" spans="1:27" s="88" customFormat="1" x14ac:dyDescent="0.2">
      <c r="A253" s="63" t="s">
        <v>348</v>
      </c>
      <c r="B253" s="63" t="s">
        <v>108</v>
      </c>
      <c r="C253" s="80">
        <v>199989</v>
      </c>
      <c r="D253" s="80">
        <v>189644</v>
      </c>
      <c r="E253" s="80">
        <v>277120</v>
      </c>
      <c r="F253" s="80">
        <v>5413</v>
      </c>
      <c r="G253" s="80">
        <v>19153</v>
      </c>
      <c r="H253" s="80">
        <v>25744</v>
      </c>
      <c r="I253" s="80">
        <v>5904</v>
      </c>
      <c r="J253" s="80">
        <v>5624</v>
      </c>
      <c r="K253" s="80">
        <v>5401</v>
      </c>
      <c r="L253" s="80">
        <v>6755</v>
      </c>
      <c r="M253" s="80">
        <v>0</v>
      </c>
      <c r="N253" s="80">
        <v>0</v>
      </c>
      <c r="O253" s="80">
        <v>0</v>
      </c>
      <c r="P253" s="80">
        <v>0</v>
      </c>
      <c r="Q253" s="80">
        <v>0</v>
      </c>
      <c r="R253" s="80">
        <v>0</v>
      </c>
      <c r="S253" s="80">
        <v>0</v>
      </c>
      <c r="T253" s="80">
        <v>0</v>
      </c>
      <c r="U253" s="80">
        <v>0</v>
      </c>
      <c r="V253" s="80">
        <v>0</v>
      </c>
      <c r="W253" s="80">
        <v>0</v>
      </c>
      <c r="X253" s="80">
        <v>0</v>
      </c>
      <c r="Y253" s="80">
        <v>0</v>
      </c>
      <c r="Z253" s="80">
        <v>0</v>
      </c>
      <c r="AA253" s="80">
        <v>0</v>
      </c>
    </row>
    <row r="254" spans="1:27" s="88" customFormat="1" x14ac:dyDescent="0.2">
      <c r="A254" s="63" t="s">
        <v>109</v>
      </c>
      <c r="B254" s="63" t="s">
        <v>108</v>
      </c>
      <c r="C254" s="80">
        <v>295638</v>
      </c>
      <c r="D254" s="80">
        <v>1929</v>
      </c>
      <c r="E254" s="80">
        <v>0</v>
      </c>
      <c r="F254" s="80">
        <v>0</v>
      </c>
      <c r="G254" s="80">
        <v>0</v>
      </c>
      <c r="H254" s="80">
        <v>0</v>
      </c>
      <c r="I254" s="80">
        <v>0</v>
      </c>
      <c r="J254" s="80">
        <v>0</v>
      </c>
      <c r="K254" s="80">
        <v>0</v>
      </c>
      <c r="L254" s="80">
        <v>0</v>
      </c>
      <c r="M254" s="80">
        <v>0</v>
      </c>
      <c r="N254" s="80">
        <v>0</v>
      </c>
      <c r="O254" s="80">
        <v>0</v>
      </c>
      <c r="P254" s="80">
        <v>0</v>
      </c>
      <c r="Q254" s="80">
        <v>0</v>
      </c>
      <c r="R254" s="80">
        <v>0</v>
      </c>
      <c r="S254" s="80">
        <v>0</v>
      </c>
      <c r="T254" s="80">
        <v>0</v>
      </c>
      <c r="U254" s="80">
        <v>0</v>
      </c>
      <c r="V254" s="80">
        <v>0</v>
      </c>
      <c r="W254" s="80">
        <v>0</v>
      </c>
      <c r="X254" s="80">
        <v>0</v>
      </c>
      <c r="Y254" s="80">
        <v>0</v>
      </c>
      <c r="Z254" s="80">
        <v>0</v>
      </c>
      <c r="AA254" s="80">
        <v>0</v>
      </c>
    </row>
    <row r="255" spans="1:27" s="88" customFormat="1" x14ac:dyDescent="0.2">
      <c r="A255" s="63" t="s">
        <v>349</v>
      </c>
      <c r="B255" s="63" t="s">
        <v>108</v>
      </c>
      <c r="C255" s="80">
        <v>385918</v>
      </c>
      <c r="D255" s="80">
        <v>0</v>
      </c>
      <c r="E255" s="80">
        <v>0</v>
      </c>
      <c r="F255" s="80">
        <v>0</v>
      </c>
      <c r="G255" s="80">
        <v>0</v>
      </c>
      <c r="H255" s="80">
        <v>0</v>
      </c>
      <c r="I255" s="80">
        <v>0</v>
      </c>
      <c r="J255" s="80">
        <v>0</v>
      </c>
      <c r="K255" s="80">
        <v>0</v>
      </c>
      <c r="L255" s="80">
        <v>0</v>
      </c>
      <c r="M255" s="80">
        <v>0</v>
      </c>
      <c r="N255" s="80">
        <v>0</v>
      </c>
      <c r="O255" s="80">
        <v>0</v>
      </c>
      <c r="P255" s="80">
        <v>0</v>
      </c>
      <c r="Q255" s="80">
        <v>0</v>
      </c>
      <c r="R255" s="80">
        <v>0</v>
      </c>
      <c r="S255" s="80">
        <v>0</v>
      </c>
      <c r="T255" s="80">
        <v>0</v>
      </c>
      <c r="U255" s="80">
        <v>0</v>
      </c>
      <c r="V255" s="80">
        <v>0</v>
      </c>
      <c r="W255" s="80">
        <v>0</v>
      </c>
      <c r="X255" s="80">
        <v>0</v>
      </c>
      <c r="Y255" s="80">
        <v>0</v>
      </c>
      <c r="Z255" s="80">
        <v>0</v>
      </c>
      <c r="AA255" s="80">
        <v>0</v>
      </c>
    </row>
    <row r="256" spans="1:27" s="88" customFormat="1" x14ac:dyDescent="0.2">
      <c r="A256" s="63" t="s">
        <v>350</v>
      </c>
      <c r="B256" s="63" t="s">
        <v>108</v>
      </c>
      <c r="C256" s="80">
        <v>97385</v>
      </c>
      <c r="D256" s="80">
        <v>112206</v>
      </c>
      <c r="E256" s="80">
        <v>121484</v>
      </c>
      <c r="F256" s="80">
        <v>96058</v>
      </c>
      <c r="G256" s="80">
        <v>89930</v>
      </c>
      <c r="H256" s="80">
        <v>81472</v>
      </c>
      <c r="I256" s="80">
        <v>71527</v>
      </c>
      <c r="J256" s="80">
        <v>42969</v>
      </c>
      <c r="K256" s="80">
        <v>50354</v>
      </c>
      <c r="L256" s="80">
        <v>40646</v>
      </c>
      <c r="M256" s="80">
        <v>42218</v>
      </c>
      <c r="N256" s="80">
        <v>48466</v>
      </c>
      <c r="O256" s="80">
        <v>45338</v>
      </c>
      <c r="P256" s="80">
        <v>38311</v>
      </c>
      <c r="Q256" s="80">
        <v>42207</v>
      </c>
      <c r="R256" s="80">
        <v>47687</v>
      </c>
      <c r="S256" s="80">
        <v>81976</v>
      </c>
      <c r="T256" s="80">
        <v>155510</v>
      </c>
      <c r="U256" s="80">
        <v>160575</v>
      </c>
      <c r="V256" s="80">
        <v>108820</v>
      </c>
      <c r="W256" s="80">
        <v>76340</v>
      </c>
      <c r="X256" s="80">
        <v>1448879</v>
      </c>
      <c r="Y256" s="80">
        <v>183753</v>
      </c>
      <c r="Z256" s="80">
        <v>78354</v>
      </c>
      <c r="AA256" s="80">
        <v>44233</v>
      </c>
    </row>
    <row r="257" spans="1:27" s="88" customFormat="1" x14ac:dyDescent="0.2">
      <c r="A257" s="63" t="s">
        <v>351</v>
      </c>
      <c r="B257" s="63" t="s">
        <v>108</v>
      </c>
      <c r="C257" s="80">
        <v>48004</v>
      </c>
      <c r="D257" s="80">
        <v>54330</v>
      </c>
      <c r="E257" s="80">
        <v>134156</v>
      </c>
      <c r="F257" s="80">
        <v>39187</v>
      </c>
      <c r="G257" s="80">
        <v>103840</v>
      </c>
      <c r="H257" s="80">
        <v>63809</v>
      </c>
      <c r="I257" s="80">
        <v>55202</v>
      </c>
      <c r="J257" s="80">
        <v>64590</v>
      </c>
      <c r="K257" s="80">
        <v>48366</v>
      </c>
      <c r="L257" s="80">
        <v>42556</v>
      </c>
      <c r="M257" s="80">
        <v>45757</v>
      </c>
      <c r="N257" s="80">
        <v>55844</v>
      </c>
      <c r="O257" s="80">
        <v>55389</v>
      </c>
      <c r="P257" s="80">
        <v>46056</v>
      </c>
      <c r="Q257" s="80">
        <v>53362</v>
      </c>
      <c r="R257" s="80">
        <v>69836</v>
      </c>
      <c r="S257" s="80">
        <v>128471</v>
      </c>
      <c r="T257" s="80">
        <v>210741</v>
      </c>
      <c r="U257" s="80">
        <v>218670</v>
      </c>
      <c r="V257" s="80">
        <v>143220</v>
      </c>
      <c r="W257" s="80">
        <v>126397</v>
      </c>
      <c r="X257" s="80">
        <v>137155</v>
      </c>
      <c r="Y257" s="80">
        <v>75599</v>
      </c>
      <c r="Z257" s="80">
        <v>173111</v>
      </c>
      <c r="AA257" s="80">
        <v>53588</v>
      </c>
    </row>
    <row r="258" spans="1:27" s="88" customFormat="1" x14ac:dyDescent="0.2">
      <c r="A258" s="63" t="s">
        <v>352</v>
      </c>
      <c r="B258" s="63" t="s">
        <v>108</v>
      </c>
      <c r="C258" s="80">
        <v>116858</v>
      </c>
      <c r="D258" s="80">
        <v>165025</v>
      </c>
      <c r="E258" s="80">
        <v>184541</v>
      </c>
      <c r="F258" s="80">
        <v>38887</v>
      </c>
      <c r="G258" s="80">
        <v>241824</v>
      </c>
      <c r="H258" s="80">
        <v>133189</v>
      </c>
      <c r="I258" s="80">
        <v>0</v>
      </c>
      <c r="J258" s="80">
        <v>72286</v>
      </c>
      <c r="K258" s="80">
        <v>0</v>
      </c>
      <c r="L258" s="80">
        <v>61961</v>
      </c>
      <c r="M258" s="80">
        <v>64224</v>
      </c>
      <c r="N258" s="80">
        <v>74954</v>
      </c>
      <c r="O258" s="80">
        <v>70446</v>
      </c>
      <c r="P258" s="80">
        <v>60418</v>
      </c>
      <c r="Q258" s="80">
        <v>68976</v>
      </c>
      <c r="R258" s="80">
        <v>86440</v>
      </c>
      <c r="S258" s="80">
        <v>148590</v>
      </c>
      <c r="T258" s="80">
        <v>264182</v>
      </c>
      <c r="U258" s="80">
        <v>272062</v>
      </c>
      <c r="V258" s="80">
        <v>184317</v>
      </c>
      <c r="W258" s="80">
        <v>132694</v>
      </c>
      <c r="X258" s="80">
        <v>126347</v>
      </c>
      <c r="Y258" s="80">
        <v>93097</v>
      </c>
      <c r="Z258" s="80">
        <v>77668</v>
      </c>
      <c r="AA258" s="80">
        <v>74506</v>
      </c>
    </row>
    <row r="259" spans="1:27" s="88" customFormat="1" x14ac:dyDescent="0.2">
      <c r="A259" s="63" t="s">
        <v>110</v>
      </c>
      <c r="B259" s="63" t="s">
        <v>108</v>
      </c>
      <c r="C259" s="80">
        <v>0</v>
      </c>
      <c r="D259" s="80">
        <v>0</v>
      </c>
      <c r="E259" s="80">
        <v>0</v>
      </c>
      <c r="F259" s="80">
        <v>0</v>
      </c>
      <c r="G259" s="80">
        <v>0</v>
      </c>
      <c r="H259" s="80">
        <v>0</v>
      </c>
      <c r="I259" s="80">
        <v>0</v>
      </c>
      <c r="J259" s="80">
        <v>0</v>
      </c>
      <c r="K259" s="80">
        <v>0</v>
      </c>
      <c r="L259" s="80">
        <v>0</v>
      </c>
      <c r="M259" s="80">
        <v>0</v>
      </c>
      <c r="N259" s="80">
        <v>0</v>
      </c>
      <c r="O259" s="80">
        <v>0</v>
      </c>
      <c r="P259" s="80">
        <v>0</v>
      </c>
      <c r="Q259" s="80">
        <v>0</v>
      </c>
      <c r="R259" s="80">
        <v>0</v>
      </c>
      <c r="S259" s="80">
        <v>0</v>
      </c>
      <c r="T259" s="80">
        <v>0</v>
      </c>
      <c r="U259" s="80">
        <v>0</v>
      </c>
      <c r="V259" s="80">
        <v>0</v>
      </c>
      <c r="W259" s="80">
        <v>396968</v>
      </c>
      <c r="X259" s="80">
        <v>376888</v>
      </c>
      <c r="Y259" s="80">
        <v>210190</v>
      </c>
      <c r="Z259" s="80">
        <v>171391</v>
      </c>
      <c r="AA259" s="80">
        <v>162596</v>
      </c>
    </row>
    <row r="260" spans="1:27" s="88" customFormat="1" x14ac:dyDescent="0.2">
      <c r="A260" s="63" t="s">
        <v>353</v>
      </c>
      <c r="B260" s="63" t="s">
        <v>108</v>
      </c>
      <c r="C260" s="80">
        <v>298570</v>
      </c>
      <c r="D260" s="80">
        <v>307131</v>
      </c>
      <c r="E260" s="80">
        <v>332970</v>
      </c>
      <c r="F260" s="80">
        <v>293376</v>
      </c>
      <c r="G260" s="80">
        <v>200218</v>
      </c>
      <c r="H260" s="80">
        <v>232636</v>
      </c>
      <c r="I260" s="80">
        <v>189695</v>
      </c>
      <c r="J260" s="80">
        <v>134386</v>
      </c>
      <c r="K260" s="80">
        <v>161248</v>
      </c>
      <c r="L260" s="80">
        <v>113346</v>
      </c>
      <c r="M260" s="80">
        <v>118566</v>
      </c>
      <c r="N260" s="80">
        <v>139265</v>
      </c>
      <c r="O260" s="80">
        <v>129689</v>
      </c>
      <c r="P260" s="80">
        <v>108847</v>
      </c>
      <c r="Q260" s="80">
        <v>122553</v>
      </c>
      <c r="R260" s="80">
        <v>152577</v>
      </c>
      <c r="S260" s="80">
        <v>273399</v>
      </c>
      <c r="T260" s="80">
        <v>477660</v>
      </c>
      <c r="U260" s="80">
        <v>499262</v>
      </c>
      <c r="V260" s="80">
        <v>431236</v>
      </c>
      <c r="W260" s="80">
        <v>227185</v>
      </c>
      <c r="X260" s="80">
        <v>216731</v>
      </c>
      <c r="Y260" s="80">
        <v>160347</v>
      </c>
      <c r="Z260" s="80">
        <v>136096</v>
      </c>
      <c r="AA260" s="80">
        <v>128562</v>
      </c>
    </row>
    <row r="261" spans="1:27" s="88" customFormat="1" x14ac:dyDescent="0.2">
      <c r="A261" s="63" t="s">
        <v>111</v>
      </c>
      <c r="B261" s="63" t="s">
        <v>108</v>
      </c>
      <c r="C261" s="80">
        <v>1003436</v>
      </c>
      <c r="D261" s="80">
        <v>945445</v>
      </c>
      <c r="E261" s="80">
        <v>1026360</v>
      </c>
      <c r="F261" s="80">
        <v>830096</v>
      </c>
      <c r="G261" s="80">
        <v>754343</v>
      </c>
      <c r="H261" s="80">
        <v>688432</v>
      </c>
      <c r="I261" s="80">
        <v>653930</v>
      </c>
      <c r="J261" s="80">
        <v>423688</v>
      </c>
      <c r="K261" s="80">
        <v>387981</v>
      </c>
      <c r="L261" s="80">
        <v>326426</v>
      </c>
      <c r="M261" s="80">
        <v>404662</v>
      </c>
      <c r="N261" s="80">
        <v>545703</v>
      </c>
      <c r="O261" s="80">
        <v>425123</v>
      </c>
      <c r="P261" s="80">
        <v>409879</v>
      </c>
      <c r="Q261" s="80">
        <v>404821</v>
      </c>
      <c r="R261" s="80">
        <v>680254</v>
      </c>
      <c r="S261" s="80">
        <v>1112950</v>
      </c>
      <c r="T261" s="80">
        <v>1764263</v>
      </c>
      <c r="U261" s="80">
        <v>1283063</v>
      </c>
      <c r="V261" s="80">
        <v>994750</v>
      </c>
      <c r="W261" s="80">
        <v>855249</v>
      </c>
      <c r="X261" s="80">
        <v>672227</v>
      </c>
      <c r="Y261" s="80">
        <v>567545</v>
      </c>
      <c r="Z261" s="80">
        <v>478028</v>
      </c>
      <c r="AA261" s="80">
        <v>489157</v>
      </c>
    </row>
    <row r="262" spans="1:27" s="88" customFormat="1" x14ac:dyDescent="0.2">
      <c r="A262" s="63" t="s">
        <v>112</v>
      </c>
      <c r="B262" s="63" t="s">
        <v>108</v>
      </c>
      <c r="C262" s="80">
        <v>0</v>
      </c>
      <c r="D262" s="80">
        <v>0</v>
      </c>
      <c r="E262" s="80">
        <v>0</v>
      </c>
      <c r="F262" s="80">
        <v>0</v>
      </c>
      <c r="G262" s="80">
        <v>0</v>
      </c>
      <c r="H262" s="80">
        <v>0</v>
      </c>
      <c r="I262" s="80">
        <v>0</v>
      </c>
      <c r="J262" s="80">
        <v>0</v>
      </c>
      <c r="K262" s="80">
        <v>0</v>
      </c>
      <c r="L262" s="80">
        <v>0</v>
      </c>
      <c r="M262" s="80">
        <v>0</v>
      </c>
      <c r="N262" s="80">
        <v>0</v>
      </c>
      <c r="O262" s="80">
        <v>0</v>
      </c>
      <c r="P262" s="80">
        <v>0</v>
      </c>
      <c r="Q262" s="80">
        <v>0</v>
      </c>
      <c r="R262" s="80">
        <v>0</v>
      </c>
      <c r="S262" s="80">
        <v>0</v>
      </c>
      <c r="T262" s="80">
        <v>0</v>
      </c>
      <c r="U262" s="80">
        <v>0</v>
      </c>
      <c r="V262" s="80">
        <v>0</v>
      </c>
      <c r="W262" s="80">
        <v>0</v>
      </c>
      <c r="X262" s="80">
        <v>0</v>
      </c>
      <c r="Y262" s="80">
        <v>0</v>
      </c>
      <c r="Z262" s="80">
        <v>0</v>
      </c>
      <c r="AA262" s="80">
        <v>0</v>
      </c>
    </row>
    <row r="263" spans="1:27" s="88" customFormat="1" x14ac:dyDescent="0.2">
      <c r="A263" s="63" t="s">
        <v>113</v>
      </c>
      <c r="B263" s="63" t="s">
        <v>108</v>
      </c>
      <c r="C263" s="80">
        <v>140798</v>
      </c>
      <c r="D263" s="80">
        <v>129660</v>
      </c>
      <c r="E263" s="80">
        <v>355342</v>
      </c>
      <c r="F263" s="80">
        <v>108126</v>
      </c>
      <c r="G263" s="80">
        <v>7977</v>
      </c>
      <c r="H263" s="80">
        <v>94724</v>
      </c>
      <c r="I263" s="80">
        <v>59749</v>
      </c>
      <c r="J263" s="80">
        <v>60087</v>
      </c>
      <c r="K263" s="80">
        <v>57229</v>
      </c>
      <c r="L263" s="80">
        <v>61956</v>
      </c>
      <c r="M263" s="80">
        <v>65735</v>
      </c>
      <c r="N263" s="80">
        <v>61227</v>
      </c>
      <c r="O263" s="80">
        <v>54739</v>
      </c>
      <c r="P263" s="80">
        <v>64744</v>
      </c>
      <c r="Q263" s="80">
        <v>94071</v>
      </c>
      <c r="R263" s="80">
        <v>178752</v>
      </c>
      <c r="S263" s="80">
        <v>271336</v>
      </c>
      <c r="T263" s="80">
        <v>0</v>
      </c>
      <c r="U263" s="80">
        <v>0</v>
      </c>
      <c r="V263" s="80">
        <v>0</v>
      </c>
      <c r="W263" s="80">
        <v>0</v>
      </c>
      <c r="X263" s="80">
        <v>71697</v>
      </c>
      <c r="Y263" s="80">
        <v>57509</v>
      </c>
      <c r="Z263" s="80">
        <v>53700</v>
      </c>
      <c r="AA263" s="80">
        <v>56854</v>
      </c>
    </row>
    <row r="264" spans="1:27" s="88" customFormat="1" x14ac:dyDescent="0.2">
      <c r="A264" s="63" t="s">
        <v>114</v>
      </c>
      <c r="B264" s="63" t="s">
        <v>108</v>
      </c>
      <c r="C264" s="80">
        <v>40614</v>
      </c>
      <c r="D264" s="80">
        <v>53927</v>
      </c>
      <c r="E264" s="80">
        <v>85507</v>
      </c>
      <c r="F264" s="80">
        <v>33973</v>
      </c>
      <c r="G264" s="80">
        <v>26892</v>
      </c>
      <c r="H264" s="80">
        <v>26255</v>
      </c>
      <c r="I264" s="80">
        <v>1275</v>
      </c>
      <c r="J264" s="80">
        <v>1588</v>
      </c>
      <c r="K264" s="80">
        <v>1076</v>
      </c>
      <c r="L264" s="80">
        <v>1055</v>
      </c>
      <c r="M264" s="80">
        <v>711</v>
      </c>
      <c r="N264" s="80">
        <v>832</v>
      </c>
      <c r="O264" s="80">
        <v>726</v>
      </c>
      <c r="P264" s="80">
        <v>974</v>
      </c>
      <c r="Q264" s="80">
        <v>957</v>
      </c>
      <c r="R264" s="80">
        <v>1591</v>
      </c>
      <c r="S264" s="80">
        <v>2545</v>
      </c>
      <c r="T264" s="80">
        <v>3754</v>
      </c>
      <c r="U264" s="80">
        <v>1820</v>
      </c>
      <c r="V264" s="80">
        <v>816</v>
      </c>
      <c r="W264" s="80">
        <v>1057</v>
      </c>
      <c r="X264" s="80">
        <v>872</v>
      </c>
      <c r="Y264" s="80">
        <v>1213</v>
      </c>
      <c r="Z264" s="80">
        <v>1280</v>
      </c>
      <c r="AA264" s="80">
        <v>1302</v>
      </c>
    </row>
    <row r="265" spans="1:27" s="88" customFormat="1" x14ac:dyDescent="0.2">
      <c r="A265" s="63" t="s">
        <v>355</v>
      </c>
      <c r="B265" s="63" t="s">
        <v>108</v>
      </c>
      <c r="C265" s="80">
        <v>210677</v>
      </c>
      <c r="D265" s="80">
        <v>360447</v>
      </c>
      <c r="E265" s="80">
        <v>429059</v>
      </c>
      <c r="F265" s="80">
        <v>91023</v>
      </c>
      <c r="G265" s="80">
        <v>420739</v>
      </c>
      <c r="H265" s="80">
        <v>328021</v>
      </c>
      <c r="I265" s="80">
        <v>176389</v>
      </c>
      <c r="J265" s="80">
        <v>135706</v>
      </c>
      <c r="K265" s="80">
        <v>130478</v>
      </c>
      <c r="L265" s="80">
        <v>133315</v>
      </c>
      <c r="M265" s="80">
        <v>141868</v>
      </c>
      <c r="N265" s="80">
        <v>173785</v>
      </c>
      <c r="O265" s="80">
        <v>169673</v>
      </c>
      <c r="P265" s="80">
        <v>149013</v>
      </c>
      <c r="Q265" s="80">
        <v>176749</v>
      </c>
      <c r="R265" s="80">
        <v>224218</v>
      </c>
      <c r="S265" s="80">
        <v>391478</v>
      </c>
      <c r="T265" s="80">
        <v>694668</v>
      </c>
      <c r="U265" s="80">
        <v>759823</v>
      </c>
      <c r="V265" s="80">
        <v>526905</v>
      </c>
      <c r="W265" s="80">
        <v>374641</v>
      </c>
      <c r="X265" s="80">
        <v>356625</v>
      </c>
      <c r="Y265" s="80">
        <v>262773</v>
      </c>
      <c r="Z265" s="80">
        <v>224266</v>
      </c>
      <c r="AA265" s="80">
        <v>214548</v>
      </c>
    </row>
    <row r="266" spans="1:27" s="88" customFormat="1" x14ac:dyDescent="0.2">
      <c r="A266" s="63" t="s">
        <v>354</v>
      </c>
      <c r="B266" s="63" t="s">
        <v>108</v>
      </c>
      <c r="C266" s="80" t="s">
        <v>548</v>
      </c>
      <c r="D266" s="80">
        <v>18049</v>
      </c>
      <c r="E266" s="80">
        <v>106976</v>
      </c>
      <c r="F266" s="80">
        <v>61921</v>
      </c>
      <c r="G266" s="80">
        <v>300849</v>
      </c>
      <c r="H266" s="80">
        <v>98168</v>
      </c>
      <c r="I266" s="80">
        <v>79932</v>
      </c>
      <c r="J266" s="80">
        <v>54016</v>
      </c>
      <c r="K266" s="80">
        <v>50556</v>
      </c>
      <c r="L266" s="80">
        <v>56431</v>
      </c>
      <c r="M266" s="80">
        <v>48494</v>
      </c>
      <c r="N266" s="80">
        <v>72769</v>
      </c>
      <c r="O266" s="80">
        <v>74656</v>
      </c>
      <c r="P266" s="80">
        <v>57272</v>
      </c>
      <c r="Q266" s="80">
        <v>73920</v>
      </c>
      <c r="R266" s="80">
        <v>110989</v>
      </c>
      <c r="S266" s="80">
        <v>143738</v>
      </c>
      <c r="T266" s="80">
        <v>221376</v>
      </c>
      <c r="U266" s="80">
        <v>213950</v>
      </c>
      <c r="V266" s="80">
        <v>131433</v>
      </c>
      <c r="W266" s="80">
        <v>92542</v>
      </c>
      <c r="X266" s="80">
        <v>85061</v>
      </c>
      <c r="Y266" s="80">
        <v>61553</v>
      </c>
      <c r="Z266" s="80">
        <v>51722</v>
      </c>
      <c r="AA266" s="80">
        <v>48581</v>
      </c>
    </row>
    <row r="267" spans="1:27" s="88" customFormat="1" x14ac:dyDescent="0.2">
      <c r="A267" s="63" t="s">
        <v>356</v>
      </c>
      <c r="B267" s="63" t="s">
        <v>108</v>
      </c>
      <c r="C267" s="80">
        <v>0</v>
      </c>
      <c r="D267" s="80">
        <v>0</v>
      </c>
      <c r="E267" s="80">
        <v>0</v>
      </c>
      <c r="F267" s="80">
        <v>0</v>
      </c>
      <c r="G267" s="80">
        <v>71418</v>
      </c>
      <c r="H267" s="80">
        <v>49587</v>
      </c>
      <c r="I267" s="80">
        <v>44340</v>
      </c>
      <c r="J267" s="80">
        <v>31055</v>
      </c>
      <c r="K267" s="80">
        <v>29232</v>
      </c>
      <c r="L267" s="80">
        <v>16403</v>
      </c>
      <c r="M267" s="80">
        <v>22147</v>
      </c>
      <c r="N267" s="80">
        <v>26531</v>
      </c>
      <c r="O267" s="80">
        <v>25441</v>
      </c>
      <c r="P267" s="80">
        <v>21916</v>
      </c>
      <c r="Q267" s="80">
        <v>108479</v>
      </c>
      <c r="R267" s="80">
        <v>23961</v>
      </c>
      <c r="S267" s="80">
        <v>41883</v>
      </c>
      <c r="T267" s="80">
        <v>81613</v>
      </c>
      <c r="U267" s="80">
        <v>90634</v>
      </c>
      <c r="V267" s="80">
        <v>68593</v>
      </c>
      <c r="W267" s="80">
        <v>48755</v>
      </c>
      <c r="X267" s="80">
        <v>46011</v>
      </c>
      <c r="Y267" s="80">
        <v>36280</v>
      </c>
      <c r="Z267" s="80">
        <v>31157</v>
      </c>
      <c r="AA267" s="80">
        <v>34117</v>
      </c>
    </row>
    <row r="268" spans="1:27" s="88" customFormat="1" x14ac:dyDescent="0.2">
      <c r="A268" s="63" t="s">
        <v>534</v>
      </c>
      <c r="B268" s="63" t="s">
        <v>108</v>
      </c>
      <c r="C268" s="80" t="s">
        <v>548</v>
      </c>
      <c r="D268" s="80" t="s">
        <v>548</v>
      </c>
      <c r="E268" s="80" t="s">
        <v>548</v>
      </c>
      <c r="F268" s="80" t="s">
        <v>548</v>
      </c>
      <c r="G268" s="80" t="s">
        <v>548</v>
      </c>
      <c r="H268" s="80" t="s">
        <v>548</v>
      </c>
      <c r="I268" s="80" t="s">
        <v>548</v>
      </c>
      <c r="J268" s="80" t="s">
        <v>548</v>
      </c>
      <c r="K268" s="80" t="s">
        <v>548</v>
      </c>
      <c r="L268" s="80">
        <v>0</v>
      </c>
      <c r="M268" s="80">
        <v>0</v>
      </c>
      <c r="N268" s="80">
        <v>3383</v>
      </c>
      <c r="O268" s="80">
        <v>2623</v>
      </c>
      <c r="P268" s="80">
        <v>1359</v>
      </c>
      <c r="Q268" s="80">
        <v>1912</v>
      </c>
      <c r="R268" s="80">
        <v>2075</v>
      </c>
      <c r="S268" s="80">
        <v>9911</v>
      </c>
      <c r="T268" s="80">
        <v>6636</v>
      </c>
      <c r="U268" s="80">
        <v>6929</v>
      </c>
      <c r="V268" s="80">
        <v>5492</v>
      </c>
      <c r="W268" s="80">
        <v>4756</v>
      </c>
      <c r="X268" s="80">
        <v>94864</v>
      </c>
      <c r="Y268" s="80">
        <v>1608</v>
      </c>
      <c r="Z268" s="80">
        <v>2236</v>
      </c>
      <c r="AA268" s="80">
        <v>1870</v>
      </c>
    </row>
    <row r="269" spans="1:27" s="88" customFormat="1" x14ac:dyDescent="0.2">
      <c r="A269" s="63" t="s">
        <v>357</v>
      </c>
      <c r="B269" s="63" t="s">
        <v>108</v>
      </c>
      <c r="C269" s="80" t="s">
        <v>548</v>
      </c>
      <c r="D269" s="80">
        <v>0</v>
      </c>
      <c r="E269" s="80">
        <v>0</v>
      </c>
      <c r="F269" s="80">
        <v>0</v>
      </c>
      <c r="G269" s="80">
        <v>0</v>
      </c>
      <c r="H269" s="80">
        <v>0</v>
      </c>
      <c r="I269" s="80">
        <v>0</v>
      </c>
      <c r="J269" s="80">
        <v>0</v>
      </c>
      <c r="K269" s="80">
        <v>0</v>
      </c>
      <c r="L269" s="80">
        <v>0</v>
      </c>
      <c r="M269" s="80">
        <v>0</v>
      </c>
      <c r="N269" s="80">
        <v>0</v>
      </c>
      <c r="O269" s="80">
        <v>0</v>
      </c>
      <c r="P269" s="80">
        <v>64638</v>
      </c>
      <c r="Q269" s="80">
        <v>65349</v>
      </c>
      <c r="R269" s="80">
        <v>80273</v>
      </c>
      <c r="S269" s="80">
        <v>138162</v>
      </c>
      <c r="T269" s="80">
        <v>237623</v>
      </c>
      <c r="U269" s="80">
        <v>253967</v>
      </c>
      <c r="V269" s="80">
        <v>160957</v>
      </c>
      <c r="W269" s="80">
        <v>112084</v>
      </c>
      <c r="X269" s="80">
        <v>105000</v>
      </c>
      <c r="Y269" s="80">
        <v>76882</v>
      </c>
      <c r="Z269" s="80">
        <v>63961</v>
      </c>
      <c r="AA269" s="80">
        <v>60393</v>
      </c>
    </row>
    <row r="270" spans="1:27" s="88" customFormat="1" x14ac:dyDescent="0.2">
      <c r="A270" s="63" t="s">
        <v>115</v>
      </c>
      <c r="B270" s="63" t="s">
        <v>108</v>
      </c>
      <c r="C270" s="80">
        <v>38487</v>
      </c>
      <c r="D270" s="80">
        <v>35655</v>
      </c>
      <c r="E270" s="80">
        <v>48255</v>
      </c>
      <c r="F270" s="80">
        <v>26082</v>
      </c>
      <c r="G270" s="80">
        <v>42541</v>
      </c>
      <c r="H270" s="80">
        <v>43357</v>
      </c>
      <c r="I270" s="80">
        <v>44403</v>
      </c>
      <c r="J270" s="80">
        <v>43609</v>
      </c>
      <c r="K270" s="80">
        <v>49037</v>
      </c>
      <c r="L270" s="80">
        <v>54643</v>
      </c>
      <c r="M270" s="80">
        <v>19694</v>
      </c>
      <c r="N270" s="80">
        <v>20066</v>
      </c>
      <c r="O270" s="80">
        <v>6837</v>
      </c>
      <c r="P270" s="80">
        <v>4428</v>
      </c>
      <c r="Q270" s="80">
        <v>17572</v>
      </c>
      <c r="R270" s="80">
        <v>22569</v>
      </c>
      <c r="S270" s="80">
        <v>32579</v>
      </c>
      <c r="T270" s="80">
        <v>-3594</v>
      </c>
      <c r="U270" s="80">
        <v>131653</v>
      </c>
      <c r="V270" s="80">
        <v>47186</v>
      </c>
      <c r="W270" s="80">
        <v>33693</v>
      </c>
      <c r="X270" s="80">
        <v>30294</v>
      </c>
      <c r="Y270" s="80">
        <v>24524</v>
      </c>
      <c r="Z270" s="80">
        <v>19659</v>
      </c>
      <c r="AA270" s="80">
        <v>18519</v>
      </c>
    </row>
    <row r="271" spans="1:27" s="88" customFormat="1" x14ac:dyDescent="0.2">
      <c r="A271" s="63" t="s">
        <v>358</v>
      </c>
      <c r="B271" s="63" t="s">
        <v>108</v>
      </c>
      <c r="C271" s="80">
        <v>261728</v>
      </c>
      <c r="D271" s="80">
        <v>290021</v>
      </c>
      <c r="E271" s="80">
        <v>350746</v>
      </c>
      <c r="F271" s="80">
        <v>132922</v>
      </c>
      <c r="G271" s="80">
        <v>445281</v>
      </c>
      <c r="H271" s="80">
        <v>280406</v>
      </c>
      <c r="I271" s="80">
        <v>227557</v>
      </c>
      <c r="J271" s="80">
        <v>173553</v>
      </c>
      <c r="K271" s="80">
        <v>167349</v>
      </c>
      <c r="L271" s="80">
        <v>170186</v>
      </c>
      <c r="M271" s="80">
        <v>179596</v>
      </c>
      <c r="N271" s="80">
        <v>210406</v>
      </c>
      <c r="O271" s="80">
        <v>200487</v>
      </c>
      <c r="P271" s="80">
        <v>169687</v>
      </c>
      <c r="Q271" s="80">
        <v>196575</v>
      </c>
      <c r="R271" s="80">
        <v>257494</v>
      </c>
      <c r="S271" s="80">
        <v>447380</v>
      </c>
      <c r="T271" s="80">
        <v>699361</v>
      </c>
      <c r="U271" s="80">
        <v>685789</v>
      </c>
      <c r="V271" s="80">
        <v>443285</v>
      </c>
      <c r="W271" s="80">
        <v>315133</v>
      </c>
      <c r="X271" s="80">
        <v>282380</v>
      </c>
      <c r="Y271" s="80">
        <v>205382</v>
      </c>
      <c r="Z271" s="80">
        <v>170939</v>
      </c>
      <c r="AA271" s="80">
        <v>163708</v>
      </c>
    </row>
    <row r="272" spans="1:27" s="88" customFormat="1" x14ac:dyDescent="0.2">
      <c r="A272" s="63" t="s">
        <v>359</v>
      </c>
      <c r="B272" s="63" t="s">
        <v>108</v>
      </c>
      <c r="C272" s="80">
        <v>403487</v>
      </c>
      <c r="D272" s="80">
        <v>814134</v>
      </c>
      <c r="E272" s="80">
        <v>279747</v>
      </c>
      <c r="F272" s="80">
        <v>303300</v>
      </c>
      <c r="G272" s="80">
        <v>368913</v>
      </c>
      <c r="H272" s="80">
        <v>0</v>
      </c>
      <c r="I272" s="80">
        <v>0</v>
      </c>
      <c r="J272" s="80">
        <v>0</v>
      </c>
      <c r="K272" s="80">
        <v>0</v>
      </c>
      <c r="L272" s="80">
        <v>0</v>
      </c>
      <c r="M272" s="80">
        <v>0</v>
      </c>
      <c r="N272" s="80">
        <v>0</v>
      </c>
      <c r="O272" s="80">
        <v>0</v>
      </c>
      <c r="P272" s="80">
        <v>0</v>
      </c>
      <c r="Q272" s="80">
        <v>0</v>
      </c>
      <c r="R272" s="80">
        <v>0</v>
      </c>
      <c r="S272" s="80">
        <v>0</v>
      </c>
      <c r="T272" s="80">
        <v>0</v>
      </c>
      <c r="U272" s="80">
        <v>0</v>
      </c>
      <c r="V272" s="80">
        <v>0</v>
      </c>
      <c r="W272" s="80">
        <v>0</v>
      </c>
      <c r="X272" s="80">
        <v>0</v>
      </c>
      <c r="Y272" s="80">
        <v>0</v>
      </c>
      <c r="Z272" s="80">
        <v>0</v>
      </c>
      <c r="AA272" s="80">
        <v>0</v>
      </c>
    </row>
    <row r="273" spans="1:27" s="88" customFormat="1" x14ac:dyDescent="0.2">
      <c r="A273" s="63" t="s">
        <v>108</v>
      </c>
      <c r="B273" s="63" t="s">
        <v>108</v>
      </c>
      <c r="C273" s="80">
        <v>357626</v>
      </c>
      <c r="D273" s="80">
        <v>466355</v>
      </c>
      <c r="E273" s="80">
        <v>570693</v>
      </c>
      <c r="F273" s="80">
        <v>198718</v>
      </c>
      <c r="G273" s="80">
        <v>604012</v>
      </c>
      <c r="H273" s="80">
        <v>406292</v>
      </c>
      <c r="I273" s="80">
        <v>379204</v>
      </c>
      <c r="J273" s="80">
        <v>225037</v>
      </c>
      <c r="K273" s="80">
        <v>214011</v>
      </c>
      <c r="L273" s="80">
        <v>209665</v>
      </c>
      <c r="M273" s="80">
        <v>215005</v>
      </c>
      <c r="N273" s="80">
        <v>249775</v>
      </c>
      <c r="O273" s="80">
        <v>231567</v>
      </c>
      <c r="P273" s="80">
        <v>198108</v>
      </c>
      <c r="Q273" s="80">
        <v>210870</v>
      </c>
      <c r="R273" s="80">
        <v>368703</v>
      </c>
      <c r="S273" s="80">
        <v>542073</v>
      </c>
      <c r="T273" s="80">
        <v>862758</v>
      </c>
      <c r="U273" s="80">
        <v>855682</v>
      </c>
      <c r="V273" s="80">
        <v>563870</v>
      </c>
      <c r="W273" s="80">
        <v>407674</v>
      </c>
      <c r="X273" s="80">
        <v>343381</v>
      </c>
      <c r="Y273" s="80">
        <v>260302</v>
      </c>
      <c r="Z273" s="80">
        <v>218294</v>
      </c>
      <c r="AA273" s="80">
        <v>204687</v>
      </c>
    </row>
    <row r="274" spans="1:27" s="88" customFormat="1" x14ac:dyDescent="0.2">
      <c r="A274" s="63" t="s">
        <v>116</v>
      </c>
      <c r="B274" s="63" t="s">
        <v>108</v>
      </c>
      <c r="C274" s="80">
        <v>117804</v>
      </c>
      <c r="D274" s="80">
        <v>157868</v>
      </c>
      <c r="E274" s="80">
        <v>169148</v>
      </c>
      <c r="F274" s="80">
        <v>80799</v>
      </c>
      <c r="G274" s="80">
        <v>128609</v>
      </c>
      <c r="H274" s="80">
        <v>87755</v>
      </c>
      <c r="I274" s="80">
        <v>68060</v>
      </c>
      <c r="J274" s="80">
        <v>53062</v>
      </c>
      <c r="K274" s="80">
        <v>121309</v>
      </c>
      <c r="L274" s="80">
        <v>801335</v>
      </c>
      <c r="M274" s="80">
        <v>51360</v>
      </c>
      <c r="N274" s="80">
        <v>59453</v>
      </c>
      <c r="O274" s="80">
        <v>53324</v>
      </c>
      <c r="P274" s="80">
        <v>46899</v>
      </c>
      <c r="Q274" s="80">
        <v>46187</v>
      </c>
      <c r="R274" s="80">
        <v>90566</v>
      </c>
      <c r="S274" s="80">
        <v>129964</v>
      </c>
      <c r="T274" s="80">
        <v>163271</v>
      </c>
      <c r="U274" s="80">
        <v>219723</v>
      </c>
      <c r="V274" s="80">
        <v>145736</v>
      </c>
      <c r="W274" s="80">
        <v>111001</v>
      </c>
      <c r="X274" s="80">
        <v>85014</v>
      </c>
      <c r="Y274" s="80">
        <v>72069</v>
      </c>
      <c r="Z274" s="80">
        <v>59441</v>
      </c>
      <c r="AA274" s="80">
        <v>51632</v>
      </c>
    </row>
    <row r="275" spans="1:27" customFormat="1" x14ac:dyDescent="0.2">
      <c r="A275" s="67" t="s">
        <v>544</v>
      </c>
      <c r="B275" s="67" t="s">
        <v>108</v>
      </c>
      <c r="C275" s="80" t="s">
        <v>548</v>
      </c>
      <c r="D275" s="80" t="s">
        <v>548</v>
      </c>
      <c r="E275" s="80" t="s">
        <v>548</v>
      </c>
      <c r="F275" s="80" t="s">
        <v>548</v>
      </c>
      <c r="G275" s="80" t="s">
        <v>548</v>
      </c>
      <c r="H275" s="80" t="s">
        <v>548</v>
      </c>
      <c r="I275" s="80" t="s">
        <v>548</v>
      </c>
      <c r="J275" s="80" t="s">
        <v>548</v>
      </c>
      <c r="K275" s="80" t="s">
        <v>548</v>
      </c>
      <c r="L275" s="80" t="s">
        <v>548</v>
      </c>
      <c r="M275" s="80" t="s">
        <v>548</v>
      </c>
      <c r="N275" s="80">
        <v>0</v>
      </c>
      <c r="O275" s="80">
        <v>0</v>
      </c>
      <c r="P275" s="80">
        <v>0</v>
      </c>
      <c r="Q275" s="80">
        <v>21513</v>
      </c>
      <c r="R275" s="80">
        <v>0</v>
      </c>
      <c r="S275" s="80">
        <v>0</v>
      </c>
      <c r="T275" s="80">
        <v>0</v>
      </c>
      <c r="U275" s="80">
        <v>0</v>
      </c>
      <c r="V275" s="80">
        <v>0</v>
      </c>
      <c r="W275" s="80">
        <v>0</v>
      </c>
      <c r="X275" s="80">
        <v>0</v>
      </c>
      <c r="Y275" s="80">
        <v>0</v>
      </c>
      <c r="Z275" s="80">
        <v>0</v>
      </c>
      <c r="AA275" s="80">
        <v>0</v>
      </c>
    </row>
    <row r="276" spans="1:27" s="88" customFormat="1" x14ac:dyDescent="0.2">
      <c r="A276" s="63" t="s">
        <v>360</v>
      </c>
      <c r="B276" s="63" t="s">
        <v>108</v>
      </c>
      <c r="C276" s="80">
        <v>203591</v>
      </c>
      <c r="D276" s="80">
        <v>261073</v>
      </c>
      <c r="E276" s="80">
        <v>285267</v>
      </c>
      <c r="F276" s="80">
        <v>210820</v>
      </c>
      <c r="G276" s="80">
        <v>180322</v>
      </c>
      <c r="H276" s="80">
        <v>164902</v>
      </c>
      <c r="I276" s="80">
        <v>147739</v>
      </c>
      <c r="J276" s="80">
        <v>113576</v>
      </c>
      <c r="K276" s="80">
        <v>122288</v>
      </c>
      <c r="L276" s="80">
        <v>115544</v>
      </c>
      <c r="M276" s="80">
        <v>126041</v>
      </c>
      <c r="N276" s="80">
        <v>139026</v>
      </c>
      <c r="O276" s="80">
        <v>143323</v>
      </c>
      <c r="P276" s="80">
        <v>362216</v>
      </c>
      <c r="Q276" s="80">
        <v>152735</v>
      </c>
      <c r="R276" s="80">
        <v>199316</v>
      </c>
      <c r="S276" s="80">
        <v>360784</v>
      </c>
      <c r="T276" s="80">
        <v>700755</v>
      </c>
      <c r="U276" s="80">
        <v>669823</v>
      </c>
      <c r="V276" s="80">
        <v>440174</v>
      </c>
      <c r="W276" s="80">
        <v>279334</v>
      </c>
      <c r="X276" s="80">
        <v>283439</v>
      </c>
      <c r="Y276" s="80">
        <v>604538</v>
      </c>
      <c r="Z276" s="80">
        <v>570150</v>
      </c>
      <c r="AA276" s="80">
        <v>165367</v>
      </c>
    </row>
    <row r="277" spans="1:27" s="88" customFormat="1" x14ac:dyDescent="0.2">
      <c r="A277" s="63" t="s">
        <v>361</v>
      </c>
      <c r="B277" s="63" t="s">
        <v>108</v>
      </c>
      <c r="C277" s="80">
        <v>111296</v>
      </c>
      <c r="D277" s="80">
        <v>70163</v>
      </c>
      <c r="E277" s="80">
        <v>73016</v>
      </c>
      <c r="F277" s="80">
        <v>0</v>
      </c>
      <c r="G277" s="80">
        <v>92872</v>
      </c>
      <c r="H277" s="80">
        <v>40758</v>
      </c>
      <c r="I277" s="80">
        <v>49426</v>
      </c>
      <c r="J277" s="80">
        <v>37518</v>
      </c>
      <c r="K277" s="80">
        <v>80595</v>
      </c>
      <c r="L277" s="80">
        <v>40286</v>
      </c>
      <c r="M277" s="80">
        <v>39351</v>
      </c>
      <c r="N277" s="80">
        <v>46902</v>
      </c>
      <c r="O277" s="80">
        <v>44454</v>
      </c>
      <c r="P277" s="80">
        <v>37255</v>
      </c>
      <c r="Q277" s="80">
        <v>43401</v>
      </c>
      <c r="R277" s="80">
        <v>53965</v>
      </c>
      <c r="S277" s="80">
        <v>94125</v>
      </c>
      <c r="T277" s="80">
        <v>154937</v>
      </c>
      <c r="U277" s="80">
        <v>258096</v>
      </c>
      <c r="V277" s="80">
        <v>73807</v>
      </c>
      <c r="W277" s="80">
        <v>106769</v>
      </c>
      <c r="X277" s="80">
        <v>124782</v>
      </c>
      <c r="Y277" s="80">
        <v>92486</v>
      </c>
      <c r="Z277" s="80">
        <v>76141</v>
      </c>
      <c r="AA277" s="80">
        <v>68979</v>
      </c>
    </row>
    <row r="278" spans="1:27" s="88" customFormat="1" x14ac:dyDescent="0.2">
      <c r="A278" s="63" t="s">
        <v>117</v>
      </c>
      <c r="B278" s="63" t="s">
        <v>108</v>
      </c>
      <c r="C278" s="80">
        <v>0</v>
      </c>
      <c r="D278" s="80">
        <v>0</v>
      </c>
      <c r="E278" s="80">
        <v>0</v>
      </c>
      <c r="F278" s="80">
        <v>0</v>
      </c>
      <c r="G278" s="80">
        <v>0</v>
      </c>
      <c r="H278" s="80">
        <v>0</v>
      </c>
      <c r="I278" s="80">
        <v>0</v>
      </c>
      <c r="J278" s="80">
        <v>0</v>
      </c>
      <c r="K278" s="80">
        <v>0</v>
      </c>
      <c r="L278" s="80">
        <v>0</v>
      </c>
      <c r="M278" s="80">
        <v>0</v>
      </c>
      <c r="N278" s="80">
        <v>0</v>
      </c>
      <c r="O278" s="80">
        <v>0</v>
      </c>
      <c r="P278" s="80">
        <v>0</v>
      </c>
      <c r="Q278" s="80">
        <v>0</v>
      </c>
      <c r="R278" s="80">
        <v>0</v>
      </c>
      <c r="S278" s="80">
        <v>0</v>
      </c>
      <c r="T278" s="80">
        <v>0</v>
      </c>
      <c r="U278" s="80">
        <v>0</v>
      </c>
      <c r="V278" s="80">
        <v>0</v>
      </c>
      <c r="W278" s="80">
        <v>0</v>
      </c>
      <c r="X278" s="80">
        <v>0</v>
      </c>
      <c r="Y278" s="80">
        <v>0</v>
      </c>
      <c r="Z278" s="80">
        <v>0</v>
      </c>
      <c r="AA278" s="80">
        <v>0</v>
      </c>
    </row>
    <row r="279" spans="1:27" s="88" customFormat="1" x14ac:dyDescent="0.2">
      <c r="A279" s="63" t="s">
        <v>118</v>
      </c>
      <c r="B279" s="63" t="s">
        <v>108</v>
      </c>
      <c r="C279" s="80">
        <v>110231</v>
      </c>
      <c r="D279" s="80">
        <v>19173</v>
      </c>
      <c r="E279" s="80">
        <v>112895</v>
      </c>
      <c r="F279" s="80">
        <v>29496</v>
      </c>
      <c r="G279" s="80">
        <v>146794</v>
      </c>
      <c r="H279" s="80">
        <v>116380</v>
      </c>
      <c r="I279" s="80">
        <v>60358</v>
      </c>
      <c r="J279" s="80">
        <v>50031</v>
      </c>
      <c r="K279" s="80">
        <v>52648</v>
      </c>
      <c r="L279" s="80">
        <v>39321</v>
      </c>
      <c r="M279" s="80">
        <v>39879</v>
      </c>
      <c r="N279" s="80">
        <v>51985</v>
      </c>
      <c r="O279" s="80">
        <v>48270</v>
      </c>
      <c r="P279" s="80">
        <v>43347</v>
      </c>
      <c r="Q279" s="80">
        <v>46343</v>
      </c>
      <c r="R279" s="80">
        <v>59310</v>
      </c>
      <c r="S279" s="80">
        <v>102864</v>
      </c>
      <c r="T279" s="80">
        <v>206044</v>
      </c>
      <c r="U279" s="80">
        <v>180139</v>
      </c>
      <c r="V279" s="80">
        <v>136012</v>
      </c>
      <c r="W279" s="80">
        <v>96699</v>
      </c>
      <c r="X279" s="80">
        <v>149129</v>
      </c>
      <c r="Y279" s="80">
        <v>77822</v>
      </c>
      <c r="Z279" s="80">
        <v>54360</v>
      </c>
      <c r="AA279" s="80">
        <v>53756</v>
      </c>
    </row>
    <row r="280" spans="1:27" s="88" customFormat="1" x14ac:dyDescent="0.2">
      <c r="A280" s="63" t="s">
        <v>119</v>
      </c>
      <c r="B280" s="63" t="s">
        <v>108</v>
      </c>
      <c r="C280" s="80">
        <v>36364</v>
      </c>
      <c r="D280" s="80">
        <v>57116</v>
      </c>
      <c r="E280" s="80">
        <v>161211</v>
      </c>
      <c r="F280" s="80">
        <v>9900</v>
      </c>
      <c r="G280" s="80">
        <v>34456</v>
      </c>
      <c r="H280" s="80">
        <v>8328</v>
      </c>
      <c r="I280" s="80">
        <v>2563</v>
      </c>
      <c r="J280" s="80">
        <v>0</v>
      </c>
      <c r="K280" s="80">
        <v>0</v>
      </c>
      <c r="L280" s="80">
        <v>0</v>
      </c>
      <c r="M280" s="80">
        <v>0</v>
      </c>
      <c r="N280" s="80">
        <v>0</v>
      </c>
      <c r="O280" s="80">
        <v>0</v>
      </c>
      <c r="P280" s="80">
        <v>0</v>
      </c>
      <c r="Q280" s="80">
        <v>0</v>
      </c>
      <c r="R280" s="80">
        <v>1419</v>
      </c>
      <c r="S280" s="80">
        <v>2118</v>
      </c>
      <c r="T280" s="80">
        <v>2971</v>
      </c>
      <c r="U280" s="80">
        <v>1408</v>
      </c>
      <c r="V280" s="80">
        <v>634</v>
      </c>
      <c r="W280" s="80">
        <v>807</v>
      </c>
      <c r="X280" s="80">
        <v>415467</v>
      </c>
      <c r="Y280" s="80">
        <v>891</v>
      </c>
      <c r="Z280" s="80">
        <v>926</v>
      </c>
      <c r="AA280" s="80">
        <v>901</v>
      </c>
    </row>
    <row r="281" spans="1:27" s="88" customFormat="1" x14ac:dyDescent="0.2">
      <c r="A281" s="63" t="s">
        <v>362</v>
      </c>
      <c r="B281" s="63" t="s">
        <v>108</v>
      </c>
      <c r="C281" s="80">
        <v>163614</v>
      </c>
      <c r="D281" s="80">
        <v>0</v>
      </c>
      <c r="E281" s="80">
        <v>0</v>
      </c>
      <c r="F281" s="80">
        <v>0</v>
      </c>
      <c r="G281" s="80">
        <v>0</v>
      </c>
      <c r="H281" s="80">
        <v>0</v>
      </c>
      <c r="I281" s="80">
        <v>0</v>
      </c>
      <c r="J281" s="80">
        <v>0</v>
      </c>
      <c r="K281" s="80">
        <v>0</v>
      </c>
      <c r="L281" s="80">
        <v>86902</v>
      </c>
      <c r="M281" s="80">
        <v>92879</v>
      </c>
      <c r="N281" s="80">
        <v>107147</v>
      </c>
      <c r="O281" s="80">
        <v>98998</v>
      </c>
      <c r="P281" s="80">
        <v>83587</v>
      </c>
      <c r="Q281" s="80">
        <v>95141</v>
      </c>
      <c r="R281" s="80">
        <v>121886</v>
      </c>
      <c r="S281" s="80">
        <v>210178</v>
      </c>
      <c r="T281" s="80">
        <v>137420</v>
      </c>
      <c r="U281" s="80">
        <v>71323</v>
      </c>
      <c r="V281" s="80">
        <v>76937</v>
      </c>
      <c r="W281" s="80">
        <v>0</v>
      </c>
      <c r="X281" s="80">
        <v>0</v>
      </c>
      <c r="Y281" s="80">
        <v>0</v>
      </c>
      <c r="Z281" s="80">
        <v>0</v>
      </c>
      <c r="AA281" s="80">
        <v>0</v>
      </c>
    </row>
    <row r="282" spans="1:27" s="88" customFormat="1" x14ac:dyDescent="0.2">
      <c r="A282" s="63" t="s">
        <v>363</v>
      </c>
      <c r="B282" s="63" t="s">
        <v>108</v>
      </c>
      <c r="C282" s="80">
        <v>25920</v>
      </c>
      <c r="D282" s="80">
        <v>32931</v>
      </c>
      <c r="E282" s="80">
        <v>38297</v>
      </c>
      <c r="F282" s="80">
        <v>13536</v>
      </c>
      <c r="G282" s="80">
        <v>30644</v>
      </c>
      <c r="H282" s="80">
        <v>42401</v>
      </c>
      <c r="I282" s="80">
        <v>16752</v>
      </c>
      <c r="J282" s="80">
        <v>12691</v>
      </c>
      <c r="K282" s="80">
        <v>11377</v>
      </c>
      <c r="L282" s="80">
        <v>9682</v>
      </c>
      <c r="M282" s="80">
        <v>12185</v>
      </c>
      <c r="N282" s="80">
        <v>14114</v>
      </c>
      <c r="O282" s="80">
        <v>15166</v>
      </c>
      <c r="P282" s="80">
        <v>11438</v>
      </c>
      <c r="Q282" s="80">
        <v>13337</v>
      </c>
      <c r="R282" s="80">
        <v>21842</v>
      </c>
      <c r="S282" s="80">
        <v>27624</v>
      </c>
      <c r="T282" s="80">
        <v>46471</v>
      </c>
      <c r="U282" s="80">
        <v>48305</v>
      </c>
      <c r="V282" s="80">
        <v>32363</v>
      </c>
      <c r="W282" s="80">
        <v>22508</v>
      </c>
      <c r="X282" s="80">
        <v>20664</v>
      </c>
      <c r="Y282" s="80">
        <v>16039</v>
      </c>
      <c r="Z282" s="80">
        <v>13689</v>
      </c>
      <c r="AA282" s="80">
        <v>12776</v>
      </c>
    </row>
    <row r="283" spans="1:27" s="88" customFormat="1" x14ac:dyDescent="0.2">
      <c r="A283" s="63" t="s">
        <v>120</v>
      </c>
      <c r="B283" s="63" t="s">
        <v>108</v>
      </c>
      <c r="C283" s="80">
        <v>101930</v>
      </c>
      <c r="D283" s="80">
        <v>114195</v>
      </c>
      <c r="E283" s="80">
        <v>239925</v>
      </c>
      <c r="F283" s="80">
        <v>72607</v>
      </c>
      <c r="G283" s="80">
        <v>60932</v>
      </c>
      <c r="H283" s="80">
        <v>41457</v>
      </c>
      <c r="I283" s="80">
        <v>0</v>
      </c>
      <c r="J283" s="80">
        <v>0</v>
      </c>
      <c r="K283" s="80">
        <v>0</v>
      </c>
      <c r="L283" s="80">
        <v>0</v>
      </c>
      <c r="M283" s="80">
        <v>0</v>
      </c>
      <c r="N283" s="80">
        <v>0</v>
      </c>
      <c r="O283" s="80">
        <v>0</v>
      </c>
      <c r="P283" s="80">
        <v>0</v>
      </c>
      <c r="Q283" s="80">
        <v>0</v>
      </c>
      <c r="R283" s="80">
        <v>0</v>
      </c>
      <c r="S283" s="80">
        <v>0</v>
      </c>
      <c r="T283" s="80">
        <v>0</v>
      </c>
      <c r="U283" s="80">
        <v>0</v>
      </c>
      <c r="V283" s="80">
        <v>403479</v>
      </c>
      <c r="W283" s="80">
        <v>0</v>
      </c>
      <c r="X283" s="80">
        <v>0</v>
      </c>
      <c r="Y283" s="80">
        <v>0</v>
      </c>
      <c r="Z283" s="80">
        <v>0</v>
      </c>
      <c r="AA283" s="80">
        <v>0</v>
      </c>
    </row>
    <row r="284" spans="1:27" s="88" customFormat="1" x14ac:dyDescent="0.2">
      <c r="A284" s="63" t="s">
        <v>364</v>
      </c>
      <c r="B284" s="63" t="s">
        <v>108</v>
      </c>
      <c r="C284" s="80">
        <v>0</v>
      </c>
      <c r="D284" s="80">
        <v>0</v>
      </c>
      <c r="E284" s="80">
        <v>0</v>
      </c>
      <c r="F284" s="80">
        <v>0</v>
      </c>
      <c r="G284" s="80">
        <v>0</v>
      </c>
      <c r="H284" s="80">
        <v>0</v>
      </c>
      <c r="I284" s="80">
        <v>0</v>
      </c>
      <c r="J284" s="80">
        <v>0</v>
      </c>
      <c r="K284" s="80">
        <v>0</v>
      </c>
      <c r="L284" s="80">
        <v>0</v>
      </c>
      <c r="M284" s="80">
        <v>0</v>
      </c>
      <c r="N284" s="80">
        <v>0</v>
      </c>
      <c r="O284" s="80">
        <v>0</v>
      </c>
      <c r="P284" s="80">
        <v>0</v>
      </c>
      <c r="Q284" s="80">
        <v>0</v>
      </c>
      <c r="R284" s="80">
        <v>0</v>
      </c>
      <c r="S284" s="80">
        <v>0</v>
      </c>
      <c r="T284" s="80">
        <v>0</v>
      </c>
      <c r="U284" s="80">
        <v>0</v>
      </c>
      <c r="V284" s="80">
        <v>0</v>
      </c>
      <c r="W284" s="80">
        <v>0</v>
      </c>
      <c r="X284" s="80">
        <v>0</v>
      </c>
      <c r="Y284" s="80">
        <v>0</v>
      </c>
      <c r="Z284" s="80">
        <v>0</v>
      </c>
      <c r="AA284" s="80">
        <v>0</v>
      </c>
    </row>
    <row r="285" spans="1:27" s="88" customFormat="1" x14ac:dyDescent="0.2">
      <c r="A285" s="63" t="s">
        <v>365</v>
      </c>
      <c r="B285" s="63" t="s">
        <v>121</v>
      </c>
      <c r="C285" s="80">
        <v>0</v>
      </c>
      <c r="D285" s="80">
        <v>0</v>
      </c>
      <c r="E285" s="80">
        <v>2838</v>
      </c>
      <c r="F285" s="80">
        <v>14582</v>
      </c>
      <c r="G285" s="80">
        <v>504</v>
      </c>
      <c r="H285" s="80">
        <v>446</v>
      </c>
      <c r="I285" s="80">
        <v>0</v>
      </c>
      <c r="J285" s="80">
        <v>0</v>
      </c>
      <c r="K285" s="80">
        <v>400</v>
      </c>
      <c r="L285" s="80">
        <v>695</v>
      </c>
      <c r="M285" s="80">
        <v>851</v>
      </c>
      <c r="N285" s="80">
        <v>76</v>
      </c>
      <c r="O285" s="80">
        <v>0</v>
      </c>
      <c r="P285" s="80">
        <v>0</v>
      </c>
      <c r="Q285" s="80">
        <v>0</v>
      </c>
      <c r="R285" s="80">
        <v>0</v>
      </c>
      <c r="S285" s="80">
        <v>0</v>
      </c>
      <c r="T285" s="80">
        <v>0</v>
      </c>
      <c r="U285" s="80">
        <v>0</v>
      </c>
      <c r="V285" s="80">
        <v>0</v>
      </c>
      <c r="W285" s="80">
        <v>0</v>
      </c>
      <c r="X285" s="80">
        <v>0</v>
      </c>
      <c r="Y285" s="80">
        <v>0</v>
      </c>
      <c r="Z285" s="80">
        <v>0</v>
      </c>
      <c r="AA285" s="80">
        <v>0</v>
      </c>
    </row>
    <row r="286" spans="1:27" s="88" customFormat="1" x14ac:dyDescent="0.2">
      <c r="A286" s="63" t="s">
        <v>366</v>
      </c>
      <c r="B286" s="63" t="s">
        <v>121</v>
      </c>
      <c r="C286" s="80">
        <v>4141</v>
      </c>
      <c r="D286" s="80">
        <v>0</v>
      </c>
      <c r="E286" s="80">
        <v>0</v>
      </c>
      <c r="F286" s="80">
        <v>0</v>
      </c>
      <c r="G286" s="80">
        <v>0</v>
      </c>
      <c r="H286" s="80">
        <v>0</v>
      </c>
      <c r="I286" s="80">
        <v>0</v>
      </c>
      <c r="J286" s="80">
        <v>0</v>
      </c>
      <c r="K286" s="80">
        <v>0</v>
      </c>
      <c r="L286" s="80">
        <v>0</v>
      </c>
      <c r="M286" s="80">
        <v>0</v>
      </c>
      <c r="N286" s="80">
        <v>78</v>
      </c>
      <c r="O286" s="80">
        <v>7450</v>
      </c>
      <c r="P286" s="80">
        <v>0</v>
      </c>
      <c r="Q286" s="80">
        <v>6033</v>
      </c>
      <c r="R286" s="80">
        <v>136</v>
      </c>
      <c r="S286" s="80">
        <v>119</v>
      </c>
      <c r="T286" s="80">
        <v>509</v>
      </c>
      <c r="U286" s="80">
        <v>0</v>
      </c>
      <c r="V286" s="80">
        <v>0</v>
      </c>
      <c r="W286" s="80">
        <v>0</v>
      </c>
      <c r="X286" s="80">
        <v>0</v>
      </c>
      <c r="Y286" s="80">
        <v>0</v>
      </c>
      <c r="Z286" s="80">
        <v>0</v>
      </c>
      <c r="AA286" s="80">
        <v>0</v>
      </c>
    </row>
    <row r="287" spans="1:27" s="88" customFormat="1" x14ac:dyDescent="0.2">
      <c r="A287" s="63" t="s">
        <v>122</v>
      </c>
      <c r="B287" s="63" t="s">
        <v>121</v>
      </c>
      <c r="C287" s="80">
        <v>30256</v>
      </c>
      <c r="D287" s="80">
        <v>33697</v>
      </c>
      <c r="E287" s="80">
        <v>1546</v>
      </c>
      <c r="F287" s="80">
        <v>1004</v>
      </c>
      <c r="G287" s="80">
        <v>13</v>
      </c>
      <c r="H287" s="80">
        <v>0</v>
      </c>
      <c r="I287" s="80">
        <v>0</v>
      </c>
      <c r="J287" s="80">
        <v>46</v>
      </c>
      <c r="K287" s="80">
        <v>114</v>
      </c>
      <c r="L287" s="80">
        <v>353</v>
      </c>
      <c r="M287" s="80">
        <v>541</v>
      </c>
      <c r="N287" s="80">
        <v>585</v>
      </c>
      <c r="O287" s="80">
        <v>1638</v>
      </c>
      <c r="P287" s="80">
        <v>1099</v>
      </c>
      <c r="Q287" s="80">
        <v>2092</v>
      </c>
      <c r="R287" s="80">
        <v>2723</v>
      </c>
      <c r="S287" s="80">
        <v>2726</v>
      </c>
      <c r="T287" s="80">
        <v>2922</v>
      </c>
      <c r="U287" s="80">
        <v>0</v>
      </c>
      <c r="V287" s="80">
        <v>2267</v>
      </c>
      <c r="W287" s="80">
        <v>2672</v>
      </c>
      <c r="X287" s="80">
        <v>1976</v>
      </c>
      <c r="Y287" s="80">
        <v>11449</v>
      </c>
      <c r="Z287" s="80">
        <v>2646</v>
      </c>
      <c r="AA287" s="80">
        <v>1880</v>
      </c>
    </row>
    <row r="288" spans="1:27" s="88" customFormat="1" x14ac:dyDescent="0.2">
      <c r="A288" s="63" t="s">
        <v>367</v>
      </c>
      <c r="B288" s="63" t="s">
        <v>121</v>
      </c>
      <c r="C288" s="80">
        <v>0</v>
      </c>
      <c r="D288" s="80">
        <v>0</v>
      </c>
      <c r="E288" s="80">
        <v>0</v>
      </c>
      <c r="F288" s="80">
        <v>0</v>
      </c>
      <c r="G288" s="80">
        <v>0</v>
      </c>
      <c r="H288" s="80">
        <v>0</v>
      </c>
      <c r="I288" s="80">
        <v>0</v>
      </c>
      <c r="J288" s="80">
        <v>0</v>
      </c>
      <c r="K288" s="80">
        <v>0</v>
      </c>
      <c r="L288" s="80">
        <v>0</v>
      </c>
      <c r="M288" s="80">
        <v>0</v>
      </c>
      <c r="N288" s="80">
        <v>0</v>
      </c>
      <c r="O288" s="80">
        <v>0</v>
      </c>
      <c r="P288" s="80">
        <v>0</v>
      </c>
      <c r="Q288" s="80">
        <v>402</v>
      </c>
      <c r="R288" s="80">
        <v>596</v>
      </c>
      <c r="S288" s="80">
        <v>0</v>
      </c>
      <c r="T288" s="80">
        <v>0</v>
      </c>
      <c r="U288" s="80">
        <v>0</v>
      </c>
      <c r="V288" s="80">
        <v>0</v>
      </c>
      <c r="W288" s="80">
        <v>0</v>
      </c>
      <c r="X288" s="80">
        <v>0</v>
      </c>
      <c r="Y288" s="80">
        <v>0</v>
      </c>
      <c r="Z288" s="80">
        <v>0</v>
      </c>
      <c r="AA288" s="80">
        <v>0</v>
      </c>
    </row>
    <row r="289" spans="1:27" s="88" customFormat="1" x14ac:dyDescent="0.2">
      <c r="A289" s="63" t="s">
        <v>368</v>
      </c>
      <c r="B289" s="63" t="s">
        <v>121</v>
      </c>
      <c r="C289" s="80">
        <v>6614</v>
      </c>
      <c r="D289" s="80">
        <v>6583</v>
      </c>
      <c r="E289" s="80">
        <v>4312</v>
      </c>
      <c r="F289" s="80">
        <v>2453</v>
      </c>
      <c r="G289" s="80">
        <v>970</v>
      </c>
      <c r="H289" s="80">
        <v>690</v>
      </c>
      <c r="I289" s="80">
        <v>135</v>
      </c>
      <c r="J289" s="80">
        <v>1440</v>
      </c>
      <c r="K289" s="80">
        <v>567</v>
      </c>
      <c r="L289" s="80">
        <v>1907</v>
      </c>
      <c r="M289" s="80">
        <v>2218</v>
      </c>
      <c r="N289" s="80">
        <v>2053</v>
      </c>
      <c r="O289" s="80">
        <v>8456</v>
      </c>
      <c r="P289" s="80">
        <v>2081</v>
      </c>
      <c r="Q289" s="80">
        <v>3234</v>
      </c>
      <c r="R289" s="80">
        <v>3367</v>
      </c>
      <c r="S289" s="80">
        <v>3710</v>
      </c>
      <c r="T289" s="80">
        <v>1478</v>
      </c>
      <c r="U289" s="80">
        <v>392</v>
      </c>
      <c r="V289" s="80">
        <v>1022</v>
      </c>
      <c r="W289" s="80">
        <v>4107</v>
      </c>
      <c r="X289" s="80">
        <v>1827</v>
      </c>
      <c r="Y289" s="80">
        <v>20889</v>
      </c>
      <c r="Z289" s="80">
        <v>3980</v>
      </c>
      <c r="AA289" s="80">
        <v>3264</v>
      </c>
    </row>
    <row r="290" spans="1:27" s="88" customFormat="1" x14ac:dyDescent="0.2">
      <c r="A290" s="63" t="s">
        <v>123</v>
      </c>
      <c r="B290" s="63" t="s">
        <v>121</v>
      </c>
      <c r="C290" s="80">
        <v>218842</v>
      </c>
      <c r="D290" s="80">
        <v>333215</v>
      </c>
      <c r="E290" s="80">
        <v>13944</v>
      </c>
      <c r="F290" s="80">
        <v>0</v>
      </c>
      <c r="G290" s="80">
        <v>103697</v>
      </c>
      <c r="H290" s="80">
        <v>0</v>
      </c>
      <c r="I290" s="80">
        <v>0</v>
      </c>
      <c r="J290" s="80">
        <v>0</v>
      </c>
      <c r="K290" s="80">
        <v>161873</v>
      </c>
      <c r="L290" s="80">
        <v>4478</v>
      </c>
      <c r="M290" s="80">
        <v>-15376</v>
      </c>
      <c r="N290" s="80">
        <v>571</v>
      </c>
      <c r="O290" s="80">
        <v>24494</v>
      </c>
      <c r="P290" s="80">
        <v>5899</v>
      </c>
      <c r="Q290" s="80">
        <v>8436</v>
      </c>
      <c r="R290" s="80">
        <v>13875</v>
      </c>
      <c r="S290" s="80">
        <v>8879</v>
      </c>
      <c r="T290" s="80">
        <v>40716</v>
      </c>
      <c r="U290" s="80">
        <v>-11134</v>
      </c>
      <c r="V290" s="80">
        <v>-10115</v>
      </c>
      <c r="W290" s="80">
        <v>-51577</v>
      </c>
      <c r="X290" s="80">
        <v>-20598</v>
      </c>
      <c r="Y290" s="80">
        <v>52281</v>
      </c>
      <c r="Z290" s="80">
        <v>11031</v>
      </c>
      <c r="AA290" s="80">
        <v>1438</v>
      </c>
    </row>
    <row r="291" spans="1:27" s="88" customFormat="1" x14ac:dyDescent="0.2">
      <c r="A291" s="63" t="s">
        <v>369</v>
      </c>
      <c r="B291" s="63" t="s">
        <v>370</v>
      </c>
      <c r="C291" s="80">
        <v>0</v>
      </c>
      <c r="D291" s="80">
        <v>0</v>
      </c>
      <c r="E291" s="80">
        <v>0</v>
      </c>
      <c r="F291" s="80">
        <v>0</v>
      </c>
      <c r="G291" s="80">
        <v>0</v>
      </c>
      <c r="H291" s="80">
        <v>0</v>
      </c>
      <c r="I291" s="80">
        <v>0</v>
      </c>
      <c r="J291" s="80">
        <v>0</v>
      </c>
      <c r="K291" s="80">
        <v>0</v>
      </c>
      <c r="L291" s="80">
        <v>0</v>
      </c>
      <c r="M291" s="80">
        <v>0</v>
      </c>
      <c r="N291" s="80">
        <v>0</v>
      </c>
      <c r="O291" s="80">
        <v>0</v>
      </c>
      <c r="P291" s="80">
        <v>0</v>
      </c>
      <c r="Q291" s="80">
        <v>0</v>
      </c>
      <c r="R291" s="80">
        <v>0</v>
      </c>
      <c r="S291" s="80">
        <v>0</v>
      </c>
      <c r="T291" s="80">
        <v>0</v>
      </c>
      <c r="U291" s="80">
        <v>0</v>
      </c>
      <c r="V291" s="80">
        <v>0</v>
      </c>
      <c r="W291" s="80">
        <v>0</v>
      </c>
      <c r="X291" s="80">
        <v>0</v>
      </c>
      <c r="Y291" s="80">
        <v>0</v>
      </c>
      <c r="Z291" s="80">
        <v>0</v>
      </c>
      <c r="AA291" s="80">
        <v>66506</v>
      </c>
    </row>
    <row r="292" spans="1:27" s="88" customFormat="1" x14ac:dyDescent="0.2">
      <c r="A292" s="63" t="s">
        <v>371</v>
      </c>
      <c r="B292" s="63" t="s">
        <v>124</v>
      </c>
      <c r="C292" s="80">
        <v>0</v>
      </c>
      <c r="D292" s="80">
        <v>0</v>
      </c>
      <c r="E292" s="80">
        <v>217275</v>
      </c>
      <c r="F292" s="80">
        <v>0</v>
      </c>
      <c r="G292" s="80">
        <v>0</v>
      </c>
      <c r="H292" s="80">
        <v>0</v>
      </c>
      <c r="I292" s="80">
        <v>0</v>
      </c>
      <c r="J292" s="80">
        <v>0</v>
      </c>
      <c r="K292" s="80">
        <v>0</v>
      </c>
      <c r="L292" s="80">
        <v>0</v>
      </c>
      <c r="M292" s="80">
        <v>0</v>
      </c>
      <c r="N292" s="80">
        <v>0</v>
      </c>
      <c r="O292" s="80">
        <v>0</v>
      </c>
      <c r="P292" s="80">
        <v>0</v>
      </c>
      <c r="Q292" s="80">
        <v>0</v>
      </c>
      <c r="R292" s="80">
        <v>0</v>
      </c>
      <c r="S292" s="80">
        <v>0</v>
      </c>
      <c r="T292" s="80">
        <v>0</v>
      </c>
      <c r="U292" s="80">
        <v>0</v>
      </c>
      <c r="V292" s="80">
        <v>0</v>
      </c>
      <c r="W292" s="80">
        <v>0</v>
      </c>
      <c r="X292" s="80">
        <v>0</v>
      </c>
      <c r="Y292" s="80">
        <v>0</v>
      </c>
      <c r="Z292" s="80">
        <v>0</v>
      </c>
      <c r="AA292" s="80">
        <v>0</v>
      </c>
    </row>
    <row r="293" spans="1:27" s="88" customFormat="1" x14ac:dyDescent="0.2">
      <c r="A293" s="63" t="s">
        <v>125</v>
      </c>
      <c r="B293" s="63" t="s">
        <v>124</v>
      </c>
      <c r="C293" s="80">
        <v>0</v>
      </c>
      <c r="D293" s="80">
        <v>0</v>
      </c>
      <c r="E293" s="80">
        <v>1960</v>
      </c>
      <c r="F293" s="80">
        <v>0</v>
      </c>
      <c r="G293" s="80">
        <v>0</v>
      </c>
      <c r="H293" s="80">
        <v>0</v>
      </c>
      <c r="I293" s="80">
        <v>0</v>
      </c>
      <c r="J293" s="80">
        <v>0</v>
      </c>
      <c r="K293" s="80">
        <v>0</v>
      </c>
      <c r="L293" s="80">
        <v>0</v>
      </c>
      <c r="M293" s="80">
        <v>0</v>
      </c>
      <c r="N293" s="80">
        <v>0</v>
      </c>
      <c r="O293" s="80">
        <v>0</v>
      </c>
      <c r="P293" s="80">
        <v>0</v>
      </c>
      <c r="Q293" s="80">
        <v>0</v>
      </c>
      <c r="R293" s="80">
        <v>0</v>
      </c>
      <c r="S293" s="80">
        <v>0</v>
      </c>
      <c r="T293" s="80">
        <v>0</v>
      </c>
      <c r="U293" s="80">
        <v>0</v>
      </c>
      <c r="V293" s="80">
        <v>0</v>
      </c>
      <c r="W293" s="80">
        <v>0</v>
      </c>
      <c r="X293" s="80">
        <v>0</v>
      </c>
      <c r="Y293" s="80">
        <v>0</v>
      </c>
      <c r="Z293" s="80">
        <v>0</v>
      </c>
      <c r="AA293" s="80">
        <v>0</v>
      </c>
    </row>
    <row r="294" spans="1:27" s="88" customFormat="1" x14ac:dyDescent="0.2">
      <c r="A294" s="63" t="s">
        <v>372</v>
      </c>
      <c r="B294" s="63" t="s">
        <v>124</v>
      </c>
      <c r="C294" s="80">
        <v>56650</v>
      </c>
      <c r="D294" s="80">
        <v>72799</v>
      </c>
      <c r="E294" s="80">
        <v>75386</v>
      </c>
      <c r="F294" s="80">
        <v>0</v>
      </c>
      <c r="G294" s="80">
        <v>0</v>
      </c>
      <c r="H294" s="80">
        <v>1326</v>
      </c>
      <c r="I294" s="80">
        <v>0</v>
      </c>
      <c r="J294" s="80">
        <v>0</v>
      </c>
      <c r="K294" s="80">
        <v>0</v>
      </c>
      <c r="L294" s="80">
        <v>1023</v>
      </c>
      <c r="M294" s="80">
        <v>0</v>
      </c>
      <c r="N294" s="80">
        <v>0</v>
      </c>
      <c r="O294" s="80">
        <v>4889</v>
      </c>
      <c r="P294" s="80">
        <v>1841</v>
      </c>
      <c r="Q294" s="80">
        <v>60597</v>
      </c>
      <c r="R294" s="80">
        <v>118876</v>
      </c>
      <c r="S294" s="80">
        <v>93097</v>
      </c>
      <c r="T294" s="80">
        <v>60316</v>
      </c>
      <c r="U294" s="80">
        <v>21530</v>
      </c>
      <c r="V294" s="80">
        <v>15537</v>
      </c>
      <c r="W294" s="80">
        <v>14934</v>
      </c>
      <c r="X294" s="80">
        <v>13142</v>
      </c>
      <c r="Y294" s="80">
        <v>11918</v>
      </c>
      <c r="Z294" s="80">
        <v>4760</v>
      </c>
      <c r="AA294" s="80">
        <v>4547</v>
      </c>
    </row>
    <row r="295" spans="1:27" s="88" customFormat="1" x14ac:dyDescent="0.2">
      <c r="A295" s="63" t="s">
        <v>126</v>
      </c>
      <c r="B295" s="63" t="s">
        <v>124</v>
      </c>
      <c r="C295" s="80">
        <v>0</v>
      </c>
      <c r="D295" s="80">
        <v>0</v>
      </c>
      <c r="E295" s="80">
        <v>0</v>
      </c>
      <c r="F295" s="80">
        <v>0</v>
      </c>
      <c r="G295" s="80">
        <v>0</v>
      </c>
      <c r="H295" s="80">
        <v>0</v>
      </c>
      <c r="I295" s="80">
        <v>0</v>
      </c>
      <c r="J295" s="80">
        <v>0</v>
      </c>
      <c r="K295" s="80">
        <v>0</v>
      </c>
      <c r="L295" s="80">
        <v>0</v>
      </c>
      <c r="M295" s="80">
        <v>0</v>
      </c>
      <c r="N295" s="80">
        <v>0</v>
      </c>
      <c r="O295" s="80">
        <v>0</v>
      </c>
      <c r="P295" s="80">
        <v>0</v>
      </c>
      <c r="Q295" s="80">
        <v>0</v>
      </c>
      <c r="R295" s="80">
        <v>0</v>
      </c>
      <c r="S295" s="80">
        <v>0</v>
      </c>
      <c r="T295" s="80">
        <v>1857484</v>
      </c>
      <c r="U295" s="80">
        <v>0</v>
      </c>
      <c r="V295" s="80">
        <v>0</v>
      </c>
      <c r="W295" s="80">
        <v>0</v>
      </c>
      <c r="X295" s="80">
        <v>0</v>
      </c>
      <c r="Y295" s="80">
        <v>0</v>
      </c>
      <c r="Z295" s="80">
        <v>0</v>
      </c>
      <c r="AA295" s="80">
        <v>0</v>
      </c>
    </row>
    <row r="296" spans="1:27" s="88" customFormat="1" x14ac:dyDescent="0.2">
      <c r="A296" s="63" t="s">
        <v>373</v>
      </c>
      <c r="B296" s="63" t="s">
        <v>124</v>
      </c>
      <c r="C296" s="80">
        <v>4862</v>
      </c>
      <c r="D296" s="80">
        <v>0</v>
      </c>
      <c r="E296" s="80">
        <v>20411</v>
      </c>
      <c r="F296" s="80">
        <v>39907</v>
      </c>
      <c r="G296" s="80">
        <v>51049</v>
      </c>
      <c r="H296" s="80">
        <v>30768</v>
      </c>
      <c r="I296" s="80">
        <v>32607</v>
      </c>
      <c r="J296" s="80">
        <v>0</v>
      </c>
      <c r="K296" s="80">
        <v>0</v>
      </c>
      <c r="L296" s="80">
        <v>28496</v>
      </c>
      <c r="M296" s="80">
        <v>23081</v>
      </c>
      <c r="N296" s="80">
        <v>32351</v>
      </c>
      <c r="O296" s="80">
        <v>39825</v>
      </c>
      <c r="P296" s="80">
        <v>36855</v>
      </c>
      <c r="Q296" s="80">
        <v>73662</v>
      </c>
      <c r="R296" s="80">
        <v>118477</v>
      </c>
      <c r="S296" s="80">
        <v>130505</v>
      </c>
      <c r="T296" s="80">
        <v>141563</v>
      </c>
      <c r="U296" s="80">
        <v>170434</v>
      </c>
      <c r="V296" s="80">
        <v>64177</v>
      </c>
      <c r="W296" s="80">
        <v>104562</v>
      </c>
      <c r="X296" s="80">
        <v>91714</v>
      </c>
      <c r="Y296" s="80">
        <v>56073</v>
      </c>
      <c r="Z296" s="80">
        <v>51547</v>
      </c>
      <c r="AA296" s="80">
        <v>45211</v>
      </c>
    </row>
    <row r="297" spans="1:27" s="88" customFormat="1" x14ac:dyDescent="0.2">
      <c r="A297" s="63" t="s">
        <v>374</v>
      </c>
      <c r="B297" s="63" t="s">
        <v>124</v>
      </c>
      <c r="C297" s="80">
        <v>21885</v>
      </c>
      <c r="D297" s="80">
        <v>39527</v>
      </c>
      <c r="E297" s="80">
        <v>1082</v>
      </c>
      <c r="F297" s="80">
        <v>0</v>
      </c>
      <c r="G297" s="80">
        <v>0</v>
      </c>
      <c r="H297" s="80">
        <v>0</v>
      </c>
      <c r="I297" s="80">
        <v>0</v>
      </c>
      <c r="J297" s="80">
        <v>0</v>
      </c>
      <c r="K297" s="80">
        <v>0</v>
      </c>
      <c r="L297" s="80">
        <v>0</v>
      </c>
      <c r="M297" s="80">
        <v>0</v>
      </c>
      <c r="N297" s="80">
        <v>0</v>
      </c>
      <c r="O297" s="80">
        <v>0</v>
      </c>
      <c r="P297" s="80">
        <v>0</v>
      </c>
      <c r="Q297" s="80">
        <v>0</v>
      </c>
      <c r="R297" s="80">
        <v>0</v>
      </c>
      <c r="S297" s="80">
        <v>0</v>
      </c>
      <c r="T297" s="80">
        <v>0</v>
      </c>
      <c r="U297" s="80">
        <v>0</v>
      </c>
      <c r="V297" s="80">
        <v>0</v>
      </c>
      <c r="W297" s="80">
        <v>0</v>
      </c>
      <c r="X297" s="80">
        <v>0</v>
      </c>
      <c r="Y297" s="80">
        <v>0</v>
      </c>
      <c r="Z297" s="80">
        <v>0</v>
      </c>
      <c r="AA297" s="80">
        <v>0</v>
      </c>
    </row>
    <row r="298" spans="1:27" s="88" customFormat="1" x14ac:dyDescent="0.2">
      <c r="A298" s="63" t="s">
        <v>375</v>
      </c>
      <c r="B298" s="63" t="s">
        <v>124</v>
      </c>
      <c r="C298" s="80">
        <v>0</v>
      </c>
      <c r="D298" s="80">
        <v>0</v>
      </c>
      <c r="E298" s="80">
        <v>0</v>
      </c>
      <c r="F298" s="80">
        <v>0</v>
      </c>
      <c r="G298" s="80">
        <v>0</v>
      </c>
      <c r="H298" s="80">
        <v>0</v>
      </c>
      <c r="I298" s="80">
        <v>0</v>
      </c>
      <c r="J298" s="80">
        <v>0</v>
      </c>
      <c r="K298" s="80">
        <v>0</v>
      </c>
      <c r="L298" s="80">
        <v>0</v>
      </c>
      <c r="M298" s="80">
        <v>0</v>
      </c>
      <c r="N298" s="80">
        <v>0</v>
      </c>
      <c r="O298" s="80">
        <v>0</v>
      </c>
      <c r="P298" s="80">
        <v>0</v>
      </c>
      <c r="Q298" s="80">
        <v>0</v>
      </c>
      <c r="R298" s="80">
        <v>0</v>
      </c>
      <c r="S298" s="80">
        <v>0</v>
      </c>
      <c r="T298" s="80">
        <v>0</v>
      </c>
      <c r="U298" s="80">
        <v>0</v>
      </c>
      <c r="V298" s="80">
        <v>0</v>
      </c>
      <c r="W298" s="80">
        <v>0</v>
      </c>
      <c r="X298" s="80">
        <v>0</v>
      </c>
      <c r="Y298" s="80">
        <v>0</v>
      </c>
      <c r="Z298" s="80">
        <v>0</v>
      </c>
      <c r="AA298" s="80">
        <v>0</v>
      </c>
    </row>
    <row r="299" spans="1:27" s="88" customFormat="1" x14ac:dyDescent="0.2">
      <c r="A299" s="63" t="s">
        <v>376</v>
      </c>
      <c r="B299" s="63" t="s">
        <v>124</v>
      </c>
      <c r="C299" s="80">
        <v>649797</v>
      </c>
      <c r="D299" s="80">
        <v>821288</v>
      </c>
      <c r="E299" s="80">
        <v>738731</v>
      </c>
      <c r="F299" s="80">
        <v>586335</v>
      </c>
      <c r="G299" s="80">
        <v>701765</v>
      </c>
      <c r="H299" s="80">
        <v>571164</v>
      </c>
      <c r="I299" s="80">
        <v>464011</v>
      </c>
      <c r="J299" s="80">
        <v>543549</v>
      </c>
      <c r="K299" s="80">
        <v>619399</v>
      </c>
      <c r="L299" s="80">
        <v>509884</v>
      </c>
      <c r="M299" s="80">
        <v>-8420</v>
      </c>
      <c r="N299" s="80">
        <v>92427</v>
      </c>
      <c r="O299" s="80">
        <v>192411</v>
      </c>
      <c r="P299" s="80">
        <v>196701</v>
      </c>
      <c r="Q299" s="80">
        <v>1701879</v>
      </c>
      <c r="R299" s="80">
        <v>2625634</v>
      </c>
      <c r="S299" s="80">
        <v>3217238</v>
      </c>
      <c r="T299" s="80">
        <v>3865609</v>
      </c>
      <c r="U299" s="80">
        <v>3036299</v>
      </c>
      <c r="V299" s="80">
        <v>2102211</v>
      </c>
      <c r="W299" s="80">
        <v>2018698</v>
      </c>
      <c r="X299" s="80">
        <v>1651787</v>
      </c>
      <c r="Y299" s="80">
        <v>1486834</v>
      </c>
      <c r="Z299" s="80">
        <v>1260557</v>
      </c>
      <c r="AA299" s="80">
        <v>9770795</v>
      </c>
    </row>
    <row r="300" spans="1:27" s="88" customFormat="1" x14ac:dyDescent="0.2">
      <c r="A300" s="63" t="s">
        <v>127</v>
      </c>
      <c r="B300" s="63" t="s">
        <v>124</v>
      </c>
      <c r="C300" s="80">
        <v>22402</v>
      </c>
      <c r="D300" s="80">
        <v>25803</v>
      </c>
      <c r="E300" s="80">
        <v>85767</v>
      </c>
      <c r="F300" s="80">
        <v>0</v>
      </c>
      <c r="G300" s="80">
        <v>0</v>
      </c>
      <c r="H300" s="80">
        <v>0</v>
      </c>
      <c r="I300" s="80">
        <v>0</v>
      </c>
      <c r="J300" s="80">
        <v>0</v>
      </c>
      <c r="K300" s="80">
        <v>2374</v>
      </c>
      <c r="L300" s="80">
        <v>19152</v>
      </c>
      <c r="M300" s="80">
        <v>1349</v>
      </c>
      <c r="N300" s="80">
        <v>1579</v>
      </c>
      <c r="O300" s="80">
        <v>0</v>
      </c>
      <c r="P300" s="80">
        <v>1166</v>
      </c>
      <c r="Q300" s="80">
        <v>11086</v>
      </c>
      <c r="R300" s="80">
        <v>1294</v>
      </c>
      <c r="S300" s="80">
        <v>0</v>
      </c>
      <c r="T300" s="80">
        <v>1556</v>
      </c>
      <c r="U300" s="80">
        <v>0</v>
      </c>
      <c r="V300" s="80">
        <v>0</v>
      </c>
      <c r="W300" s="80">
        <v>0</v>
      </c>
      <c r="X300" s="80">
        <v>0</v>
      </c>
      <c r="Y300" s="80">
        <v>0</v>
      </c>
      <c r="Z300" s="80">
        <v>0</v>
      </c>
      <c r="AA300" s="80">
        <v>0</v>
      </c>
    </row>
    <row r="301" spans="1:27" s="88" customFormat="1" x14ac:dyDescent="0.2">
      <c r="A301" s="63" t="s">
        <v>377</v>
      </c>
      <c r="B301" s="63" t="s">
        <v>124</v>
      </c>
      <c r="C301" s="80">
        <v>168385</v>
      </c>
      <c r="D301" s="80">
        <v>218954</v>
      </c>
      <c r="E301" s="80">
        <v>268132</v>
      </c>
      <c r="F301" s="80">
        <v>189372</v>
      </c>
      <c r="G301" s="80">
        <v>274182</v>
      </c>
      <c r="H301" s="80">
        <v>192006</v>
      </c>
      <c r="I301" s="80">
        <v>149931</v>
      </c>
      <c r="J301" s="80">
        <v>158707</v>
      </c>
      <c r="K301" s="80">
        <v>142827</v>
      </c>
      <c r="L301" s="80">
        <v>94961</v>
      </c>
      <c r="M301" s="80">
        <v>128487</v>
      </c>
      <c r="N301" s="80">
        <v>117200</v>
      </c>
      <c r="O301" s="80">
        <v>126985</v>
      </c>
      <c r="P301" s="80">
        <v>116567</v>
      </c>
      <c r="Q301" s="80">
        <v>139123</v>
      </c>
      <c r="R301" s="80">
        <v>0</v>
      </c>
      <c r="S301" s="80">
        <v>0</v>
      </c>
      <c r="T301" s="80">
        <v>0</v>
      </c>
      <c r="U301" s="80">
        <v>49298</v>
      </c>
      <c r="V301" s="80">
        <v>295329</v>
      </c>
      <c r="W301" s="80">
        <v>127442</v>
      </c>
      <c r="X301" s="80">
        <v>108619</v>
      </c>
      <c r="Y301" s="80">
        <v>198956</v>
      </c>
      <c r="Z301" s="80">
        <v>106181</v>
      </c>
      <c r="AA301" s="80">
        <v>159693</v>
      </c>
    </row>
    <row r="302" spans="1:27" s="88" customFormat="1" x14ac:dyDescent="0.2">
      <c r="A302" s="63" t="s">
        <v>378</v>
      </c>
      <c r="B302" s="63" t="s">
        <v>124</v>
      </c>
      <c r="C302" s="80">
        <v>8516</v>
      </c>
      <c r="D302" s="80">
        <v>7874</v>
      </c>
      <c r="E302" s="80">
        <v>204781</v>
      </c>
      <c r="F302" s="80">
        <v>926170</v>
      </c>
      <c r="G302" s="80">
        <v>0</v>
      </c>
      <c r="H302" s="80">
        <v>1607</v>
      </c>
      <c r="I302" s="80">
        <v>505973</v>
      </c>
      <c r="J302" s="80">
        <v>133366</v>
      </c>
      <c r="K302" s="80">
        <v>31587</v>
      </c>
      <c r="L302" s="80">
        <v>12692</v>
      </c>
      <c r="M302" s="80">
        <v>16854</v>
      </c>
      <c r="N302" s="80">
        <v>91597</v>
      </c>
      <c r="O302" s="80">
        <v>56608</v>
      </c>
      <c r="P302" s="80">
        <v>80774</v>
      </c>
      <c r="Q302" s="80">
        <v>163612</v>
      </c>
      <c r="R302" s="80">
        <v>104516</v>
      </c>
      <c r="S302" s="80">
        <v>92312</v>
      </c>
      <c r="T302" s="80">
        <v>52905</v>
      </c>
      <c r="U302" s="80">
        <v>29034</v>
      </c>
      <c r="V302" s="80">
        <v>19213</v>
      </c>
      <c r="W302" s="80">
        <v>35041</v>
      </c>
      <c r="X302" s="80">
        <v>15104</v>
      </c>
      <c r="Y302" s="80">
        <v>18044</v>
      </c>
      <c r="Z302" s="80">
        <v>70874</v>
      </c>
      <c r="AA302" s="80">
        <v>64472</v>
      </c>
    </row>
    <row r="303" spans="1:27" s="88" customFormat="1" x14ac:dyDescent="0.2">
      <c r="A303" s="63" t="s">
        <v>128</v>
      </c>
      <c r="B303" s="63" t="s">
        <v>124</v>
      </c>
      <c r="C303" s="80">
        <v>51513</v>
      </c>
      <c r="D303" s="80">
        <v>128086</v>
      </c>
      <c r="E303" s="80">
        <v>7388</v>
      </c>
      <c r="F303" s="80">
        <v>0</v>
      </c>
      <c r="G303" s="80">
        <v>0</v>
      </c>
      <c r="H303" s="80">
        <v>0</v>
      </c>
      <c r="I303" s="80">
        <v>0</v>
      </c>
      <c r="J303" s="80">
        <v>0</v>
      </c>
      <c r="K303" s="80">
        <v>0</v>
      </c>
      <c r="L303" s="80">
        <v>0</v>
      </c>
      <c r="M303" s="80">
        <v>0</v>
      </c>
      <c r="N303" s="80">
        <v>0</v>
      </c>
      <c r="O303" s="80">
        <v>0</v>
      </c>
      <c r="P303" s="80">
        <v>0</v>
      </c>
      <c r="Q303" s="80">
        <v>0</v>
      </c>
      <c r="R303" s="80">
        <v>0</v>
      </c>
      <c r="S303" s="80">
        <v>0</v>
      </c>
      <c r="T303" s="80">
        <v>0</v>
      </c>
      <c r="U303" s="80">
        <v>0</v>
      </c>
      <c r="V303" s="80">
        <v>0</v>
      </c>
      <c r="W303" s="80">
        <v>0</v>
      </c>
      <c r="X303" s="80">
        <v>0</v>
      </c>
      <c r="Y303" s="80">
        <v>0</v>
      </c>
      <c r="Z303" s="80">
        <v>0</v>
      </c>
      <c r="AA303" s="80">
        <v>0</v>
      </c>
    </row>
    <row r="304" spans="1:27" s="99" customFormat="1" x14ac:dyDescent="0.2">
      <c r="A304" s="98" t="s">
        <v>575</v>
      </c>
      <c r="B304" s="98" t="s">
        <v>124</v>
      </c>
      <c r="C304" s="80" t="s">
        <v>548</v>
      </c>
      <c r="D304" s="80" t="s">
        <v>548</v>
      </c>
      <c r="E304" s="80" t="s">
        <v>548</v>
      </c>
      <c r="F304" s="80" t="s">
        <v>548</v>
      </c>
      <c r="G304" s="80" t="s">
        <v>548</v>
      </c>
      <c r="H304" s="80" t="s">
        <v>548</v>
      </c>
      <c r="I304" s="80" t="s">
        <v>548</v>
      </c>
      <c r="J304" s="80" t="s">
        <v>548</v>
      </c>
      <c r="K304" s="80" t="s">
        <v>548</v>
      </c>
      <c r="L304" s="80" t="s">
        <v>548</v>
      </c>
      <c r="M304" s="80" t="s">
        <v>548</v>
      </c>
      <c r="N304" s="80" t="s">
        <v>548</v>
      </c>
      <c r="O304" s="80" t="s">
        <v>548</v>
      </c>
      <c r="P304" s="80" t="s">
        <v>548</v>
      </c>
      <c r="Q304" s="80" t="s">
        <v>548</v>
      </c>
      <c r="R304" s="80" t="s">
        <v>548</v>
      </c>
      <c r="S304" s="80" t="s">
        <v>548</v>
      </c>
      <c r="T304" s="80" t="s">
        <v>548</v>
      </c>
      <c r="U304" s="80" t="s">
        <v>548</v>
      </c>
      <c r="V304" s="80">
        <v>0</v>
      </c>
      <c r="W304" s="80">
        <v>0</v>
      </c>
      <c r="X304" s="80">
        <v>0</v>
      </c>
      <c r="Y304" s="80">
        <v>0</v>
      </c>
      <c r="Z304" s="80">
        <v>0</v>
      </c>
      <c r="AA304" s="80">
        <v>0</v>
      </c>
    </row>
    <row r="305" spans="1:27" s="88" customFormat="1" x14ac:dyDescent="0.2">
      <c r="A305" s="63" t="s">
        <v>380</v>
      </c>
      <c r="B305" s="63" t="s">
        <v>124</v>
      </c>
      <c r="C305" s="80">
        <v>26325</v>
      </c>
      <c r="D305" s="80">
        <v>19297</v>
      </c>
      <c r="E305" s="80">
        <v>900</v>
      </c>
      <c r="F305" s="80">
        <v>0</v>
      </c>
      <c r="G305" s="80">
        <v>2312</v>
      </c>
      <c r="H305" s="80">
        <v>2122</v>
      </c>
      <c r="I305" s="80">
        <v>0</v>
      </c>
      <c r="J305" s="80">
        <v>0</v>
      </c>
      <c r="K305" s="80">
        <v>18212</v>
      </c>
      <c r="L305" s="80">
        <v>0</v>
      </c>
      <c r="M305" s="80">
        <v>0</v>
      </c>
      <c r="N305" s="80">
        <v>0</v>
      </c>
      <c r="O305" s="80">
        <v>0</v>
      </c>
      <c r="P305" s="80">
        <v>0</v>
      </c>
      <c r="Q305" s="80">
        <v>0</v>
      </c>
      <c r="R305" s="80">
        <v>0</v>
      </c>
      <c r="S305" s="80">
        <v>0</v>
      </c>
      <c r="T305" s="80">
        <v>0</v>
      </c>
      <c r="U305" s="80">
        <v>0</v>
      </c>
      <c r="V305" s="80">
        <v>0</v>
      </c>
      <c r="W305" s="80">
        <v>0</v>
      </c>
      <c r="X305" s="80">
        <v>0</v>
      </c>
      <c r="Y305" s="80">
        <v>0</v>
      </c>
      <c r="Z305" s="80">
        <v>0</v>
      </c>
      <c r="AA305" s="80">
        <v>0</v>
      </c>
    </row>
    <row r="306" spans="1:27" s="88" customFormat="1" x14ac:dyDescent="0.2">
      <c r="A306" s="63" t="s">
        <v>379</v>
      </c>
      <c r="B306" s="63" t="s">
        <v>124</v>
      </c>
      <c r="C306" s="80">
        <v>57954</v>
      </c>
      <c r="D306" s="80">
        <v>81661</v>
      </c>
      <c r="E306" s="80">
        <v>203959</v>
      </c>
      <c r="F306" s="80">
        <v>0</v>
      </c>
      <c r="G306" s="80">
        <v>3592</v>
      </c>
      <c r="H306" s="80">
        <v>2695</v>
      </c>
      <c r="I306" s="80">
        <v>4979</v>
      </c>
      <c r="J306" s="80">
        <v>1512</v>
      </c>
      <c r="K306" s="80">
        <v>1041</v>
      </c>
      <c r="L306" s="80">
        <v>9851</v>
      </c>
      <c r="M306" s="80">
        <v>5190</v>
      </c>
      <c r="N306" s="80">
        <v>10373</v>
      </c>
      <c r="O306" s="80">
        <v>12436</v>
      </c>
      <c r="P306" s="80">
        <v>99982</v>
      </c>
      <c r="Q306" s="80">
        <v>313820</v>
      </c>
      <c r="R306" s="80">
        <v>227007</v>
      </c>
      <c r="S306" s="80">
        <v>212538</v>
      </c>
      <c r="T306" s="80">
        <v>143942</v>
      </c>
      <c r="U306" s="80">
        <v>74234</v>
      </c>
      <c r="V306" s="80">
        <v>166253</v>
      </c>
      <c r="W306" s="80">
        <v>120352</v>
      </c>
      <c r="X306" s="80">
        <v>116707</v>
      </c>
      <c r="Y306" s="80">
        <v>104275</v>
      </c>
      <c r="Z306" s="80">
        <v>84171</v>
      </c>
      <c r="AA306" s="80">
        <v>61115</v>
      </c>
    </row>
    <row r="307" spans="1:27" s="88" customFormat="1" x14ac:dyDescent="0.2">
      <c r="A307" s="63" t="s">
        <v>129</v>
      </c>
      <c r="B307" s="63" t="s">
        <v>124</v>
      </c>
      <c r="C307" s="80">
        <v>285732</v>
      </c>
      <c r="D307" s="80">
        <v>344692</v>
      </c>
      <c r="E307" s="80">
        <v>1997</v>
      </c>
      <c r="F307" s="80">
        <v>11467</v>
      </c>
      <c r="G307" s="80">
        <v>15120</v>
      </c>
      <c r="H307" s="80">
        <v>11766</v>
      </c>
      <c r="I307" s="80">
        <v>7901</v>
      </c>
      <c r="J307" s="80">
        <v>1745</v>
      </c>
      <c r="K307" s="80">
        <v>0</v>
      </c>
      <c r="L307" s="80">
        <v>0</v>
      </c>
      <c r="M307" s="80">
        <v>7784</v>
      </c>
      <c r="N307" s="80">
        <v>0</v>
      </c>
      <c r="O307" s="80">
        <v>0</v>
      </c>
      <c r="P307" s="80">
        <v>0</v>
      </c>
      <c r="Q307" s="80">
        <v>0</v>
      </c>
      <c r="R307" s="80">
        <v>58348</v>
      </c>
      <c r="S307" s="80">
        <v>104898</v>
      </c>
      <c r="T307" s="80">
        <v>119943</v>
      </c>
      <c r="U307" s="80">
        <v>80963</v>
      </c>
      <c r="V307" s="80">
        <v>0</v>
      </c>
      <c r="W307" s="80">
        <v>0</v>
      </c>
      <c r="X307" s="80">
        <v>0</v>
      </c>
      <c r="Y307" s="80">
        <v>0</v>
      </c>
      <c r="Z307" s="80">
        <v>20058</v>
      </c>
      <c r="AA307" s="80">
        <v>16497</v>
      </c>
    </row>
    <row r="308" spans="1:27" s="88" customFormat="1" x14ac:dyDescent="0.2">
      <c r="A308" s="63" t="s">
        <v>381</v>
      </c>
      <c r="B308" s="63" t="s">
        <v>124</v>
      </c>
      <c r="C308" s="80">
        <v>0</v>
      </c>
      <c r="D308" s="80">
        <v>378</v>
      </c>
      <c r="E308" s="80">
        <v>283943</v>
      </c>
      <c r="F308" s="80">
        <v>105669</v>
      </c>
      <c r="G308" s="80">
        <v>23980</v>
      </c>
      <c r="H308" s="80">
        <v>107867</v>
      </c>
      <c r="I308" s="80">
        <v>93793</v>
      </c>
      <c r="J308" s="80">
        <v>37449</v>
      </c>
      <c r="K308" s="80">
        <v>53551</v>
      </c>
      <c r="L308" s="80">
        <v>43141</v>
      </c>
      <c r="M308" s="80">
        <v>80174</v>
      </c>
      <c r="N308" s="80">
        <v>88812</v>
      </c>
      <c r="O308" s="80">
        <v>193626</v>
      </c>
      <c r="P308" s="80">
        <v>196018</v>
      </c>
      <c r="Q308" s="80">
        <v>445996</v>
      </c>
      <c r="R308" s="80">
        <v>660961</v>
      </c>
      <c r="S308" s="80">
        <v>791556</v>
      </c>
      <c r="T308" s="80">
        <v>1301234</v>
      </c>
      <c r="U308" s="80">
        <v>843823</v>
      </c>
      <c r="V308" s="80">
        <v>333412</v>
      </c>
      <c r="W308" s="80">
        <v>716576</v>
      </c>
      <c r="X308" s="80">
        <v>471731</v>
      </c>
      <c r="Y308" s="80">
        <v>423327</v>
      </c>
      <c r="Z308" s="80">
        <v>258858</v>
      </c>
      <c r="AA308" s="80">
        <v>270949</v>
      </c>
    </row>
    <row r="309" spans="1:27" s="88" customFormat="1" x14ac:dyDescent="0.2">
      <c r="A309" s="63" t="s">
        <v>130</v>
      </c>
      <c r="B309" s="63" t="s">
        <v>124</v>
      </c>
      <c r="C309" s="80">
        <v>35459</v>
      </c>
      <c r="D309" s="80">
        <v>45007</v>
      </c>
      <c r="E309" s="80">
        <v>39665</v>
      </c>
      <c r="F309" s="80">
        <v>48876</v>
      </c>
      <c r="G309" s="80">
        <v>0</v>
      </c>
      <c r="H309" s="80">
        <v>40309</v>
      </c>
      <c r="I309" s="80">
        <v>24242</v>
      </c>
      <c r="J309" s="80">
        <v>34666</v>
      </c>
      <c r="K309" s="80">
        <v>16868</v>
      </c>
      <c r="L309" s="80">
        <v>20359</v>
      </c>
      <c r="M309" s="80">
        <v>8182</v>
      </c>
      <c r="N309" s="80">
        <v>29745</v>
      </c>
      <c r="O309" s="80">
        <v>35182</v>
      </c>
      <c r="P309" s="80">
        <v>32947</v>
      </c>
      <c r="Q309" s="80">
        <v>35789</v>
      </c>
      <c r="R309" s="80">
        <v>53828</v>
      </c>
      <c r="S309" s="80">
        <v>105708</v>
      </c>
      <c r="T309" s="80">
        <v>170270</v>
      </c>
      <c r="U309" s="80">
        <v>137694</v>
      </c>
      <c r="V309" s="80">
        <v>99532</v>
      </c>
      <c r="W309" s="80">
        <v>84256</v>
      </c>
      <c r="X309" s="80">
        <v>73428</v>
      </c>
      <c r="Y309" s="80">
        <v>64429</v>
      </c>
      <c r="Z309" s="80">
        <v>57555</v>
      </c>
      <c r="AA309" s="80">
        <v>45771</v>
      </c>
    </row>
    <row r="310" spans="1:27" s="88" customFormat="1" x14ac:dyDescent="0.2">
      <c r="A310" s="63" t="s">
        <v>382</v>
      </c>
      <c r="B310" s="63" t="s">
        <v>124</v>
      </c>
      <c r="C310" s="80">
        <v>0</v>
      </c>
      <c r="D310" s="80">
        <v>0</v>
      </c>
      <c r="E310" s="80">
        <v>0</v>
      </c>
      <c r="F310" s="80">
        <v>0</v>
      </c>
      <c r="G310" s="80">
        <v>0</v>
      </c>
      <c r="H310" s="80">
        <v>0</v>
      </c>
      <c r="I310" s="80">
        <v>0</v>
      </c>
      <c r="J310" s="80">
        <v>0</v>
      </c>
      <c r="K310" s="80">
        <v>0</v>
      </c>
      <c r="L310" s="80">
        <v>0</v>
      </c>
      <c r="M310" s="80">
        <v>0</v>
      </c>
      <c r="N310" s="80">
        <v>0</v>
      </c>
      <c r="O310" s="80">
        <v>0</v>
      </c>
      <c r="P310" s="80">
        <v>0</v>
      </c>
      <c r="Q310" s="80">
        <v>0</v>
      </c>
      <c r="R310" s="80">
        <v>0</v>
      </c>
      <c r="S310" s="80">
        <v>0</v>
      </c>
      <c r="T310" s="80">
        <v>0</v>
      </c>
      <c r="U310" s="80">
        <v>0</v>
      </c>
      <c r="V310" s="80">
        <v>0</v>
      </c>
      <c r="W310" s="80">
        <v>0</v>
      </c>
      <c r="X310" s="80">
        <v>0</v>
      </c>
      <c r="Y310" s="80">
        <v>0</v>
      </c>
      <c r="Z310" s="80">
        <v>0</v>
      </c>
      <c r="AA310" s="80">
        <v>0</v>
      </c>
    </row>
    <row r="311" spans="1:27" s="88" customFormat="1" x14ac:dyDescent="0.2">
      <c r="A311" s="63" t="s">
        <v>131</v>
      </c>
      <c r="B311" s="63" t="s">
        <v>124</v>
      </c>
      <c r="C311" s="80">
        <v>939951</v>
      </c>
      <c r="D311" s="80">
        <v>1020093</v>
      </c>
      <c r="E311" s="80">
        <v>1756788</v>
      </c>
      <c r="F311" s="80">
        <v>31861</v>
      </c>
      <c r="G311" s="80">
        <v>36390</v>
      </c>
      <c r="H311" s="80">
        <v>27018</v>
      </c>
      <c r="I311" s="80">
        <v>17045</v>
      </c>
      <c r="J311" s="80">
        <v>0</v>
      </c>
      <c r="K311" s="80">
        <v>10078</v>
      </c>
      <c r="L311" s="80">
        <v>19393</v>
      </c>
      <c r="M311" s="80">
        <v>33057</v>
      </c>
      <c r="N311" s="80">
        <v>40974</v>
      </c>
      <c r="O311" s="80">
        <v>48676</v>
      </c>
      <c r="P311" s="80">
        <v>32383</v>
      </c>
      <c r="Q311" s="80">
        <v>136859</v>
      </c>
      <c r="R311" s="80">
        <v>35101</v>
      </c>
      <c r="S311" s="80">
        <v>42131</v>
      </c>
      <c r="T311" s="80">
        <v>27995</v>
      </c>
      <c r="U311" s="80">
        <v>0</v>
      </c>
      <c r="V311" s="80">
        <v>0</v>
      </c>
      <c r="W311" s="80">
        <v>0</v>
      </c>
      <c r="X311" s="80">
        <v>0</v>
      </c>
      <c r="Y311" s="80">
        <v>0</v>
      </c>
      <c r="Z311" s="80">
        <v>0</v>
      </c>
      <c r="AA311" s="80">
        <v>0</v>
      </c>
    </row>
    <row r="312" spans="1:27" s="88" customFormat="1" x14ac:dyDescent="0.2">
      <c r="A312" s="63" t="s">
        <v>383</v>
      </c>
      <c r="B312" s="63" t="s">
        <v>124</v>
      </c>
      <c r="C312" s="80">
        <v>122707</v>
      </c>
      <c r="D312" s="80">
        <v>165214</v>
      </c>
      <c r="E312" s="80">
        <v>5489</v>
      </c>
      <c r="F312" s="80">
        <v>0</v>
      </c>
      <c r="G312" s="80">
        <v>0</v>
      </c>
      <c r="H312" s="80">
        <v>0</v>
      </c>
      <c r="I312" s="80">
        <v>0</v>
      </c>
      <c r="J312" s="80">
        <v>2260</v>
      </c>
      <c r="K312" s="80">
        <v>2905</v>
      </c>
      <c r="L312" s="80">
        <v>8876</v>
      </c>
      <c r="M312" s="80">
        <v>16731</v>
      </c>
      <c r="N312" s="80">
        <v>0</v>
      </c>
      <c r="O312" s="80">
        <v>7424</v>
      </c>
      <c r="P312" s="80">
        <v>0</v>
      </c>
      <c r="Q312" s="80">
        <v>0</v>
      </c>
      <c r="R312" s="80">
        <v>227230</v>
      </c>
      <c r="S312" s="80">
        <v>327019</v>
      </c>
      <c r="T312" s="80">
        <v>270850</v>
      </c>
      <c r="U312" s="80">
        <v>90394</v>
      </c>
      <c r="V312" s="80">
        <v>69462</v>
      </c>
      <c r="W312" s="80">
        <v>64318</v>
      </c>
      <c r="X312" s="80">
        <v>58907</v>
      </c>
      <c r="Y312" s="80">
        <v>56955</v>
      </c>
      <c r="Z312" s="80">
        <v>38212</v>
      </c>
      <c r="AA312" s="80">
        <v>22345</v>
      </c>
    </row>
    <row r="313" spans="1:27" s="88" customFormat="1" x14ac:dyDescent="0.2">
      <c r="A313" s="63" t="s">
        <v>384</v>
      </c>
      <c r="B313" s="63" t="s">
        <v>124</v>
      </c>
      <c r="C313" s="80">
        <v>19499</v>
      </c>
      <c r="D313" s="80">
        <v>31953</v>
      </c>
      <c r="E313" s="80">
        <v>13886</v>
      </c>
      <c r="F313" s="80">
        <v>62492</v>
      </c>
      <c r="G313" s="80">
        <v>69612</v>
      </c>
      <c r="H313" s="80">
        <v>63476</v>
      </c>
      <c r="I313" s="80">
        <v>221659</v>
      </c>
      <c r="J313" s="80">
        <v>65430</v>
      </c>
      <c r="K313" s="80">
        <v>38191</v>
      </c>
      <c r="L313" s="80">
        <v>26925</v>
      </c>
      <c r="M313" s="80">
        <v>28993</v>
      </c>
      <c r="N313" s="80">
        <v>31083</v>
      </c>
      <c r="O313" s="80">
        <v>26206</v>
      </c>
      <c r="P313" s="80">
        <v>2113</v>
      </c>
      <c r="Q313" s="80">
        <v>38638</v>
      </c>
      <c r="R313" s="80">
        <v>185259</v>
      </c>
      <c r="S313" s="80">
        <v>229041</v>
      </c>
      <c r="T313" s="80">
        <v>507232</v>
      </c>
      <c r="U313" s="80">
        <v>271436</v>
      </c>
      <c r="V313" s="80">
        <v>143748</v>
      </c>
      <c r="W313" s="80">
        <v>77793</v>
      </c>
      <c r="X313" s="80">
        <v>126060</v>
      </c>
      <c r="Y313" s="80">
        <v>167668</v>
      </c>
      <c r="Z313" s="80">
        <v>13781</v>
      </c>
      <c r="AA313" s="80">
        <v>70480</v>
      </c>
    </row>
    <row r="314" spans="1:27" s="88" customFormat="1" x14ac:dyDescent="0.2">
      <c r="A314" s="63" t="s">
        <v>124</v>
      </c>
      <c r="B314" s="63" t="s">
        <v>124</v>
      </c>
      <c r="C314" s="80">
        <v>153003</v>
      </c>
      <c r="D314" s="80">
        <v>198059</v>
      </c>
      <c r="E314" s="80">
        <v>125533</v>
      </c>
      <c r="F314" s="80">
        <v>203201</v>
      </c>
      <c r="G314" s="80">
        <v>87942</v>
      </c>
      <c r="H314" s="80">
        <v>113709</v>
      </c>
      <c r="I314" s="80">
        <v>116725</v>
      </c>
      <c r="J314" s="80">
        <v>537254</v>
      </c>
      <c r="K314" s="80">
        <v>626424</v>
      </c>
      <c r="L314" s="80">
        <v>321347</v>
      </c>
      <c r="M314" s="80">
        <v>617886</v>
      </c>
      <c r="N314" s="80">
        <v>602661</v>
      </c>
      <c r="O314" s="80">
        <v>966224</v>
      </c>
      <c r="P314" s="80">
        <v>705586</v>
      </c>
      <c r="Q314" s="80">
        <v>746363</v>
      </c>
      <c r="R314" s="80">
        <v>934237</v>
      </c>
      <c r="S314" s="80">
        <v>1562008</v>
      </c>
      <c r="T314" s="80">
        <v>2540199</v>
      </c>
      <c r="U314" s="80">
        <v>2289847</v>
      </c>
      <c r="V314" s="80">
        <v>1494630</v>
      </c>
      <c r="W314" s="80">
        <v>1619624</v>
      </c>
      <c r="X314" s="80">
        <v>1245194</v>
      </c>
      <c r="Y314" s="80">
        <v>0</v>
      </c>
      <c r="Z314" s="80">
        <v>0</v>
      </c>
      <c r="AA314" s="80">
        <v>0</v>
      </c>
    </row>
    <row r="315" spans="1:27" s="88" customFormat="1" x14ac:dyDescent="0.2">
      <c r="A315" s="63" t="s">
        <v>385</v>
      </c>
      <c r="B315" s="63" t="s">
        <v>124</v>
      </c>
      <c r="C315" s="80">
        <v>46937</v>
      </c>
      <c r="D315" s="80">
        <v>59812</v>
      </c>
      <c r="E315" s="80">
        <v>69804</v>
      </c>
      <c r="F315" s="80">
        <v>50951</v>
      </c>
      <c r="G315" s="80">
        <v>0</v>
      </c>
      <c r="H315" s="80">
        <v>0</v>
      </c>
      <c r="I315" s="80">
        <v>0</v>
      </c>
      <c r="J315" s="80">
        <v>0</v>
      </c>
      <c r="K315" s="80">
        <v>0</v>
      </c>
      <c r="L315" s="80">
        <v>0</v>
      </c>
      <c r="M315" s="80">
        <v>0</v>
      </c>
      <c r="N315" s="80">
        <v>0</v>
      </c>
      <c r="O315" s="80">
        <v>0</v>
      </c>
      <c r="P315" s="80">
        <v>0</v>
      </c>
      <c r="Q315" s="80">
        <v>0</v>
      </c>
      <c r="R315" s="80">
        <v>0</v>
      </c>
      <c r="S315" s="80">
        <v>4434</v>
      </c>
      <c r="T315" s="80">
        <v>0</v>
      </c>
      <c r="U315" s="80">
        <v>0</v>
      </c>
      <c r="V315" s="80">
        <v>0</v>
      </c>
      <c r="W315" s="80">
        <v>22766</v>
      </c>
      <c r="X315" s="80">
        <v>20040</v>
      </c>
      <c r="Y315" s="80">
        <v>21307</v>
      </c>
      <c r="Z315" s="80">
        <v>13512</v>
      </c>
      <c r="AA315" s="80">
        <v>12273</v>
      </c>
    </row>
    <row r="316" spans="1:27" s="88" customFormat="1" x14ac:dyDescent="0.2">
      <c r="A316" s="63" t="s">
        <v>386</v>
      </c>
      <c r="B316" s="63" t="s">
        <v>124</v>
      </c>
      <c r="C316" s="80">
        <v>39243</v>
      </c>
      <c r="D316" s="80">
        <v>203433</v>
      </c>
      <c r="E316" s="80">
        <v>0</v>
      </c>
      <c r="F316" s="80">
        <v>0</v>
      </c>
      <c r="G316" s="80">
        <v>0</v>
      </c>
      <c r="H316" s="80">
        <v>0</v>
      </c>
      <c r="I316" s="80">
        <v>0</v>
      </c>
      <c r="J316" s="80">
        <v>0</v>
      </c>
      <c r="K316" s="80">
        <v>0</v>
      </c>
      <c r="L316" s="80">
        <v>0</v>
      </c>
      <c r="M316" s="80">
        <v>0</v>
      </c>
      <c r="N316" s="80">
        <v>0</v>
      </c>
      <c r="O316" s="80">
        <v>0</v>
      </c>
      <c r="P316" s="80">
        <v>0</v>
      </c>
      <c r="Q316" s="80">
        <v>0</v>
      </c>
      <c r="R316" s="80">
        <v>0</v>
      </c>
      <c r="S316" s="80">
        <v>0</v>
      </c>
      <c r="T316" s="80">
        <v>0</v>
      </c>
      <c r="U316" s="80">
        <v>0</v>
      </c>
      <c r="V316" s="80">
        <v>0</v>
      </c>
      <c r="W316" s="80">
        <v>0</v>
      </c>
      <c r="X316" s="80">
        <v>0</v>
      </c>
      <c r="Y316" s="80">
        <v>0</v>
      </c>
      <c r="Z316" s="80">
        <v>0</v>
      </c>
      <c r="AA316" s="80">
        <v>0</v>
      </c>
    </row>
    <row r="317" spans="1:27" s="99" customFormat="1" x14ac:dyDescent="0.2">
      <c r="A317" s="98" t="s">
        <v>574</v>
      </c>
      <c r="B317" s="98" t="s">
        <v>124</v>
      </c>
      <c r="C317" s="80" t="s">
        <v>548</v>
      </c>
      <c r="D317" s="80" t="s">
        <v>548</v>
      </c>
      <c r="E317" s="80" t="s">
        <v>548</v>
      </c>
      <c r="F317" s="80" t="s">
        <v>548</v>
      </c>
      <c r="G317" s="80" t="s">
        <v>548</v>
      </c>
      <c r="H317" s="80" t="s">
        <v>548</v>
      </c>
      <c r="I317" s="80" t="s">
        <v>548</v>
      </c>
      <c r="J317" s="80" t="s">
        <v>548</v>
      </c>
      <c r="K317" s="80" t="s">
        <v>548</v>
      </c>
      <c r="L317" s="80" t="s">
        <v>548</v>
      </c>
      <c r="M317" s="80" t="s">
        <v>548</v>
      </c>
      <c r="N317" s="80" t="s">
        <v>548</v>
      </c>
      <c r="O317" s="80" t="s">
        <v>548</v>
      </c>
      <c r="P317" s="80" t="s">
        <v>548</v>
      </c>
      <c r="Q317" s="80" t="s">
        <v>548</v>
      </c>
      <c r="R317" s="80" t="s">
        <v>548</v>
      </c>
      <c r="S317" s="80" t="s">
        <v>548</v>
      </c>
      <c r="T317" s="80" t="s">
        <v>548</v>
      </c>
      <c r="U317" s="80" t="s">
        <v>548</v>
      </c>
      <c r="V317" s="80">
        <v>0</v>
      </c>
      <c r="W317" s="80">
        <v>0</v>
      </c>
      <c r="X317" s="80">
        <v>0</v>
      </c>
      <c r="Y317" s="80">
        <v>0</v>
      </c>
      <c r="Z317" s="80">
        <v>0</v>
      </c>
      <c r="AA317" s="80">
        <v>0</v>
      </c>
    </row>
    <row r="318" spans="1:27" s="88" customFormat="1" x14ac:dyDescent="0.2">
      <c r="A318" s="63" t="s">
        <v>564</v>
      </c>
      <c r="B318" s="63" t="s">
        <v>124</v>
      </c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>
        <v>0</v>
      </c>
      <c r="U318" s="80">
        <v>0</v>
      </c>
      <c r="V318" s="80">
        <v>0</v>
      </c>
      <c r="W318" s="80">
        <v>115464</v>
      </c>
      <c r="X318" s="80">
        <v>119967</v>
      </c>
      <c r="Y318" s="80">
        <v>66085</v>
      </c>
      <c r="Z318" s="80">
        <v>59226</v>
      </c>
      <c r="AA318" s="80">
        <v>125930</v>
      </c>
    </row>
    <row r="319" spans="1:27" s="88" customFormat="1" x14ac:dyDescent="0.2">
      <c r="A319" s="63" t="s">
        <v>563</v>
      </c>
      <c r="B319" s="63" t="s">
        <v>124</v>
      </c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>
        <v>0</v>
      </c>
      <c r="U319" s="80">
        <v>0</v>
      </c>
      <c r="V319" s="80">
        <v>41527</v>
      </c>
      <c r="W319" s="80">
        <v>248321</v>
      </c>
      <c r="X319" s="80">
        <v>96128</v>
      </c>
      <c r="Y319" s="80">
        <v>97635</v>
      </c>
      <c r="Z319" s="80">
        <v>0</v>
      </c>
      <c r="AA319" s="80">
        <v>122535</v>
      </c>
    </row>
    <row r="320" spans="1:27" s="88" customFormat="1" x14ac:dyDescent="0.2">
      <c r="A320" s="63" t="s">
        <v>132</v>
      </c>
      <c r="B320" s="63" t="s">
        <v>133</v>
      </c>
      <c r="C320" s="80" t="s">
        <v>548</v>
      </c>
      <c r="D320" s="80" t="s">
        <v>548</v>
      </c>
      <c r="E320" s="80" t="s">
        <v>548</v>
      </c>
      <c r="F320" s="80" t="s">
        <v>548</v>
      </c>
      <c r="G320" s="80" t="s">
        <v>548</v>
      </c>
      <c r="H320" s="80" t="s">
        <v>548</v>
      </c>
      <c r="I320" s="80">
        <v>0</v>
      </c>
      <c r="J320" s="80">
        <v>0</v>
      </c>
      <c r="K320" s="80">
        <v>0</v>
      </c>
      <c r="L320" s="80">
        <v>0</v>
      </c>
      <c r="M320" s="80">
        <v>0</v>
      </c>
      <c r="N320" s="80">
        <v>0</v>
      </c>
      <c r="O320" s="80">
        <v>0</v>
      </c>
      <c r="P320" s="80">
        <v>0</v>
      </c>
      <c r="Q320" s="80">
        <v>0</v>
      </c>
      <c r="R320" s="80">
        <v>0</v>
      </c>
      <c r="S320" s="80">
        <v>0</v>
      </c>
      <c r="T320" s="80">
        <v>0</v>
      </c>
      <c r="U320" s="80">
        <v>0</v>
      </c>
      <c r="V320" s="80">
        <v>0</v>
      </c>
      <c r="W320" s="80">
        <v>0</v>
      </c>
      <c r="X320" s="80">
        <v>0</v>
      </c>
      <c r="Y320" s="80">
        <v>0</v>
      </c>
      <c r="Z320" s="80">
        <v>0</v>
      </c>
      <c r="AA320" s="80">
        <v>0</v>
      </c>
    </row>
    <row r="321" spans="1:27" customFormat="1" x14ac:dyDescent="0.2">
      <c r="A321" s="67" t="s">
        <v>545</v>
      </c>
      <c r="B321" s="63" t="s">
        <v>133</v>
      </c>
      <c r="C321" s="80" t="s">
        <v>548</v>
      </c>
      <c r="D321" s="80" t="s">
        <v>548</v>
      </c>
      <c r="E321" s="80" t="s">
        <v>548</v>
      </c>
      <c r="F321" s="80" t="s">
        <v>548</v>
      </c>
      <c r="G321" s="80" t="s">
        <v>548</v>
      </c>
      <c r="H321" s="80" t="s">
        <v>548</v>
      </c>
      <c r="I321" s="80" t="s">
        <v>548</v>
      </c>
      <c r="J321" s="80" t="s">
        <v>548</v>
      </c>
      <c r="K321" s="80" t="s">
        <v>548</v>
      </c>
      <c r="L321" s="80" t="s">
        <v>548</v>
      </c>
      <c r="M321" s="80" t="s">
        <v>548</v>
      </c>
      <c r="N321" s="80">
        <v>0</v>
      </c>
      <c r="O321" s="80">
        <v>0</v>
      </c>
      <c r="P321" s="80">
        <v>1691</v>
      </c>
      <c r="Q321" s="80">
        <v>8137</v>
      </c>
      <c r="R321" s="80">
        <v>2572</v>
      </c>
      <c r="S321" s="80">
        <v>5117</v>
      </c>
      <c r="T321" s="80">
        <v>0</v>
      </c>
      <c r="U321" s="80">
        <v>0</v>
      </c>
      <c r="V321" s="80">
        <v>0</v>
      </c>
      <c r="W321" s="80">
        <v>0</v>
      </c>
      <c r="X321" s="80">
        <v>0</v>
      </c>
      <c r="Y321" s="80">
        <v>0</v>
      </c>
      <c r="Z321" s="80">
        <v>0</v>
      </c>
      <c r="AA321" s="80">
        <v>0</v>
      </c>
    </row>
    <row r="322" spans="1:27" s="88" customFormat="1" x14ac:dyDescent="0.2">
      <c r="A322" s="63" t="s">
        <v>387</v>
      </c>
      <c r="B322" s="63" t="s">
        <v>133</v>
      </c>
      <c r="C322" s="80">
        <v>275392</v>
      </c>
      <c r="D322" s="80">
        <v>476424</v>
      </c>
      <c r="E322" s="80">
        <v>101621</v>
      </c>
      <c r="F322" s="80">
        <v>128553</v>
      </c>
      <c r="G322" s="80">
        <v>0</v>
      </c>
      <c r="H322" s="80">
        <v>0</v>
      </c>
      <c r="I322" s="80">
        <v>0</v>
      </c>
      <c r="J322" s="80">
        <v>0</v>
      </c>
      <c r="K322" s="80">
        <v>0</v>
      </c>
      <c r="L322" s="80">
        <v>0</v>
      </c>
      <c r="M322" s="80">
        <v>0</v>
      </c>
      <c r="N322" s="80">
        <v>0</v>
      </c>
      <c r="O322" s="80">
        <v>0</v>
      </c>
      <c r="P322" s="80">
        <v>0</v>
      </c>
      <c r="Q322" s="80">
        <v>0</v>
      </c>
      <c r="R322" s="80">
        <v>0</v>
      </c>
      <c r="S322" s="80">
        <v>0</v>
      </c>
      <c r="T322" s="80">
        <v>0</v>
      </c>
      <c r="U322" s="80">
        <v>0</v>
      </c>
      <c r="V322" s="80">
        <v>0</v>
      </c>
      <c r="W322" s="80">
        <v>0</v>
      </c>
      <c r="X322" s="80">
        <v>0</v>
      </c>
      <c r="Y322" s="80">
        <v>0</v>
      </c>
      <c r="Z322" s="80">
        <v>0</v>
      </c>
      <c r="AA322" s="80">
        <v>0</v>
      </c>
    </row>
    <row r="323" spans="1:27" s="88" customFormat="1" x14ac:dyDescent="0.2">
      <c r="A323" s="63" t="s">
        <v>388</v>
      </c>
      <c r="B323" s="63" t="s">
        <v>133</v>
      </c>
      <c r="C323" s="80">
        <v>35927</v>
      </c>
      <c r="D323" s="80">
        <v>38894</v>
      </c>
      <c r="E323" s="80">
        <v>63628</v>
      </c>
      <c r="F323" s="80">
        <v>822</v>
      </c>
      <c r="G323" s="80">
        <v>19958</v>
      </c>
      <c r="H323" s="80">
        <v>18081</v>
      </c>
      <c r="I323" s="80">
        <v>14587</v>
      </c>
      <c r="J323" s="80">
        <v>13398</v>
      </c>
      <c r="K323" s="80">
        <v>17530</v>
      </c>
      <c r="L323" s="80">
        <v>15545</v>
      </c>
      <c r="M323" s="80">
        <v>14260</v>
      </c>
      <c r="N323" s="80">
        <v>15224</v>
      </c>
      <c r="O323" s="80">
        <v>2964</v>
      </c>
      <c r="P323" s="80">
        <v>0</v>
      </c>
      <c r="Q323" s="80">
        <v>0</v>
      </c>
      <c r="R323" s="80">
        <v>0</v>
      </c>
      <c r="S323" s="80">
        <v>0</v>
      </c>
      <c r="T323" s="80">
        <v>0</v>
      </c>
      <c r="U323" s="80">
        <v>0</v>
      </c>
      <c r="V323" s="80">
        <v>0</v>
      </c>
      <c r="W323" s="80">
        <v>3021</v>
      </c>
      <c r="X323" s="80">
        <v>27399</v>
      </c>
      <c r="Y323" s="80">
        <v>21080</v>
      </c>
      <c r="Z323" s="80">
        <v>21083</v>
      </c>
      <c r="AA323" s="80">
        <v>20958</v>
      </c>
    </row>
    <row r="324" spans="1:27" s="88" customFormat="1" x14ac:dyDescent="0.2">
      <c r="A324" s="63" t="s">
        <v>389</v>
      </c>
      <c r="B324" s="63" t="s">
        <v>133</v>
      </c>
      <c r="C324" s="80">
        <v>1970</v>
      </c>
      <c r="D324" s="80">
        <v>1973</v>
      </c>
      <c r="E324" s="80">
        <v>4143</v>
      </c>
      <c r="F324" s="80">
        <v>0</v>
      </c>
      <c r="G324" s="80">
        <v>1445</v>
      </c>
      <c r="H324" s="80">
        <v>0</v>
      </c>
      <c r="I324" s="80" t="s">
        <v>548</v>
      </c>
      <c r="J324" s="80" t="s">
        <v>548</v>
      </c>
      <c r="K324" s="80" t="s">
        <v>548</v>
      </c>
      <c r="L324" s="80">
        <v>0</v>
      </c>
      <c r="M324" s="80">
        <v>0</v>
      </c>
      <c r="N324" s="80">
        <v>0</v>
      </c>
      <c r="O324" s="80">
        <v>96</v>
      </c>
      <c r="P324" s="80">
        <v>0</v>
      </c>
      <c r="Q324" s="80">
        <v>78</v>
      </c>
      <c r="R324" s="80">
        <v>77696</v>
      </c>
      <c r="S324" s="80">
        <v>10242</v>
      </c>
      <c r="T324" s="80">
        <v>273</v>
      </c>
      <c r="U324" s="80">
        <v>319</v>
      </c>
      <c r="V324" s="80">
        <v>54</v>
      </c>
      <c r="W324" s="80">
        <v>1447</v>
      </c>
      <c r="X324" s="80">
        <v>0</v>
      </c>
      <c r="Y324" s="80">
        <v>64</v>
      </c>
      <c r="Z324" s="80">
        <v>0</v>
      </c>
      <c r="AA324" s="80">
        <v>55</v>
      </c>
    </row>
    <row r="325" spans="1:27" customFormat="1" x14ac:dyDescent="0.2">
      <c r="A325" s="67" t="s">
        <v>541</v>
      </c>
      <c r="B325" s="63" t="s">
        <v>133</v>
      </c>
      <c r="C325" s="80" t="s">
        <v>548</v>
      </c>
      <c r="D325" s="80" t="s">
        <v>548</v>
      </c>
      <c r="E325" s="80" t="s">
        <v>548</v>
      </c>
      <c r="F325" s="80" t="s">
        <v>548</v>
      </c>
      <c r="G325" s="80" t="s">
        <v>548</v>
      </c>
      <c r="H325" s="80" t="s">
        <v>548</v>
      </c>
      <c r="I325" s="80" t="s">
        <v>548</v>
      </c>
      <c r="J325" s="80" t="s">
        <v>548</v>
      </c>
      <c r="K325" s="80" t="s">
        <v>548</v>
      </c>
      <c r="L325" s="80" t="s">
        <v>548</v>
      </c>
      <c r="M325" s="80" t="s">
        <v>548</v>
      </c>
      <c r="N325" s="80" t="s">
        <v>548</v>
      </c>
      <c r="O325" s="80">
        <v>0</v>
      </c>
      <c r="P325" s="80">
        <v>0</v>
      </c>
      <c r="Q325" s="80">
        <v>121395</v>
      </c>
      <c r="R325" s="80">
        <v>194972</v>
      </c>
      <c r="S325" s="80">
        <v>281659</v>
      </c>
      <c r="T325" s="80">
        <v>483842</v>
      </c>
      <c r="U325" s="80">
        <v>327900</v>
      </c>
      <c r="V325" s="80">
        <v>216036</v>
      </c>
      <c r="W325" s="80">
        <v>153938</v>
      </c>
      <c r="X325" s="80">
        <v>108242</v>
      </c>
      <c r="Y325" s="80">
        <v>93200</v>
      </c>
      <c r="Z325" s="80">
        <v>89626</v>
      </c>
      <c r="AA325" s="80">
        <v>88572</v>
      </c>
    </row>
    <row r="326" spans="1:27" s="88" customFormat="1" x14ac:dyDescent="0.2">
      <c r="A326" s="63" t="s">
        <v>133</v>
      </c>
      <c r="B326" s="63" t="s">
        <v>133</v>
      </c>
      <c r="C326" s="80">
        <v>2480771</v>
      </c>
      <c r="D326" s="80">
        <v>1873044</v>
      </c>
      <c r="E326" s="80">
        <v>56114</v>
      </c>
      <c r="F326" s="80">
        <v>49572</v>
      </c>
      <c r="G326" s="80">
        <v>30355</v>
      </c>
      <c r="H326" s="80">
        <v>70446</v>
      </c>
      <c r="I326" s="80">
        <v>1000</v>
      </c>
      <c r="J326" s="80">
        <v>64000</v>
      </c>
      <c r="K326" s="80">
        <v>76000</v>
      </c>
      <c r="L326" s="80">
        <v>44000</v>
      </c>
      <c r="M326" s="80">
        <v>84000</v>
      </c>
      <c r="N326" s="80">
        <v>687000</v>
      </c>
      <c r="O326" s="80">
        <v>620000</v>
      </c>
      <c r="P326" s="80">
        <v>61000</v>
      </c>
      <c r="Q326" s="80">
        <v>92000</v>
      </c>
      <c r="R326" s="80">
        <v>2605000</v>
      </c>
      <c r="S326" s="80">
        <v>4073000</v>
      </c>
      <c r="T326" s="80">
        <v>5213000</v>
      </c>
      <c r="U326" s="80">
        <v>3700000</v>
      </c>
      <c r="V326" s="80">
        <v>2388000</v>
      </c>
      <c r="W326" s="80">
        <v>1730000</v>
      </c>
      <c r="X326" s="80">
        <v>1209000</v>
      </c>
      <c r="Y326" s="80">
        <v>1041000</v>
      </c>
      <c r="Z326" s="80">
        <v>1040545</v>
      </c>
      <c r="AA326" s="80">
        <v>1006000</v>
      </c>
    </row>
    <row r="327" spans="1:27" s="88" customFormat="1" x14ac:dyDescent="0.2">
      <c r="A327" s="63" t="s">
        <v>134</v>
      </c>
      <c r="B327" s="63" t="s">
        <v>135</v>
      </c>
      <c r="C327" s="80">
        <v>25469</v>
      </c>
      <c r="D327" s="80">
        <v>43653</v>
      </c>
      <c r="E327" s="80">
        <v>83476</v>
      </c>
      <c r="F327" s="80">
        <v>1049</v>
      </c>
      <c r="G327" s="80">
        <v>0</v>
      </c>
      <c r="H327" s="80">
        <v>0</v>
      </c>
      <c r="I327" s="80">
        <v>663</v>
      </c>
      <c r="J327" s="80">
        <v>990</v>
      </c>
      <c r="K327" s="80">
        <v>67</v>
      </c>
      <c r="L327" s="80" t="s">
        <v>548</v>
      </c>
      <c r="M327" s="80" t="s">
        <v>548</v>
      </c>
      <c r="N327" s="80" t="s">
        <v>548</v>
      </c>
      <c r="O327" s="80">
        <v>278</v>
      </c>
      <c r="P327" s="80">
        <v>0</v>
      </c>
      <c r="Q327" s="80">
        <v>0</v>
      </c>
      <c r="R327" s="80">
        <v>0</v>
      </c>
      <c r="S327" s="80">
        <v>0</v>
      </c>
      <c r="T327" s="80">
        <v>1360</v>
      </c>
      <c r="U327" s="80">
        <v>0</v>
      </c>
      <c r="V327" s="80">
        <v>0</v>
      </c>
      <c r="W327" s="80">
        <v>0</v>
      </c>
      <c r="X327" s="80">
        <v>0</v>
      </c>
      <c r="Y327" s="80">
        <v>0</v>
      </c>
      <c r="Z327" s="80">
        <v>0</v>
      </c>
      <c r="AA327" s="80">
        <v>1166</v>
      </c>
    </row>
    <row r="328" spans="1:27" s="88" customFormat="1" x14ac:dyDescent="0.2">
      <c r="A328" s="63" t="s">
        <v>390</v>
      </c>
      <c r="B328" s="63" t="s">
        <v>135</v>
      </c>
      <c r="C328" s="80">
        <v>3443</v>
      </c>
      <c r="D328" s="80">
        <v>0</v>
      </c>
      <c r="E328" s="80">
        <v>14108</v>
      </c>
      <c r="F328" s="80">
        <v>59</v>
      </c>
      <c r="G328" s="80">
        <v>612</v>
      </c>
      <c r="H328" s="80">
        <v>0</v>
      </c>
      <c r="I328" s="80">
        <v>42</v>
      </c>
      <c r="J328" s="80">
        <v>0</v>
      </c>
      <c r="K328" s="80">
        <v>0</v>
      </c>
      <c r="L328" s="80">
        <v>9438</v>
      </c>
      <c r="M328" s="80">
        <v>10982</v>
      </c>
      <c r="N328" s="80">
        <v>8226</v>
      </c>
      <c r="O328" s="80">
        <v>7305</v>
      </c>
      <c r="P328" s="80">
        <v>342</v>
      </c>
      <c r="Q328" s="80">
        <v>18764</v>
      </c>
      <c r="R328" s="80">
        <v>0</v>
      </c>
      <c r="S328" s="80">
        <v>0</v>
      </c>
      <c r="T328" s="80">
        <v>0</v>
      </c>
      <c r="U328" s="80">
        <v>0</v>
      </c>
      <c r="V328" s="80">
        <v>0</v>
      </c>
      <c r="W328" s="80">
        <v>0</v>
      </c>
      <c r="X328" s="80">
        <v>0</v>
      </c>
      <c r="Y328" s="80">
        <v>0</v>
      </c>
      <c r="Z328" s="80">
        <v>0</v>
      </c>
      <c r="AA328" s="80">
        <v>0</v>
      </c>
    </row>
    <row r="329" spans="1:27" s="88" customFormat="1" x14ac:dyDescent="0.2">
      <c r="A329" s="63" t="s">
        <v>391</v>
      </c>
      <c r="B329" s="63" t="s">
        <v>136</v>
      </c>
      <c r="C329" s="80">
        <v>0</v>
      </c>
      <c r="D329" s="80">
        <v>0</v>
      </c>
      <c r="E329" s="80">
        <v>0</v>
      </c>
      <c r="F329" s="80">
        <v>0</v>
      </c>
      <c r="G329" s="80">
        <v>0</v>
      </c>
      <c r="H329" s="80">
        <v>0</v>
      </c>
      <c r="I329" s="80">
        <v>0</v>
      </c>
      <c r="J329" s="80">
        <v>0</v>
      </c>
      <c r="K329" s="80">
        <v>0</v>
      </c>
      <c r="L329" s="80">
        <v>0</v>
      </c>
      <c r="M329" s="80">
        <v>0</v>
      </c>
      <c r="N329" s="80">
        <v>0</v>
      </c>
      <c r="O329" s="80">
        <v>0</v>
      </c>
      <c r="P329" s="80">
        <v>0</v>
      </c>
      <c r="Q329" s="80">
        <v>0</v>
      </c>
      <c r="R329" s="80">
        <v>0</v>
      </c>
      <c r="S329" s="80">
        <v>0</v>
      </c>
      <c r="T329" s="80">
        <v>0</v>
      </c>
      <c r="U329" s="80">
        <v>0</v>
      </c>
      <c r="V329" s="80">
        <v>0</v>
      </c>
      <c r="W329" s="80">
        <v>0</v>
      </c>
      <c r="X329" s="80">
        <v>0</v>
      </c>
      <c r="Y329" s="80">
        <v>0</v>
      </c>
      <c r="Z329" s="80">
        <v>0</v>
      </c>
      <c r="AA329" s="80">
        <v>0</v>
      </c>
    </row>
    <row r="330" spans="1:27" s="88" customFormat="1" x14ac:dyDescent="0.2">
      <c r="A330" s="63" t="s">
        <v>392</v>
      </c>
      <c r="B330" s="63" t="s">
        <v>136</v>
      </c>
      <c r="C330" s="80">
        <v>0</v>
      </c>
      <c r="D330" s="80">
        <v>0</v>
      </c>
      <c r="E330" s="80">
        <v>0</v>
      </c>
      <c r="F330" s="80">
        <v>0</v>
      </c>
      <c r="G330" s="80">
        <v>0</v>
      </c>
      <c r="H330" s="80">
        <v>0</v>
      </c>
      <c r="I330" s="80">
        <v>0</v>
      </c>
      <c r="J330" s="80">
        <v>0</v>
      </c>
      <c r="K330" s="80">
        <v>0</v>
      </c>
      <c r="L330" s="80">
        <v>0</v>
      </c>
      <c r="M330" s="80">
        <v>0</v>
      </c>
      <c r="N330" s="80">
        <v>0</v>
      </c>
      <c r="O330" s="80">
        <v>0</v>
      </c>
      <c r="P330" s="80">
        <v>0</v>
      </c>
      <c r="Q330" s="80">
        <v>0</v>
      </c>
      <c r="R330" s="80">
        <v>0</v>
      </c>
      <c r="S330" s="80">
        <v>0</v>
      </c>
      <c r="T330" s="80">
        <v>0</v>
      </c>
      <c r="U330" s="80">
        <v>0</v>
      </c>
      <c r="V330" s="80">
        <v>0</v>
      </c>
      <c r="W330" s="80">
        <v>0</v>
      </c>
      <c r="X330" s="80">
        <v>0</v>
      </c>
      <c r="Y330" s="80">
        <v>0</v>
      </c>
      <c r="Z330" s="80">
        <v>0</v>
      </c>
      <c r="AA330" s="80">
        <v>0</v>
      </c>
    </row>
    <row r="331" spans="1:27" s="88" customFormat="1" x14ac:dyDescent="0.2">
      <c r="A331" s="63" t="s">
        <v>393</v>
      </c>
      <c r="B331" s="63" t="s">
        <v>136</v>
      </c>
      <c r="C331" s="80">
        <v>70329</v>
      </c>
      <c r="D331" s="80">
        <v>69633</v>
      </c>
      <c r="E331" s="80">
        <v>148471</v>
      </c>
      <c r="F331" s="80">
        <v>8840</v>
      </c>
      <c r="G331" s="80">
        <v>10609</v>
      </c>
      <c r="H331" s="80">
        <v>0</v>
      </c>
      <c r="I331" s="80">
        <v>0</v>
      </c>
      <c r="J331" s="80">
        <v>0</v>
      </c>
      <c r="K331" s="80">
        <v>0</v>
      </c>
      <c r="L331" s="80">
        <v>7934</v>
      </c>
      <c r="M331" s="80">
        <v>7618</v>
      </c>
      <c r="N331" s="80">
        <v>18783</v>
      </c>
      <c r="O331" s="80">
        <v>11223</v>
      </c>
      <c r="P331" s="80">
        <v>19874</v>
      </c>
      <c r="Q331" s="80">
        <v>44535</v>
      </c>
      <c r="R331" s="80">
        <v>109953</v>
      </c>
      <c r="S331" s="80">
        <v>89611</v>
      </c>
      <c r="T331" s="80">
        <v>90643</v>
      </c>
      <c r="U331" s="80">
        <v>43718</v>
      </c>
      <c r="V331" s="80">
        <v>28548</v>
      </c>
      <c r="W331" s="80">
        <v>20341</v>
      </c>
      <c r="X331" s="80">
        <v>0</v>
      </c>
      <c r="Y331" s="80">
        <v>0</v>
      </c>
      <c r="Z331" s="80">
        <v>0</v>
      </c>
      <c r="AA331" s="80">
        <v>0</v>
      </c>
    </row>
    <row r="332" spans="1:27" s="88" customFormat="1" x14ac:dyDescent="0.2">
      <c r="A332" s="63" t="s">
        <v>394</v>
      </c>
      <c r="B332" s="63" t="s">
        <v>136</v>
      </c>
      <c r="C332" s="80">
        <v>408437</v>
      </c>
      <c r="D332" s="80">
        <v>82128</v>
      </c>
      <c r="E332" s="80">
        <v>149178</v>
      </c>
      <c r="F332" s="80">
        <v>5439</v>
      </c>
      <c r="G332" s="80">
        <v>3657</v>
      </c>
      <c r="H332" s="80">
        <v>0</v>
      </c>
      <c r="I332" s="80">
        <v>10426</v>
      </c>
      <c r="J332" s="80">
        <v>8464</v>
      </c>
      <c r="K332" s="80">
        <v>0</v>
      </c>
      <c r="L332" s="80">
        <v>6831</v>
      </c>
      <c r="M332" s="80">
        <v>62349</v>
      </c>
      <c r="N332" s="80">
        <v>104611</v>
      </c>
      <c r="O332" s="80">
        <v>71548</v>
      </c>
      <c r="P332" s="80">
        <v>708141</v>
      </c>
      <c r="Q332" s="80">
        <v>-17130</v>
      </c>
      <c r="R332" s="80">
        <v>189235</v>
      </c>
      <c r="S332" s="80">
        <v>116520</v>
      </c>
      <c r="T332" s="80">
        <v>122383</v>
      </c>
      <c r="U332" s="80">
        <v>32803</v>
      </c>
      <c r="V332" s="80">
        <v>20480</v>
      </c>
      <c r="W332" s="80">
        <v>12341</v>
      </c>
      <c r="X332" s="80">
        <v>76</v>
      </c>
      <c r="Y332" s="80">
        <v>-193</v>
      </c>
      <c r="Z332" s="80">
        <v>-963</v>
      </c>
      <c r="AA332" s="80">
        <v>9311</v>
      </c>
    </row>
    <row r="333" spans="1:27" s="88" customFormat="1" x14ac:dyDescent="0.2">
      <c r="A333" s="63" t="s">
        <v>137</v>
      </c>
      <c r="B333" s="63" t="s">
        <v>136</v>
      </c>
      <c r="C333" s="80">
        <v>352710</v>
      </c>
      <c r="D333" s="80">
        <v>189424</v>
      </c>
      <c r="E333" s="80">
        <v>362986</v>
      </c>
      <c r="F333" s="80">
        <v>226353</v>
      </c>
      <c r="G333" s="80">
        <v>223613</v>
      </c>
      <c r="H333" s="80">
        <v>225961</v>
      </c>
      <c r="I333" s="80">
        <v>215545</v>
      </c>
      <c r="J333" s="80">
        <v>201383</v>
      </c>
      <c r="K333" s="80">
        <v>440043</v>
      </c>
      <c r="L333" s="80">
        <v>188347</v>
      </c>
      <c r="M333" s="80">
        <v>181668</v>
      </c>
      <c r="N333" s="80">
        <v>255052</v>
      </c>
      <c r="O333" s="80">
        <v>284723</v>
      </c>
      <c r="P333" s="80">
        <v>342440</v>
      </c>
      <c r="Q333" s="80">
        <v>403930</v>
      </c>
      <c r="R333" s="80">
        <v>603562</v>
      </c>
      <c r="S333" s="80">
        <v>696260</v>
      </c>
      <c r="T333" s="80">
        <v>917711</v>
      </c>
      <c r="U333" s="80">
        <v>688346</v>
      </c>
      <c r="V333" s="80">
        <v>481437</v>
      </c>
      <c r="W333" s="80">
        <v>415737</v>
      </c>
      <c r="X333" s="80">
        <v>0</v>
      </c>
      <c r="Y333" s="80">
        <v>0</v>
      </c>
      <c r="Z333" s="80">
        <v>0</v>
      </c>
      <c r="AA333" s="80">
        <v>0</v>
      </c>
    </row>
    <row r="334" spans="1:27" s="88" customFormat="1" x14ac:dyDescent="0.2">
      <c r="A334" s="63" t="s">
        <v>395</v>
      </c>
      <c r="B334" s="63" t="s">
        <v>136</v>
      </c>
      <c r="C334" s="80">
        <v>19454</v>
      </c>
      <c r="D334" s="80">
        <v>49904</v>
      </c>
      <c r="E334" s="80">
        <v>18040</v>
      </c>
      <c r="F334" s="80">
        <v>82365</v>
      </c>
      <c r="G334" s="80">
        <v>67806</v>
      </c>
      <c r="H334" s="80">
        <v>98538</v>
      </c>
      <c r="I334" s="80">
        <v>64222</v>
      </c>
      <c r="J334" s="80">
        <v>64591</v>
      </c>
      <c r="K334" s="80">
        <v>77316</v>
      </c>
      <c r="L334" s="80">
        <v>67921</v>
      </c>
      <c r="M334" s="80">
        <v>76066</v>
      </c>
      <c r="N334" s="80">
        <v>99961</v>
      </c>
      <c r="O334" s="80">
        <v>108193</v>
      </c>
      <c r="P334" s="80">
        <v>124569</v>
      </c>
      <c r="Q334" s="80">
        <v>218611</v>
      </c>
      <c r="R334" s="80">
        <v>392322</v>
      </c>
      <c r="S334" s="80">
        <v>370775</v>
      </c>
      <c r="T334" s="80">
        <v>426921</v>
      </c>
      <c r="U334" s="80">
        <v>308461</v>
      </c>
      <c r="V334" s="80">
        <v>170721</v>
      </c>
      <c r="W334" s="80">
        <v>161129</v>
      </c>
      <c r="X334" s="80">
        <v>110845</v>
      </c>
      <c r="Y334" s="80">
        <v>163919</v>
      </c>
      <c r="Z334" s="80">
        <v>82773</v>
      </c>
      <c r="AA334" s="80">
        <v>78381</v>
      </c>
    </row>
    <row r="335" spans="1:27" s="88" customFormat="1" x14ac:dyDescent="0.2">
      <c r="A335" s="63" t="s">
        <v>138</v>
      </c>
      <c r="B335" s="63" t="s">
        <v>136</v>
      </c>
      <c r="C335" s="80">
        <v>95669</v>
      </c>
      <c r="D335" s="80">
        <v>112517</v>
      </c>
      <c r="E335" s="80">
        <v>8345</v>
      </c>
      <c r="F335" s="80">
        <v>223005</v>
      </c>
      <c r="G335" s="80">
        <v>100920</v>
      </c>
      <c r="H335" s="80">
        <v>217085</v>
      </c>
      <c r="I335" s="80">
        <v>150918</v>
      </c>
      <c r="J335" s="80">
        <v>95312</v>
      </c>
      <c r="K335" s="80">
        <v>21512</v>
      </c>
      <c r="L335" s="80">
        <v>160217</v>
      </c>
      <c r="M335" s="80">
        <v>0</v>
      </c>
      <c r="N335" s="80">
        <v>0</v>
      </c>
      <c r="O335" s="80">
        <v>41950</v>
      </c>
      <c r="P335" s="80">
        <v>0</v>
      </c>
      <c r="Q335" s="80">
        <v>0</v>
      </c>
      <c r="R335" s="80">
        <v>0</v>
      </c>
      <c r="S335" s="80">
        <v>0</v>
      </c>
      <c r="T335" s="80">
        <v>0</v>
      </c>
      <c r="U335" s="80">
        <v>314524</v>
      </c>
      <c r="V335" s="80">
        <v>195030</v>
      </c>
      <c r="W335" s="80">
        <v>165629</v>
      </c>
      <c r="X335" s="80">
        <v>154376</v>
      </c>
      <c r="Y335" s="80">
        <v>237925</v>
      </c>
      <c r="Z335" s="80">
        <v>145096</v>
      </c>
      <c r="AA335" s="80">
        <v>150086</v>
      </c>
    </row>
    <row r="336" spans="1:27" s="88" customFormat="1" x14ac:dyDescent="0.2">
      <c r="A336" s="63" t="s">
        <v>139</v>
      </c>
      <c r="B336" s="63" t="s">
        <v>136</v>
      </c>
      <c r="C336" s="80">
        <v>145578</v>
      </c>
      <c r="D336" s="80">
        <v>246573</v>
      </c>
      <c r="E336" s="80">
        <v>299007</v>
      </c>
      <c r="F336" s="80">
        <v>47293</v>
      </c>
      <c r="G336" s="80">
        <v>30762</v>
      </c>
      <c r="H336" s="80">
        <v>36404</v>
      </c>
      <c r="I336" s="80">
        <v>33393</v>
      </c>
      <c r="J336" s="80">
        <v>28738</v>
      </c>
      <c r="K336" s="80">
        <v>320928</v>
      </c>
      <c r="L336" s="80">
        <v>27377</v>
      </c>
      <c r="M336" s="80">
        <v>31839</v>
      </c>
      <c r="N336" s="80">
        <v>39511</v>
      </c>
      <c r="O336" s="80">
        <v>39789</v>
      </c>
      <c r="P336" s="80">
        <v>57325</v>
      </c>
      <c r="Q336" s="80">
        <v>205283</v>
      </c>
      <c r="R336" s="80">
        <v>512012</v>
      </c>
      <c r="S336" s="80">
        <v>564156</v>
      </c>
      <c r="T336" s="80">
        <v>418404</v>
      </c>
      <c r="U336" s="80">
        <v>283094</v>
      </c>
      <c r="V336" s="80">
        <v>170241</v>
      </c>
      <c r="W336" s="80">
        <v>129037</v>
      </c>
      <c r="X336" s="80">
        <v>33204</v>
      </c>
      <c r="Y336" s="80">
        <v>70800</v>
      </c>
      <c r="Z336" s="80">
        <v>42692</v>
      </c>
      <c r="AA336" s="80">
        <v>75619</v>
      </c>
    </row>
    <row r="337" spans="1:27" s="88" customFormat="1" x14ac:dyDescent="0.2">
      <c r="A337" s="63" t="s">
        <v>396</v>
      </c>
      <c r="B337" s="63" t="s">
        <v>136</v>
      </c>
      <c r="C337" s="80">
        <v>54954</v>
      </c>
      <c r="D337" s="80">
        <v>36023</v>
      </c>
      <c r="E337" s="80">
        <v>49875</v>
      </c>
      <c r="F337" s="80">
        <v>33515</v>
      </c>
      <c r="G337" s="80">
        <v>10192</v>
      </c>
      <c r="H337" s="80">
        <v>17456</v>
      </c>
      <c r="I337" s="80">
        <v>17197</v>
      </c>
      <c r="J337" s="80">
        <v>21168</v>
      </c>
      <c r="K337" s="80">
        <v>8037</v>
      </c>
      <c r="L337" s="80">
        <v>1028</v>
      </c>
      <c r="M337" s="80">
        <v>6328</v>
      </c>
      <c r="N337" s="80">
        <v>14632</v>
      </c>
      <c r="O337" s="80">
        <v>12011</v>
      </c>
      <c r="P337" s="80">
        <v>6766</v>
      </c>
      <c r="Q337" s="80">
        <v>17373</v>
      </c>
      <c r="R337" s="80">
        <v>23549</v>
      </c>
      <c r="S337" s="80">
        <v>52692</v>
      </c>
      <c r="T337" s="80">
        <v>49298</v>
      </c>
      <c r="U337" s="80">
        <v>31872</v>
      </c>
      <c r="V337" s="80">
        <v>20583</v>
      </c>
      <c r="W337" s="80">
        <v>14639</v>
      </c>
      <c r="X337" s="80">
        <v>14179</v>
      </c>
      <c r="Y337" s="80">
        <v>13638</v>
      </c>
      <c r="Z337" s="80">
        <v>13845</v>
      </c>
      <c r="AA337" s="80">
        <v>13452</v>
      </c>
    </row>
    <row r="338" spans="1:27" s="88" customFormat="1" x14ac:dyDescent="0.2">
      <c r="A338" s="63" t="s">
        <v>397</v>
      </c>
      <c r="B338" s="63" t="s">
        <v>136</v>
      </c>
      <c r="C338" s="80">
        <v>1804</v>
      </c>
      <c r="D338" s="80">
        <v>0</v>
      </c>
      <c r="E338" s="80">
        <v>0</v>
      </c>
      <c r="F338" s="80">
        <v>0</v>
      </c>
      <c r="G338" s="80">
        <v>0</v>
      </c>
      <c r="H338" s="80">
        <v>0</v>
      </c>
      <c r="I338" s="80">
        <v>0</v>
      </c>
      <c r="J338" s="80">
        <v>0</v>
      </c>
      <c r="K338" s="80">
        <v>0</v>
      </c>
      <c r="L338" s="80">
        <v>0</v>
      </c>
      <c r="M338" s="80">
        <v>0</v>
      </c>
      <c r="N338" s="80">
        <v>0</v>
      </c>
      <c r="O338" s="80">
        <v>0</v>
      </c>
      <c r="P338" s="80">
        <v>0</v>
      </c>
      <c r="Q338" s="80">
        <v>0</v>
      </c>
      <c r="R338" s="80">
        <v>0</v>
      </c>
      <c r="S338" s="80">
        <v>0</v>
      </c>
      <c r="T338" s="80">
        <v>0</v>
      </c>
      <c r="U338" s="80">
        <v>0</v>
      </c>
      <c r="V338" s="80">
        <v>0</v>
      </c>
      <c r="W338" s="80">
        <v>0</v>
      </c>
      <c r="X338" s="80">
        <v>0</v>
      </c>
      <c r="Y338" s="80">
        <v>21438</v>
      </c>
      <c r="Z338" s="80">
        <v>0</v>
      </c>
      <c r="AA338" s="80">
        <v>0</v>
      </c>
    </row>
    <row r="339" spans="1:27" s="88" customFormat="1" x14ac:dyDescent="0.2">
      <c r="A339" s="63" t="s">
        <v>398</v>
      </c>
      <c r="B339" s="63" t="s">
        <v>136</v>
      </c>
      <c r="C339" s="80">
        <v>0</v>
      </c>
      <c r="D339" s="80">
        <v>0</v>
      </c>
      <c r="E339" s="80">
        <v>0</v>
      </c>
      <c r="F339" s="80">
        <v>0</v>
      </c>
      <c r="G339" s="80">
        <v>0</v>
      </c>
      <c r="H339" s="80">
        <v>0</v>
      </c>
      <c r="I339" s="80">
        <v>0</v>
      </c>
      <c r="J339" s="80">
        <v>0</v>
      </c>
      <c r="K339" s="80">
        <v>0</v>
      </c>
      <c r="L339" s="80">
        <v>0</v>
      </c>
      <c r="M339" s="80">
        <v>0</v>
      </c>
      <c r="N339" s="80">
        <v>0</v>
      </c>
      <c r="O339" s="80">
        <v>0</v>
      </c>
      <c r="P339" s="80">
        <v>0</v>
      </c>
      <c r="Q339" s="80">
        <v>0</v>
      </c>
      <c r="R339" s="80">
        <v>0</v>
      </c>
      <c r="S339" s="80">
        <v>0</v>
      </c>
      <c r="T339" s="80">
        <v>0</v>
      </c>
      <c r="U339" s="80">
        <v>0</v>
      </c>
      <c r="V339" s="80">
        <v>0</v>
      </c>
      <c r="W339" s="80">
        <v>0</v>
      </c>
      <c r="X339" s="80">
        <v>0</v>
      </c>
      <c r="Y339" s="80">
        <v>0</v>
      </c>
      <c r="Z339" s="80">
        <v>0</v>
      </c>
      <c r="AA339" s="80">
        <v>0</v>
      </c>
    </row>
    <row r="340" spans="1:27" s="88" customFormat="1" x14ac:dyDescent="0.2">
      <c r="A340" s="63" t="s">
        <v>140</v>
      </c>
      <c r="B340" s="63" t="s">
        <v>136</v>
      </c>
      <c r="C340" s="80">
        <v>42036</v>
      </c>
      <c r="D340" s="80">
        <v>54607</v>
      </c>
      <c r="E340" s="80">
        <v>67584</v>
      </c>
      <c r="F340" s="80">
        <v>42964</v>
      </c>
      <c r="G340" s="80">
        <v>38743</v>
      </c>
      <c r="H340" s="80">
        <v>45140</v>
      </c>
      <c r="I340" s="80">
        <v>34256</v>
      </c>
      <c r="J340" s="80">
        <v>45707</v>
      </c>
      <c r="K340" s="80">
        <v>47237</v>
      </c>
      <c r="L340" s="80">
        <v>36050</v>
      </c>
      <c r="M340" s="80">
        <v>37774</v>
      </c>
      <c r="N340" s="80">
        <v>45714</v>
      </c>
      <c r="O340" s="80">
        <v>51292</v>
      </c>
      <c r="P340" s="80">
        <v>64931</v>
      </c>
      <c r="Q340" s="80">
        <v>79570</v>
      </c>
      <c r="R340" s="80">
        <v>205088</v>
      </c>
      <c r="S340" s="80">
        <v>144841</v>
      </c>
      <c r="T340" s="80">
        <v>171940</v>
      </c>
      <c r="U340" s="80">
        <v>109972</v>
      </c>
      <c r="V340" s="80">
        <v>71524</v>
      </c>
      <c r="W340" s="80">
        <v>60156</v>
      </c>
      <c r="X340" s="80">
        <v>68789</v>
      </c>
      <c r="Y340" s="80">
        <v>52247</v>
      </c>
      <c r="Z340" s="80">
        <v>49908</v>
      </c>
      <c r="AA340" s="80">
        <v>47672</v>
      </c>
    </row>
    <row r="341" spans="1:27" s="88" customFormat="1" x14ac:dyDescent="0.2">
      <c r="A341" s="63" t="s">
        <v>141</v>
      </c>
      <c r="B341" s="63" t="s">
        <v>136</v>
      </c>
      <c r="C341" s="80">
        <v>196323</v>
      </c>
      <c r="D341" s="80">
        <v>153428</v>
      </c>
      <c r="E341" s="80">
        <v>156902</v>
      </c>
      <c r="F341" s="80">
        <v>100262</v>
      </c>
      <c r="G341" s="80">
        <v>97360</v>
      </c>
      <c r="H341" s="80">
        <v>93050</v>
      </c>
      <c r="I341" s="80">
        <v>80322</v>
      </c>
      <c r="J341" s="80">
        <v>114822</v>
      </c>
      <c r="K341" s="80">
        <v>81349</v>
      </c>
      <c r="L341" s="80">
        <v>67638</v>
      </c>
      <c r="M341" s="80">
        <v>77990</v>
      </c>
      <c r="N341" s="80">
        <v>94351</v>
      </c>
      <c r="O341" s="80">
        <v>101422</v>
      </c>
      <c r="P341" s="80">
        <v>108208</v>
      </c>
      <c r="Q341" s="80">
        <v>135339</v>
      </c>
      <c r="R341" s="80">
        <v>196576</v>
      </c>
      <c r="S341" s="80">
        <v>202458</v>
      </c>
      <c r="T341" s="80">
        <v>301262</v>
      </c>
      <c r="U341" s="80">
        <v>230880</v>
      </c>
      <c r="V341" s="80">
        <v>148091</v>
      </c>
      <c r="W341" s="80">
        <v>99336</v>
      </c>
      <c r="X341" s="80">
        <v>99917</v>
      </c>
      <c r="Y341" s="80">
        <v>95610</v>
      </c>
      <c r="Z341" s="80">
        <v>97644</v>
      </c>
      <c r="AA341" s="80">
        <v>75366</v>
      </c>
    </row>
    <row r="342" spans="1:27" s="88" customFormat="1" x14ac:dyDescent="0.2">
      <c r="A342" s="63" t="s">
        <v>399</v>
      </c>
      <c r="B342" s="63" t="s">
        <v>136</v>
      </c>
      <c r="C342" s="80">
        <v>28140</v>
      </c>
      <c r="D342" s="80">
        <v>31770</v>
      </c>
      <c r="E342" s="80">
        <v>34853</v>
      </c>
      <c r="F342" s="80" t="s">
        <v>548</v>
      </c>
      <c r="G342" s="80" t="s">
        <v>548</v>
      </c>
      <c r="H342" s="80">
        <v>37057</v>
      </c>
      <c r="I342" s="80">
        <v>0</v>
      </c>
      <c r="J342" s="80">
        <v>0</v>
      </c>
      <c r="K342" s="80">
        <v>0</v>
      </c>
      <c r="L342" s="80">
        <v>0</v>
      </c>
      <c r="M342" s="80" t="s">
        <v>548</v>
      </c>
      <c r="N342" s="80">
        <v>0</v>
      </c>
      <c r="O342" s="80">
        <v>0</v>
      </c>
      <c r="P342" s="80">
        <v>0</v>
      </c>
      <c r="Q342" s="80">
        <v>0</v>
      </c>
      <c r="R342" s="80">
        <v>0</v>
      </c>
      <c r="S342" s="80">
        <v>0</v>
      </c>
      <c r="T342" s="80">
        <v>0</v>
      </c>
      <c r="U342" s="80">
        <v>0</v>
      </c>
      <c r="V342" s="80">
        <v>0</v>
      </c>
      <c r="W342" s="80">
        <v>0</v>
      </c>
      <c r="X342" s="80">
        <v>0</v>
      </c>
      <c r="Y342" s="80">
        <v>0</v>
      </c>
      <c r="Z342" s="80">
        <v>0</v>
      </c>
      <c r="AA342" s="80">
        <v>0</v>
      </c>
    </row>
    <row r="343" spans="1:27" s="88" customFormat="1" x14ac:dyDescent="0.2">
      <c r="A343" s="63" t="s">
        <v>400</v>
      </c>
      <c r="B343" s="63" t="s">
        <v>136</v>
      </c>
      <c r="C343" s="80">
        <v>633964</v>
      </c>
      <c r="D343" s="80">
        <v>660847</v>
      </c>
      <c r="E343" s="80">
        <v>787503</v>
      </c>
      <c r="F343" s="80">
        <v>575156</v>
      </c>
      <c r="G343" s="80">
        <v>0</v>
      </c>
      <c r="H343" s="80">
        <v>0</v>
      </c>
      <c r="I343" s="80">
        <v>0</v>
      </c>
      <c r="J343" s="80">
        <v>0</v>
      </c>
      <c r="K343" s="80">
        <v>578448</v>
      </c>
      <c r="L343" s="80">
        <v>484791</v>
      </c>
      <c r="M343" s="80">
        <v>570303</v>
      </c>
      <c r="N343" s="80">
        <v>700025</v>
      </c>
      <c r="O343" s="80">
        <v>798523</v>
      </c>
      <c r="P343" s="80">
        <v>889709</v>
      </c>
      <c r="Q343" s="80">
        <v>1147937</v>
      </c>
      <c r="R343" s="80">
        <v>1788499</v>
      </c>
      <c r="S343" s="80">
        <v>1837366</v>
      </c>
      <c r="T343" s="80">
        <v>2290627</v>
      </c>
      <c r="U343" s="80">
        <v>1821040</v>
      </c>
      <c r="V343" s="80">
        <v>1148656</v>
      </c>
      <c r="W343" s="80">
        <v>934663</v>
      </c>
      <c r="X343" s="80">
        <v>1250281</v>
      </c>
      <c r="Y343" s="80">
        <v>812490</v>
      </c>
      <c r="Z343" s="80">
        <v>768052</v>
      </c>
      <c r="AA343" s="80">
        <v>755577</v>
      </c>
    </row>
    <row r="344" spans="1:27" s="88" customFormat="1" x14ac:dyDescent="0.2">
      <c r="A344" s="63" t="s">
        <v>142</v>
      </c>
      <c r="B344" s="63" t="s">
        <v>136</v>
      </c>
      <c r="C344" s="80">
        <v>114365</v>
      </c>
      <c r="D344" s="80">
        <v>144557</v>
      </c>
      <c r="E344" s="80">
        <v>162547</v>
      </c>
      <c r="F344" s="80">
        <v>120747</v>
      </c>
      <c r="G344" s="80">
        <v>136472</v>
      </c>
      <c r="H344" s="80">
        <v>139295</v>
      </c>
      <c r="I344" s="80">
        <v>130144</v>
      </c>
      <c r="J344" s="80">
        <v>128007</v>
      </c>
      <c r="K344" s="80">
        <v>299743</v>
      </c>
      <c r="L344" s="80">
        <v>125063</v>
      </c>
      <c r="M344" s="80">
        <v>130323</v>
      </c>
      <c r="N344" s="80">
        <v>153182</v>
      </c>
      <c r="O344" s="80">
        <v>183454</v>
      </c>
      <c r="P344" s="80">
        <v>146857</v>
      </c>
      <c r="Q344" s="80">
        <v>213168</v>
      </c>
      <c r="R344" s="80">
        <v>251084</v>
      </c>
      <c r="S344" s="80">
        <v>220249</v>
      </c>
      <c r="T344" s="80">
        <v>368153</v>
      </c>
      <c r="U344" s="80">
        <v>333459</v>
      </c>
      <c r="V344" s="80">
        <v>201159</v>
      </c>
      <c r="W344" s="80">
        <v>381865</v>
      </c>
      <c r="X344" s="80">
        <v>331279</v>
      </c>
      <c r="Y344" s="80">
        <v>290918</v>
      </c>
      <c r="Z344" s="80">
        <v>215345</v>
      </c>
      <c r="AA344" s="80">
        <v>224744</v>
      </c>
    </row>
    <row r="345" spans="1:27" s="88" customFormat="1" x14ac:dyDescent="0.2">
      <c r="A345" s="63" t="s">
        <v>143</v>
      </c>
      <c r="B345" s="63" t="s">
        <v>136</v>
      </c>
      <c r="C345" s="80">
        <v>484384</v>
      </c>
      <c r="D345" s="80">
        <v>568124</v>
      </c>
      <c r="E345" s="80">
        <v>558279</v>
      </c>
      <c r="F345" s="80">
        <v>427467</v>
      </c>
      <c r="G345" s="80">
        <v>391138</v>
      </c>
      <c r="H345" s="80">
        <v>427070</v>
      </c>
      <c r="I345" s="80">
        <v>405650</v>
      </c>
      <c r="J345" s="80">
        <v>588724</v>
      </c>
      <c r="K345" s="80">
        <v>415318</v>
      </c>
      <c r="L345" s="80">
        <v>343816</v>
      </c>
      <c r="M345" s="80">
        <v>362772</v>
      </c>
      <c r="N345" s="80">
        <v>450989</v>
      </c>
      <c r="O345" s="80">
        <v>558918</v>
      </c>
      <c r="P345" s="80">
        <v>714163</v>
      </c>
      <c r="Q345" s="80">
        <v>805782</v>
      </c>
      <c r="R345" s="80">
        <v>1094133</v>
      </c>
      <c r="S345" s="80">
        <v>1380343</v>
      </c>
      <c r="T345" s="80">
        <v>1573104</v>
      </c>
      <c r="U345" s="80">
        <v>1323297</v>
      </c>
      <c r="V345" s="80">
        <v>859836</v>
      </c>
      <c r="W345" s="80">
        <v>744995</v>
      </c>
      <c r="X345" s="80">
        <v>573649</v>
      </c>
      <c r="Y345" s="80">
        <v>706616</v>
      </c>
      <c r="Z345" s="80">
        <v>474021</v>
      </c>
      <c r="AA345" s="80">
        <v>463322</v>
      </c>
    </row>
    <row r="346" spans="1:27" s="88" customFormat="1" x14ac:dyDescent="0.2">
      <c r="A346" s="63" t="s">
        <v>401</v>
      </c>
      <c r="B346" s="63" t="s">
        <v>136</v>
      </c>
      <c r="C346" s="80">
        <v>0</v>
      </c>
      <c r="D346" s="80">
        <v>0</v>
      </c>
      <c r="E346" s="80">
        <v>0</v>
      </c>
      <c r="F346" s="80">
        <v>391208</v>
      </c>
      <c r="G346" s="80">
        <v>208235</v>
      </c>
      <c r="H346" s="80">
        <v>211622</v>
      </c>
      <c r="I346" s="80">
        <v>195555</v>
      </c>
      <c r="J346" s="80">
        <v>186317</v>
      </c>
      <c r="K346" s="80">
        <v>0</v>
      </c>
      <c r="L346" s="80">
        <v>297342</v>
      </c>
      <c r="M346" s="80">
        <v>265496</v>
      </c>
      <c r="N346" s="80">
        <v>404125</v>
      </c>
      <c r="O346" s="80">
        <v>475018</v>
      </c>
      <c r="P346" s="80">
        <v>333030</v>
      </c>
      <c r="Q346" s="80">
        <v>1013806</v>
      </c>
      <c r="R346" s="80">
        <v>1300228</v>
      </c>
      <c r="S346" s="80">
        <v>1164695</v>
      </c>
      <c r="T346" s="80">
        <v>859372</v>
      </c>
      <c r="U346" s="80">
        <v>570703</v>
      </c>
      <c r="V346" s="80">
        <v>323885</v>
      </c>
      <c r="W346" s="80">
        <v>346275</v>
      </c>
      <c r="X346" s="80">
        <v>319417</v>
      </c>
      <c r="Y346" s="80">
        <v>451975</v>
      </c>
      <c r="Z346" s="80">
        <v>509540</v>
      </c>
      <c r="AA346" s="80">
        <v>637180</v>
      </c>
    </row>
    <row r="347" spans="1:27" s="88" customFormat="1" x14ac:dyDescent="0.2">
      <c r="A347" s="63" t="s">
        <v>136</v>
      </c>
      <c r="B347" s="63" t="s">
        <v>136</v>
      </c>
      <c r="C347" s="80">
        <v>931</v>
      </c>
      <c r="D347" s="80">
        <v>151330</v>
      </c>
      <c r="E347" s="80">
        <v>632290</v>
      </c>
      <c r="F347" s="80">
        <v>237857</v>
      </c>
      <c r="G347" s="80">
        <v>287442</v>
      </c>
      <c r="H347" s="80">
        <v>306882</v>
      </c>
      <c r="I347" s="80">
        <v>411050</v>
      </c>
      <c r="J347" s="80">
        <v>413666</v>
      </c>
      <c r="K347" s="80">
        <v>429944</v>
      </c>
      <c r="L347" s="80">
        <v>358347</v>
      </c>
      <c r="M347" s="80">
        <v>353987</v>
      </c>
      <c r="N347" s="80">
        <v>398976</v>
      </c>
      <c r="O347" s="80">
        <v>388957</v>
      </c>
      <c r="P347" s="80">
        <v>414897</v>
      </c>
      <c r="Q347" s="80">
        <v>389394</v>
      </c>
      <c r="R347" s="80">
        <v>395000</v>
      </c>
      <c r="S347" s="80">
        <v>542358</v>
      </c>
      <c r="T347" s="80">
        <v>904956</v>
      </c>
      <c r="U347" s="80">
        <v>943324</v>
      </c>
      <c r="V347" s="80">
        <v>430366</v>
      </c>
      <c r="W347" s="80">
        <v>291277</v>
      </c>
      <c r="X347" s="80">
        <v>167799</v>
      </c>
      <c r="Y347" s="80">
        <v>265648</v>
      </c>
      <c r="Z347" s="80">
        <v>219257</v>
      </c>
      <c r="AA347" s="80">
        <v>208567</v>
      </c>
    </row>
    <row r="348" spans="1:27" s="88" customFormat="1" x14ac:dyDescent="0.2">
      <c r="A348" s="63" t="s">
        <v>402</v>
      </c>
      <c r="B348" s="63" t="s">
        <v>136</v>
      </c>
      <c r="C348" s="80">
        <v>36443</v>
      </c>
      <c r="D348" s="80">
        <v>47260</v>
      </c>
      <c r="E348" s="80">
        <v>39700</v>
      </c>
      <c r="F348" s="80">
        <v>23531</v>
      </c>
      <c r="G348" s="80">
        <v>8197</v>
      </c>
      <c r="H348" s="80">
        <v>8416</v>
      </c>
      <c r="I348" s="80">
        <v>15703</v>
      </c>
      <c r="J348" s="80">
        <v>4929</v>
      </c>
      <c r="K348" s="80">
        <v>45317</v>
      </c>
      <c r="L348" s="80">
        <v>50043</v>
      </c>
      <c r="M348" s="80">
        <v>8459</v>
      </c>
      <c r="N348" s="80">
        <v>9166</v>
      </c>
      <c r="O348" s="80">
        <v>7168</v>
      </c>
      <c r="P348" s="80">
        <v>8700</v>
      </c>
      <c r="Q348" s="80">
        <v>6684</v>
      </c>
      <c r="R348" s="80">
        <v>37757</v>
      </c>
      <c r="S348" s="80">
        <v>42132</v>
      </c>
      <c r="T348" s="80">
        <v>2306</v>
      </c>
      <c r="U348" s="80">
        <v>13056</v>
      </c>
      <c r="V348" s="80">
        <v>5689</v>
      </c>
      <c r="W348" s="80">
        <v>12197</v>
      </c>
      <c r="X348" s="80">
        <v>9174</v>
      </c>
      <c r="Y348" s="80">
        <v>5640</v>
      </c>
      <c r="Z348" s="80">
        <v>1993</v>
      </c>
      <c r="AA348" s="80">
        <v>1436</v>
      </c>
    </row>
    <row r="349" spans="1:27" s="88" customFormat="1" x14ac:dyDescent="0.2">
      <c r="A349" s="63" t="s">
        <v>403</v>
      </c>
      <c r="B349" s="63" t="s">
        <v>136</v>
      </c>
      <c r="C349" s="80">
        <v>531915</v>
      </c>
      <c r="D349" s="80">
        <v>513266</v>
      </c>
      <c r="E349" s="80">
        <v>584340</v>
      </c>
      <c r="F349" s="80">
        <v>428060</v>
      </c>
      <c r="G349" s="80">
        <v>396189</v>
      </c>
      <c r="H349" s="80">
        <v>393906</v>
      </c>
      <c r="I349" s="80">
        <v>318372</v>
      </c>
      <c r="J349" s="80">
        <v>416544</v>
      </c>
      <c r="K349" s="80">
        <v>389447</v>
      </c>
      <c r="L349" s="80">
        <v>299521</v>
      </c>
      <c r="M349" s="80">
        <v>491185</v>
      </c>
      <c r="N349" s="80">
        <v>428728</v>
      </c>
      <c r="O349" s="80">
        <v>740658</v>
      </c>
      <c r="P349" s="80">
        <v>502881</v>
      </c>
      <c r="Q349" s="80">
        <v>561495</v>
      </c>
      <c r="R349" s="80">
        <v>825668</v>
      </c>
      <c r="S349" s="80">
        <v>1569731</v>
      </c>
      <c r="T349" s="80">
        <v>1514412</v>
      </c>
      <c r="U349" s="80">
        <v>1256663</v>
      </c>
      <c r="V349" s="80">
        <v>776246</v>
      </c>
      <c r="W349" s="80">
        <v>635784</v>
      </c>
      <c r="X349" s="80">
        <v>389179</v>
      </c>
      <c r="Y349" s="80">
        <v>558337</v>
      </c>
      <c r="Z349" s="80">
        <v>612982</v>
      </c>
      <c r="AA349" s="80">
        <v>582093</v>
      </c>
    </row>
    <row r="350" spans="1:27" s="88" customFormat="1" x14ac:dyDescent="0.2">
      <c r="A350" s="63" t="s">
        <v>404</v>
      </c>
      <c r="B350" s="63" t="s">
        <v>136</v>
      </c>
      <c r="C350" s="80">
        <v>0</v>
      </c>
      <c r="D350" s="80">
        <v>0</v>
      </c>
      <c r="E350" s="80">
        <v>0</v>
      </c>
      <c r="F350" s="80">
        <v>0</v>
      </c>
      <c r="G350" s="80">
        <v>0</v>
      </c>
      <c r="H350" s="80">
        <v>0</v>
      </c>
      <c r="I350" s="80">
        <v>0</v>
      </c>
      <c r="J350" s="80" t="s">
        <v>548</v>
      </c>
      <c r="K350" s="80" t="s">
        <v>548</v>
      </c>
      <c r="L350" s="80">
        <v>0</v>
      </c>
      <c r="M350" s="80">
        <v>0</v>
      </c>
      <c r="N350" s="80">
        <v>0</v>
      </c>
      <c r="O350" s="80">
        <v>0</v>
      </c>
      <c r="P350" s="80">
        <v>0</v>
      </c>
      <c r="Q350" s="80">
        <v>0</v>
      </c>
      <c r="R350" s="80">
        <v>0</v>
      </c>
      <c r="S350" s="80">
        <v>0</v>
      </c>
      <c r="T350" s="80">
        <v>0</v>
      </c>
      <c r="U350" s="80">
        <v>0</v>
      </c>
      <c r="V350" s="80">
        <v>0</v>
      </c>
      <c r="W350" s="80">
        <v>0</v>
      </c>
      <c r="X350" s="80">
        <v>0</v>
      </c>
      <c r="Y350" s="80">
        <v>0</v>
      </c>
      <c r="Z350" s="80">
        <v>0</v>
      </c>
      <c r="AA350" s="80">
        <v>0</v>
      </c>
    </row>
    <row r="351" spans="1:27" s="88" customFormat="1" x14ac:dyDescent="0.2">
      <c r="A351" s="63" t="s">
        <v>406</v>
      </c>
      <c r="B351" s="63" t="s">
        <v>136</v>
      </c>
      <c r="C351" s="80">
        <v>21336</v>
      </c>
      <c r="D351" s="80">
        <v>0</v>
      </c>
      <c r="E351" s="80">
        <v>0</v>
      </c>
      <c r="F351" s="80">
        <v>0</v>
      </c>
      <c r="G351" s="80">
        <v>83167</v>
      </c>
      <c r="H351" s="80">
        <v>85158</v>
      </c>
      <c r="I351" s="80">
        <v>0</v>
      </c>
      <c r="J351" s="80">
        <v>131936</v>
      </c>
      <c r="K351" s="80">
        <v>146686</v>
      </c>
      <c r="L351" s="80">
        <v>79396</v>
      </c>
      <c r="M351" s="80">
        <v>123876</v>
      </c>
      <c r="N351" s="80">
        <v>395976</v>
      </c>
      <c r="O351" s="80">
        <v>0</v>
      </c>
      <c r="P351" s="80">
        <v>444209</v>
      </c>
      <c r="Q351" s="80">
        <v>162772</v>
      </c>
      <c r="R351" s="80">
        <v>454489</v>
      </c>
      <c r="S351" s="80">
        <v>294073</v>
      </c>
      <c r="T351" s="80">
        <v>457718</v>
      </c>
      <c r="U351" s="80">
        <v>423464</v>
      </c>
      <c r="V351" s="80">
        <v>0</v>
      </c>
      <c r="W351" s="80">
        <v>0</v>
      </c>
      <c r="X351" s="80">
        <v>229626</v>
      </c>
      <c r="Y351" s="80">
        <v>284340</v>
      </c>
      <c r="Z351" s="80">
        <v>233981</v>
      </c>
      <c r="AA351" s="80">
        <v>230934</v>
      </c>
    </row>
    <row r="352" spans="1:27" s="88" customFormat="1" x14ac:dyDescent="0.2">
      <c r="A352" s="63" t="s">
        <v>405</v>
      </c>
      <c r="B352" s="63" t="s">
        <v>136</v>
      </c>
      <c r="C352" s="80" t="s">
        <v>548</v>
      </c>
      <c r="D352" s="80">
        <v>0</v>
      </c>
      <c r="E352" s="80">
        <v>0</v>
      </c>
      <c r="F352" s="80">
        <v>0</v>
      </c>
      <c r="G352" s="80">
        <v>0</v>
      </c>
      <c r="H352" s="80">
        <v>0</v>
      </c>
      <c r="I352" s="80">
        <v>0</v>
      </c>
      <c r="J352" s="80">
        <v>0</v>
      </c>
      <c r="K352" s="80">
        <v>0</v>
      </c>
      <c r="L352" s="80">
        <v>0</v>
      </c>
      <c r="M352" s="80">
        <v>0</v>
      </c>
      <c r="N352" s="80">
        <v>0</v>
      </c>
      <c r="O352" s="80">
        <v>0</v>
      </c>
      <c r="P352" s="80">
        <v>0</v>
      </c>
      <c r="Q352" s="80">
        <v>0</v>
      </c>
      <c r="R352" s="80">
        <v>0</v>
      </c>
      <c r="S352" s="80">
        <v>0</v>
      </c>
      <c r="T352" s="80">
        <v>0</v>
      </c>
      <c r="U352" s="80">
        <v>0</v>
      </c>
      <c r="V352" s="80">
        <v>0</v>
      </c>
      <c r="W352" s="80">
        <v>0</v>
      </c>
      <c r="X352" s="80">
        <v>0</v>
      </c>
      <c r="Y352" s="80">
        <v>0</v>
      </c>
      <c r="Z352" s="80">
        <v>0</v>
      </c>
      <c r="AA352" s="80">
        <v>0</v>
      </c>
    </row>
    <row r="353" spans="1:27" s="88" customFormat="1" x14ac:dyDescent="0.2">
      <c r="A353" s="63" t="s">
        <v>407</v>
      </c>
      <c r="B353" s="63" t="s">
        <v>144</v>
      </c>
      <c r="C353" s="80">
        <v>488851</v>
      </c>
      <c r="D353" s="80">
        <v>531704</v>
      </c>
      <c r="E353" s="80">
        <v>551660</v>
      </c>
      <c r="F353" s="80">
        <v>403653</v>
      </c>
      <c r="G353" s="80">
        <v>241172</v>
      </c>
      <c r="H353" s="80">
        <v>190140</v>
      </c>
      <c r="I353" s="80">
        <v>347411</v>
      </c>
      <c r="J353" s="80">
        <v>310782</v>
      </c>
      <c r="K353" s="80">
        <v>290518</v>
      </c>
      <c r="L353" s="80">
        <v>355274</v>
      </c>
      <c r="M353" s="80">
        <v>267024</v>
      </c>
      <c r="N353" s="80">
        <v>295346</v>
      </c>
      <c r="O353" s="80">
        <v>305295</v>
      </c>
      <c r="P353" s="80">
        <v>299578</v>
      </c>
      <c r="Q353" s="80">
        <v>444000</v>
      </c>
      <c r="R353" s="80">
        <v>555578</v>
      </c>
      <c r="S353" s="80">
        <v>955507</v>
      </c>
      <c r="T353" s="80">
        <v>1391745</v>
      </c>
      <c r="U353" s="80">
        <v>1078439</v>
      </c>
      <c r="V353" s="80">
        <v>496392</v>
      </c>
      <c r="W353" s="80">
        <v>111478</v>
      </c>
      <c r="X353" s="80">
        <v>394507</v>
      </c>
      <c r="Y353" s="80">
        <v>265311</v>
      </c>
      <c r="Z353" s="80">
        <v>197293</v>
      </c>
      <c r="AA353" s="80">
        <v>280182</v>
      </c>
    </row>
    <row r="354" spans="1:27" s="88" customFormat="1" x14ac:dyDescent="0.2">
      <c r="A354" s="63" t="s">
        <v>145</v>
      </c>
      <c r="B354" s="63" t="s">
        <v>144</v>
      </c>
      <c r="C354" s="80">
        <v>304725</v>
      </c>
      <c r="D354" s="80">
        <v>407574</v>
      </c>
      <c r="E354" s="80">
        <v>381941</v>
      </c>
      <c r="F354" s="80">
        <v>285583</v>
      </c>
      <c r="G354" s="80">
        <v>186468</v>
      </c>
      <c r="H354" s="80">
        <v>158551</v>
      </c>
      <c r="I354" s="80">
        <v>264735</v>
      </c>
      <c r="J354" s="80">
        <v>214079</v>
      </c>
      <c r="K354" s="80">
        <v>185125</v>
      </c>
      <c r="L354" s="80">
        <v>203762</v>
      </c>
      <c r="M354" s="80">
        <v>165411</v>
      </c>
      <c r="N354" s="80">
        <v>185782</v>
      </c>
      <c r="O354" s="80">
        <v>195620</v>
      </c>
      <c r="P354" s="80">
        <v>198233</v>
      </c>
      <c r="Q354" s="80">
        <v>337974</v>
      </c>
      <c r="R354" s="80">
        <v>453494</v>
      </c>
      <c r="S354" s="80">
        <v>764350</v>
      </c>
      <c r="T354" s="80">
        <v>1129288</v>
      </c>
      <c r="U354" s="80">
        <v>829375</v>
      </c>
      <c r="V354" s="80">
        <v>332837</v>
      </c>
      <c r="W354" s="80">
        <v>128507</v>
      </c>
      <c r="X354" s="80">
        <v>210957</v>
      </c>
      <c r="Y354" s="80">
        <v>136366</v>
      </c>
      <c r="Z354" s="80">
        <v>125251</v>
      </c>
      <c r="AA354" s="80">
        <v>177383</v>
      </c>
    </row>
    <row r="355" spans="1:27" s="88" customFormat="1" x14ac:dyDescent="0.2">
      <c r="A355" s="63" t="s">
        <v>408</v>
      </c>
      <c r="B355" s="63" t="s">
        <v>144</v>
      </c>
      <c r="C355" s="80">
        <v>0</v>
      </c>
      <c r="D355" s="80">
        <v>0</v>
      </c>
      <c r="E355" s="80">
        <v>0</v>
      </c>
      <c r="F355" s="80">
        <v>0</v>
      </c>
      <c r="G355" s="80">
        <v>0</v>
      </c>
      <c r="H355" s="80">
        <v>0</v>
      </c>
      <c r="I355" s="80">
        <v>0</v>
      </c>
      <c r="J355" s="80">
        <v>1526</v>
      </c>
      <c r="K355" s="80">
        <v>473</v>
      </c>
      <c r="L355" s="80">
        <v>3216</v>
      </c>
      <c r="M355" s="80">
        <v>-3549</v>
      </c>
      <c r="N355" s="80">
        <v>-6862</v>
      </c>
      <c r="O355" s="80">
        <v>-12777</v>
      </c>
      <c r="P355" s="80">
        <v>-15772</v>
      </c>
      <c r="Q355" s="80">
        <v>-5144</v>
      </c>
      <c r="R355" s="80">
        <v>-18598</v>
      </c>
      <c r="S355" s="80">
        <v>4556</v>
      </c>
      <c r="T355" s="80">
        <v>-13352</v>
      </c>
      <c r="U355" s="80">
        <v>-533</v>
      </c>
      <c r="V355" s="80">
        <v>9316</v>
      </c>
      <c r="W355" s="80">
        <v>3906</v>
      </c>
      <c r="X355" s="80">
        <v>-212</v>
      </c>
      <c r="Y355" s="80">
        <v>-21241</v>
      </c>
      <c r="Z355" s="80">
        <v>-17471</v>
      </c>
      <c r="AA355" s="80">
        <v>-3038</v>
      </c>
    </row>
    <row r="356" spans="1:27" s="88" customFormat="1" x14ac:dyDescent="0.2">
      <c r="A356" s="63" t="s">
        <v>409</v>
      </c>
      <c r="B356" s="63" t="s">
        <v>144</v>
      </c>
      <c r="C356" s="80">
        <v>41918</v>
      </c>
      <c r="D356" s="80">
        <v>54894</v>
      </c>
      <c r="E356" s="80">
        <v>53319</v>
      </c>
      <c r="F356" s="80">
        <v>43333</v>
      </c>
      <c r="G356" s="80">
        <v>26584</v>
      </c>
      <c r="H356" s="80">
        <v>22637</v>
      </c>
      <c r="I356" s="80">
        <v>16572</v>
      </c>
      <c r="J356" s="80">
        <v>31669</v>
      </c>
      <c r="K356" s="80">
        <v>27908</v>
      </c>
      <c r="L356" s="80">
        <v>32249</v>
      </c>
      <c r="M356" s="80">
        <v>26497</v>
      </c>
      <c r="N356" s="80">
        <v>29496</v>
      </c>
      <c r="O356" s="80">
        <v>27870</v>
      </c>
      <c r="P356" s="80">
        <v>26335</v>
      </c>
      <c r="Q356" s="80">
        <v>38678</v>
      </c>
      <c r="R356" s="80">
        <v>0</v>
      </c>
      <c r="S356" s="80">
        <v>0</v>
      </c>
      <c r="T356" s="80">
        <v>0</v>
      </c>
      <c r="U356" s="80">
        <v>0</v>
      </c>
      <c r="V356" s="80">
        <v>0</v>
      </c>
      <c r="W356" s="80">
        <v>0</v>
      </c>
      <c r="X356" s="80">
        <v>0</v>
      </c>
      <c r="Y356" s="80">
        <v>0</v>
      </c>
      <c r="Z356" s="80">
        <v>0</v>
      </c>
      <c r="AA356" s="80">
        <v>0</v>
      </c>
    </row>
    <row r="357" spans="1:27" s="88" customFormat="1" x14ac:dyDescent="0.2">
      <c r="A357" s="63" t="s">
        <v>410</v>
      </c>
      <c r="B357" s="63" t="s">
        <v>144</v>
      </c>
      <c r="C357" s="80">
        <v>0</v>
      </c>
      <c r="D357" s="80">
        <v>0</v>
      </c>
      <c r="E357" s="80">
        <v>0</v>
      </c>
      <c r="F357" s="80">
        <v>0</v>
      </c>
      <c r="G357" s="80">
        <v>0</v>
      </c>
      <c r="H357" s="80">
        <v>0</v>
      </c>
      <c r="I357" s="80">
        <v>0</v>
      </c>
      <c r="J357" s="80">
        <v>69614</v>
      </c>
      <c r="K357" s="80">
        <v>0</v>
      </c>
      <c r="L357" s="80">
        <v>0</v>
      </c>
      <c r="M357" s="80">
        <v>0</v>
      </c>
      <c r="N357" s="80">
        <v>0</v>
      </c>
      <c r="O357" s="80">
        <v>0</v>
      </c>
      <c r="P357" s="80">
        <v>0</v>
      </c>
      <c r="Q357" s="80">
        <v>0</v>
      </c>
      <c r="R357" s="80">
        <v>0</v>
      </c>
      <c r="S357" s="80">
        <v>0</v>
      </c>
      <c r="T357" s="80">
        <v>0</v>
      </c>
      <c r="U357" s="80">
        <v>0</v>
      </c>
      <c r="V357" s="80">
        <v>0</v>
      </c>
      <c r="W357" s="80">
        <v>0</v>
      </c>
      <c r="X357" s="80">
        <v>0</v>
      </c>
      <c r="Y357" s="80">
        <v>0</v>
      </c>
      <c r="Z357" s="80">
        <v>0</v>
      </c>
      <c r="AA357" s="80">
        <v>0</v>
      </c>
    </row>
    <row r="358" spans="1:27" s="88" customFormat="1" x14ac:dyDescent="0.2">
      <c r="A358" s="63" t="s">
        <v>411</v>
      </c>
      <c r="B358" s="63" t="s">
        <v>144</v>
      </c>
      <c r="C358" s="80">
        <v>58532</v>
      </c>
      <c r="D358" s="80">
        <v>104875</v>
      </c>
      <c r="E358" s="80">
        <v>105061</v>
      </c>
      <c r="F358" s="80">
        <v>150946</v>
      </c>
      <c r="G358" s="80">
        <v>0</v>
      </c>
      <c r="H358" s="80">
        <v>0</v>
      </c>
      <c r="I358" s="80">
        <v>0</v>
      </c>
      <c r="J358" s="80">
        <v>0</v>
      </c>
      <c r="K358" s="80">
        <v>0</v>
      </c>
      <c r="L358" s="80">
        <v>0</v>
      </c>
      <c r="M358" s="80">
        <v>0</v>
      </c>
      <c r="N358" s="80">
        <v>0</v>
      </c>
      <c r="O358" s="80">
        <v>0</v>
      </c>
      <c r="P358" s="80">
        <v>0</v>
      </c>
      <c r="Q358" s="80">
        <v>0</v>
      </c>
      <c r="R358" s="80">
        <v>0</v>
      </c>
      <c r="S358" s="80">
        <v>0</v>
      </c>
      <c r="T358" s="80">
        <v>0</v>
      </c>
      <c r="U358" s="80">
        <v>0</v>
      </c>
      <c r="V358" s="80">
        <v>0</v>
      </c>
      <c r="W358" s="80">
        <v>0</v>
      </c>
      <c r="X358" s="80">
        <v>0</v>
      </c>
      <c r="Y358" s="80">
        <v>0</v>
      </c>
      <c r="Z358" s="80">
        <v>0</v>
      </c>
      <c r="AA358" s="80">
        <v>0</v>
      </c>
    </row>
    <row r="359" spans="1:27" s="88" customFormat="1" x14ac:dyDescent="0.2">
      <c r="A359" s="63" t="s">
        <v>412</v>
      </c>
      <c r="B359" s="63" t="s">
        <v>144</v>
      </c>
      <c r="C359" s="80">
        <v>203301</v>
      </c>
      <c r="D359" s="80">
        <v>266171</v>
      </c>
      <c r="E359" s="80">
        <v>246148</v>
      </c>
      <c r="F359" s="80">
        <v>174411</v>
      </c>
      <c r="G359" s="80">
        <v>106566</v>
      </c>
      <c r="H359" s="80">
        <v>88197</v>
      </c>
      <c r="I359" s="80">
        <v>143755</v>
      </c>
      <c r="J359" s="80">
        <v>112711</v>
      </c>
      <c r="K359" s="80">
        <v>99411</v>
      </c>
      <c r="L359" s="80">
        <v>107981</v>
      </c>
      <c r="M359" s="80">
        <v>84533</v>
      </c>
      <c r="N359" s="80">
        <v>88724</v>
      </c>
      <c r="O359" s="80">
        <v>92021</v>
      </c>
      <c r="P359" s="80">
        <v>89200</v>
      </c>
      <c r="Q359" s="80">
        <v>157652</v>
      </c>
      <c r="R359" s="80">
        <v>205914</v>
      </c>
      <c r="S359" s="80">
        <v>325379</v>
      </c>
      <c r="T359" s="80">
        <v>445330</v>
      </c>
      <c r="U359" s="80">
        <v>313859</v>
      </c>
      <c r="V359" s="80">
        <v>129927</v>
      </c>
      <c r="W359" s="80">
        <v>30300</v>
      </c>
      <c r="X359" s="80">
        <v>109256</v>
      </c>
      <c r="Y359" s="80">
        <v>73761</v>
      </c>
      <c r="Z359" s="80">
        <v>50463</v>
      </c>
      <c r="AA359" s="80">
        <v>69954</v>
      </c>
    </row>
    <row r="360" spans="1:27" s="88" customFormat="1" x14ac:dyDescent="0.2">
      <c r="A360" s="63" t="s">
        <v>413</v>
      </c>
      <c r="B360" s="63" t="s">
        <v>144</v>
      </c>
      <c r="C360" s="80">
        <v>52371</v>
      </c>
      <c r="D360" s="80">
        <v>66418</v>
      </c>
      <c r="E360" s="80">
        <v>64750</v>
      </c>
      <c r="F360" s="80">
        <v>56974</v>
      </c>
      <c r="G360" s="80">
        <v>45082</v>
      </c>
      <c r="H360" s="80">
        <v>39497</v>
      </c>
      <c r="I360" s="80">
        <v>58908</v>
      </c>
      <c r="J360" s="80">
        <v>52596</v>
      </c>
      <c r="K360" s="80">
        <v>57616</v>
      </c>
      <c r="L360" s="80">
        <v>62458</v>
      </c>
      <c r="M360" s="80">
        <v>38728</v>
      </c>
      <c r="N360" s="80">
        <v>0</v>
      </c>
      <c r="O360" s="80">
        <v>0</v>
      </c>
      <c r="P360" s="80">
        <v>0</v>
      </c>
      <c r="Q360" s="80">
        <v>0</v>
      </c>
      <c r="R360" s="80">
        <v>0</v>
      </c>
      <c r="S360" s="80">
        <v>0</v>
      </c>
      <c r="T360" s="80">
        <v>0</v>
      </c>
      <c r="U360" s="80">
        <v>0</v>
      </c>
      <c r="V360" s="80">
        <v>0</v>
      </c>
      <c r="W360" s="80">
        <v>0</v>
      </c>
      <c r="X360" s="80">
        <v>0</v>
      </c>
      <c r="Y360" s="80">
        <v>0</v>
      </c>
      <c r="Z360" s="80">
        <v>0</v>
      </c>
      <c r="AA360" s="80">
        <v>0</v>
      </c>
    </row>
    <row r="361" spans="1:27" s="88" customFormat="1" x14ac:dyDescent="0.2">
      <c r="A361" s="63" t="s">
        <v>414</v>
      </c>
      <c r="B361" s="63" t="s">
        <v>144</v>
      </c>
      <c r="C361" s="80">
        <v>3280</v>
      </c>
      <c r="D361" s="80">
        <v>103066</v>
      </c>
      <c r="E361" s="80">
        <v>95998</v>
      </c>
      <c r="F361" s="80">
        <v>61712</v>
      </c>
      <c r="G361" s="80">
        <v>0</v>
      </c>
      <c r="H361" s="80">
        <v>0</v>
      </c>
      <c r="I361" s="80">
        <v>0</v>
      </c>
      <c r="J361" s="80">
        <v>0</v>
      </c>
      <c r="K361" s="80">
        <v>0</v>
      </c>
      <c r="L361" s="80">
        <v>58470</v>
      </c>
      <c r="M361" s="80">
        <v>31022</v>
      </c>
      <c r="N361" s="80">
        <v>33719</v>
      </c>
      <c r="O361" s="80">
        <v>34852</v>
      </c>
      <c r="P361" s="80">
        <v>33861</v>
      </c>
      <c r="Q361" s="80">
        <v>75418</v>
      </c>
      <c r="R361" s="80">
        <v>74377</v>
      </c>
      <c r="S361" s="80">
        <v>124227</v>
      </c>
      <c r="T361" s="80">
        <v>172724</v>
      </c>
      <c r="U361" s="80">
        <v>115913</v>
      </c>
      <c r="V361" s="80">
        <v>0</v>
      </c>
      <c r="W361" s="80">
        <v>0</v>
      </c>
      <c r="X361" s="80">
        <v>0</v>
      </c>
      <c r="Y361" s="80">
        <v>0</v>
      </c>
      <c r="Z361" s="80">
        <v>0</v>
      </c>
      <c r="AA361" s="80">
        <v>0</v>
      </c>
    </row>
    <row r="362" spans="1:27" s="88" customFormat="1" x14ac:dyDescent="0.2">
      <c r="A362" s="63" t="s">
        <v>415</v>
      </c>
      <c r="B362" s="63" t="s">
        <v>144</v>
      </c>
      <c r="C362" s="80">
        <v>0</v>
      </c>
      <c r="D362" s="80">
        <v>0</v>
      </c>
      <c r="E362" s="80">
        <v>0</v>
      </c>
      <c r="F362" s="80">
        <v>0</v>
      </c>
      <c r="G362" s="80">
        <v>0</v>
      </c>
      <c r="H362" s="80">
        <v>0</v>
      </c>
      <c r="I362" s="80">
        <v>0</v>
      </c>
      <c r="J362" s="80">
        <v>0</v>
      </c>
      <c r="K362" s="80">
        <v>0</v>
      </c>
      <c r="L362" s="80">
        <v>0</v>
      </c>
      <c r="M362" s="80">
        <v>0</v>
      </c>
      <c r="N362" s="80">
        <v>0</v>
      </c>
      <c r="O362" s="80">
        <v>0</v>
      </c>
      <c r="P362" s="80">
        <v>0</v>
      </c>
      <c r="Q362" s="80">
        <v>0</v>
      </c>
      <c r="R362" s="80">
        <v>0</v>
      </c>
      <c r="S362" s="80">
        <v>0</v>
      </c>
      <c r="T362" s="80">
        <v>0</v>
      </c>
      <c r="U362" s="80">
        <v>0</v>
      </c>
      <c r="V362" s="80">
        <v>0</v>
      </c>
      <c r="W362" s="80">
        <v>0</v>
      </c>
      <c r="X362" s="80">
        <v>0</v>
      </c>
      <c r="Y362" s="80">
        <v>0</v>
      </c>
      <c r="Z362" s="80">
        <v>0</v>
      </c>
      <c r="AA362" s="80">
        <v>0</v>
      </c>
    </row>
    <row r="363" spans="1:27" s="88" customFormat="1" x14ac:dyDescent="0.2">
      <c r="A363" s="63" t="s">
        <v>416</v>
      </c>
      <c r="B363" s="63" t="s">
        <v>144</v>
      </c>
      <c r="C363" s="80">
        <v>37607</v>
      </c>
      <c r="D363" s="80">
        <v>54600</v>
      </c>
      <c r="E363" s="80">
        <v>118519</v>
      </c>
      <c r="F363" s="80">
        <v>0</v>
      </c>
      <c r="G363" s="80">
        <v>0</v>
      </c>
      <c r="H363" s="80">
        <v>0</v>
      </c>
      <c r="I363" s="80">
        <v>0</v>
      </c>
      <c r="J363" s="80">
        <v>0</v>
      </c>
      <c r="K363" s="80">
        <v>0</v>
      </c>
      <c r="L363" s="80">
        <v>0</v>
      </c>
      <c r="M363" s="80">
        <v>0</v>
      </c>
      <c r="N363" s="80">
        <v>0</v>
      </c>
      <c r="O363" s="80">
        <v>0</v>
      </c>
      <c r="P363" s="80">
        <v>0</v>
      </c>
      <c r="Q363" s="80">
        <v>0</v>
      </c>
      <c r="R363" s="80">
        <v>0</v>
      </c>
      <c r="S363" s="80">
        <v>0</v>
      </c>
      <c r="T363" s="80">
        <v>0</v>
      </c>
      <c r="U363" s="80">
        <v>0</v>
      </c>
      <c r="V363" s="80">
        <v>0</v>
      </c>
      <c r="W363" s="80">
        <v>0</v>
      </c>
      <c r="X363" s="80">
        <v>0</v>
      </c>
      <c r="Y363" s="80">
        <v>0</v>
      </c>
      <c r="Z363" s="80">
        <v>0</v>
      </c>
      <c r="AA363" s="80">
        <v>0</v>
      </c>
    </row>
    <row r="364" spans="1:27" s="88" customFormat="1" x14ac:dyDescent="0.2">
      <c r="A364" s="63" t="s">
        <v>417</v>
      </c>
      <c r="B364" s="63" t="s">
        <v>144</v>
      </c>
      <c r="C364" s="80">
        <v>520232</v>
      </c>
      <c r="D364" s="80">
        <v>703133</v>
      </c>
      <c r="E364" s="80">
        <v>633306</v>
      </c>
      <c r="F364" s="80">
        <v>433426</v>
      </c>
      <c r="G364" s="80">
        <v>273219</v>
      </c>
      <c r="H364" s="80">
        <v>221905</v>
      </c>
      <c r="I364" s="80">
        <v>366567</v>
      </c>
      <c r="J364" s="80">
        <v>299211</v>
      </c>
      <c r="K364" s="80">
        <v>240410</v>
      </c>
      <c r="L364" s="80">
        <v>258537</v>
      </c>
      <c r="M364" s="80">
        <v>189894</v>
      </c>
      <c r="N364" s="80">
        <v>204305</v>
      </c>
      <c r="O364" s="80">
        <v>204803</v>
      </c>
      <c r="P364" s="80">
        <v>192902</v>
      </c>
      <c r="Q364" s="80">
        <v>264784</v>
      </c>
      <c r="R364" s="80">
        <v>337137</v>
      </c>
      <c r="S364" s="80">
        <v>700023</v>
      </c>
      <c r="T364" s="80">
        <v>1091105</v>
      </c>
      <c r="U364" s="80">
        <v>847183</v>
      </c>
      <c r="V364" s="80">
        <v>361117</v>
      </c>
      <c r="W364" s="80">
        <v>72686</v>
      </c>
      <c r="X364" s="80">
        <v>284066</v>
      </c>
      <c r="Y364" s="80">
        <v>187360</v>
      </c>
      <c r="Z364" s="80">
        <v>163579</v>
      </c>
      <c r="AA364" s="80">
        <v>195113</v>
      </c>
    </row>
    <row r="365" spans="1:27" s="88" customFormat="1" x14ac:dyDescent="0.2">
      <c r="A365" s="63" t="s">
        <v>418</v>
      </c>
      <c r="B365" s="63" t="s">
        <v>144</v>
      </c>
      <c r="C365" s="80">
        <v>0</v>
      </c>
      <c r="D365" s="80">
        <v>0</v>
      </c>
      <c r="E365" s="80">
        <v>0</v>
      </c>
      <c r="F365" s="80">
        <v>0</v>
      </c>
      <c r="G365" s="80">
        <v>0</v>
      </c>
      <c r="H365" s="80">
        <v>0</v>
      </c>
      <c r="I365" s="80">
        <v>0</v>
      </c>
      <c r="J365" s="80">
        <v>0</v>
      </c>
      <c r="K365" s="80">
        <v>0</v>
      </c>
      <c r="L365" s="80">
        <v>0</v>
      </c>
      <c r="M365" s="80">
        <v>0</v>
      </c>
      <c r="N365" s="80">
        <v>0</v>
      </c>
      <c r="O365" s="80">
        <v>0</v>
      </c>
      <c r="P365" s="80">
        <v>0</v>
      </c>
      <c r="Q365" s="80">
        <v>0</v>
      </c>
      <c r="R365" s="80">
        <v>0</v>
      </c>
      <c r="S365" s="80">
        <v>0</v>
      </c>
      <c r="T365" s="80">
        <v>0</v>
      </c>
      <c r="U365" s="80">
        <v>0</v>
      </c>
      <c r="V365" s="80">
        <v>0</v>
      </c>
      <c r="W365" s="80">
        <v>0</v>
      </c>
      <c r="X365" s="80">
        <v>0</v>
      </c>
      <c r="Y365" s="80">
        <v>0</v>
      </c>
      <c r="Z365" s="80">
        <v>0</v>
      </c>
      <c r="AA365" s="80">
        <v>0</v>
      </c>
    </row>
    <row r="366" spans="1:27" s="88" customFormat="1" x14ac:dyDescent="0.2">
      <c r="A366" s="63" t="s">
        <v>144</v>
      </c>
      <c r="B366" s="63" t="s">
        <v>144</v>
      </c>
      <c r="C366" s="80">
        <v>4626195</v>
      </c>
      <c r="D366" s="80">
        <v>5814576</v>
      </c>
      <c r="E366" s="80">
        <v>5230550</v>
      </c>
      <c r="F366" s="80">
        <v>4623398</v>
      </c>
      <c r="G366" s="80">
        <v>2015993</v>
      </c>
      <c r="H366" s="80">
        <v>1694586</v>
      </c>
      <c r="I366" s="80">
        <v>3023800</v>
      </c>
      <c r="J366" s="80">
        <v>3198492</v>
      </c>
      <c r="K366" s="80">
        <v>2710264</v>
      </c>
      <c r="L366" s="80">
        <v>3874829</v>
      </c>
      <c r="M366" s="80">
        <v>3285688</v>
      </c>
      <c r="N366" s="80">
        <v>3867337</v>
      </c>
      <c r="O366" s="80">
        <v>3060423</v>
      </c>
      <c r="P366" s="80">
        <v>5040065</v>
      </c>
      <c r="Q366" s="100">
        <v>5457032.5</v>
      </c>
      <c r="R366" s="80">
        <v>5874000</v>
      </c>
      <c r="S366" s="80">
        <v>8277719</v>
      </c>
      <c r="T366" s="80">
        <v>8967867</v>
      </c>
      <c r="U366" s="80" t="s">
        <v>548</v>
      </c>
      <c r="V366" s="80">
        <v>6012780</v>
      </c>
      <c r="W366" s="80">
        <v>656309</v>
      </c>
      <c r="X366" s="80">
        <v>2380947</v>
      </c>
      <c r="Y366" s="80">
        <v>1298192</v>
      </c>
      <c r="Z366" s="80">
        <v>892295</v>
      </c>
      <c r="AA366" s="80">
        <v>1616143</v>
      </c>
    </row>
    <row r="367" spans="1:27" s="88" customFormat="1" x14ac:dyDescent="0.2">
      <c r="A367" s="63" t="s">
        <v>419</v>
      </c>
      <c r="B367" s="63" t="s">
        <v>144</v>
      </c>
      <c r="C367" s="80">
        <v>0</v>
      </c>
      <c r="D367" s="80">
        <v>0</v>
      </c>
      <c r="E367" s="80">
        <v>49880</v>
      </c>
      <c r="F367" s="80">
        <v>0</v>
      </c>
      <c r="G367" s="80">
        <v>0</v>
      </c>
      <c r="H367" s="80">
        <v>0</v>
      </c>
      <c r="I367" s="80">
        <v>0</v>
      </c>
      <c r="J367" s="80">
        <v>0</v>
      </c>
      <c r="K367" s="80">
        <v>0</v>
      </c>
      <c r="L367" s="80">
        <v>0</v>
      </c>
      <c r="M367" s="80">
        <v>0</v>
      </c>
      <c r="N367" s="80">
        <v>0</v>
      </c>
      <c r="O367" s="80">
        <v>0</v>
      </c>
      <c r="P367" s="80">
        <v>0</v>
      </c>
      <c r="Q367" s="80">
        <v>0</v>
      </c>
      <c r="R367" s="80">
        <v>0</v>
      </c>
      <c r="S367" s="80">
        <v>0</v>
      </c>
      <c r="T367" s="80">
        <v>0</v>
      </c>
      <c r="U367" s="80">
        <v>0</v>
      </c>
      <c r="V367" s="80">
        <v>0</v>
      </c>
      <c r="W367" s="80">
        <v>0</v>
      </c>
      <c r="X367" s="80">
        <v>0</v>
      </c>
      <c r="Y367" s="80">
        <v>0</v>
      </c>
      <c r="Z367" s="80">
        <v>0</v>
      </c>
      <c r="AA367" s="80">
        <v>0</v>
      </c>
    </row>
    <row r="368" spans="1:27" s="88" customFormat="1" x14ac:dyDescent="0.2">
      <c r="A368" s="63" t="s">
        <v>420</v>
      </c>
      <c r="B368" s="63" t="s">
        <v>144</v>
      </c>
      <c r="C368" s="80">
        <v>0</v>
      </c>
      <c r="D368" s="80">
        <v>0</v>
      </c>
      <c r="E368" s="80">
        <v>0</v>
      </c>
      <c r="F368" s="80">
        <v>0</v>
      </c>
      <c r="G368" s="80">
        <v>0</v>
      </c>
      <c r="H368" s="80">
        <v>0</v>
      </c>
      <c r="I368" s="80">
        <v>0</v>
      </c>
      <c r="J368" s="80">
        <v>0</v>
      </c>
      <c r="K368" s="80">
        <v>0</v>
      </c>
      <c r="L368" s="80">
        <v>0</v>
      </c>
      <c r="M368" s="80">
        <v>0</v>
      </c>
      <c r="N368" s="80">
        <v>0</v>
      </c>
      <c r="O368" s="80">
        <v>0</v>
      </c>
      <c r="P368" s="80">
        <v>0</v>
      </c>
      <c r="Q368" s="80">
        <v>0</v>
      </c>
      <c r="R368" s="80">
        <v>0</v>
      </c>
      <c r="S368" s="80">
        <v>0</v>
      </c>
      <c r="T368" s="80">
        <v>0</v>
      </c>
      <c r="U368" s="80">
        <v>0</v>
      </c>
      <c r="V368" s="80">
        <v>0</v>
      </c>
      <c r="W368" s="80">
        <v>0</v>
      </c>
      <c r="X368" s="80">
        <v>0</v>
      </c>
      <c r="Y368" s="80">
        <v>0</v>
      </c>
      <c r="Z368" s="80">
        <v>0</v>
      </c>
      <c r="AA368" s="80">
        <v>0</v>
      </c>
    </row>
    <row r="369" spans="1:27" s="88" customFormat="1" x14ac:dyDescent="0.2">
      <c r="A369" s="63" t="s">
        <v>421</v>
      </c>
      <c r="B369" s="63" t="s">
        <v>144</v>
      </c>
      <c r="C369" s="80">
        <v>0</v>
      </c>
      <c r="D369" s="80">
        <v>0</v>
      </c>
      <c r="E369" s="80">
        <v>0</v>
      </c>
      <c r="F369" s="80">
        <v>0</v>
      </c>
      <c r="G369" s="80">
        <v>0</v>
      </c>
      <c r="H369" s="80">
        <v>0</v>
      </c>
      <c r="I369" s="80">
        <v>71844</v>
      </c>
      <c r="J369" s="80">
        <v>0</v>
      </c>
      <c r="K369" s="80">
        <v>0</v>
      </c>
      <c r="L369" s="80">
        <v>0</v>
      </c>
      <c r="M369" s="80">
        <v>0</v>
      </c>
      <c r="N369" s="80">
        <v>0</v>
      </c>
      <c r="O369" s="80">
        <v>0</v>
      </c>
      <c r="P369" s="80">
        <v>0</v>
      </c>
      <c r="Q369" s="80">
        <v>0</v>
      </c>
      <c r="R369" s="80">
        <v>0</v>
      </c>
      <c r="S369" s="80">
        <v>0</v>
      </c>
      <c r="T369" s="80">
        <v>0</v>
      </c>
      <c r="U369" s="80">
        <v>0</v>
      </c>
      <c r="V369" s="80">
        <v>0</v>
      </c>
      <c r="W369" s="80">
        <v>0</v>
      </c>
      <c r="X369" s="80">
        <v>0</v>
      </c>
      <c r="Y369" s="80">
        <v>0</v>
      </c>
      <c r="Z369" s="80">
        <v>0</v>
      </c>
      <c r="AA369" s="80">
        <v>0</v>
      </c>
    </row>
    <row r="370" spans="1:27" s="88" customFormat="1" x14ac:dyDescent="0.2">
      <c r="A370" s="63" t="s">
        <v>422</v>
      </c>
      <c r="B370" s="63" t="s">
        <v>144</v>
      </c>
      <c r="C370" s="80">
        <v>173718</v>
      </c>
      <c r="D370" s="80">
        <v>240390</v>
      </c>
      <c r="E370" s="80">
        <v>913668</v>
      </c>
      <c r="F370" s="80">
        <v>28068</v>
      </c>
      <c r="G370" s="80">
        <v>0</v>
      </c>
      <c r="H370" s="80">
        <v>0</v>
      </c>
      <c r="I370" s="80">
        <v>1268</v>
      </c>
      <c r="J370" s="80">
        <v>287</v>
      </c>
      <c r="K370" s="80">
        <v>143</v>
      </c>
      <c r="L370" s="80">
        <v>-512</v>
      </c>
      <c r="M370" s="80">
        <v>-3030</v>
      </c>
      <c r="N370" s="80">
        <v>-4491</v>
      </c>
      <c r="O370" s="80">
        <v>-9204</v>
      </c>
      <c r="P370" s="80">
        <v>-12541</v>
      </c>
      <c r="Q370" s="80">
        <v>-6546</v>
      </c>
      <c r="R370" s="80">
        <v>-10460</v>
      </c>
      <c r="S370" s="80">
        <v>1758</v>
      </c>
      <c r="T370" s="80">
        <v>-8632</v>
      </c>
      <c r="U370" s="80">
        <v>-1829</v>
      </c>
      <c r="V370" s="80">
        <v>1637</v>
      </c>
      <c r="W370" s="80">
        <v>1119</v>
      </c>
      <c r="X370" s="80">
        <v>-104</v>
      </c>
      <c r="Y370" s="80">
        <v>-10083</v>
      </c>
      <c r="Z370" s="80">
        <v>-8357</v>
      </c>
      <c r="AA370" s="80">
        <v>-1334</v>
      </c>
    </row>
    <row r="371" spans="1:27" s="88" customFormat="1" x14ac:dyDescent="0.2">
      <c r="A371" s="63" t="s">
        <v>146</v>
      </c>
      <c r="B371" s="63" t="s">
        <v>146</v>
      </c>
      <c r="C371" s="80">
        <v>14845061</v>
      </c>
      <c r="D371" s="80">
        <v>12896468</v>
      </c>
      <c r="E371" s="80">
        <v>5770577</v>
      </c>
      <c r="F371" s="80">
        <v>9977270</v>
      </c>
      <c r="G371" s="80">
        <v>2083472</v>
      </c>
      <c r="H371" s="80">
        <v>4443900</v>
      </c>
      <c r="I371" s="80">
        <v>0</v>
      </c>
      <c r="J371" s="80">
        <v>0</v>
      </c>
      <c r="K371" s="80">
        <v>0</v>
      </c>
      <c r="L371" s="80">
        <v>12732880</v>
      </c>
      <c r="M371" s="80">
        <v>19503400</v>
      </c>
      <c r="N371" s="80">
        <v>15108365</v>
      </c>
      <c r="O371" s="80">
        <v>9294476</v>
      </c>
      <c r="P371" s="80">
        <v>14325377</v>
      </c>
      <c r="Q371" s="80">
        <v>14990695</v>
      </c>
      <c r="R371" s="80">
        <v>39293503</v>
      </c>
      <c r="S371" s="80">
        <v>33465977</v>
      </c>
      <c r="T371" s="80">
        <v>12378479</v>
      </c>
      <c r="U371" s="80">
        <v>34990282</v>
      </c>
      <c r="V371" s="80">
        <v>32969518</v>
      </c>
      <c r="W371" s="80">
        <v>10915808</v>
      </c>
      <c r="X371" s="80">
        <v>863941</v>
      </c>
      <c r="Y371" s="80">
        <v>-3914257</v>
      </c>
      <c r="Z371" s="80">
        <v>-4225625</v>
      </c>
      <c r="AA371" s="80">
        <v>-6133392</v>
      </c>
    </row>
    <row r="372" spans="1:27" s="88" customFormat="1" x14ac:dyDescent="0.2">
      <c r="A372" s="63" t="s">
        <v>423</v>
      </c>
      <c r="B372" s="63" t="s">
        <v>27</v>
      </c>
      <c r="C372" s="80">
        <v>25395</v>
      </c>
      <c r="D372" s="80">
        <v>31298</v>
      </c>
      <c r="E372" s="80">
        <v>64324</v>
      </c>
      <c r="F372" s="80">
        <v>8065</v>
      </c>
      <c r="G372" s="80">
        <v>1814</v>
      </c>
      <c r="H372" s="80">
        <v>0</v>
      </c>
      <c r="I372" s="80">
        <v>0</v>
      </c>
      <c r="J372" s="80">
        <v>7409</v>
      </c>
      <c r="K372" s="80">
        <v>9832</v>
      </c>
      <c r="L372" s="80">
        <v>14758</v>
      </c>
      <c r="M372" s="80">
        <v>20830</v>
      </c>
      <c r="N372" s="80">
        <v>30036</v>
      </c>
      <c r="O372" s="80">
        <v>69108</v>
      </c>
      <c r="P372" s="80">
        <v>1403</v>
      </c>
      <c r="Q372" s="80">
        <v>1253</v>
      </c>
      <c r="R372" s="80">
        <v>897</v>
      </c>
      <c r="S372" s="80">
        <v>917</v>
      </c>
      <c r="T372" s="80">
        <v>907</v>
      </c>
      <c r="U372" s="80">
        <v>0</v>
      </c>
      <c r="V372" s="80">
        <v>3312</v>
      </c>
      <c r="W372" s="80">
        <v>1015</v>
      </c>
      <c r="X372" s="80">
        <v>1245</v>
      </c>
      <c r="Y372" s="80">
        <v>-8</v>
      </c>
      <c r="Z372" s="80">
        <v>1241</v>
      </c>
      <c r="AA372" s="80">
        <v>796</v>
      </c>
    </row>
    <row r="373" spans="1:27" s="88" customFormat="1" x14ac:dyDescent="0.2">
      <c r="A373" s="63" t="s">
        <v>424</v>
      </c>
      <c r="B373" s="63" t="s">
        <v>27</v>
      </c>
      <c r="C373" s="80">
        <v>7862</v>
      </c>
      <c r="D373" s="80">
        <v>6572</v>
      </c>
      <c r="E373" s="80">
        <v>104995</v>
      </c>
      <c r="F373" s="80">
        <v>0</v>
      </c>
      <c r="G373" s="80">
        <v>0</v>
      </c>
      <c r="H373" s="80">
        <v>0</v>
      </c>
      <c r="I373" s="80">
        <v>0</v>
      </c>
      <c r="J373" s="80">
        <v>0</v>
      </c>
      <c r="K373" s="80">
        <v>0</v>
      </c>
      <c r="L373" s="80">
        <v>0</v>
      </c>
      <c r="M373" s="80">
        <v>0</v>
      </c>
      <c r="N373" s="80">
        <v>0</v>
      </c>
      <c r="O373" s="80">
        <v>0</v>
      </c>
      <c r="P373" s="80">
        <v>0</v>
      </c>
      <c r="Q373" s="80">
        <v>0</v>
      </c>
      <c r="R373" s="80">
        <v>0</v>
      </c>
      <c r="S373" s="80">
        <v>0</v>
      </c>
      <c r="T373" s="80">
        <v>0</v>
      </c>
      <c r="U373" s="80">
        <v>0</v>
      </c>
      <c r="V373" s="80">
        <v>0</v>
      </c>
      <c r="W373" s="80">
        <v>0</v>
      </c>
      <c r="X373" s="80">
        <v>0</v>
      </c>
      <c r="Y373" s="80">
        <v>0</v>
      </c>
      <c r="Z373" s="80">
        <v>0</v>
      </c>
      <c r="AA373" s="80">
        <v>0</v>
      </c>
    </row>
    <row r="374" spans="1:27" s="88" customFormat="1" x14ac:dyDescent="0.2">
      <c r="A374" s="63" t="s">
        <v>425</v>
      </c>
      <c r="B374" s="63" t="s">
        <v>27</v>
      </c>
      <c r="C374" s="80">
        <v>34015</v>
      </c>
      <c r="D374" s="80">
        <v>89940</v>
      </c>
      <c r="E374" s="80">
        <v>721786</v>
      </c>
      <c r="F374" s="80">
        <v>40439</v>
      </c>
      <c r="G374" s="80">
        <v>20759</v>
      </c>
      <c r="H374" s="80">
        <v>0</v>
      </c>
      <c r="I374" s="80">
        <v>0</v>
      </c>
      <c r="J374" s="80">
        <v>0</v>
      </c>
      <c r="K374" s="80">
        <v>0</v>
      </c>
      <c r="L374" s="80">
        <v>0</v>
      </c>
      <c r="M374" s="80">
        <v>0</v>
      </c>
      <c r="N374" s="80">
        <v>0</v>
      </c>
      <c r="O374" s="80">
        <v>0</v>
      </c>
      <c r="P374" s="80">
        <v>0</v>
      </c>
      <c r="Q374" s="80">
        <v>0</v>
      </c>
      <c r="R374" s="80">
        <v>0</v>
      </c>
      <c r="S374" s="80">
        <v>0</v>
      </c>
      <c r="T374" s="80">
        <v>0</v>
      </c>
      <c r="U374" s="80">
        <v>0</v>
      </c>
      <c r="V374" s="80">
        <v>0</v>
      </c>
      <c r="W374" s="80">
        <v>0</v>
      </c>
      <c r="X374" s="80">
        <v>0</v>
      </c>
      <c r="Y374" s="80">
        <v>0</v>
      </c>
      <c r="Z374" s="80">
        <v>0</v>
      </c>
      <c r="AA374" s="80">
        <v>0</v>
      </c>
    </row>
    <row r="375" spans="1:27" s="88" customFormat="1" x14ac:dyDescent="0.2">
      <c r="A375" s="63" t="s">
        <v>147</v>
      </c>
      <c r="B375" s="63" t="s">
        <v>27</v>
      </c>
      <c r="C375" s="80">
        <v>41391</v>
      </c>
      <c r="D375" s="80">
        <v>110245</v>
      </c>
      <c r="E375" s="80">
        <v>345072</v>
      </c>
      <c r="F375" s="80">
        <v>635</v>
      </c>
      <c r="G375" s="80">
        <v>6143</v>
      </c>
      <c r="H375" s="80">
        <v>0</v>
      </c>
      <c r="I375" s="80">
        <v>6079</v>
      </c>
      <c r="J375" s="80">
        <v>733</v>
      </c>
      <c r="K375" s="80">
        <v>0</v>
      </c>
      <c r="L375" s="80">
        <v>0</v>
      </c>
      <c r="M375" s="80">
        <v>0</v>
      </c>
      <c r="N375" s="80">
        <v>0</v>
      </c>
      <c r="O375" s="80">
        <v>0</v>
      </c>
      <c r="P375" s="80">
        <v>7708</v>
      </c>
      <c r="Q375" s="80">
        <v>0</v>
      </c>
      <c r="R375" s="80">
        <v>0</v>
      </c>
      <c r="S375" s="80">
        <v>0</v>
      </c>
      <c r="T375" s="80">
        <v>5186</v>
      </c>
      <c r="U375" s="80">
        <v>4161</v>
      </c>
      <c r="V375" s="80">
        <v>2838</v>
      </c>
      <c r="W375" s="80">
        <v>-1696</v>
      </c>
      <c r="X375" s="80">
        <v>19151</v>
      </c>
      <c r="Y375" s="80">
        <v>8360</v>
      </c>
      <c r="Z375" s="80">
        <v>6076</v>
      </c>
      <c r="AA375" s="80">
        <v>6418</v>
      </c>
    </row>
    <row r="376" spans="1:27" s="88" customFormat="1" x14ac:dyDescent="0.2">
      <c r="A376" s="63" t="s">
        <v>426</v>
      </c>
      <c r="B376" s="63" t="s">
        <v>27</v>
      </c>
      <c r="C376" s="80">
        <v>12129</v>
      </c>
      <c r="D376" s="80">
        <v>15709</v>
      </c>
      <c r="E376" s="80">
        <v>52885</v>
      </c>
      <c r="F376" s="80">
        <v>454</v>
      </c>
      <c r="G376" s="80">
        <v>0</v>
      </c>
      <c r="H376" s="80">
        <v>2154</v>
      </c>
      <c r="I376" s="80">
        <v>302</v>
      </c>
      <c r="J376" s="80">
        <v>0</v>
      </c>
      <c r="K376" s="80">
        <v>255</v>
      </c>
      <c r="L376" s="80">
        <v>1275</v>
      </c>
      <c r="M376" s="80">
        <v>56</v>
      </c>
      <c r="N376" s="80">
        <v>-195</v>
      </c>
      <c r="O376" s="80">
        <v>626</v>
      </c>
      <c r="P376" s="80">
        <v>1007</v>
      </c>
      <c r="Q376" s="80">
        <v>1135</v>
      </c>
      <c r="R376" s="80">
        <v>1086</v>
      </c>
      <c r="S376" s="80">
        <v>1208</v>
      </c>
      <c r="T376" s="80">
        <v>1180</v>
      </c>
      <c r="U376" s="80">
        <v>1044</v>
      </c>
      <c r="V376" s="80">
        <v>925</v>
      </c>
      <c r="W376" s="80">
        <v>1351</v>
      </c>
      <c r="X376" s="80">
        <v>1552</v>
      </c>
      <c r="Y376" s="80">
        <v>2855</v>
      </c>
      <c r="Z376" s="80">
        <v>2014</v>
      </c>
      <c r="AA376" s="80">
        <v>1544</v>
      </c>
    </row>
    <row r="377" spans="1:27" s="88" customFormat="1" x14ac:dyDescent="0.2">
      <c r="A377" s="63" t="s">
        <v>148</v>
      </c>
      <c r="B377" s="63" t="s">
        <v>27</v>
      </c>
      <c r="C377" s="80">
        <v>595247</v>
      </c>
      <c r="D377" s="80">
        <v>763045</v>
      </c>
      <c r="E377" s="80">
        <v>2391746</v>
      </c>
      <c r="F377" s="80">
        <v>0</v>
      </c>
      <c r="G377" s="80">
        <v>167018</v>
      </c>
      <c r="H377" s="80">
        <v>182</v>
      </c>
      <c r="I377" s="80">
        <v>0</v>
      </c>
      <c r="J377" s="80">
        <v>4946</v>
      </c>
      <c r="K377" s="80">
        <v>2623</v>
      </c>
      <c r="L377" s="80">
        <v>0</v>
      </c>
      <c r="M377" s="80">
        <v>0</v>
      </c>
      <c r="N377" s="80">
        <v>0</v>
      </c>
      <c r="O377" s="80">
        <v>6496</v>
      </c>
      <c r="P377" s="80">
        <v>50693</v>
      </c>
      <c r="Q377" s="80">
        <v>49618</v>
      </c>
      <c r="R377" s="80">
        <v>31086</v>
      </c>
      <c r="S377" s="80">
        <v>31711</v>
      </c>
      <c r="T377" s="80">
        <v>30995</v>
      </c>
      <c r="U377" s="80">
        <v>23656</v>
      </c>
      <c r="V377" s="80">
        <v>0</v>
      </c>
      <c r="W377" s="80">
        <v>0</v>
      </c>
      <c r="X377" s="80">
        <v>39624</v>
      </c>
      <c r="Y377" s="80">
        <v>39098</v>
      </c>
      <c r="Z377" s="80">
        <v>25055</v>
      </c>
      <c r="AA377" s="80">
        <v>27466</v>
      </c>
    </row>
    <row r="378" spans="1:27" s="88" customFormat="1" x14ac:dyDescent="0.2">
      <c r="A378" s="63" t="s">
        <v>427</v>
      </c>
      <c r="B378" s="63" t="s">
        <v>27</v>
      </c>
      <c r="C378" s="80">
        <v>113725</v>
      </c>
      <c r="D378" s="80">
        <v>157866</v>
      </c>
      <c r="E378" s="80">
        <v>608571</v>
      </c>
      <c r="F378" s="80">
        <v>3167</v>
      </c>
      <c r="G378" s="80">
        <v>39786</v>
      </c>
      <c r="H378" s="80">
        <v>5338</v>
      </c>
      <c r="I378" s="80">
        <v>0</v>
      </c>
      <c r="J378" s="80">
        <v>11609</v>
      </c>
      <c r="K378" s="80">
        <v>7176</v>
      </c>
      <c r="L378" s="80">
        <v>94537</v>
      </c>
      <c r="M378" s="80">
        <v>-83</v>
      </c>
      <c r="N378" s="80">
        <v>-2090</v>
      </c>
      <c r="O378" s="80">
        <v>15715</v>
      </c>
      <c r="P378" s="80">
        <v>20357</v>
      </c>
      <c r="Q378" s="80">
        <v>26290</v>
      </c>
      <c r="R378" s="80">
        <v>12476</v>
      </c>
      <c r="S378" s="80">
        <v>22151</v>
      </c>
      <c r="T378" s="80">
        <v>12271</v>
      </c>
      <c r="U378" s="80">
        <v>34352</v>
      </c>
      <c r="V378" s="80">
        <v>21294</v>
      </c>
      <c r="W378" s="80">
        <v>12602</v>
      </c>
      <c r="X378" s="80">
        <v>15543</v>
      </c>
      <c r="Y378" s="80">
        <v>10378</v>
      </c>
      <c r="Z378" s="80">
        <v>9587</v>
      </c>
      <c r="AA378" s="80">
        <v>402</v>
      </c>
    </row>
    <row r="379" spans="1:27" s="88" customFormat="1" x14ac:dyDescent="0.2">
      <c r="A379" s="63" t="s">
        <v>149</v>
      </c>
      <c r="B379" s="63" t="s">
        <v>150</v>
      </c>
      <c r="C379" s="80">
        <v>69818</v>
      </c>
      <c r="D379" s="80">
        <v>97123</v>
      </c>
      <c r="E379" s="80">
        <v>191097</v>
      </c>
      <c r="F379" s="80">
        <v>2907</v>
      </c>
      <c r="G379" s="80">
        <v>0</v>
      </c>
      <c r="H379" s="80">
        <v>0</v>
      </c>
      <c r="I379" s="80">
        <v>0</v>
      </c>
      <c r="J379" s="80">
        <v>0</v>
      </c>
      <c r="K379" s="80">
        <v>0</v>
      </c>
      <c r="L379" s="80">
        <v>0</v>
      </c>
      <c r="M379" s="80">
        <v>2267</v>
      </c>
      <c r="N379" s="80">
        <v>-4544</v>
      </c>
      <c r="O379" s="80">
        <v>-507</v>
      </c>
      <c r="P379" s="80">
        <v>-10757</v>
      </c>
      <c r="Q379" s="80">
        <v>-21263</v>
      </c>
      <c r="R379" s="80">
        <v>-1427</v>
      </c>
      <c r="S379" s="80">
        <v>0</v>
      </c>
      <c r="T379" s="80">
        <v>0</v>
      </c>
      <c r="U379" s="80">
        <v>0</v>
      </c>
      <c r="V379" s="80">
        <v>0</v>
      </c>
      <c r="W379" s="80">
        <v>0</v>
      </c>
      <c r="X379" s="80">
        <v>0</v>
      </c>
      <c r="Y379" s="80">
        <v>0</v>
      </c>
      <c r="Z379" s="80">
        <v>0</v>
      </c>
      <c r="AA379" s="80">
        <v>0</v>
      </c>
    </row>
    <row r="380" spans="1:27" s="88" customFormat="1" x14ac:dyDescent="0.2">
      <c r="A380" s="63" t="s">
        <v>428</v>
      </c>
      <c r="B380" s="63" t="s">
        <v>150</v>
      </c>
      <c r="C380" s="80">
        <v>94509</v>
      </c>
      <c r="D380" s="80">
        <v>0</v>
      </c>
      <c r="E380" s="80">
        <v>238902</v>
      </c>
      <c r="F380" s="80">
        <v>0</v>
      </c>
      <c r="G380" s="80">
        <v>0</v>
      </c>
      <c r="H380" s="80">
        <v>0</v>
      </c>
      <c r="I380" s="80">
        <v>0</v>
      </c>
      <c r="J380" s="80">
        <v>0</v>
      </c>
      <c r="K380" s="80">
        <v>0</v>
      </c>
      <c r="L380" s="80">
        <v>0</v>
      </c>
      <c r="M380" s="80">
        <v>0</v>
      </c>
      <c r="N380" s="80">
        <v>-5711</v>
      </c>
      <c r="O380" s="80">
        <v>-1081</v>
      </c>
      <c r="P380" s="80">
        <v>-13798</v>
      </c>
      <c r="Q380" s="80">
        <v>-27646</v>
      </c>
      <c r="R380" s="80">
        <v>-2716</v>
      </c>
      <c r="S380" s="80">
        <v>-5770</v>
      </c>
      <c r="T380" s="80">
        <v>-5338</v>
      </c>
      <c r="U380" s="80">
        <v>-10464</v>
      </c>
      <c r="V380" s="80">
        <v>-11796</v>
      </c>
      <c r="W380" s="80">
        <v>-16856</v>
      </c>
      <c r="X380" s="80">
        <v>-17611</v>
      </c>
      <c r="Y380" s="80">
        <v>-5861</v>
      </c>
      <c r="Z380" s="80">
        <v>-3952</v>
      </c>
      <c r="AA380" s="80">
        <v>-5680</v>
      </c>
    </row>
    <row r="381" spans="1:27" s="88" customFormat="1" x14ac:dyDescent="0.2">
      <c r="A381" s="63" t="s">
        <v>429</v>
      </c>
      <c r="B381" s="63" t="s">
        <v>150</v>
      </c>
      <c r="C381" s="80">
        <v>70468</v>
      </c>
      <c r="D381" s="80">
        <v>102012</v>
      </c>
      <c r="E381" s="80">
        <v>74386</v>
      </c>
      <c r="F381" s="80">
        <v>0</v>
      </c>
      <c r="G381" s="80">
        <v>0</v>
      </c>
      <c r="H381" s="80">
        <v>0</v>
      </c>
      <c r="I381" s="80">
        <v>0</v>
      </c>
      <c r="J381" s="80">
        <v>0</v>
      </c>
      <c r="K381" s="80">
        <v>0</v>
      </c>
      <c r="L381" s="80">
        <v>-1913</v>
      </c>
      <c r="M381" s="80">
        <v>0</v>
      </c>
      <c r="N381" s="80">
        <v>-7641</v>
      </c>
      <c r="O381" s="80">
        <v>10116</v>
      </c>
      <c r="P381" s="80">
        <v>-14661</v>
      </c>
      <c r="Q381" s="80">
        <v>0</v>
      </c>
      <c r="R381" s="80">
        <v>0</v>
      </c>
      <c r="S381" s="80">
        <v>20639</v>
      </c>
      <c r="T381" s="80">
        <v>-6920</v>
      </c>
      <c r="U381" s="80">
        <v>10817</v>
      </c>
      <c r="V381" s="80">
        <v>54943</v>
      </c>
      <c r="W381" s="80">
        <v>-19541</v>
      </c>
      <c r="X381" s="80">
        <v>0</v>
      </c>
      <c r="Y381" s="80">
        <v>10171</v>
      </c>
      <c r="Z381" s="80">
        <v>-5846</v>
      </c>
      <c r="AA381" s="80">
        <v>-7442</v>
      </c>
    </row>
    <row r="382" spans="1:27" s="88" customFormat="1" x14ac:dyDescent="0.2">
      <c r="A382" s="63" t="s">
        <v>577</v>
      </c>
      <c r="B382" s="63" t="s">
        <v>150</v>
      </c>
      <c r="C382" s="80">
        <v>30936</v>
      </c>
      <c r="D382" s="80">
        <v>47133</v>
      </c>
      <c r="E382" s="80">
        <v>51748</v>
      </c>
      <c r="F382" s="80">
        <v>39758</v>
      </c>
      <c r="G382" s="80">
        <v>30548</v>
      </c>
      <c r="H382" s="80">
        <v>28001</v>
      </c>
      <c r="I382" s="80">
        <v>25178</v>
      </c>
      <c r="J382" s="80">
        <v>25784</v>
      </c>
      <c r="K382" s="80">
        <v>18930</v>
      </c>
      <c r="L382" s="80">
        <v>15145</v>
      </c>
      <c r="M382" s="80">
        <v>13607</v>
      </c>
      <c r="N382" s="80">
        <v>0</v>
      </c>
      <c r="O382" s="80">
        <v>0</v>
      </c>
      <c r="P382" s="80">
        <v>0</v>
      </c>
      <c r="Q382" s="80">
        <v>0</v>
      </c>
      <c r="R382" s="80">
        <v>0</v>
      </c>
      <c r="S382" s="80">
        <v>0</v>
      </c>
      <c r="T382" s="80">
        <v>0</v>
      </c>
      <c r="U382" s="80">
        <v>65116</v>
      </c>
      <c r="V382" s="80">
        <v>57417</v>
      </c>
      <c r="W382" s="80">
        <v>56338</v>
      </c>
      <c r="X382" s="80">
        <v>40670</v>
      </c>
      <c r="Y382" s="80">
        <v>30947</v>
      </c>
      <c r="Z382" s="80">
        <v>29028</v>
      </c>
      <c r="AA382" s="80">
        <v>0</v>
      </c>
    </row>
    <row r="383" spans="1:27" s="88" customFormat="1" x14ac:dyDescent="0.2">
      <c r="A383" s="63" t="s">
        <v>430</v>
      </c>
      <c r="B383" s="63" t="s">
        <v>150</v>
      </c>
      <c r="C383" s="80">
        <v>42574</v>
      </c>
      <c r="D383" s="80">
        <v>50489</v>
      </c>
      <c r="E383" s="80">
        <v>56527</v>
      </c>
      <c r="F383" s="80">
        <v>42174</v>
      </c>
      <c r="G383" s="80">
        <v>0</v>
      </c>
      <c r="H383" s="80">
        <v>0</v>
      </c>
      <c r="I383" s="80">
        <v>0</v>
      </c>
      <c r="J383" s="80">
        <v>0</v>
      </c>
      <c r="K383" s="80">
        <v>0</v>
      </c>
      <c r="L383" s="80">
        <v>0</v>
      </c>
      <c r="M383" s="80">
        <v>0</v>
      </c>
      <c r="N383" s="80">
        <v>0</v>
      </c>
      <c r="O383" s="80">
        <v>0</v>
      </c>
      <c r="P383" s="80">
        <v>0</v>
      </c>
      <c r="Q383" s="80">
        <v>-11680</v>
      </c>
      <c r="R383" s="80">
        <v>-1017</v>
      </c>
      <c r="S383" s="80">
        <v>-2350</v>
      </c>
      <c r="T383" s="80">
        <v>-922</v>
      </c>
      <c r="U383" s="80">
        <v>-4268</v>
      </c>
      <c r="V383" s="80">
        <v>-4935</v>
      </c>
      <c r="W383" s="80">
        <v>-7266</v>
      </c>
      <c r="X383" s="80">
        <v>-7584</v>
      </c>
      <c r="Y383" s="80">
        <v>-2574</v>
      </c>
      <c r="Z383" s="80">
        <v>-1710</v>
      </c>
      <c r="AA383" s="80">
        <v>-2411</v>
      </c>
    </row>
    <row r="384" spans="1:27" s="88" customFormat="1" x14ac:dyDescent="0.2">
      <c r="A384" s="63" t="s">
        <v>431</v>
      </c>
      <c r="B384" s="63" t="s">
        <v>150</v>
      </c>
      <c r="C384" s="80">
        <v>53329</v>
      </c>
      <c r="D384" s="80">
        <v>84265</v>
      </c>
      <c r="E384" s="80">
        <v>167456</v>
      </c>
      <c r="F384" s="80">
        <v>1210</v>
      </c>
      <c r="G384" s="80">
        <v>0</v>
      </c>
      <c r="H384" s="80">
        <v>0</v>
      </c>
      <c r="I384" s="80">
        <v>0</v>
      </c>
      <c r="J384" s="80">
        <v>0</v>
      </c>
      <c r="K384" s="80">
        <v>0</v>
      </c>
      <c r="L384" s="80">
        <v>-809</v>
      </c>
      <c r="M384" s="80">
        <v>0</v>
      </c>
      <c r="N384" s="80">
        <v>-3842</v>
      </c>
      <c r="O384" s="80">
        <v>-607</v>
      </c>
      <c r="P384" s="80">
        <v>-7772</v>
      </c>
      <c r="Q384" s="80">
        <v>-15596</v>
      </c>
      <c r="R384" s="80">
        <v>-1432</v>
      </c>
      <c r="S384" s="80">
        <v>-3338</v>
      </c>
      <c r="T384" s="80">
        <v>-2964</v>
      </c>
      <c r="U384" s="80">
        <v>-6006</v>
      </c>
      <c r="V384" s="80">
        <v>-7002</v>
      </c>
      <c r="W384" s="80">
        <v>-10658</v>
      </c>
      <c r="X384" s="80">
        <v>327849</v>
      </c>
      <c r="Y384" s="80">
        <v>-3687</v>
      </c>
      <c r="Z384" s="80">
        <v>-2564</v>
      </c>
      <c r="AA384" s="80">
        <v>-3360</v>
      </c>
    </row>
    <row r="385" spans="1:27" s="88" customFormat="1" x14ac:dyDescent="0.2">
      <c r="A385" s="63" t="s">
        <v>150</v>
      </c>
      <c r="B385" s="63" t="s">
        <v>150</v>
      </c>
      <c r="C385" s="80">
        <v>0</v>
      </c>
      <c r="D385" s="80">
        <v>0</v>
      </c>
      <c r="E385" s="80">
        <v>0</v>
      </c>
      <c r="F385" s="80">
        <v>0</v>
      </c>
      <c r="G385" s="80">
        <v>0</v>
      </c>
      <c r="H385" s="80">
        <v>0</v>
      </c>
      <c r="I385" s="80">
        <v>0</v>
      </c>
      <c r="J385" s="80">
        <v>0</v>
      </c>
      <c r="K385" s="80">
        <v>0</v>
      </c>
      <c r="L385" s="80">
        <v>0</v>
      </c>
      <c r="M385" s="80">
        <v>0</v>
      </c>
      <c r="N385" s="80">
        <v>0</v>
      </c>
      <c r="O385" s="80">
        <v>0</v>
      </c>
      <c r="P385" s="80">
        <v>0</v>
      </c>
      <c r="Q385" s="80">
        <v>0</v>
      </c>
      <c r="R385" s="80">
        <v>0</v>
      </c>
      <c r="S385" s="80">
        <v>0</v>
      </c>
      <c r="T385" s="80">
        <v>0</v>
      </c>
      <c r="U385" s="80">
        <v>0</v>
      </c>
      <c r="V385" s="80">
        <v>0</v>
      </c>
      <c r="W385" s="80">
        <v>0</v>
      </c>
      <c r="X385" s="80">
        <v>-29090</v>
      </c>
      <c r="Y385" s="80">
        <v>-9641</v>
      </c>
      <c r="Z385" s="80">
        <v>-6589</v>
      </c>
      <c r="AA385" s="80">
        <v>-9410</v>
      </c>
    </row>
    <row r="386" spans="1:27" s="88" customFormat="1" x14ac:dyDescent="0.2">
      <c r="A386" s="63" t="s">
        <v>432</v>
      </c>
      <c r="B386" s="63" t="s">
        <v>151</v>
      </c>
      <c r="C386" s="80">
        <v>0</v>
      </c>
      <c r="D386" s="80">
        <v>0</v>
      </c>
      <c r="E386" s="80">
        <v>0</v>
      </c>
      <c r="F386" s="80">
        <v>0</v>
      </c>
      <c r="G386" s="80">
        <v>0</v>
      </c>
      <c r="H386" s="80">
        <v>0</v>
      </c>
      <c r="I386" s="80">
        <v>0</v>
      </c>
      <c r="J386" s="80">
        <v>0</v>
      </c>
      <c r="K386" s="80">
        <v>0</v>
      </c>
      <c r="L386" s="80">
        <v>0</v>
      </c>
      <c r="M386" s="80">
        <v>0</v>
      </c>
      <c r="N386" s="80">
        <v>0</v>
      </c>
      <c r="O386" s="80">
        <v>0</v>
      </c>
      <c r="P386" s="80">
        <v>0</v>
      </c>
      <c r="Q386" s="80">
        <v>0</v>
      </c>
      <c r="R386" s="80">
        <v>0</v>
      </c>
      <c r="S386" s="80">
        <v>0</v>
      </c>
      <c r="T386" s="80">
        <v>0</v>
      </c>
      <c r="U386" s="80">
        <v>0</v>
      </c>
      <c r="V386" s="80">
        <v>0</v>
      </c>
      <c r="W386" s="80">
        <v>0</v>
      </c>
      <c r="X386" s="80">
        <v>0</v>
      </c>
      <c r="Y386" s="80">
        <v>0</v>
      </c>
      <c r="Z386" s="80">
        <v>0</v>
      </c>
      <c r="AA386" s="80">
        <v>0</v>
      </c>
    </row>
    <row r="387" spans="1:27" s="88" customFormat="1" x14ac:dyDescent="0.2">
      <c r="A387" s="63" t="s">
        <v>433</v>
      </c>
      <c r="B387" s="63" t="s">
        <v>151</v>
      </c>
      <c r="C387" s="80">
        <v>37555</v>
      </c>
      <c r="D387" s="80">
        <v>36651</v>
      </c>
      <c r="E387" s="80">
        <v>65528</v>
      </c>
      <c r="F387" s="80">
        <v>8502</v>
      </c>
      <c r="G387" s="80">
        <v>4079</v>
      </c>
      <c r="H387" s="80">
        <v>2265</v>
      </c>
      <c r="I387" s="80">
        <v>0</v>
      </c>
      <c r="J387" s="80">
        <v>2999</v>
      </c>
      <c r="K387" s="80">
        <v>3722</v>
      </c>
      <c r="L387" s="80">
        <v>676</v>
      </c>
      <c r="M387" s="80">
        <v>181</v>
      </c>
      <c r="N387" s="80">
        <v>8377</v>
      </c>
      <c r="O387" s="80">
        <v>5361</v>
      </c>
      <c r="P387" s="80">
        <v>3935</v>
      </c>
      <c r="Q387" s="80">
        <v>5055</v>
      </c>
      <c r="R387" s="80">
        <v>-5977</v>
      </c>
      <c r="S387" s="80">
        <v>7132</v>
      </c>
      <c r="T387" s="80">
        <v>14848</v>
      </c>
      <c r="U387" s="80">
        <v>9574</v>
      </c>
      <c r="V387" s="80">
        <v>7284</v>
      </c>
      <c r="W387" s="80">
        <v>10082</v>
      </c>
      <c r="X387" s="80">
        <v>-1625</v>
      </c>
      <c r="Y387" s="80">
        <v>-1852</v>
      </c>
      <c r="Z387" s="80">
        <v>-8689</v>
      </c>
      <c r="AA387" s="80">
        <v>-2567</v>
      </c>
    </row>
    <row r="388" spans="1:27" s="88" customFormat="1" x14ac:dyDescent="0.2">
      <c r="A388" s="63" t="s">
        <v>434</v>
      </c>
      <c r="B388" s="63" t="s">
        <v>151</v>
      </c>
      <c r="C388" s="80">
        <v>32001</v>
      </c>
      <c r="D388" s="80">
        <v>187339</v>
      </c>
      <c r="E388" s="80">
        <v>53057</v>
      </c>
      <c r="F388" s="80">
        <v>102</v>
      </c>
      <c r="G388" s="80">
        <v>22169</v>
      </c>
      <c r="H388" s="80">
        <v>3005</v>
      </c>
      <c r="I388" s="80">
        <v>0</v>
      </c>
      <c r="J388" s="80">
        <v>863</v>
      </c>
      <c r="K388" s="80">
        <v>33895</v>
      </c>
      <c r="L388" s="80">
        <v>47234</v>
      </c>
      <c r="M388" s="80">
        <v>-242</v>
      </c>
      <c r="N388" s="80">
        <v>65</v>
      </c>
      <c r="O388" s="80">
        <v>-2062</v>
      </c>
      <c r="P388" s="80">
        <v>-1187</v>
      </c>
      <c r="Q388" s="80">
        <v>-114</v>
      </c>
      <c r="R388" s="80">
        <v>0</v>
      </c>
      <c r="S388" s="80">
        <v>186</v>
      </c>
      <c r="T388" s="80">
        <v>2125</v>
      </c>
      <c r="U388" s="80">
        <v>0</v>
      </c>
      <c r="V388" s="80">
        <v>3031</v>
      </c>
      <c r="W388" s="80">
        <v>5369</v>
      </c>
      <c r="X388" s="80">
        <v>-1161</v>
      </c>
      <c r="Y388" s="80">
        <v>127470</v>
      </c>
      <c r="Z388" s="80">
        <v>-5631</v>
      </c>
      <c r="AA388" s="80">
        <v>-1597</v>
      </c>
    </row>
    <row r="389" spans="1:27" s="88" customFormat="1" x14ac:dyDescent="0.2">
      <c r="A389" s="63" t="s">
        <v>435</v>
      </c>
      <c r="B389" s="63" t="s">
        <v>151</v>
      </c>
      <c r="C389" s="80">
        <v>95925</v>
      </c>
      <c r="D389" s="80">
        <v>93830</v>
      </c>
      <c r="E389" s="80">
        <v>196799</v>
      </c>
      <c r="F389" s="80">
        <v>0</v>
      </c>
      <c r="G389" s="80">
        <v>6003</v>
      </c>
      <c r="H389" s="80">
        <v>3581</v>
      </c>
      <c r="I389" s="80">
        <v>39501</v>
      </c>
      <c r="J389" s="80">
        <v>32044</v>
      </c>
      <c r="K389" s="80">
        <v>6099</v>
      </c>
      <c r="L389" s="80">
        <v>4995</v>
      </c>
      <c r="M389" s="80">
        <v>7572</v>
      </c>
      <c r="N389" s="80">
        <v>29184</v>
      </c>
      <c r="O389" s="80">
        <v>14877</v>
      </c>
      <c r="P389" s="80">
        <v>17028</v>
      </c>
      <c r="Q389" s="80">
        <v>23569</v>
      </c>
      <c r="R389" s="80">
        <v>-17992</v>
      </c>
      <c r="S389" s="80">
        <v>15146</v>
      </c>
      <c r="T389" s="80">
        <v>20349</v>
      </c>
      <c r="U389" s="80">
        <v>13545</v>
      </c>
      <c r="V389" s="80">
        <v>11910</v>
      </c>
      <c r="W389" s="80">
        <v>34682</v>
      </c>
      <c r="X389" s="80">
        <v>2121</v>
      </c>
      <c r="Y389" s="80">
        <v>-2753</v>
      </c>
      <c r="Z389" s="80">
        <v>-16802</v>
      </c>
      <c r="AA389" s="80">
        <v>-7374</v>
      </c>
    </row>
    <row r="390" spans="1:27" s="88" customFormat="1" x14ac:dyDescent="0.2">
      <c r="A390" s="63" t="s">
        <v>436</v>
      </c>
      <c r="B390" s="63" t="s">
        <v>151</v>
      </c>
      <c r="C390" s="80">
        <v>89</v>
      </c>
      <c r="D390" s="80">
        <v>0</v>
      </c>
      <c r="E390" s="80">
        <v>0</v>
      </c>
      <c r="F390" s="80">
        <v>0</v>
      </c>
      <c r="G390" s="80">
        <v>0</v>
      </c>
      <c r="H390" s="80">
        <v>0</v>
      </c>
      <c r="I390" s="80">
        <v>0</v>
      </c>
      <c r="J390" s="80">
        <v>0</v>
      </c>
      <c r="K390" s="80">
        <v>0</v>
      </c>
      <c r="L390" s="80">
        <v>0</v>
      </c>
      <c r="M390" s="80">
        <v>0</v>
      </c>
      <c r="N390" s="80">
        <v>0</v>
      </c>
      <c r="O390" s="80">
        <v>0</v>
      </c>
      <c r="P390" s="80">
        <v>310</v>
      </c>
      <c r="Q390" s="80">
        <v>0</v>
      </c>
      <c r="R390" s="80">
        <v>0</v>
      </c>
      <c r="S390" s="80">
        <v>0</v>
      </c>
      <c r="T390" s="80">
        <v>0</v>
      </c>
      <c r="U390" s="80">
        <v>0</v>
      </c>
      <c r="V390" s="80">
        <v>0</v>
      </c>
      <c r="W390" s="80">
        <v>0</v>
      </c>
      <c r="X390" s="80">
        <v>0</v>
      </c>
      <c r="Y390" s="80">
        <v>0</v>
      </c>
      <c r="Z390" s="80">
        <v>0</v>
      </c>
      <c r="AA390" s="80">
        <v>0</v>
      </c>
    </row>
    <row r="391" spans="1:27" s="88" customFormat="1" x14ac:dyDescent="0.2">
      <c r="A391" s="63" t="s">
        <v>152</v>
      </c>
      <c r="B391" s="63" t="s">
        <v>151</v>
      </c>
      <c r="C391" s="80">
        <v>0</v>
      </c>
      <c r="D391" s="80">
        <v>0</v>
      </c>
      <c r="E391" s="80">
        <v>0</v>
      </c>
      <c r="F391" s="80">
        <v>0</v>
      </c>
      <c r="G391" s="80">
        <v>0</v>
      </c>
      <c r="H391" s="80">
        <v>0</v>
      </c>
      <c r="I391" s="80">
        <v>0</v>
      </c>
      <c r="J391" s="80">
        <v>32344</v>
      </c>
      <c r="K391" s="80">
        <v>0</v>
      </c>
      <c r="L391" s="80">
        <v>0</v>
      </c>
      <c r="M391" s="80">
        <v>0</v>
      </c>
      <c r="N391" s="80">
        <v>0</v>
      </c>
      <c r="O391" s="80">
        <v>0</v>
      </c>
      <c r="P391" s="80">
        <v>0</v>
      </c>
      <c r="Q391" s="80">
        <v>0</v>
      </c>
      <c r="R391" s="80">
        <v>0</v>
      </c>
      <c r="S391" s="80">
        <v>0</v>
      </c>
      <c r="T391" s="80">
        <v>0</v>
      </c>
      <c r="U391" s="80">
        <v>0</v>
      </c>
      <c r="V391" s="80">
        <v>0</v>
      </c>
      <c r="W391" s="80">
        <v>0</v>
      </c>
      <c r="X391" s="80">
        <v>0</v>
      </c>
      <c r="Y391" s="80">
        <v>0</v>
      </c>
      <c r="Z391" s="80">
        <v>0</v>
      </c>
      <c r="AA391" s="80">
        <v>0</v>
      </c>
    </row>
    <row r="392" spans="1:27" s="88" customFormat="1" x14ac:dyDescent="0.2">
      <c r="A392" s="63" t="s">
        <v>153</v>
      </c>
      <c r="B392" s="63" t="s">
        <v>151</v>
      </c>
      <c r="C392" s="80">
        <v>5688</v>
      </c>
      <c r="D392" s="80">
        <v>0</v>
      </c>
      <c r="E392" s="80">
        <v>0</v>
      </c>
      <c r="F392" s="80">
        <v>31179</v>
      </c>
      <c r="G392" s="80">
        <v>197</v>
      </c>
      <c r="H392" s="80">
        <v>0</v>
      </c>
      <c r="I392" s="80">
        <v>0</v>
      </c>
      <c r="J392" s="80">
        <v>0</v>
      </c>
      <c r="K392" s="80">
        <v>0</v>
      </c>
      <c r="L392" s="80">
        <v>0</v>
      </c>
      <c r="M392" s="80">
        <v>0</v>
      </c>
      <c r="N392" s="80">
        <v>0</v>
      </c>
      <c r="O392" s="80">
        <v>0</v>
      </c>
      <c r="P392" s="80">
        <v>0</v>
      </c>
      <c r="Q392" s="80">
        <v>0</v>
      </c>
      <c r="R392" s="80">
        <v>0</v>
      </c>
      <c r="S392" s="80">
        <v>0</v>
      </c>
      <c r="T392" s="80">
        <v>0</v>
      </c>
      <c r="U392" s="80">
        <v>0</v>
      </c>
      <c r="V392" s="80">
        <v>0</v>
      </c>
      <c r="W392" s="80">
        <v>0</v>
      </c>
      <c r="X392" s="80">
        <v>0</v>
      </c>
      <c r="Y392" s="80">
        <v>0</v>
      </c>
      <c r="Z392" s="80">
        <v>0</v>
      </c>
      <c r="AA392" s="80">
        <v>0</v>
      </c>
    </row>
    <row r="393" spans="1:27" s="88" customFormat="1" x14ac:dyDescent="0.2">
      <c r="A393" s="63" t="s">
        <v>437</v>
      </c>
      <c r="B393" s="63" t="s">
        <v>151</v>
      </c>
      <c r="C393" s="80" t="s">
        <v>548</v>
      </c>
      <c r="D393" s="80" t="s">
        <v>548</v>
      </c>
      <c r="E393" s="80" t="s">
        <v>548</v>
      </c>
      <c r="F393" s="80" t="s">
        <v>548</v>
      </c>
      <c r="G393" s="80" t="s">
        <v>548</v>
      </c>
      <c r="H393" s="80" t="s">
        <v>548</v>
      </c>
      <c r="I393" s="80" t="s">
        <v>548</v>
      </c>
      <c r="J393" s="80" t="s">
        <v>548</v>
      </c>
      <c r="K393" s="80" t="s">
        <v>548</v>
      </c>
      <c r="L393" s="80">
        <v>0</v>
      </c>
      <c r="M393" s="80">
        <v>0</v>
      </c>
      <c r="N393" s="80">
        <v>0</v>
      </c>
      <c r="O393" s="80">
        <v>0</v>
      </c>
      <c r="P393" s="80">
        <v>0</v>
      </c>
      <c r="Q393" s="80">
        <v>0</v>
      </c>
      <c r="R393" s="80">
        <v>0</v>
      </c>
      <c r="S393" s="80">
        <v>0</v>
      </c>
      <c r="T393" s="80">
        <v>0</v>
      </c>
      <c r="U393" s="80">
        <v>0</v>
      </c>
      <c r="V393" s="80">
        <v>0</v>
      </c>
      <c r="W393" s="80">
        <v>0</v>
      </c>
      <c r="X393" s="80">
        <v>0</v>
      </c>
      <c r="Y393" s="80">
        <v>0</v>
      </c>
      <c r="Z393" s="80">
        <v>0</v>
      </c>
      <c r="AA393" s="80">
        <v>0</v>
      </c>
    </row>
    <row r="394" spans="1:27" s="88" customFormat="1" x14ac:dyDescent="0.2">
      <c r="A394" s="63" t="s">
        <v>438</v>
      </c>
      <c r="B394" s="63" t="s">
        <v>151</v>
      </c>
      <c r="C394" s="80">
        <v>0</v>
      </c>
      <c r="D394" s="80">
        <v>0</v>
      </c>
      <c r="E394" s="80">
        <v>0</v>
      </c>
      <c r="F394" s="80">
        <v>0</v>
      </c>
      <c r="G394" s="80">
        <v>0</v>
      </c>
      <c r="H394" s="80">
        <v>0</v>
      </c>
      <c r="I394" s="80">
        <v>0</v>
      </c>
      <c r="J394" s="80">
        <v>0</v>
      </c>
      <c r="K394" s="80">
        <v>0</v>
      </c>
      <c r="L394" s="80">
        <v>0</v>
      </c>
      <c r="M394" s="80">
        <v>0</v>
      </c>
      <c r="N394" s="80">
        <v>0</v>
      </c>
      <c r="O394" s="80">
        <v>0</v>
      </c>
      <c r="P394" s="80">
        <v>0</v>
      </c>
      <c r="Q394" s="80">
        <v>0</v>
      </c>
      <c r="R394" s="80">
        <v>0</v>
      </c>
      <c r="S394" s="80">
        <v>0</v>
      </c>
      <c r="T394" s="80">
        <v>0</v>
      </c>
      <c r="U394" s="80">
        <v>0</v>
      </c>
      <c r="V394" s="80">
        <v>0</v>
      </c>
      <c r="W394" s="80">
        <v>0</v>
      </c>
      <c r="X394" s="80">
        <v>0</v>
      </c>
      <c r="Y394" s="80">
        <v>0</v>
      </c>
      <c r="Z394" s="80">
        <v>0</v>
      </c>
      <c r="AA394" s="80">
        <v>0</v>
      </c>
    </row>
    <row r="395" spans="1:27" s="88" customFormat="1" x14ac:dyDescent="0.2">
      <c r="A395" s="63" t="s">
        <v>439</v>
      </c>
      <c r="B395" s="63" t="s">
        <v>151</v>
      </c>
      <c r="C395" s="80">
        <v>89493</v>
      </c>
      <c r="D395" s="80">
        <v>49271</v>
      </c>
      <c r="E395" s="80">
        <v>156006</v>
      </c>
      <c r="F395" s="80">
        <v>4159</v>
      </c>
      <c r="G395" s="80">
        <v>3753</v>
      </c>
      <c r="H395" s="80">
        <v>0</v>
      </c>
      <c r="I395" s="80">
        <v>0</v>
      </c>
      <c r="J395" s="80">
        <v>0</v>
      </c>
      <c r="K395" s="80">
        <v>23719</v>
      </c>
      <c r="L395" s="80">
        <v>3571</v>
      </c>
      <c r="M395" s="80">
        <v>5181</v>
      </c>
      <c r="N395" s="80">
        <v>17209</v>
      </c>
      <c r="O395" s="80">
        <v>13494</v>
      </c>
      <c r="P395" s="80">
        <v>10176</v>
      </c>
      <c r="Q395" s="80">
        <v>14448</v>
      </c>
      <c r="R395" s="80">
        <v>0</v>
      </c>
      <c r="S395" s="80">
        <v>22063</v>
      </c>
      <c r="T395" s="80">
        <v>36231</v>
      </c>
      <c r="U395" s="80">
        <v>0</v>
      </c>
      <c r="V395" s="80">
        <v>29142</v>
      </c>
      <c r="W395" s="80">
        <v>20811</v>
      </c>
      <c r="X395" s="80">
        <v>0</v>
      </c>
      <c r="Y395" s="80">
        <v>0</v>
      </c>
      <c r="Z395" s="80">
        <v>219</v>
      </c>
      <c r="AA395" s="80">
        <v>0</v>
      </c>
    </row>
    <row r="396" spans="1:27" s="88" customFormat="1" x14ac:dyDescent="0.2">
      <c r="A396" s="63" t="s">
        <v>440</v>
      </c>
      <c r="B396" s="63" t="s">
        <v>151</v>
      </c>
      <c r="C396" s="80">
        <v>0</v>
      </c>
      <c r="D396" s="80">
        <v>0</v>
      </c>
      <c r="E396" s="80">
        <v>0</v>
      </c>
      <c r="F396" s="80">
        <v>0</v>
      </c>
      <c r="G396" s="80">
        <v>0</v>
      </c>
      <c r="H396" s="80">
        <v>0</v>
      </c>
      <c r="I396" s="80">
        <v>0</v>
      </c>
      <c r="J396" s="80">
        <v>0</v>
      </c>
      <c r="K396" s="80">
        <v>0</v>
      </c>
      <c r="L396" s="80">
        <v>0</v>
      </c>
      <c r="M396" s="80">
        <v>0</v>
      </c>
      <c r="N396" s="80">
        <v>0</v>
      </c>
      <c r="O396" s="80">
        <v>0</v>
      </c>
      <c r="P396" s="80">
        <v>0</v>
      </c>
      <c r="Q396" s="80">
        <v>0</v>
      </c>
      <c r="R396" s="80">
        <v>0</v>
      </c>
      <c r="S396" s="80">
        <v>0</v>
      </c>
      <c r="T396" s="80">
        <v>0</v>
      </c>
      <c r="U396" s="80">
        <v>0</v>
      </c>
      <c r="V396" s="80">
        <v>0</v>
      </c>
      <c r="W396" s="80">
        <v>0</v>
      </c>
      <c r="X396" s="80">
        <v>0</v>
      </c>
      <c r="Y396" s="80">
        <v>0</v>
      </c>
      <c r="Z396" s="80">
        <v>0</v>
      </c>
      <c r="AA396" s="80">
        <v>4179</v>
      </c>
    </row>
    <row r="397" spans="1:27" s="88" customFormat="1" x14ac:dyDescent="0.2">
      <c r="A397" s="63" t="s">
        <v>441</v>
      </c>
      <c r="B397" s="63" t="s">
        <v>151</v>
      </c>
      <c r="C397" s="80">
        <v>38318</v>
      </c>
      <c r="D397" s="80">
        <v>53865</v>
      </c>
      <c r="E397" s="80">
        <v>143751</v>
      </c>
      <c r="F397" s="80">
        <v>34165</v>
      </c>
      <c r="G397" s="80">
        <v>0</v>
      </c>
      <c r="H397" s="80">
        <v>10017</v>
      </c>
      <c r="I397" s="80">
        <v>2736</v>
      </c>
      <c r="J397" s="80">
        <v>15788</v>
      </c>
      <c r="K397" s="80">
        <v>55517</v>
      </c>
      <c r="L397" s="80">
        <v>80354</v>
      </c>
      <c r="M397" s="80">
        <v>16311</v>
      </c>
      <c r="N397" s="80">
        <v>-12359</v>
      </c>
      <c r="O397" s="80">
        <v>145771</v>
      </c>
      <c r="P397" s="80">
        <v>328674</v>
      </c>
      <c r="Q397" s="80">
        <v>485986</v>
      </c>
      <c r="R397" s="80">
        <v>356652</v>
      </c>
      <c r="S397" s="80">
        <v>375403</v>
      </c>
      <c r="T397" s="80">
        <v>424043</v>
      </c>
      <c r="U397" s="80">
        <v>549321</v>
      </c>
      <c r="V397" s="80">
        <v>0</v>
      </c>
      <c r="W397" s="80">
        <v>0</v>
      </c>
      <c r="X397" s="80">
        <v>612701</v>
      </c>
      <c r="Y397" s="80">
        <v>1185089</v>
      </c>
      <c r="Z397" s="80">
        <v>1547079</v>
      </c>
      <c r="AA397" s="80">
        <v>1219373</v>
      </c>
    </row>
    <row r="398" spans="1:27" s="88" customFormat="1" x14ac:dyDescent="0.2">
      <c r="A398" s="63" t="s">
        <v>154</v>
      </c>
      <c r="B398" s="63" t="s">
        <v>151</v>
      </c>
      <c r="C398" s="80">
        <v>79758</v>
      </c>
      <c r="D398" s="80">
        <v>111713</v>
      </c>
      <c r="E398" s="80">
        <v>246155</v>
      </c>
      <c r="F398" s="80">
        <v>294</v>
      </c>
      <c r="G398" s="80">
        <v>0</v>
      </c>
      <c r="H398" s="80">
        <v>7646</v>
      </c>
      <c r="I398" s="80">
        <v>0</v>
      </c>
      <c r="J398" s="80">
        <v>2747</v>
      </c>
      <c r="K398" s="80">
        <v>109295</v>
      </c>
      <c r="L398" s="80">
        <v>164972</v>
      </c>
      <c r="M398" s="80" t="s">
        <v>548</v>
      </c>
      <c r="N398" s="80" t="s">
        <v>548</v>
      </c>
      <c r="O398" s="80">
        <v>0</v>
      </c>
      <c r="P398" s="80" t="s">
        <v>548</v>
      </c>
      <c r="Q398" s="80">
        <v>769592</v>
      </c>
      <c r="R398" s="80">
        <v>901640</v>
      </c>
      <c r="S398" s="80">
        <v>1008343</v>
      </c>
      <c r="T398" s="80">
        <v>1095409</v>
      </c>
      <c r="U398" s="80">
        <v>1418953</v>
      </c>
      <c r="V398" s="80">
        <v>1255892</v>
      </c>
      <c r="W398" s="80">
        <v>1287088</v>
      </c>
      <c r="X398" s="80">
        <v>1531309</v>
      </c>
      <c r="Y398" s="80">
        <v>1646382</v>
      </c>
      <c r="Z398" s="80">
        <v>0</v>
      </c>
      <c r="AA398" s="80">
        <v>0</v>
      </c>
    </row>
    <row r="399" spans="1:27" s="88" customFormat="1" x14ac:dyDescent="0.2">
      <c r="A399" s="63" t="s">
        <v>155</v>
      </c>
      <c r="B399" s="63" t="s">
        <v>151</v>
      </c>
      <c r="C399" s="80">
        <v>0</v>
      </c>
      <c r="D399" s="80">
        <v>6950</v>
      </c>
      <c r="E399" s="80">
        <v>14406</v>
      </c>
      <c r="F399" s="80">
        <v>0</v>
      </c>
      <c r="G399" s="80">
        <v>0</v>
      </c>
      <c r="H399" s="80">
        <v>0</v>
      </c>
      <c r="I399" s="80">
        <v>0</v>
      </c>
      <c r="J399" s="80">
        <v>0</v>
      </c>
      <c r="K399" s="80">
        <v>0</v>
      </c>
      <c r="L399" s="80">
        <v>0</v>
      </c>
      <c r="M399" s="80">
        <v>0</v>
      </c>
      <c r="N399" s="80">
        <v>0</v>
      </c>
      <c r="O399" s="80">
        <v>0</v>
      </c>
      <c r="P399" s="80">
        <v>0</v>
      </c>
      <c r="Q399" s="80">
        <v>0</v>
      </c>
      <c r="R399" s="80">
        <v>0</v>
      </c>
      <c r="S399" s="80">
        <v>0</v>
      </c>
      <c r="T399" s="80">
        <v>0</v>
      </c>
      <c r="U399" s="80">
        <v>0</v>
      </c>
      <c r="V399" s="80">
        <v>0</v>
      </c>
      <c r="W399" s="80">
        <v>0</v>
      </c>
      <c r="X399" s="80">
        <v>0</v>
      </c>
      <c r="Y399" s="80">
        <v>0</v>
      </c>
      <c r="Z399" s="80">
        <v>0</v>
      </c>
      <c r="AA399" s="80">
        <v>0</v>
      </c>
    </row>
    <row r="400" spans="1:27" s="88" customFormat="1" x14ac:dyDescent="0.2">
      <c r="A400" s="63" t="s">
        <v>156</v>
      </c>
      <c r="B400" s="63" t="s">
        <v>151</v>
      </c>
      <c r="C400" s="80">
        <v>258359</v>
      </c>
      <c r="D400" s="80">
        <v>255872</v>
      </c>
      <c r="E400" s="80">
        <v>20686</v>
      </c>
      <c r="F400" s="80">
        <v>46154</v>
      </c>
      <c r="G400" s="80">
        <v>41925</v>
      </c>
      <c r="H400" s="80">
        <v>22609</v>
      </c>
      <c r="I400" s="80">
        <v>17600</v>
      </c>
      <c r="J400" s="80">
        <v>25032</v>
      </c>
      <c r="K400" s="80">
        <v>0</v>
      </c>
      <c r="L400" s="80">
        <v>7381</v>
      </c>
      <c r="M400" s="80">
        <v>97735</v>
      </c>
      <c r="N400" s="80">
        <v>65836</v>
      </c>
      <c r="O400" s="80">
        <v>13434</v>
      </c>
      <c r="P400" s="80">
        <v>28354</v>
      </c>
      <c r="Q400" s="80">
        <v>40759</v>
      </c>
      <c r="R400" s="80">
        <v>-56604</v>
      </c>
      <c r="S400" s="80">
        <v>11655</v>
      </c>
      <c r="T400" s="80">
        <v>54447</v>
      </c>
      <c r="U400" s="80">
        <v>38284</v>
      </c>
      <c r="V400" s="80">
        <v>28011</v>
      </c>
      <c r="W400" s="80">
        <v>79863</v>
      </c>
      <c r="X400" s="80">
        <v>-12633</v>
      </c>
      <c r="Y400" s="80">
        <v>-74068</v>
      </c>
      <c r="Z400" s="80">
        <v>-65295</v>
      </c>
      <c r="AA400" s="80">
        <v>-20076</v>
      </c>
    </row>
    <row r="401" spans="1:27" s="88" customFormat="1" x14ac:dyDescent="0.2">
      <c r="A401" s="63" t="s">
        <v>442</v>
      </c>
      <c r="B401" s="63" t="s">
        <v>151</v>
      </c>
      <c r="C401" s="80">
        <v>56192</v>
      </c>
      <c r="D401" s="80">
        <v>57615</v>
      </c>
      <c r="E401" s="80">
        <v>111614</v>
      </c>
      <c r="F401" s="80">
        <v>0</v>
      </c>
      <c r="G401" s="80">
        <v>0</v>
      </c>
      <c r="H401" s="80">
        <v>0</v>
      </c>
      <c r="I401" s="80">
        <v>0</v>
      </c>
      <c r="J401" s="80">
        <v>0</v>
      </c>
      <c r="K401" s="80">
        <v>0</v>
      </c>
      <c r="L401" s="80">
        <v>0</v>
      </c>
      <c r="M401" s="80">
        <v>0</v>
      </c>
      <c r="N401" s="80">
        <v>3339</v>
      </c>
      <c r="O401" s="80">
        <v>0</v>
      </c>
      <c r="P401" s="80">
        <v>0</v>
      </c>
      <c r="Q401" s="80">
        <v>363585</v>
      </c>
      <c r="R401" s="80">
        <v>0</v>
      </c>
      <c r="S401" s="80">
        <v>0</v>
      </c>
      <c r="T401" s="80">
        <v>0</v>
      </c>
      <c r="U401" s="80">
        <v>44737</v>
      </c>
      <c r="V401" s="80">
        <v>29106</v>
      </c>
      <c r="W401" s="80">
        <v>220107</v>
      </c>
      <c r="X401" s="80">
        <v>19261</v>
      </c>
      <c r="Y401" s="80">
        <v>-834</v>
      </c>
      <c r="Z401" s="80">
        <v>-6096</v>
      </c>
      <c r="AA401" s="80">
        <v>-4565</v>
      </c>
    </row>
    <row r="402" spans="1:27" s="88" customFormat="1" x14ac:dyDescent="0.2">
      <c r="A402" s="63" t="s">
        <v>443</v>
      </c>
      <c r="B402" s="63" t="s">
        <v>151</v>
      </c>
      <c r="C402" s="80">
        <v>58841</v>
      </c>
      <c r="D402" s="80">
        <v>54088</v>
      </c>
      <c r="E402" s="80">
        <v>123789</v>
      </c>
      <c r="F402" s="80">
        <v>1205</v>
      </c>
      <c r="G402" s="80">
        <v>2003</v>
      </c>
      <c r="H402" s="80">
        <v>18745</v>
      </c>
      <c r="I402" s="80">
        <v>5127</v>
      </c>
      <c r="J402" s="80">
        <v>2399</v>
      </c>
      <c r="K402" s="80">
        <v>0</v>
      </c>
      <c r="L402" s="80">
        <v>0</v>
      </c>
      <c r="M402" s="80">
        <v>0</v>
      </c>
      <c r="N402" s="80">
        <v>0</v>
      </c>
      <c r="O402" s="80">
        <v>0</v>
      </c>
      <c r="P402" s="80">
        <v>0</v>
      </c>
      <c r="Q402" s="80">
        <v>0</v>
      </c>
      <c r="R402" s="80">
        <v>0</v>
      </c>
      <c r="S402" s="80">
        <v>0</v>
      </c>
      <c r="T402" s="80">
        <v>0</v>
      </c>
      <c r="U402" s="80">
        <v>0</v>
      </c>
      <c r="V402" s="80">
        <v>0</v>
      </c>
      <c r="W402" s="80">
        <v>0</v>
      </c>
      <c r="X402" s="80">
        <v>0</v>
      </c>
      <c r="Y402" s="80">
        <v>0</v>
      </c>
      <c r="Z402" s="80">
        <v>0</v>
      </c>
      <c r="AA402" s="80">
        <v>0</v>
      </c>
    </row>
    <row r="403" spans="1:27" s="88" customFormat="1" x14ac:dyDescent="0.2">
      <c r="A403" s="63" t="s">
        <v>151</v>
      </c>
      <c r="B403" s="63" t="s">
        <v>151</v>
      </c>
      <c r="C403" s="80">
        <v>105853</v>
      </c>
      <c r="D403" s="80">
        <v>0</v>
      </c>
      <c r="E403" s="80">
        <v>0</v>
      </c>
      <c r="F403" s="80">
        <v>0</v>
      </c>
      <c r="G403" s="80">
        <v>0</v>
      </c>
      <c r="H403" s="80">
        <v>5916</v>
      </c>
      <c r="I403" s="80">
        <v>0</v>
      </c>
      <c r="J403" s="80">
        <v>0</v>
      </c>
      <c r="K403" s="80">
        <v>0</v>
      </c>
      <c r="L403" s="80">
        <v>7869</v>
      </c>
      <c r="M403" s="80">
        <v>12481</v>
      </c>
      <c r="N403" s="80">
        <v>64837</v>
      </c>
      <c r="O403" s="80">
        <v>51550</v>
      </c>
      <c r="P403" s="80">
        <v>42228</v>
      </c>
      <c r="Q403" s="80">
        <v>42070</v>
      </c>
      <c r="R403" s="80">
        <v>38269</v>
      </c>
      <c r="S403" s="80">
        <v>22784</v>
      </c>
      <c r="T403" s="80">
        <v>115657</v>
      </c>
      <c r="U403" s="80">
        <v>50975</v>
      </c>
      <c r="V403" s="80">
        <v>35376</v>
      </c>
      <c r="W403" s="80">
        <v>24858</v>
      </c>
      <c r="X403" s="80">
        <v>0</v>
      </c>
      <c r="Y403" s="80">
        <v>0</v>
      </c>
      <c r="Z403" s="80">
        <v>0</v>
      </c>
      <c r="AA403" s="80">
        <v>0</v>
      </c>
    </row>
    <row r="404" spans="1:27" s="88" customFormat="1" x14ac:dyDescent="0.2">
      <c r="A404" s="63" t="s">
        <v>444</v>
      </c>
      <c r="B404" s="63" t="s">
        <v>151</v>
      </c>
      <c r="C404" s="80">
        <v>144510</v>
      </c>
      <c r="D404" s="80">
        <v>207516</v>
      </c>
      <c r="E404" s="80">
        <v>322958</v>
      </c>
      <c r="F404" s="80">
        <v>0</v>
      </c>
      <c r="G404" s="80">
        <v>0</v>
      </c>
      <c r="H404" s="80">
        <v>8796</v>
      </c>
      <c r="I404" s="80">
        <v>0</v>
      </c>
      <c r="J404" s="80">
        <v>0</v>
      </c>
      <c r="K404" s="80">
        <v>12178</v>
      </c>
      <c r="L404" s="80">
        <v>54664</v>
      </c>
      <c r="M404" s="80">
        <v>16224</v>
      </c>
      <c r="N404" s="80">
        <v>42690</v>
      </c>
      <c r="O404" s="80">
        <v>12383</v>
      </c>
      <c r="P404" s="80">
        <v>20276</v>
      </c>
      <c r="Q404" s="80">
        <v>37402</v>
      </c>
      <c r="R404" s="80">
        <v>-34464</v>
      </c>
      <c r="S404" s="80">
        <v>7837</v>
      </c>
      <c r="T404" s="80">
        <v>38750</v>
      </c>
      <c r="U404" s="80">
        <v>25393</v>
      </c>
      <c r="V404" s="80">
        <v>23816</v>
      </c>
      <c r="W404" s="80">
        <v>56333</v>
      </c>
      <c r="X404" s="80">
        <v>-9043</v>
      </c>
      <c r="Y404" s="80">
        <v>-56995</v>
      </c>
      <c r="Z404" s="80">
        <v>30171</v>
      </c>
      <c r="AA404" s="80">
        <v>10076</v>
      </c>
    </row>
    <row r="405" spans="1:27" s="88" customFormat="1" x14ac:dyDescent="0.2">
      <c r="A405" s="63" t="s">
        <v>445</v>
      </c>
      <c r="B405" s="63" t="s">
        <v>151</v>
      </c>
      <c r="C405" s="80">
        <v>5764</v>
      </c>
      <c r="D405" s="80">
        <v>9432</v>
      </c>
      <c r="E405" s="80">
        <v>20771</v>
      </c>
      <c r="F405" s="80">
        <v>40</v>
      </c>
      <c r="G405" s="80">
        <v>72</v>
      </c>
      <c r="H405" s="80">
        <v>0</v>
      </c>
      <c r="I405" s="80">
        <v>0</v>
      </c>
      <c r="J405" s="80">
        <v>0</v>
      </c>
      <c r="K405" s="80">
        <v>0</v>
      </c>
      <c r="L405" s="80">
        <v>0</v>
      </c>
      <c r="M405" s="80">
        <v>0</v>
      </c>
      <c r="N405" s="80">
        <v>0</v>
      </c>
      <c r="O405" s="80">
        <v>0</v>
      </c>
      <c r="P405" s="80">
        <v>0</v>
      </c>
      <c r="Q405" s="80">
        <v>1004132</v>
      </c>
      <c r="R405" s="80">
        <v>2178001</v>
      </c>
      <c r="S405" s="80">
        <v>156918</v>
      </c>
      <c r="T405" s="80">
        <v>167540</v>
      </c>
      <c r="U405" s="80">
        <v>226090</v>
      </c>
      <c r="V405" s="80">
        <v>209494</v>
      </c>
      <c r="W405" s="80">
        <v>215359</v>
      </c>
      <c r="X405" s="80">
        <v>260673</v>
      </c>
      <c r="Y405" s="80">
        <v>289356</v>
      </c>
      <c r="Z405" s="80">
        <v>315552</v>
      </c>
      <c r="AA405" s="80">
        <v>299687</v>
      </c>
    </row>
    <row r="406" spans="1:27" s="88" customFormat="1" x14ac:dyDescent="0.2">
      <c r="A406" s="63" t="s">
        <v>446</v>
      </c>
      <c r="B406" s="63" t="s">
        <v>157</v>
      </c>
      <c r="C406" s="80" t="s">
        <v>548</v>
      </c>
      <c r="D406" s="80">
        <v>0</v>
      </c>
      <c r="E406" s="80">
        <v>0</v>
      </c>
      <c r="F406" s="80">
        <v>0</v>
      </c>
      <c r="G406" s="80">
        <v>0</v>
      </c>
      <c r="H406" s="80">
        <v>0</v>
      </c>
      <c r="I406" s="80">
        <v>0</v>
      </c>
      <c r="J406" s="80">
        <v>9708</v>
      </c>
      <c r="K406" s="80">
        <v>0</v>
      </c>
      <c r="L406" s="80">
        <v>0</v>
      </c>
      <c r="M406" s="80">
        <v>0</v>
      </c>
      <c r="N406" s="80">
        <v>0</v>
      </c>
      <c r="O406" s="80">
        <v>0</v>
      </c>
      <c r="P406" s="80">
        <v>0</v>
      </c>
      <c r="Q406" s="80">
        <v>0</v>
      </c>
      <c r="R406" s="80">
        <v>0</v>
      </c>
      <c r="S406" s="80">
        <v>0</v>
      </c>
      <c r="T406" s="80">
        <v>0</v>
      </c>
      <c r="U406" s="80">
        <v>0</v>
      </c>
      <c r="V406" s="80">
        <v>0</v>
      </c>
      <c r="W406" s="80">
        <v>0</v>
      </c>
      <c r="X406" s="80">
        <v>0</v>
      </c>
      <c r="Y406" s="80">
        <v>0</v>
      </c>
      <c r="Z406" s="80">
        <v>0</v>
      </c>
      <c r="AA406" s="80">
        <v>0</v>
      </c>
    </row>
    <row r="407" spans="1:27" s="88" customFormat="1" x14ac:dyDescent="0.2">
      <c r="A407" s="63" t="s">
        <v>447</v>
      </c>
      <c r="B407" s="63" t="s">
        <v>157</v>
      </c>
      <c r="C407" s="80">
        <v>0</v>
      </c>
      <c r="D407" s="80">
        <v>1828</v>
      </c>
      <c r="E407" s="80">
        <v>1724</v>
      </c>
      <c r="F407" s="80">
        <v>6410</v>
      </c>
      <c r="G407" s="80">
        <v>11004</v>
      </c>
      <c r="H407" s="80">
        <v>21775</v>
      </c>
      <c r="I407" s="80">
        <v>15679</v>
      </c>
      <c r="J407" s="80">
        <v>12987</v>
      </c>
      <c r="K407" s="80">
        <v>9454</v>
      </c>
      <c r="L407" s="80">
        <v>18488</v>
      </c>
      <c r="M407" s="80">
        <v>12755</v>
      </c>
      <c r="N407" s="80">
        <v>9983</v>
      </c>
      <c r="O407" s="80">
        <v>13498</v>
      </c>
      <c r="P407" s="80">
        <v>10058</v>
      </c>
      <c r="Q407" s="80">
        <v>14216</v>
      </c>
      <c r="R407" s="80">
        <v>13025</v>
      </c>
      <c r="S407" s="80">
        <v>19689</v>
      </c>
      <c r="T407" s="80">
        <v>30126</v>
      </c>
      <c r="U407" s="80">
        <v>43130</v>
      </c>
      <c r="V407" s="80">
        <v>25167</v>
      </c>
      <c r="W407" s="80">
        <v>32153</v>
      </c>
      <c r="X407" s="80">
        <v>20681</v>
      </c>
      <c r="Y407" s="80">
        <v>14996</v>
      </c>
      <c r="Z407" s="80">
        <v>2684</v>
      </c>
      <c r="AA407" s="80">
        <v>13351</v>
      </c>
    </row>
    <row r="408" spans="1:27" customFormat="1" x14ac:dyDescent="0.2">
      <c r="A408" s="67" t="s">
        <v>543</v>
      </c>
      <c r="B408" s="67" t="s">
        <v>157</v>
      </c>
      <c r="C408" s="80" t="s">
        <v>548</v>
      </c>
      <c r="D408" s="80" t="s">
        <v>548</v>
      </c>
      <c r="E408" s="80" t="s">
        <v>548</v>
      </c>
      <c r="F408" s="80" t="s">
        <v>548</v>
      </c>
      <c r="G408" s="80" t="s">
        <v>548</v>
      </c>
      <c r="H408" s="80" t="s">
        <v>548</v>
      </c>
      <c r="I408" s="80" t="s">
        <v>548</v>
      </c>
      <c r="J408" s="80" t="s">
        <v>548</v>
      </c>
      <c r="K408" s="80" t="s">
        <v>548</v>
      </c>
      <c r="L408" s="80" t="s">
        <v>548</v>
      </c>
      <c r="M408" s="80" t="s">
        <v>548</v>
      </c>
      <c r="N408" s="80">
        <v>0</v>
      </c>
      <c r="O408" s="80">
        <v>0</v>
      </c>
      <c r="P408" s="80">
        <v>0</v>
      </c>
      <c r="Q408" s="80">
        <v>0</v>
      </c>
      <c r="R408" s="80">
        <v>0</v>
      </c>
      <c r="S408" s="80">
        <v>0</v>
      </c>
      <c r="T408" s="80">
        <v>0</v>
      </c>
      <c r="U408" s="80">
        <v>0</v>
      </c>
      <c r="V408" s="80">
        <v>0</v>
      </c>
      <c r="W408" s="80">
        <v>0</v>
      </c>
      <c r="X408" s="80">
        <v>0</v>
      </c>
      <c r="Y408" s="80">
        <v>0</v>
      </c>
      <c r="Z408" s="80">
        <v>0</v>
      </c>
      <c r="AA408" s="80">
        <v>0</v>
      </c>
    </row>
    <row r="409" spans="1:27" s="88" customFormat="1" x14ac:dyDescent="0.2">
      <c r="A409" s="63" t="s">
        <v>158</v>
      </c>
      <c r="B409" s="63" t="s">
        <v>157</v>
      </c>
      <c r="C409" s="80">
        <v>2922</v>
      </c>
      <c r="D409" s="80">
        <v>1872</v>
      </c>
      <c r="E409" s="80">
        <v>93</v>
      </c>
      <c r="F409" s="80">
        <v>0</v>
      </c>
      <c r="G409" s="80">
        <v>0</v>
      </c>
      <c r="H409" s="80">
        <v>0</v>
      </c>
      <c r="I409" s="80">
        <v>0</v>
      </c>
      <c r="J409" s="80">
        <v>0</v>
      </c>
      <c r="K409" s="80">
        <v>0</v>
      </c>
      <c r="L409" s="80">
        <v>0</v>
      </c>
      <c r="M409" s="80">
        <v>0</v>
      </c>
      <c r="N409" s="80">
        <v>0</v>
      </c>
      <c r="O409" s="80">
        <v>0</v>
      </c>
      <c r="P409" s="80">
        <v>0</v>
      </c>
      <c r="Q409" s="80">
        <v>0</v>
      </c>
      <c r="R409" s="80">
        <v>0</v>
      </c>
      <c r="S409" s="80">
        <v>0</v>
      </c>
      <c r="T409" s="80">
        <v>0</v>
      </c>
      <c r="U409" s="80">
        <v>0</v>
      </c>
      <c r="V409" s="80">
        <v>0</v>
      </c>
      <c r="W409" s="80">
        <v>0</v>
      </c>
      <c r="X409" s="80">
        <v>0</v>
      </c>
      <c r="Y409" s="80">
        <v>-1244</v>
      </c>
      <c r="Z409" s="80">
        <v>-2178</v>
      </c>
      <c r="AA409" s="80">
        <v>147</v>
      </c>
    </row>
    <row r="410" spans="1:27" s="88" customFormat="1" x14ac:dyDescent="0.2">
      <c r="A410" s="63" t="s">
        <v>448</v>
      </c>
      <c r="B410" s="63" t="s">
        <v>157</v>
      </c>
      <c r="C410" s="80">
        <v>61554</v>
      </c>
      <c r="D410" s="80">
        <v>67732</v>
      </c>
      <c r="E410" s="80">
        <v>75609</v>
      </c>
      <c r="F410" s="80">
        <v>70128</v>
      </c>
      <c r="G410" s="80">
        <v>59207</v>
      </c>
      <c r="H410" s="80">
        <v>54017</v>
      </c>
      <c r="I410" s="80">
        <v>41903</v>
      </c>
      <c r="J410" s="80">
        <v>28414</v>
      </c>
      <c r="K410" s="80">
        <v>28091</v>
      </c>
      <c r="L410" s="80">
        <v>47414</v>
      </c>
      <c r="M410" s="80">
        <v>28790</v>
      </c>
      <c r="N410" s="80">
        <v>24554</v>
      </c>
      <c r="O410" s="80">
        <v>32530</v>
      </c>
      <c r="P410" s="80">
        <v>26875</v>
      </c>
      <c r="Q410" s="80">
        <v>50400</v>
      </c>
      <c r="R410" s="80">
        <v>49560</v>
      </c>
      <c r="S410" s="80">
        <v>72380</v>
      </c>
      <c r="T410" s="80">
        <v>105878</v>
      </c>
      <c r="U410" s="80">
        <v>122288</v>
      </c>
      <c r="V410" s="80">
        <v>161132</v>
      </c>
      <c r="W410" s="80">
        <v>-10472</v>
      </c>
      <c r="X410" s="80">
        <v>-12662</v>
      </c>
      <c r="Y410" s="80">
        <v>-14916</v>
      </c>
      <c r="Z410" s="80">
        <v>-25038</v>
      </c>
      <c r="AA410" s="80">
        <v>13953</v>
      </c>
    </row>
    <row r="411" spans="1:27" s="88" customFormat="1" x14ac:dyDescent="0.2">
      <c r="A411" s="63" t="s">
        <v>157</v>
      </c>
      <c r="B411" s="63" t="s">
        <v>157</v>
      </c>
      <c r="C411" s="80">
        <v>229026</v>
      </c>
      <c r="D411" s="80">
        <v>877777</v>
      </c>
      <c r="E411" s="80">
        <v>927129</v>
      </c>
      <c r="F411" s="80">
        <v>743069</v>
      </c>
      <c r="G411" s="80">
        <v>0</v>
      </c>
      <c r="H411" s="80">
        <v>0</v>
      </c>
      <c r="I411" s="80">
        <v>0</v>
      </c>
      <c r="J411" s="80">
        <v>0</v>
      </c>
      <c r="K411" s="80">
        <v>0</v>
      </c>
      <c r="L411" s="80">
        <v>0</v>
      </c>
      <c r="M411" s="80">
        <v>0</v>
      </c>
      <c r="N411" s="80">
        <v>0</v>
      </c>
      <c r="O411" s="80">
        <v>0</v>
      </c>
      <c r="P411" s="80">
        <v>0</v>
      </c>
      <c r="Q411" s="80">
        <v>0</v>
      </c>
      <c r="R411" s="80">
        <v>0</v>
      </c>
      <c r="S411" s="80">
        <v>0</v>
      </c>
      <c r="T411" s="80">
        <v>0</v>
      </c>
      <c r="U411" s="80">
        <v>0</v>
      </c>
      <c r="V411" s="80">
        <v>0</v>
      </c>
      <c r="W411" s="80">
        <v>0</v>
      </c>
      <c r="X411" s="80">
        <v>0</v>
      </c>
      <c r="Y411" s="80">
        <v>0</v>
      </c>
      <c r="Z411" s="80">
        <v>0</v>
      </c>
      <c r="AA411" s="80">
        <v>0</v>
      </c>
    </row>
    <row r="412" spans="1:27" s="88" customFormat="1" x14ac:dyDescent="0.2">
      <c r="A412" s="63" t="s">
        <v>449</v>
      </c>
      <c r="B412" s="63" t="s">
        <v>157</v>
      </c>
      <c r="C412" s="80">
        <v>87244</v>
      </c>
      <c r="D412" s="80">
        <v>70606</v>
      </c>
      <c r="E412" s="80">
        <v>213469</v>
      </c>
      <c r="F412" s="80">
        <v>1836</v>
      </c>
      <c r="G412" s="80">
        <v>0</v>
      </c>
      <c r="H412" s="80">
        <v>0</v>
      </c>
      <c r="I412" s="80">
        <v>0</v>
      </c>
      <c r="J412" s="80">
        <v>0</v>
      </c>
      <c r="K412" s="80">
        <v>0</v>
      </c>
      <c r="L412" s="80">
        <v>134414</v>
      </c>
      <c r="M412" s="80">
        <v>139060</v>
      </c>
      <c r="N412" s="80">
        <v>-19861</v>
      </c>
      <c r="O412" s="80">
        <v>-2189</v>
      </c>
      <c r="P412" s="80">
        <v>-12921</v>
      </c>
      <c r="Q412" s="80">
        <v>0</v>
      </c>
      <c r="R412" s="80">
        <v>0</v>
      </c>
      <c r="S412" s="80">
        <v>0</v>
      </c>
      <c r="T412" s="80">
        <v>-2153</v>
      </c>
      <c r="U412" s="80">
        <v>-299</v>
      </c>
      <c r="V412" s="80">
        <v>1082</v>
      </c>
      <c r="W412" s="80">
        <v>-26261</v>
      </c>
      <c r="X412" s="80">
        <v>-25059</v>
      </c>
      <c r="Y412" s="80">
        <v>-31204</v>
      </c>
      <c r="Z412" s="80">
        <v>-80691</v>
      </c>
      <c r="AA412" s="80">
        <v>0</v>
      </c>
    </row>
    <row r="413" spans="1:27" s="88" customFormat="1" x14ac:dyDescent="0.2">
      <c r="A413" s="63" t="s">
        <v>450</v>
      </c>
      <c r="B413" s="63" t="s">
        <v>157</v>
      </c>
      <c r="C413" s="80">
        <v>14786</v>
      </c>
      <c r="D413" s="80">
        <v>25435</v>
      </c>
      <c r="E413" s="80">
        <v>23395</v>
      </c>
      <c r="F413" s="80">
        <v>6277</v>
      </c>
      <c r="G413" s="80">
        <v>18540</v>
      </c>
      <c r="H413" s="80">
        <v>32237</v>
      </c>
      <c r="I413" s="80">
        <v>185</v>
      </c>
      <c r="J413" s="80">
        <v>13</v>
      </c>
      <c r="K413" s="80">
        <v>0</v>
      </c>
      <c r="L413" s="80">
        <v>11487</v>
      </c>
      <c r="M413" s="80">
        <v>26010</v>
      </c>
      <c r="N413" s="80">
        <v>89</v>
      </c>
      <c r="O413" s="80">
        <v>7819</v>
      </c>
      <c r="P413" s="80">
        <v>0</v>
      </c>
      <c r="Q413" s="80">
        <v>0</v>
      </c>
      <c r="R413" s="80">
        <v>0</v>
      </c>
      <c r="S413" s="80">
        <v>0</v>
      </c>
      <c r="T413" s="80">
        <v>0</v>
      </c>
      <c r="U413" s="80">
        <v>0</v>
      </c>
      <c r="V413" s="80">
        <v>0</v>
      </c>
      <c r="W413" s="80">
        <v>0</v>
      </c>
      <c r="X413" s="80">
        <v>0</v>
      </c>
      <c r="Y413" s="80">
        <v>0</v>
      </c>
      <c r="Z413" s="80">
        <v>0</v>
      </c>
      <c r="AA413" s="80">
        <v>0</v>
      </c>
    </row>
    <row r="414" spans="1:27" s="88" customFormat="1" x14ac:dyDescent="0.2">
      <c r="A414" s="63" t="s">
        <v>451</v>
      </c>
      <c r="B414" s="63" t="s">
        <v>159</v>
      </c>
      <c r="C414" s="80">
        <v>161973</v>
      </c>
      <c r="D414" s="80">
        <v>84098</v>
      </c>
      <c r="E414" s="80">
        <v>88099</v>
      </c>
      <c r="F414" s="80">
        <v>140902</v>
      </c>
      <c r="G414" s="80">
        <v>0</v>
      </c>
      <c r="H414" s="80">
        <v>0</v>
      </c>
      <c r="I414" s="80">
        <v>0</v>
      </c>
      <c r="J414" s="80">
        <v>0</v>
      </c>
      <c r="K414" s="80">
        <v>0</v>
      </c>
      <c r="L414" s="80">
        <v>0</v>
      </c>
      <c r="M414" s="80">
        <v>50673</v>
      </c>
      <c r="N414" s="80">
        <v>0</v>
      </c>
      <c r="O414" s="80">
        <v>0</v>
      </c>
      <c r="P414" s="80">
        <v>0</v>
      </c>
      <c r="Q414" s="80">
        <v>0</v>
      </c>
      <c r="R414" s="80">
        <v>0</v>
      </c>
      <c r="S414" s="80">
        <v>0</v>
      </c>
      <c r="T414" s="80">
        <v>0</v>
      </c>
      <c r="U414" s="80">
        <v>0</v>
      </c>
      <c r="V414" s="80">
        <v>0</v>
      </c>
      <c r="W414" s="80">
        <v>0</v>
      </c>
      <c r="X414" s="80">
        <v>0</v>
      </c>
      <c r="Y414" s="80">
        <v>0</v>
      </c>
      <c r="Z414" s="80">
        <v>0</v>
      </c>
      <c r="AA414" s="80">
        <v>0</v>
      </c>
    </row>
    <row r="415" spans="1:27" s="88" customFormat="1" x14ac:dyDescent="0.2">
      <c r="A415" s="63" t="s">
        <v>160</v>
      </c>
      <c r="B415" s="63" t="s">
        <v>159</v>
      </c>
      <c r="C415" s="80">
        <v>0</v>
      </c>
      <c r="D415" s="80">
        <v>0</v>
      </c>
      <c r="E415" s="80">
        <v>0</v>
      </c>
      <c r="F415" s="80">
        <v>0</v>
      </c>
      <c r="G415" s="80">
        <v>0</v>
      </c>
      <c r="H415" s="80">
        <v>0</v>
      </c>
      <c r="I415" s="80">
        <v>0</v>
      </c>
      <c r="J415" s="80">
        <v>0</v>
      </c>
      <c r="K415" s="80">
        <v>0</v>
      </c>
      <c r="L415" s="80">
        <v>0</v>
      </c>
      <c r="M415" s="80">
        <v>0</v>
      </c>
      <c r="N415" s="80">
        <v>0</v>
      </c>
      <c r="O415" s="80">
        <v>0</v>
      </c>
      <c r="P415" s="80">
        <v>0</v>
      </c>
      <c r="Q415" s="80">
        <v>0</v>
      </c>
      <c r="R415" s="80">
        <v>0</v>
      </c>
      <c r="S415" s="80">
        <v>0</v>
      </c>
      <c r="T415" s="80">
        <v>0</v>
      </c>
      <c r="U415" s="80">
        <v>0</v>
      </c>
      <c r="V415" s="80">
        <v>0</v>
      </c>
      <c r="W415" s="80">
        <v>0</v>
      </c>
      <c r="X415" s="80">
        <v>0</v>
      </c>
      <c r="Y415" s="80">
        <v>0</v>
      </c>
      <c r="Z415" s="80">
        <v>0</v>
      </c>
      <c r="AA415" s="80">
        <v>0</v>
      </c>
    </row>
    <row r="416" spans="1:27" s="88" customFormat="1" x14ac:dyDescent="0.2">
      <c r="A416" s="63" t="s">
        <v>161</v>
      </c>
      <c r="B416" s="63" t="s">
        <v>159</v>
      </c>
      <c r="C416" s="80">
        <v>87677</v>
      </c>
      <c r="D416" s="80">
        <v>103863</v>
      </c>
      <c r="E416" s="80">
        <v>103863</v>
      </c>
      <c r="F416" s="80">
        <v>0</v>
      </c>
      <c r="G416" s="80">
        <v>0</v>
      </c>
      <c r="H416" s="80">
        <v>0</v>
      </c>
      <c r="I416" s="80">
        <v>0</v>
      </c>
      <c r="J416" s="80">
        <v>0</v>
      </c>
      <c r="K416" s="80">
        <v>0</v>
      </c>
      <c r="L416" s="80">
        <v>0</v>
      </c>
      <c r="M416" s="80">
        <v>0</v>
      </c>
      <c r="N416" s="80">
        <v>0</v>
      </c>
      <c r="O416" s="80">
        <v>0</v>
      </c>
      <c r="P416" s="80">
        <v>0</v>
      </c>
      <c r="Q416" s="80">
        <v>0</v>
      </c>
      <c r="R416" s="80">
        <v>0</v>
      </c>
      <c r="S416" s="80">
        <v>0</v>
      </c>
      <c r="T416" s="80">
        <v>0</v>
      </c>
      <c r="U416" s="80">
        <v>0</v>
      </c>
      <c r="V416" s="80">
        <v>0</v>
      </c>
      <c r="W416" s="80">
        <v>0</v>
      </c>
      <c r="X416" s="80">
        <v>0</v>
      </c>
      <c r="Y416" s="80">
        <v>0</v>
      </c>
      <c r="Z416" s="80">
        <v>0</v>
      </c>
      <c r="AA416" s="80">
        <v>0</v>
      </c>
    </row>
    <row r="417" spans="1:27" s="88" customFormat="1" x14ac:dyDescent="0.2">
      <c r="A417" s="63" t="s">
        <v>162</v>
      </c>
      <c r="B417" s="63" t="s">
        <v>159</v>
      </c>
      <c r="C417" s="80">
        <v>77347</v>
      </c>
      <c r="D417" s="80">
        <v>90579</v>
      </c>
      <c r="E417" s="80">
        <v>37318</v>
      </c>
      <c r="F417" s="80">
        <v>0</v>
      </c>
      <c r="G417" s="80">
        <v>0</v>
      </c>
      <c r="H417" s="80">
        <v>0</v>
      </c>
      <c r="I417" s="80">
        <v>0</v>
      </c>
      <c r="J417" s="80">
        <v>0</v>
      </c>
      <c r="K417" s="80">
        <v>0</v>
      </c>
      <c r="L417" s="80">
        <v>0</v>
      </c>
      <c r="M417" s="80">
        <v>0</v>
      </c>
      <c r="N417" s="80">
        <v>0</v>
      </c>
      <c r="O417" s="80">
        <v>0</v>
      </c>
      <c r="P417" s="80">
        <v>0</v>
      </c>
      <c r="Q417" s="80">
        <v>0</v>
      </c>
      <c r="R417" s="80">
        <v>0</v>
      </c>
      <c r="S417" s="80">
        <v>0</v>
      </c>
      <c r="T417" s="80">
        <v>0</v>
      </c>
      <c r="U417" s="80">
        <v>0</v>
      </c>
      <c r="V417" s="80">
        <v>0</v>
      </c>
      <c r="W417" s="80">
        <v>0</v>
      </c>
      <c r="X417" s="80">
        <v>0</v>
      </c>
      <c r="Y417" s="80">
        <v>0</v>
      </c>
      <c r="Z417" s="80">
        <v>0</v>
      </c>
      <c r="AA417" s="80">
        <v>0</v>
      </c>
    </row>
    <row r="418" spans="1:27" s="88" customFormat="1" x14ac:dyDescent="0.2">
      <c r="A418" s="63" t="s">
        <v>452</v>
      </c>
      <c r="B418" s="63" t="s">
        <v>159</v>
      </c>
      <c r="C418" s="80">
        <v>19123</v>
      </c>
      <c r="D418" s="80">
        <v>7355</v>
      </c>
      <c r="E418" s="80">
        <v>26228</v>
      </c>
      <c r="F418" s="80">
        <v>0</v>
      </c>
      <c r="G418" s="80">
        <v>0</v>
      </c>
      <c r="H418" s="80">
        <v>86070</v>
      </c>
      <c r="I418" s="80">
        <v>13778</v>
      </c>
      <c r="J418" s="80">
        <v>0</v>
      </c>
      <c r="K418" s="80">
        <v>4083</v>
      </c>
      <c r="L418" s="80">
        <v>24172</v>
      </c>
      <c r="M418" s="80">
        <v>0</v>
      </c>
      <c r="N418" s="80">
        <v>0</v>
      </c>
      <c r="O418" s="80">
        <v>0</v>
      </c>
      <c r="P418" s="80">
        <v>0</v>
      </c>
      <c r="Q418" s="80">
        <v>0</v>
      </c>
      <c r="R418" s="80">
        <v>0</v>
      </c>
      <c r="S418" s="80">
        <v>0</v>
      </c>
      <c r="T418" s="80">
        <v>0</v>
      </c>
      <c r="U418" s="80">
        <v>0</v>
      </c>
      <c r="V418" s="80">
        <v>0</v>
      </c>
      <c r="W418" s="80">
        <v>0</v>
      </c>
      <c r="X418" s="80">
        <v>0</v>
      </c>
      <c r="Y418" s="80">
        <v>0</v>
      </c>
      <c r="Z418" s="80">
        <v>0</v>
      </c>
      <c r="AA418" s="80">
        <v>0</v>
      </c>
    </row>
    <row r="419" spans="1:27" s="88" customFormat="1" x14ac:dyDescent="0.2">
      <c r="A419" s="63" t="s">
        <v>453</v>
      </c>
      <c r="B419" s="63" t="s">
        <v>159</v>
      </c>
      <c r="C419" s="80">
        <v>0</v>
      </c>
      <c r="D419" s="80">
        <v>105267</v>
      </c>
      <c r="E419" s="80">
        <v>156475</v>
      </c>
      <c r="F419" s="80">
        <v>72825</v>
      </c>
      <c r="G419" s="80">
        <v>0</v>
      </c>
      <c r="H419" s="80">
        <v>182430</v>
      </c>
      <c r="I419" s="80">
        <v>0</v>
      </c>
      <c r="J419" s="80">
        <v>0</v>
      </c>
      <c r="K419" s="80">
        <v>0</v>
      </c>
      <c r="L419" s="80">
        <v>247561</v>
      </c>
      <c r="M419" s="80">
        <v>353128</v>
      </c>
      <c r="N419" s="80">
        <v>312852</v>
      </c>
      <c r="O419" s="80">
        <v>281621</v>
      </c>
      <c r="P419" s="80">
        <v>332208</v>
      </c>
      <c r="Q419" s="80">
        <v>508881</v>
      </c>
      <c r="R419" s="80">
        <v>376034</v>
      </c>
      <c r="S419" s="80">
        <v>408403</v>
      </c>
      <c r="T419" s="80">
        <v>403263</v>
      </c>
      <c r="U419" s="80">
        <v>302683</v>
      </c>
      <c r="V419" s="80">
        <v>68137</v>
      </c>
      <c r="W419" s="80">
        <v>193669</v>
      </c>
      <c r="X419" s="80">
        <v>96584</v>
      </c>
      <c r="Y419" s="80">
        <v>88291</v>
      </c>
      <c r="Z419" s="80">
        <v>94092</v>
      </c>
      <c r="AA419" s="80">
        <v>474621</v>
      </c>
    </row>
    <row r="420" spans="1:27" s="88" customFormat="1" x14ac:dyDescent="0.2">
      <c r="A420" s="63" t="s">
        <v>454</v>
      </c>
      <c r="B420" s="63" t="s">
        <v>159</v>
      </c>
      <c r="C420" s="80">
        <v>183299</v>
      </c>
      <c r="D420" s="80">
        <v>314531</v>
      </c>
      <c r="E420" s="80">
        <v>431611</v>
      </c>
      <c r="F420" s="80">
        <v>0</v>
      </c>
      <c r="G420" s="80">
        <v>0</v>
      </c>
      <c r="H420" s="80">
        <v>21769</v>
      </c>
      <c r="I420" s="80">
        <v>0</v>
      </c>
      <c r="J420" s="80">
        <v>9194</v>
      </c>
      <c r="K420" s="80">
        <v>0</v>
      </c>
      <c r="L420" s="80">
        <v>-5394</v>
      </c>
      <c r="M420" s="80">
        <v>10770</v>
      </c>
      <c r="N420" s="80">
        <v>652189</v>
      </c>
      <c r="O420" s="80">
        <v>0</v>
      </c>
      <c r="P420" s="80">
        <v>0</v>
      </c>
      <c r="Q420" s="80">
        <v>0</v>
      </c>
      <c r="R420" s="80">
        <v>0</v>
      </c>
      <c r="S420" s="80">
        <v>0</v>
      </c>
      <c r="T420" s="80">
        <v>0</v>
      </c>
      <c r="U420" s="80">
        <v>0</v>
      </c>
      <c r="V420" s="80">
        <v>0</v>
      </c>
      <c r="W420" s="80">
        <v>0</v>
      </c>
      <c r="X420" s="80">
        <v>587825</v>
      </c>
      <c r="Y420" s="80">
        <v>0</v>
      </c>
      <c r="Z420" s="80">
        <v>0</v>
      </c>
      <c r="AA420" s="80">
        <v>0</v>
      </c>
    </row>
    <row r="421" spans="1:27" s="88" customFormat="1" x14ac:dyDescent="0.2">
      <c r="A421" s="63" t="s">
        <v>455</v>
      </c>
      <c r="B421" s="63" t="s">
        <v>159</v>
      </c>
      <c r="C421" s="80">
        <v>0</v>
      </c>
      <c r="D421" s="80">
        <v>0</v>
      </c>
      <c r="E421" s="80">
        <v>0</v>
      </c>
      <c r="F421" s="80">
        <v>0</v>
      </c>
      <c r="G421" s="80">
        <v>0</v>
      </c>
      <c r="H421" s="80">
        <v>0</v>
      </c>
      <c r="I421" s="80">
        <v>0</v>
      </c>
      <c r="J421" s="80">
        <v>0</v>
      </c>
      <c r="K421" s="80">
        <v>0</v>
      </c>
      <c r="L421" s="80">
        <v>0</v>
      </c>
      <c r="M421" s="80">
        <v>0</v>
      </c>
      <c r="N421" s="80">
        <v>0</v>
      </c>
      <c r="O421" s="80">
        <v>0</v>
      </c>
      <c r="P421" s="80">
        <v>0</v>
      </c>
      <c r="Q421" s="80">
        <v>0</v>
      </c>
      <c r="R421" s="80">
        <v>0</v>
      </c>
      <c r="S421" s="80">
        <v>0</v>
      </c>
      <c r="T421" s="80">
        <v>0</v>
      </c>
      <c r="U421" s="80">
        <v>0</v>
      </c>
      <c r="V421" s="80">
        <v>0</v>
      </c>
      <c r="W421" s="80">
        <v>2476</v>
      </c>
      <c r="X421" s="80">
        <v>0</v>
      </c>
      <c r="Y421" s="80">
        <v>0</v>
      </c>
      <c r="Z421" s="80">
        <v>0</v>
      </c>
      <c r="AA421" s="80">
        <v>0</v>
      </c>
    </row>
    <row r="422" spans="1:27" s="88" customFormat="1" x14ac:dyDescent="0.2">
      <c r="A422" s="63" t="s">
        <v>163</v>
      </c>
      <c r="B422" s="63" t="s">
        <v>159</v>
      </c>
      <c r="C422" s="80">
        <v>60742</v>
      </c>
      <c r="D422" s="80">
        <v>58682</v>
      </c>
      <c r="E422" s="80">
        <v>0</v>
      </c>
      <c r="F422" s="80">
        <v>0</v>
      </c>
      <c r="G422" s="80">
        <v>11751</v>
      </c>
      <c r="H422" s="80">
        <v>25093</v>
      </c>
      <c r="I422" s="80">
        <v>17492</v>
      </c>
      <c r="J422" s="80">
        <v>0</v>
      </c>
      <c r="K422" s="80">
        <v>0</v>
      </c>
      <c r="L422" s="80">
        <v>0</v>
      </c>
      <c r="M422" s="80">
        <v>0</v>
      </c>
      <c r="N422" s="80">
        <v>0</v>
      </c>
      <c r="O422" s="80">
        <v>0</v>
      </c>
      <c r="P422" s="80">
        <v>0</v>
      </c>
      <c r="Q422" s="80">
        <v>0</v>
      </c>
      <c r="R422" s="80">
        <v>0</v>
      </c>
      <c r="S422" s="80">
        <v>0</v>
      </c>
      <c r="T422" s="80">
        <v>0</v>
      </c>
      <c r="U422" s="80">
        <v>0</v>
      </c>
      <c r="V422" s="80">
        <v>0</v>
      </c>
      <c r="W422" s="80">
        <v>0</v>
      </c>
      <c r="X422" s="80">
        <v>0</v>
      </c>
      <c r="Y422" s="80">
        <v>4614</v>
      </c>
      <c r="Z422" s="80">
        <v>0</v>
      </c>
      <c r="AA422" s="80">
        <v>0</v>
      </c>
    </row>
    <row r="423" spans="1:27" s="88" customFormat="1" x14ac:dyDescent="0.2">
      <c r="A423" s="63" t="s">
        <v>164</v>
      </c>
      <c r="B423" s="63" t="s">
        <v>159</v>
      </c>
      <c r="C423" s="80">
        <v>426000</v>
      </c>
      <c r="D423" s="80">
        <v>0</v>
      </c>
      <c r="E423" s="80">
        <v>0</v>
      </c>
      <c r="F423" s="80">
        <v>2073</v>
      </c>
      <c r="G423" s="80">
        <v>0</v>
      </c>
      <c r="H423" s="80">
        <v>0</v>
      </c>
      <c r="I423" s="80">
        <v>191832</v>
      </c>
      <c r="J423" s="80">
        <v>0</v>
      </c>
      <c r="K423" s="80">
        <v>0</v>
      </c>
      <c r="L423" s="80">
        <v>0</v>
      </c>
      <c r="M423" s="80">
        <v>0</v>
      </c>
      <c r="N423" s="80">
        <v>0</v>
      </c>
      <c r="O423" s="80">
        <v>0</v>
      </c>
      <c r="P423" s="80">
        <v>0</v>
      </c>
      <c r="Q423" s="80">
        <v>0</v>
      </c>
      <c r="R423" s="80">
        <v>0</v>
      </c>
      <c r="S423" s="80">
        <v>0</v>
      </c>
      <c r="T423" s="80">
        <v>0</v>
      </c>
      <c r="U423" s="80">
        <v>0</v>
      </c>
      <c r="V423" s="80">
        <v>0</v>
      </c>
      <c r="W423" s="80">
        <v>0</v>
      </c>
      <c r="X423" s="80">
        <v>0</v>
      </c>
      <c r="Y423" s="80">
        <v>0</v>
      </c>
      <c r="Z423" s="80">
        <v>0</v>
      </c>
      <c r="AA423" s="80">
        <v>0</v>
      </c>
    </row>
    <row r="424" spans="1:27" s="88" customFormat="1" x14ac:dyDescent="0.2">
      <c r="A424" s="63" t="s">
        <v>165</v>
      </c>
      <c r="B424" s="63" t="s">
        <v>159</v>
      </c>
      <c r="C424" s="80">
        <v>183322</v>
      </c>
      <c r="D424" s="80">
        <v>219360</v>
      </c>
      <c r="E424" s="80">
        <v>427218</v>
      </c>
      <c r="F424" s="80">
        <v>0</v>
      </c>
      <c r="G424" s="80">
        <v>0</v>
      </c>
      <c r="H424" s="80">
        <v>0</v>
      </c>
      <c r="I424" s="80">
        <v>0</v>
      </c>
      <c r="J424" s="80">
        <v>0</v>
      </c>
      <c r="K424" s="80">
        <v>0</v>
      </c>
      <c r="L424" s="80">
        <v>0</v>
      </c>
      <c r="M424" s="80">
        <v>0</v>
      </c>
      <c r="N424" s="80">
        <v>0</v>
      </c>
      <c r="O424" s="80">
        <v>0</v>
      </c>
      <c r="P424" s="80">
        <v>0</v>
      </c>
      <c r="Q424" s="80">
        <v>0</v>
      </c>
      <c r="R424" s="80">
        <v>0</v>
      </c>
      <c r="S424" s="80">
        <v>0</v>
      </c>
      <c r="T424" s="80">
        <v>0</v>
      </c>
      <c r="U424" s="80">
        <v>0</v>
      </c>
      <c r="V424" s="80">
        <v>0</v>
      </c>
      <c r="W424" s="80">
        <v>0</v>
      </c>
      <c r="X424" s="80">
        <v>0</v>
      </c>
      <c r="Y424" s="80">
        <v>0</v>
      </c>
      <c r="Z424" s="80">
        <v>0</v>
      </c>
      <c r="AA424" s="80">
        <v>0</v>
      </c>
    </row>
    <row r="425" spans="1:27" s="88" customFormat="1" x14ac:dyDescent="0.2">
      <c r="A425" s="63" t="s">
        <v>166</v>
      </c>
      <c r="B425" s="63" t="s">
        <v>159</v>
      </c>
      <c r="C425" s="80">
        <v>1848339</v>
      </c>
      <c r="D425" s="80">
        <v>2218834</v>
      </c>
      <c r="E425" s="80">
        <v>3659403</v>
      </c>
      <c r="F425" s="80">
        <v>131708</v>
      </c>
      <c r="G425" s="80">
        <v>1222670</v>
      </c>
      <c r="H425" s="80">
        <v>150056</v>
      </c>
      <c r="I425" s="80">
        <v>988184</v>
      </c>
      <c r="J425" s="80">
        <v>186868</v>
      </c>
      <c r="K425" s="80">
        <v>192176</v>
      </c>
      <c r="L425" s="80">
        <v>217234</v>
      </c>
      <c r="M425" s="80">
        <v>275077</v>
      </c>
      <c r="N425" s="80">
        <v>281047</v>
      </c>
      <c r="O425" s="80">
        <v>241890</v>
      </c>
      <c r="P425" s="80">
        <v>216511</v>
      </c>
      <c r="Q425" s="80">
        <v>209333</v>
      </c>
      <c r="R425" s="80">
        <v>212658</v>
      </c>
      <c r="S425" s="80">
        <v>222751</v>
      </c>
      <c r="T425" s="80">
        <v>234175</v>
      </c>
      <c r="U425" s="80">
        <v>245686</v>
      </c>
      <c r="V425" s="80">
        <v>218562</v>
      </c>
      <c r="W425" s="80">
        <v>223910</v>
      </c>
      <c r="X425" s="80">
        <v>252198</v>
      </c>
      <c r="Y425" s="80">
        <v>248161</v>
      </c>
      <c r="Z425" s="80">
        <v>264005</v>
      </c>
      <c r="AA425" s="80">
        <v>277751</v>
      </c>
    </row>
    <row r="426" spans="1:27" s="88" customFormat="1" x14ac:dyDescent="0.2">
      <c r="A426" s="63" t="s">
        <v>159</v>
      </c>
      <c r="B426" s="63" t="s">
        <v>159</v>
      </c>
      <c r="C426" s="80">
        <v>419206</v>
      </c>
      <c r="D426" s="80">
        <v>494300</v>
      </c>
      <c r="E426" s="80">
        <v>927199</v>
      </c>
      <c r="F426" s="80">
        <v>10863</v>
      </c>
      <c r="G426" s="80">
        <v>0</v>
      </c>
      <c r="H426" s="80">
        <v>0</v>
      </c>
      <c r="I426" s="80">
        <v>0</v>
      </c>
      <c r="J426" s="80">
        <v>0</v>
      </c>
      <c r="K426" s="80">
        <v>0</v>
      </c>
      <c r="L426" s="80">
        <v>0</v>
      </c>
      <c r="M426" s="80">
        <v>0</v>
      </c>
      <c r="N426" s="80">
        <v>0</v>
      </c>
      <c r="O426" s="80">
        <v>0</v>
      </c>
      <c r="P426" s="80">
        <v>0</v>
      </c>
      <c r="Q426" s="80">
        <v>0</v>
      </c>
      <c r="R426" s="80">
        <v>0</v>
      </c>
      <c r="S426" s="80">
        <v>0</v>
      </c>
      <c r="T426" s="80">
        <v>0</v>
      </c>
      <c r="U426" s="80">
        <v>0</v>
      </c>
      <c r="V426" s="80">
        <v>0</v>
      </c>
      <c r="W426" s="80">
        <v>0</v>
      </c>
      <c r="X426" s="80">
        <v>0</v>
      </c>
      <c r="Y426" s="80">
        <v>0</v>
      </c>
      <c r="Z426" s="80">
        <v>0</v>
      </c>
      <c r="AA426" s="80">
        <v>0</v>
      </c>
    </row>
    <row r="427" spans="1:27" s="88" customFormat="1" x14ac:dyDescent="0.2">
      <c r="A427" s="63" t="s">
        <v>167</v>
      </c>
      <c r="B427" s="63" t="s">
        <v>159</v>
      </c>
      <c r="C427" s="80">
        <v>40319</v>
      </c>
      <c r="D427" s="80">
        <v>87667</v>
      </c>
      <c r="E427" s="80">
        <v>19194</v>
      </c>
      <c r="F427" s="80">
        <v>6435</v>
      </c>
      <c r="G427" s="80">
        <v>1198</v>
      </c>
      <c r="H427" s="80">
        <v>0</v>
      </c>
      <c r="I427" s="80">
        <v>0</v>
      </c>
      <c r="J427" s="80">
        <v>0</v>
      </c>
      <c r="K427" s="80">
        <v>0</v>
      </c>
      <c r="L427" s="80">
        <v>0</v>
      </c>
      <c r="M427" s="80">
        <v>0</v>
      </c>
      <c r="N427" s="80">
        <v>0</v>
      </c>
      <c r="O427" s="80">
        <v>0</v>
      </c>
      <c r="P427" s="80">
        <v>-2718</v>
      </c>
      <c r="Q427" s="80">
        <v>984</v>
      </c>
      <c r="R427" s="80">
        <v>2570</v>
      </c>
      <c r="S427" s="80">
        <v>-7424</v>
      </c>
      <c r="T427" s="80">
        <v>31604</v>
      </c>
      <c r="U427" s="80">
        <v>19208</v>
      </c>
      <c r="V427" s="80">
        <v>29717</v>
      </c>
      <c r="W427" s="80">
        <v>64681</v>
      </c>
      <c r="X427" s="80">
        <v>43528</v>
      </c>
      <c r="Y427" s="80">
        <v>40621</v>
      </c>
      <c r="Z427" s="80">
        <v>0</v>
      </c>
      <c r="AA427" s="80">
        <v>0</v>
      </c>
    </row>
    <row r="428" spans="1:27" s="88" customFormat="1" x14ac:dyDescent="0.2">
      <c r="A428" s="63" t="s">
        <v>168</v>
      </c>
      <c r="B428" s="63" t="s">
        <v>159</v>
      </c>
      <c r="C428" s="80">
        <v>0</v>
      </c>
      <c r="D428" s="80">
        <v>844464</v>
      </c>
      <c r="E428" s="80">
        <v>-35910</v>
      </c>
      <c r="F428" s="80">
        <v>557513</v>
      </c>
      <c r="G428" s="80">
        <v>740965</v>
      </c>
      <c r="H428" s="80">
        <v>510040</v>
      </c>
      <c r="I428" s="80">
        <v>674100</v>
      </c>
      <c r="J428" s="80">
        <v>703072</v>
      </c>
      <c r="K428" s="80">
        <v>451878</v>
      </c>
      <c r="L428" s="80">
        <v>783219</v>
      </c>
      <c r="M428" s="80">
        <v>674826</v>
      </c>
      <c r="N428" s="80">
        <v>662628</v>
      </c>
      <c r="O428" s="80">
        <v>611235</v>
      </c>
      <c r="P428" s="80">
        <v>812548</v>
      </c>
      <c r="Q428" s="80">
        <v>783888</v>
      </c>
      <c r="R428" s="80">
        <v>888602</v>
      </c>
      <c r="S428" s="80">
        <v>1061262</v>
      </c>
      <c r="T428" s="80">
        <v>1610512</v>
      </c>
      <c r="U428" s="80">
        <v>1572241</v>
      </c>
      <c r="V428" s="80">
        <v>938236</v>
      </c>
      <c r="W428" s="80">
        <v>856884</v>
      </c>
      <c r="X428" s="80">
        <v>666048</v>
      </c>
      <c r="Y428" s="80">
        <v>481276</v>
      </c>
      <c r="Z428" s="80">
        <v>493396</v>
      </c>
      <c r="AA428" s="80">
        <v>424478</v>
      </c>
    </row>
    <row r="429" spans="1:27" s="88" customFormat="1" x14ac:dyDescent="0.2">
      <c r="A429" s="63" t="s">
        <v>456</v>
      </c>
      <c r="B429" s="63" t="s">
        <v>169</v>
      </c>
      <c r="C429" s="80">
        <v>20144</v>
      </c>
      <c r="D429" s="80">
        <v>19041</v>
      </c>
      <c r="E429" s="80">
        <v>38269</v>
      </c>
      <c r="F429" s="80">
        <v>0</v>
      </c>
      <c r="G429" s="80">
        <v>0</v>
      </c>
      <c r="H429" s="80">
        <v>0</v>
      </c>
      <c r="I429" s="80">
        <v>0</v>
      </c>
      <c r="J429" s="80">
        <v>0</v>
      </c>
      <c r="K429" s="80">
        <v>0</v>
      </c>
      <c r="L429" s="80">
        <v>0</v>
      </c>
      <c r="M429" s="80">
        <v>0</v>
      </c>
      <c r="N429" s="80">
        <v>0</v>
      </c>
      <c r="O429" s="80">
        <v>-494</v>
      </c>
      <c r="P429" s="80">
        <v>0</v>
      </c>
      <c r="Q429" s="80">
        <v>1596</v>
      </c>
      <c r="R429" s="80">
        <v>2669</v>
      </c>
      <c r="S429" s="80">
        <v>12751</v>
      </c>
      <c r="T429" s="80">
        <v>426</v>
      </c>
      <c r="U429" s="80">
        <v>796</v>
      </c>
      <c r="V429" s="80">
        <v>1415</v>
      </c>
      <c r="W429" s="80">
        <v>1208</v>
      </c>
      <c r="X429" s="80">
        <v>0</v>
      </c>
      <c r="Y429" s="80">
        <v>0</v>
      </c>
      <c r="Z429" s="80">
        <v>0</v>
      </c>
      <c r="AA429" s="80">
        <v>0</v>
      </c>
    </row>
    <row r="430" spans="1:27" s="88" customFormat="1" x14ac:dyDescent="0.2">
      <c r="A430" s="63" t="s">
        <v>169</v>
      </c>
      <c r="B430" s="63" t="s">
        <v>169</v>
      </c>
      <c r="C430" s="80">
        <v>243382</v>
      </c>
      <c r="D430" s="80">
        <v>243959</v>
      </c>
      <c r="E430" s="80">
        <v>401235</v>
      </c>
      <c r="F430" s="80">
        <v>0</v>
      </c>
      <c r="G430" s="80">
        <v>345</v>
      </c>
      <c r="H430" s="80">
        <v>0</v>
      </c>
      <c r="I430" s="80">
        <v>4449</v>
      </c>
      <c r="J430" s="80">
        <v>1642</v>
      </c>
      <c r="K430" s="80">
        <v>0</v>
      </c>
      <c r="L430" s="80">
        <v>0</v>
      </c>
      <c r="M430" s="80">
        <v>1590</v>
      </c>
      <c r="N430" s="80">
        <v>1381</v>
      </c>
      <c r="O430" s="80">
        <v>13641</v>
      </c>
      <c r="P430" s="80">
        <v>358514</v>
      </c>
      <c r="Q430" s="80">
        <v>14242</v>
      </c>
      <c r="R430" s="80">
        <v>30691</v>
      </c>
      <c r="S430" s="80">
        <v>46030</v>
      </c>
      <c r="T430" s="80">
        <v>58831</v>
      </c>
      <c r="U430" s="80">
        <v>23453</v>
      </c>
      <c r="V430" s="80">
        <v>42911</v>
      </c>
      <c r="W430" s="80">
        <v>20966</v>
      </c>
      <c r="X430" s="80">
        <v>10552</v>
      </c>
      <c r="Y430" s="80">
        <v>6135</v>
      </c>
      <c r="Z430" s="80">
        <v>16014</v>
      </c>
      <c r="AA430" s="80">
        <v>30272</v>
      </c>
    </row>
    <row r="431" spans="1:27" s="88" customFormat="1" x14ac:dyDescent="0.2">
      <c r="A431" s="63" t="s">
        <v>170</v>
      </c>
      <c r="B431" s="63" t="s">
        <v>169</v>
      </c>
      <c r="C431" s="80">
        <v>26848</v>
      </c>
      <c r="D431" s="80">
        <v>25076</v>
      </c>
      <c r="E431" s="80">
        <v>42295</v>
      </c>
      <c r="F431" s="80">
        <v>0</v>
      </c>
      <c r="G431" s="80">
        <v>0</v>
      </c>
      <c r="H431" s="80">
        <v>1756</v>
      </c>
      <c r="I431" s="80">
        <v>15</v>
      </c>
      <c r="J431" s="80">
        <v>308</v>
      </c>
      <c r="K431" s="80">
        <v>0</v>
      </c>
      <c r="L431" s="80">
        <v>0</v>
      </c>
      <c r="M431" s="80">
        <v>0</v>
      </c>
      <c r="N431" s="80">
        <v>0</v>
      </c>
      <c r="O431" s="80">
        <v>0</v>
      </c>
      <c r="P431" s="80">
        <v>10</v>
      </c>
      <c r="Q431" s="80">
        <v>0</v>
      </c>
      <c r="R431" s="80">
        <v>0</v>
      </c>
      <c r="S431" s="80">
        <v>0</v>
      </c>
      <c r="T431" s="80">
        <v>0</v>
      </c>
      <c r="U431" s="80">
        <v>0</v>
      </c>
      <c r="V431" s="80">
        <v>0</v>
      </c>
      <c r="W431" s="80">
        <v>0</v>
      </c>
      <c r="X431" s="80">
        <v>0</v>
      </c>
      <c r="Y431" s="80">
        <v>0</v>
      </c>
      <c r="Z431" s="80">
        <v>0</v>
      </c>
      <c r="AA431" s="80">
        <v>0</v>
      </c>
    </row>
    <row r="432" spans="1:27" s="88" customFormat="1" x14ac:dyDescent="0.2">
      <c r="A432" s="63" t="s">
        <v>171</v>
      </c>
      <c r="B432" s="63" t="s">
        <v>169</v>
      </c>
      <c r="C432" s="80">
        <v>175822</v>
      </c>
      <c r="D432" s="80">
        <v>145107</v>
      </c>
      <c r="E432" s="80">
        <v>240998</v>
      </c>
      <c r="F432" s="80">
        <v>1098</v>
      </c>
      <c r="G432" s="80">
        <v>289</v>
      </c>
      <c r="H432" s="80">
        <v>0</v>
      </c>
      <c r="I432" s="80">
        <v>0</v>
      </c>
      <c r="J432" s="80">
        <v>0</v>
      </c>
      <c r="K432" s="80">
        <v>0</v>
      </c>
      <c r="L432" s="80">
        <v>0</v>
      </c>
      <c r="M432" s="80">
        <v>0</v>
      </c>
      <c r="N432" s="80">
        <v>0</v>
      </c>
      <c r="O432" s="80">
        <v>0</v>
      </c>
      <c r="P432" s="80">
        <v>0</v>
      </c>
      <c r="Q432" s="80">
        <v>0</v>
      </c>
      <c r="R432" s="80">
        <v>49037</v>
      </c>
      <c r="S432" s="80">
        <v>0</v>
      </c>
      <c r="T432" s="80">
        <v>0</v>
      </c>
      <c r="U432" s="80">
        <v>0</v>
      </c>
      <c r="V432" s="80">
        <v>0</v>
      </c>
      <c r="W432" s="80">
        <v>0</v>
      </c>
      <c r="X432" s="80">
        <v>0</v>
      </c>
      <c r="Y432" s="80">
        <v>0</v>
      </c>
      <c r="Z432" s="80">
        <v>0</v>
      </c>
      <c r="AA432" s="80">
        <v>0</v>
      </c>
    </row>
    <row r="433" spans="1:27" s="88" customFormat="1" x14ac:dyDescent="0.2">
      <c r="A433" s="63" t="s">
        <v>457</v>
      </c>
      <c r="B433" s="63" t="s">
        <v>458</v>
      </c>
      <c r="C433" s="80">
        <v>25328</v>
      </c>
      <c r="D433" s="80">
        <v>24060</v>
      </c>
      <c r="E433" s="80">
        <v>67769</v>
      </c>
      <c r="F433" s="80">
        <v>3036</v>
      </c>
      <c r="G433" s="80">
        <v>6894</v>
      </c>
      <c r="H433" s="80">
        <v>0</v>
      </c>
      <c r="I433" s="80">
        <v>88</v>
      </c>
      <c r="J433" s="80">
        <v>1006</v>
      </c>
      <c r="K433" s="80">
        <v>0</v>
      </c>
      <c r="L433" s="80">
        <v>23794</v>
      </c>
      <c r="M433" s="80">
        <v>898</v>
      </c>
      <c r="N433" s="80">
        <v>840</v>
      </c>
      <c r="O433" s="80">
        <v>0</v>
      </c>
      <c r="P433" s="80">
        <v>8208</v>
      </c>
      <c r="Q433" s="80">
        <v>738</v>
      </c>
      <c r="R433" s="80">
        <v>485</v>
      </c>
      <c r="S433" s="80">
        <v>422</v>
      </c>
      <c r="T433" s="80">
        <v>413</v>
      </c>
      <c r="U433" s="80">
        <v>563</v>
      </c>
      <c r="V433" s="80">
        <v>833</v>
      </c>
      <c r="W433" s="80">
        <v>463</v>
      </c>
      <c r="X433" s="80">
        <v>685</v>
      </c>
      <c r="Y433" s="80">
        <v>394</v>
      </c>
      <c r="Z433" s="80">
        <v>268</v>
      </c>
      <c r="AA433" s="80">
        <v>366</v>
      </c>
    </row>
    <row r="434" spans="1:27" s="88" customFormat="1" x14ac:dyDescent="0.2">
      <c r="A434" s="63" t="s">
        <v>459</v>
      </c>
      <c r="B434" s="63" t="s">
        <v>458</v>
      </c>
      <c r="C434" s="80">
        <v>311958</v>
      </c>
      <c r="D434" s="80">
        <v>280660</v>
      </c>
      <c r="E434" s="80">
        <v>162804</v>
      </c>
      <c r="F434" s="80">
        <v>503702</v>
      </c>
      <c r="G434" s="80">
        <v>198072</v>
      </c>
      <c r="H434" s="80">
        <v>212539</v>
      </c>
      <c r="I434" s="80">
        <v>228124</v>
      </c>
      <c r="J434" s="80">
        <v>217106</v>
      </c>
      <c r="K434" s="80">
        <v>207758</v>
      </c>
      <c r="L434" s="80">
        <v>16452</v>
      </c>
      <c r="M434" s="80">
        <v>236650</v>
      </c>
      <c r="N434" s="80">
        <v>249499</v>
      </c>
      <c r="O434" s="80">
        <v>273672</v>
      </c>
      <c r="P434" s="80">
        <v>249076</v>
      </c>
      <c r="Q434" s="80">
        <v>0</v>
      </c>
      <c r="R434" s="80">
        <v>0</v>
      </c>
      <c r="S434" s="80">
        <v>0</v>
      </c>
      <c r="T434" s="80">
        <v>0</v>
      </c>
      <c r="U434" s="80">
        <v>0</v>
      </c>
      <c r="V434" s="80">
        <v>0</v>
      </c>
      <c r="W434" s="80">
        <v>0</v>
      </c>
      <c r="X434" s="80">
        <v>322830</v>
      </c>
      <c r="Y434" s="80">
        <v>0</v>
      </c>
      <c r="Z434" s="80">
        <v>0</v>
      </c>
      <c r="AA434" s="80">
        <v>0</v>
      </c>
    </row>
    <row r="435" spans="1:27" s="88" customFormat="1" x14ac:dyDescent="0.2">
      <c r="A435" s="63" t="s">
        <v>460</v>
      </c>
      <c r="B435" s="63" t="s">
        <v>458</v>
      </c>
      <c r="C435" s="80" t="s">
        <v>548</v>
      </c>
      <c r="D435" s="80" t="s">
        <v>548</v>
      </c>
      <c r="E435" s="80">
        <v>72151</v>
      </c>
      <c r="F435" s="80" t="s">
        <v>548</v>
      </c>
      <c r="G435" s="80">
        <v>18942</v>
      </c>
      <c r="H435" s="80">
        <v>140477</v>
      </c>
      <c r="I435" s="80">
        <v>13481</v>
      </c>
      <c r="J435" s="80">
        <v>22466</v>
      </c>
      <c r="K435" s="80">
        <v>11830</v>
      </c>
      <c r="L435" s="80">
        <v>38533</v>
      </c>
      <c r="M435" s="80">
        <v>880</v>
      </c>
      <c r="N435" s="80">
        <v>3391</v>
      </c>
      <c r="O435" s="80">
        <v>3284</v>
      </c>
      <c r="P435" s="80">
        <v>5135</v>
      </c>
      <c r="Q435" s="80">
        <v>125018</v>
      </c>
      <c r="R435" s="80">
        <v>113543</v>
      </c>
      <c r="S435" s="80">
        <v>86506</v>
      </c>
      <c r="T435" s="80">
        <v>42212</v>
      </c>
      <c r="U435" s="80">
        <v>17083</v>
      </c>
      <c r="V435" s="80">
        <v>5075</v>
      </c>
      <c r="W435" s="80">
        <v>5633</v>
      </c>
      <c r="X435" s="80">
        <v>0</v>
      </c>
      <c r="Y435" s="80">
        <v>0</v>
      </c>
      <c r="Z435" s="80">
        <v>0</v>
      </c>
      <c r="AA435" s="80">
        <v>0</v>
      </c>
    </row>
    <row r="436" spans="1:27" s="88" customFormat="1" x14ac:dyDescent="0.2">
      <c r="A436" s="63" t="s">
        <v>461</v>
      </c>
      <c r="B436" s="63" t="s">
        <v>462</v>
      </c>
      <c r="C436" s="80">
        <v>1191</v>
      </c>
      <c r="D436" s="80">
        <v>504</v>
      </c>
      <c r="E436" s="80">
        <v>5212</v>
      </c>
      <c r="F436" s="80">
        <v>0</v>
      </c>
      <c r="G436" s="80">
        <v>0</v>
      </c>
      <c r="H436" s="80">
        <v>176</v>
      </c>
      <c r="I436" s="80">
        <v>4</v>
      </c>
      <c r="J436" s="80">
        <v>0</v>
      </c>
      <c r="K436" s="80">
        <v>0</v>
      </c>
      <c r="L436" s="80">
        <v>0</v>
      </c>
      <c r="M436" s="80">
        <v>0</v>
      </c>
      <c r="N436" s="80">
        <v>0</v>
      </c>
      <c r="O436" s="80" t="s">
        <v>548</v>
      </c>
      <c r="P436" s="80">
        <v>969</v>
      </c>
      <c r="Q436" s="80" t="s">
        <v>548</v>
      </c>
      <c r="R436" s="80">
        <v>3355</v>
      </c>
      <c r="S436" s="80">
        <v>35</v>
      </c>
      <c r="T436" s="80">
        <v>39</v>
      </c>
      <c r="U436" s="80">
        <v>189</v>
      </c>
      <c r="V436" s="80">
        <v>40</v>
      </c>
      <c r="W436" s="80">
        <v>0</v>
      </c>
      <c r="X436" s="80">
        <v>0</v>
      </c>
      <c r="Y436" s="80">
        <v>10510</v>
      </c>
      <c r="Z436" s="80">
        <v>42</v>
      </c>
      <c r="AA436" s="80">
        <v>77</v>
      </c>
    </row>
    <row r="437" spans="1:27" s="88" customFormat="1" x14ac:dyDescent="0.2">
      <c r="A437" s="63" t="s">
        <v>463</v>
      </c>
      <c r="B437" s="63" t="s">
        <v>464</v>
      </c>
      <c r="C437" s="80">
        <v>0</v>
      </c>
      <c r="D437" s="80">
        <v>0</v>
      </c>
      <c r="E437" s="80">
        <v>0</v>
      </c>
      <c r="F437" s="80">
        <v>0</v>
      </c>
      <c r="G437" s="80">
        <v>0</v>
      </c>
      <c r="H437" s="80">
        <v>0</v>
      </c>
      <c r="I437" s="80">
        <v>0</v>
      </c>
      <c r="J437" s="80">
        <v>0</v>
      </c>
      <c r="K437" s="80">
        <v>137</v>
      </c>
      <c r="L437" s="80">
        <v>0</v>
      </c>
      <c r="M437" s="80">
        <v>0</v>
      </c>
      <c r="N437" s="80" t="s">
        <v>548</v>
      </c>
      <c r="O437" s="80" t="s">
        <v>548</v>
      </c>
      <c r="P437" s="80" t="s">
        <v>548</v>
      </c>
      <c r="Q437" s="80">
        <v>0</v>
      </c>
      <c r="R437" s="80">
        <v>0</v>
      </c>
      <c r="S437" s="80">
        <v>0</v>
      </c>
      <c r="T437" s="80">
        <v>0</v>
      </c>
      <c r="U437" s="80">
        <v>0</v>
      </c>
      <c r="V437" s="80">
        <v>0</v>
      </c>
      <c r="W437" s="80">
        <v>0</v>
      </c>
      <c r="X437" s="80">
        <v>0</v>
      </c>
      <c r="Y437" s="80">
        <v>0</v>
      </c>
      <c r="Z437" s="80">
        <v>0</v>
      </c>
      <c r="AA437" s="80">
        <v>1466</v>
      </c>
    </row>
    <row r="438" spans="1:27" s="88" customFormat="1" x14ac:dyDescent="0.2">
      <c r="A438" s="63" t="s">
        <v>465</v>
      </c>
      <c r="B438" s="63" t="s">
        <v>464</v>
      </c>
      <c r="C438" s="80">
        <v>0</v>
      </c>
      <c r="D438" s="80">
        <v>0</v>
      </c>
      <c r="E438" s="80">
        <v>0</v>
      </c>
      <c r="F438" s="80">
        <v>0</v>
      </c>
      <c r="G438" s="80">
        <v>0</v>
      </c>
      <c r="H438" s="80">
        <v>0</v>
      </c>
      <c r="I438" s="80">
        <v>0</v>
      </c>
      <c r="J438" s="80">
        <v>0</v>
      </c>
      <c r="K438" s="80">
        <v>0</v>
      </c>
      <c r="L438" s="80">
        <v>0</v>
      </c>
      <c r="M438" s="80">
        <v>0</v>
      </c>
      <c r="N438" s="80">
        <v>0</v>
      </c>
      <c r="O438" s="80">
        <v>0</v>
      </c>
      <c r="P438" s="80">
        <v>0</v>
      </c>
      <c r="Q438" s="80">
        <v>0</v>
      </c>
      <c r="R438" s="80">
        <v>0</v>
      </c>
      <c r="S438" s="80">
        <v>0</v>
      </c>
      <c r="T438" s="80">
        <v>0</v>
      </c>
      <c r="U438" s="80">
        <v>0</v>
      </c>
      <c r="V438" s="80">
        <v>0</v>
      </c>
      <c r="W438" s="80">
        <v>0</v>
      </c>
      <c r="X438" s="80">
        <v>0</v>
      </c>
      <c r="Y438" s="80">
        <v>0</v>
      </c>
      <c r="Z438" s="80">
        <v>0</v>
      </c>
      <c r="AA438" s="80">
        <v>0</v>
      </c>
    </row>
    <row r="439" spans="1:27" s="88" customFormat="1" x14ac:dyDescent="0.2">
      <c r="A439" s="63" t="s">
        <v>466</v>
      </c>
      <c r="B439" s="63" t="s">
        <v>464</v>
      </c>
      <c r="C439" s="80">
        <v>0</v>
      </c>
      <c r="D439" s="80">
        <v>0</v>
      </c>
      <c r="E439" s="80">
        <v>0</v>
      </c>
      <c r="F439" s="80">
        <v>0</v>
      </c>
      <c r="G439" s="80">
        <v>0</v>
      </c>
      <c r="H439" s="80">
        <v>0</v>
      </c>
      <c r="I439" s="80">
        <v>0</v>
      </c>
      <c r="J439" s="80">
        <v>28</v>
      </c>
      <c r="K439" s="80" t="s">
        <v>548</v>
      </c>
      <c r="L439" s="80">
        <v>0</v>
      </c>
      <c r="M439" s="80">
        <v>0</v>
      </c>
      <c r="N439" s="80">
        <v>0</v>
      </c>
      <c r="O439" s="80">
        <v>0</v>
      </c>
      <c r="P439" s="80">
        <v>0</v>
      </c>
      <c r="Q439" s="80">
        <v>0</v>
      </c>
      <c r="R439" s="80">
        <v>0</v>
      </c>
      <c r="S439" s="80">
        <v>0</v>
      </c>
      <c r="T439" s="80">
        <v>0</v>
      </c>
      <c r="U439" s="80">
        <v>0</v>
      </c>
      <c r="V439" s="80">
        <v>0</v>
      </c>
      <c r="W439" s="80">
        <v>0</v>
      </c>
      <c r="X439" s="80">
        <v>0</v>
      </c>
      <c r="Y439" s="80">
        <v>0</v>
      </c>
      <c r="Z439" s="80">
        <v>0</v>
      </c>
      <c r="AA439" s="80">
        <v>0</v>
      </c>
    </row>
    <row r="440" spans="1:27" s="88" customFormat="1" x14ac:dyDescent="0.2">
      <c r="A440" s="63" t="s">
        <v>467</v>
      </c>
      <c r="B440" s="63" t="s">
        <v>464</v>
      </c>
      <c r="C440" s="80">
        <v>182</v>
      </c>
      <c r="D440" s="80">
        <v>215</v>
      </c>
      <c r="E440" s="80">
        <v>176</v>
      </c>
      <c r="F440" s="80" t="s">
        <v>548</v>
      </c>
      <c r="G440" s="80" t="s">
        <v>548</v>
      </c>
      <c r="H440" s="80" t="s">
        <v>548</v>
      </c>
      <c r="I440" s="80">
        <v>593</v>
      </c>
      <c r="J440" s="80" t="s">
        <v>548</v>
      </c>
      <c r="K440" s="80">
        <v>42</v>
      </c>
      <c r="L440" s="80" t="s">
        <v>548</v>
      </c>
      <c r="M440" s="80">
        <v>750</v>
      </c>
      <c r="N440" s="80">
        <v>0</v>
      </c>
      <c r="O440" s="80">
        <v>0</v>
      </c>
      <c r="P440" s="80">
        <v>0</v>
      </c>
      <c r="Q440" s="80">
        <v>0</v>
      </c>
      <c r="R440" s="80">
        <v>0</v>
      </c>
      <c r="S440" s="80">
        <v>0</v>
      </c>
      <c r="T440" s="80">
        <v>0</v>
      </c>
      <c r="U440" s="80">
        <v>0</v>
      </c>
      <c r="V440" s="80">
        <v>0</v>
      </c>
      <c r="W440" s="80">
        <v>0</v>
      </c>
      <c r="X440" s="80">
        <v>0</v>
      </c>
      <c r="Y440" s="80">
        <v>24</v>
      </c>
      <c r="Z440" s="80">
        <v>0</v>
      </c>
      <c r="AA440" s="80">
        <v>0</v>
      </c>
    </row>
    <row r="441" spans="1:27" s="88" customFormat="1" x14ac:dyDescent="0.2">
      <c r="A441" s="63" t="s">
        <v>468</v>
      </c>
      <c r="B441" s="63" t="s">
        <v>464</v>
      </c>
      <c r="C441" s="80">
        <v>0</v>
      </c>
      <c r="D441" s="80">
        <v>0</v>
      </c>
      <c r="E441" s="80">
        <v>0</v>
      </c>
      <c r="F441" s="80">
        <v>0</v>
      </c>
      <c r="G441" s="80">
        <v>0</v>
      </c>
      <c r="H441" s="80">
        <v>0</v>
      </c>
      <c r="I441" s="80">
        <v>0</v>
      </c>
      <c r="J441" s="80">
        <v>0</v>
      </c>
      <c r="K441" s="80">
        <v>0</v>
      </c>
      <c r="L441" s="80">
        <v>260</v>
      </c>
      <c r="M441" s="80">
        <v>551</v>
      </c>
      <c r="N441" s="80">
        <v>268</v>
      </c>
      <c r="O441" s="80">
        <v>143</v>
      </c>
      <c r="P441" s="80">
        <v>285</v>
      </c>
      <c r="Q441" s="80">
        <v>1</v>
      </c>
      <c r="R441" s="80">
        <v>44</v>
      </c>
      <c r="S441" s="80">
        <v>211</v>
      </c>
      <c r="T441" s="80">
        <v>0</v>
      </c>
      <c r="U441" s="80">
        <v>29</v>
      </c>
      <c r="V441" s="80">
        <v>23</v>
      </c>
      <c r="W441" s="80">
        <v>55</v>
      </c>
      <c r="X441" s="80">
        <v>0</v>
      </c>
      <c r="Y441" s="80">
        <v>0</v>
      </c>
      <c r="Z441" s="80">
        <v>0</v>
      </c>
      <c r="AA441" s="80">
        <v>1837</v>
      </c>
    </row>
    <row r="442" spans="1:27" s="88" customFormat="1" x14ac:dyDescent="0.2">
      <c r="A442" s="63" t="s">
        <v>540</v>
      </c>
      <c r="B442" s="63" t="s">
        <v>464</v>
      </c>
      <c r="C442" s="80">
        <v>813</v>
      </c>
      <c r="D442" s="80">
        <v>0</v>
      </c>
      <c r="E442" s="80">
        <v>0</v>
      </c>
      <c r="F442" s="80">
        <v>0</v>
      </c>
      <c r="G442" s="80">
        <v>0</v>
      </c>
      <c r="H442" s="80">
        <v>8</v>
      </c>
      <c r="I442" s="80">
        <v>0</v>
      </c>
      <c r="J442" s="80">
        <v>0</v>
      </c>
      <c r="K442" s="80">
        <v>131</v>
      </c>
      <c r="L442" s="80">
        <v>307</v>
      </c>
      <c r="M442" s="80">
        <v>62</v>
      </c>
      <c r="N442" s="80">
        <v>17</v>
      </c>
      <c r="O442" s="80">
        <v>0</v>
      </c>
      <c r="P442" s="80">
        <v>1081</v>
      </c>
      <c r="Q442" s="80">
        <v>32862</v>
      </c>
      <c r="R442" s="80">
        <v>458</v>
      </c>
      <c r="S442" s="80">
        <v>282</v>
      </c>
      <c r="T442" s="80">
        <v>0</v>
      </c>
      <c r="U442" s="80">
        <v>0</v>
      </c>
      <c r="V442" s="80">
        <v>0</v>
      </c>
      <c r="W442" s="80">
        <v>0</v>
      </c>
      <c r="X442" s="80">
        <v>0</v>
      </c>
      <c r="Y442" s="80">
        <v>0</v>
      </c>
      <c r="Z442" s="80">
        <v>0</v>
      </c>
      <c r="AA442" s="80">
        <v>0</v>
      </c>
    </row>
    <row r="443" spans="1:27" s="88" customFormat="1" x14ac:dyDescent="0.2">
      <c r="A443" s="63" t="s">
        <v>469</v>
      </c>
      <c r="B443" s="63" t="s">
        <v>464</v>
      </c>
      <c r="C443" s="80">
        <v>0</v>
      </c>
      <c r="D443" s="80">
        <v>0</v>
      </c>
      <c r="E443" s="80">
        <v>0</v>
      </c>
      <c r="F443" s="80">
        <v>0</v>
      </c>
      <c r="G443" s="80">
        <v>0</v>
      </c>
      <c r="H443" s="80">
        <v>0</v>
      </c>
      <c r="I443" s="80">
        <v>0</v>
      </c>
      <c r="J443" s="80">
        <v>0</v>
      </c>
      <c r="K443" s="80">
        <v>0</v>
      </c>
      <c r="L443" s="80">
        <v>0</v>
      </c>
      <c r="M443" s="80">
        <v>0</v>
      </c>
      <c r="N443" s="80">
        <v>0</v>
      </c>
      <c r="O443" s="80">
        <v>0</v>
      </c>
      <c r="P443" s="80">
        <v>0</v>
      </c>
      <c r="Q443" s="80">
        <v>0</v>
      </c>
      <c r="R443" s="80">
        <v>0</v>
      </c>
      <c r="S443" s="80">
        <v>0</v>
      </c>
      <c r="T443" s="80">
        <v>0</v>
      </c>
      <c r="U443" s="80">
        <v>0</v>
      </c>
      <c r="V443" s="80">
        <v>0</v>
      </c>
      <c r="W443" s="80">
        <v>0</v>
      </c>
      <c r="X443" s="80">
        <v>16840</v>
      </c>
      <c r="Y443" s="80">
        <v>7938</v>
      </c>
      <c r="Z443" s="80">
        <v>49128</v>
      </c>
      <c r="AA443" s="80">
        <v>35548</v>
      </c>
    </row>
    <row r="444" spans="1:27" s="88" customFormat="1" x14ac:dyDescent="0.2">
      <c r="A444" s="63" t="s">
        <v>470</v>
      </c>
      <c r="B444" s="63" t="s">
        <v>464</v>
      </c>
      <c r="C444" s="80">
        <v>0</v>
      </c>
      <c r="D444" s="80">
        <v>0</v>
      </c>
      <c r="E444" s="80">
        <v>0</v>
      </c>
      <c r="F444" s="80">
        <v>0</v>
      </c>
      <c r="G444" s="80">
        <v>0</v>
      </c>
      <c r="H444" s="80">
        <v>0</v>
      </c>
      <c r="I444" s="80">
        <v>0</v>
      </c>
      <c r="J444" s="80">
        <v>0</v>
      </c>
      <c r="K444" s="80">
        <v>0</v>
      </c>
      <c r="L444" s="80">
        <v>0</v>
      </c>
      <c r="M444" s="80">
        <v>0</v>
      </c>
      <c r="N444" s="80">
        <v>0</v>
      </c>
      <c r="O444" s="80">
        <v>0</v>
      </c>
      <c r="P444" s="80">
        <v>0</v>
      </c>
      <c r="Q444" s="80">
        <v>0</v>
      </c>
      <c r="R444" s="80">
        <v>0</v>
      </c>
      <c r="S444" s="80">
        <v>0</v>
      </c>
      <c r="T444" s="80">
        <v>0</v>
      </c>
      <c r="U444" s="80">
        <v>0</v>
      </c>
      <c r="V444" s="80">
        <v>0</v>
      </c>
      <c r="W444" s="80">
        <v>0</v>
      </c>
      <c r="X444" s="80">
        <v>0</v>
      </c>
      <c r="Y444" s="80">
        <v>0</v>
      </c>
      <c r="Z444" s="80">
        <v>0</v>
      </c>
      <c r="AA444" s="80">
        <v>0</v>
      </c>
    </row>
    <row r="445" spans="1:27" s="88" customFormat="1" x14ac:dyDescent="0.2">
      <c r="A445" s="63" t="s">
        <v>471</v>
      </c>
      <c r="B445" s="63" t="s">
        <v>464</v>
      </c>
      <c r="C445" s="80">
        <v>0</v>
      </c>
      <c r="D445" s="80">
        <v>0</v>
      </c>
      <c r="E445" s="80">
        <v>0</v>
      </c>
      <c r="F445" s="80">
        <v>0</v>
      </c>
      <c r="G445" s="80">
        <v>0</v>
      </c>
      <c r="H445" s="80">
        <v>0</v>
      </c>
      <c r="I445" s="80">
        <v>0</v>
      </c>
      <c r="J445" s="80">
        <v>0</v>
      </c>
      <c r="K445" s="80">
        <v>0</v>
      </c>
      <c r="L445" s="80">
        <v>0</v>
      </c>
      <c r="M445" s="80">
        <v>0</v>
      </c>
      <c r="N445" s="80">
        <v>0</v>
      </c>
      <c r="O445" s="80">
        <v>0</v>
      </c>
      <c r="P445" s="80">
        <v>8064</v>
      </c>
      <c r="Q445" s="80">
        <v>138</v>
      </c>
      <c r="R445" s="80">
        <v>6912</v>
      </c>
      <c r="S445" s="80">
        <v>9913</v>
      </c>
      <c r="T445" s="80">
        <v>1752</v>
      </c>
      <c r="U445" s="80">
        <v>0</v>
      </c>
      <c r="V445" s="80">
        <v>8461</v>
      </c>
      <c r="W445" s="80">
        <v>2245</v>
      </c>
      <c r="X445" s="80">
        <v>0</v>
      </c>
      <c r="Y445" s="80">
        <v>0</v>
      </c>
      <c r="Z445" s="80">
        <v>83</v>
      </c>
      <c r="AA445" s="80">
        <v>137</v>
      </c>
    </row>
    <row r="446" spans="1:27" s="88" customFormat="1" x14ac:dyDescent="0.2">
      <c r="A446" s="63" t="s">
        <v>172</v>
      </c>
      <c r="B446" s="63" t="s">
        <v>173</v>
      </c>
      <c r="C446" s="80">
        <v>65542</v>
      </c>
      <c r="D446" s="80">
        <v>25122</v>
      </c>
      <c r="E446" s="80">
        <v>1411</v>
      </c>
      <c r="F446" s="80">
        <v>111163</v>
      </c>
      <c r="G446" s="80">
        <v>20543</v>
      </c>
      <c r="H446" s="80">
        <v>17229</v>
      </c>
      <c r="I446" s="80">
        <v>13432</v>
      </c>
      <c r="J446" s="80">
        <v>166223</v>
      </c>
      <c r="K446" s="80">
        <v>12376</v>
      </c>
      <c r="L446" s="80">
        <v>11031</v>
      </c>
      <c r="M446" s="80">
        <v>9675</v>
      </c>
      <c r="N446" s="80">
        <v>15605</v>
      </c>
      <c r="O446" s="80">
        <v>-23992</v>
      </c>
      <c r="P446" s="80">
        <v>-28599</v>
      </c>
      <c r="Q446" s="80">
        <v>-19444</v>
      </c>
      <c r="R446" s="80">
        <v>-71215</v>
      </c>
      <c r="S446" s="80">
        <v>22335</v>
      </c>
      <c r="T446" s="80">
        <v>0</v>
      </c>
      <c r="U446" s="80">
        <v>0</v>
      </c>
      <c r="V446" s="80">
        <v>-104699</v>
      </c>
      <c r="W446" s="80">
        <v>0</v>
      </c>
      <c r="X446" s="80">
        <v>0</v>
      </c>
      <c r="Y446" s="80">
        <v>0</v>
      </c>
      <c r="Z446" s="80">
        <v>12348</v>
      </c>
      <c r="AA446" s="80">
        <v>-19555</v>
      </c>
    </row>
    <row r="447" spans="1:27" s="88" customFormat="1" x14ac:dyDescent="0.2">
      <c r="A447" s="63" t="s">
        <v>472</v>
      </c>
      <c r="B447" s="63" t="s">
        <v>173</v>
      </c>
      <c r="C447" s="80">
        <v>0</v>
      </c>
      <c r="D447" s="80">
        <v>0</v>
      </c>
      <c r="E447" s="80">
        <v>0</v>
      </c>
      <c r="F447" s="80">
        <v>0</v>
      </c>
      <c r="G447" s="80">
        <v>0</v>
      </c>
      <c r="H447" s="80">
        <v>0</v>
      </c>
      <c r="I447" s="80">
        <v>0</v>
      </c>
      <c r="J447" s="80">
        <v>0</v>
      </c>
      <c r="K447" s="80">
        <v>0</v>
      </c>
      <c r="L447" s="80">
        <v>0</v>
      </c>
      <c r="M447" s="80">
        <v>0</v>
      </c>
      <c r="N447" s="80">
        <v>0</v>
      </c>
      <c r="O447" s="80">
        <v>0</v>
      </c>
      <c r="P447" s="80">
        <v>0</v>
      </c>
      <c r="Q447" s="80">
        <v>0</v>
      </c>
      <c r="R447" s="80">
        <v>0</v>
      </c>
      <c r="S447" s="80">
        <v>0</v>
      </c>
      <c r="T447" s="80">
        <v>0</v>
      </c>
      <c r="U447" s="80">
        <v>0</v>
      </c>
      <c r="V447" s="80">
        <v>0</v>
      </c>
      <c r="W447" s="80">
        <v>0</v>
      </c>
      <c r="X447" s="80">
        <v>0</v>
      </c>
      <c r="Y447" s="80">
        <v>0</v>
      </c>
      <c r="Z447" s="80">
        <v>0</v>
      </c>
      <c r="AA447" s="80">
        <v>0</v>
      </c>
    </row>
    <row r="448" spans="1:27" s="88" customFormat="1" x14ac:dyDescent="0.2">
      <c r="A448" s="63" t="s">
        <v>174</v>
      </c>
      <c r="B448" s="63" t="s">
        <v>173</v>
      </c>
      <c r="C448" s="80">
        <v>0</v>
      </c>
      <c r="D448" s="80">
        <v>0</v>
      </c>
      <c r="E448" s="80">
        <v>0</v>
      </c>
      <c r="F448" s="80">
        <v>0</v>
      </c>
      <c r="G448" s="80">
        <v>0</v>
      </c>
      <c r="H448" s="80">
        <v>0</v>
      </c>
      <c r="I448" s="80">
        <v>0</v>
      </c>
      <c r="J448" s="80">
        <v>0</v>
      </c>
      <c r="K448" s="80">
        <v>0</v>
      </c>
      <c r="L448" s="80">
        <v>0</v>
      </c>
      <c r="M448" s="80">
        <v>0</v>
      </c>
      <c r="N448" s="80">
        <v>0</v>
      </c>
      <c r="O448" s="80">
        <v>0</v>
      </c>
      <c r="P448" s="80">
        <v>0</v>
      </c>
      <c r="Q448" s="80">
        <v>0</v>
      </c>
      <c r="R448" s="80">
        <v>0</v>
      </c>
      <c r="S448" s="80">
        <v>0</v>
      </c>
      <c r="T448" s="80">
        <v>0</v>
      </c>
      <c r="U448" s="80">
        <v>0</v>
      </c>
      <c r="V448" s="80">
        <v>0</v>
      </c>
      <c r="W448" s="80">
        <v>0</v>
      </c>
      <c r="X448" s="80">
        <v>0</v>
      </c>
      <c r="Y448" s="80">
        <v>0</v>
      </c>
      <c r="Z448" s="80">
        <v>0</v>
      </c>
      <c r="AA448" s="80">
        <v>0</v>
      </c>
    </row>
    <row r="449" spans="1:27" s="88" customFormat="1" x14ac:dyDescent="0.2">
      <c r="A449" s="63" t="s">
        <v>473</v>
      </c>
      <c r="B449" s="63" t="s">
        <v>173</v>
      </c>
      <c r="C449" s="80">
        <v>2076</v>
      </c>
      <c r="D449" s="80">
        <v>16024</v>
      </c>
      <c r="E449" s="80">
        <v>9266</v>
      </c>
      <c r="F449" s="80">
        <v>16261</v>
      </c>
      <c r="G449" s="80">
        <v>9306</v>
      </c>
      <c r="H449" s="80">
        <v>1187</v>
      </c>
      <c r="I449" s="80">
        <v>160</v>
      </c>
      <c r="J449" s="80">
        <v>770</v>
      </c>
      <c r="K449" s="80">
        <v>0</v>
      </c>
      <c r="L449" s="80">
        <v>216</v>
      </c>
      <c r="M449" s="80">
        <v>464</v>
      </c>
      <c r="N449" s="80">
        <v>0</v>
      </c>
      <c r="O449" s="80">
        <v>0</v>
      </c>
      <c r="P449" s="80">
        <v>0</v>
      </c>
      <c r="Q449" s="80">
        <v>0</v>
      </c>
      <c r="R449" s="80">
        <v>0</v>
      </c>
      <c r="S449" s="80">
        <v>0</v>
      </c>
      <c r="T449" s="80">
        <v>0</v>
      </c>
      <c r="U449" s="80">
        <v>0</v>
      </c>
      <c r="V449" s="80">
        <v>0</v>
      </c>
      <c r="W449" s="80">
        <v>-3153</v>
      </c>
      <c r="X449" s="80">
        <v>3723</v>
      </c>
      <c r="Y449" s="80">
        <v>-3811</v>
      </c>
      <c r="Z449" s="80">
        <v>104</v>
      </c>
      <c r="AA449" s="80">
        <v>5113</v>
      </c>
    </row>
    <row r="450" spans="1:27" s="88" customFormat="1" x14ac:dyDescent="0.2">
      <c r="A450" s="63" t="s">
        <v>474</v>
      </c>
      <c r="B450" s="63" t="s">
        <v>173</v>
      </c>
      <c r="C450" s="80">
        <v>790</v>
      </c>
      <c r="D450" s="80">
        <v>691</v>
      </c>
      <c r="E450" s="80">
        <v>0</v>
      </c>
      <c r="F450" s="80">
        <v>52288</v>
      </c>
      <c r="G450" s="80">
        <v>2445</v>
      </c>
      <c r="H450" s="80">
        <v>1562</v>
      </c>
      <c r="I450" s="80">
        <v>2159</v>
      </c>
      <c r="J450" s="80">
        <v>182</v>
      </c>
      <c r="K450" s="80">
        <v>0</v>
      </c>
      <c r="L450" s="80">
        <v>1314</v>
      </c>
      <c r="M450" s="80">
        <v>352</v>
      </c>
      <c r="N450" s="80">
        <v>0</v>
      </c>
      <c r="O450" s="80">
        <v>0</v>
      </c>
      <c r="P450" s="80">
        <v>0</v>
      </c>
      <c r="Q450" s="80">
        <v>0</v>
      </c>
      <c r="R450" s="80">
        <v>0</v>
      </c>
      <c r="S450" s="80">
        <v>0</v>
      </c>
      <c r="T450" s="80">
        <v>2285</v>
      </c>
      <c r="U450" s="80">
        <v>17492</v>
      </c>
      <c r="V450" s="80">
        <v>4734</v>
      </c>
      <c r="W450" s="80">
        <v>-1439</v>
      </c>
      <c r="X450" s="80">
        <v>1373</v>
      </c>
      <c r="Y450" s="80">
        <v>3188</v>
      </c>
      <c r="Z450" s="80">
        <v>2634</v>
      </c>
      <c r="AA450" s="80">
        <v>-33</v>
      </c>
    </row>
    <row r="451" spans="1:27" s="88" customFormat="1" x14ac:dyDescent="0.2">
      <c r="A451" s="63" t="s">
        <v>475</v>
      </c>
      <c r="B451" s="63" t="s">
        <v>173</v>
      </c>
      <c r="C451" s="80">
        <v>0</v>
      </c>
      <c r="D451" s="80">
        <v>0</v>
      </c>
      <c r="E451" s="80">
        <v>0</v>
      </c>
      <c r="F451" s="80">
        <v>0</v>
      </c>
      <c r="G451" s="80">
        <v>2949</v>
      </c>
      <c r="H451" s="80">
        <v>6745</v>
      </c>
      <c r="I451" s="80">
        <v>0</v>
      </c>
      <c r="J451" s="80">
        <v>0</v>
      </c>
      <c r="K451" s="80">
        <v>0</v>
      </c>
      <c r="L451" s="80">
        <v>-5670</v>
      </c>
      <c r="M451" s="80">
        <v>-10786</v>
      </c>
      <c r="N451" s="80">
        <v>-15322</v>
      </c>
      <c r="O451" s="80">
        <v>-20380</v>
      </c>
      <c r="P451" s="80">
        <v>-61895</v>
      </c>
      <c r="Q451" s="80">
        <v>35166</v>
      </c>
      <c r="R451" s="80">
        <v>-73232</v>
      </c>
      <c r="S451" s="80">
        <v>21718</v>
      </c>
      <c r="T451" s="80">
        <v>113896</v>
      </c>
      <c r="U451" s="80">
        <v>22094</v>
      </c>
      <c r="V451" s="80">
        <v>-38329</v>
      </c>
      <c r="W451" s="80">
        <v>12408</v>
      </c>
      <c r="X451" s="80">
        <v>-28022</v>
      </c>
      <c r="Y451" s="80">
        <v>35403</v>
      </c>
      <c r="Z451" s="80">
        <v>1284</v>
      </c>
      <c r="AA451" s="80">
        <v>57469</v>
      </c>
    </row>
    <row r="452" spans="1:27" s="88" customFormat="1" x14ac:dyDescent="0.2">
      <c r="A452" s="63" t="s">
        <v>175</v>
      </c>
      <c r="B452" s="63" t="s">
        <v>173</v>
      </c>
      <c r="C452" s="80">
        <v>75468</v>
      </c>
      <c r="D452" s="80">
        <v>0</v>
      </c>
      <c r="E452" s="80">
        <v>7859</v>
      </c>
      <c r="F452" s="80">
        <v>38001</v>
      </c>
      <c r="G452" s="80">
        <v>5756</v>
      </c>
      <c r="H452" s="80">
        <v>0</v>
      </c>
      <c r="I452" s="80">
        <v>19416</v>
      </c>
      <c r="J452" s="80">
        <v>10485</v>
      </c>
      <c r="K452" s="80">
        <v>42865</v>
      </c>
      <c r="L452" s="80">
        <v>83122</v>
      </c>
      <c r="M452" s="80">
        <v>21318</v>
      </c>
      <c r="N452" s="80">
        <v>18992</v>
      </c>
      <c r="O452" s="80">
        <v>1424</v>
      </c>
      <c r="P452" s="80">
        <v>0</v>
      </c>
      <c r="Q452" s="80">
        <v>-44119</v>
      </c>
      <c r="R452" s="80">
        <v>1442</v>
      </c>
      <c r="S452" s="80">
        <v>40832</v>
      </c>
      <c r="T452" s="80">
        <v>-71925</v>
      </c>
      <c r="U452" s="80">
        <v>15086</v>
      </c>
      <c r="V452" s="80">
        <v>-153574</v>
      </c>
      <c r="W452" s="80">
        <v>-95142</v>
      </c>
      <c r="X452" s="80">
        <v>-43549</v>
      </c>
      <c r="Y452" s="80">
        <v>-43240</v>
      </c>
      <c r="Z452" s="80">
        <v>-213683</v>
      </c>
      <c r="AA452" s="80">
        <v>-30874</v>
      </c>
    </row>
    <row r="453" spans="1:27" s="88" customFormat="1" x14ac:dyDescent="0.2">
      <c r="A453" s="63" t="s">
        <v>176</v>
      </c>
      <c r="B453" s="63" t="s">
        <v>177</v>
      </c>
      <c r="C453" s="80">
        <v>0</v>
      </c>
      <c r="D453" s="80">
        <v>0</v>
      </c>
      <c r="E453" s="80">
        <v>0</v>
      </c>
      <c r="F453" s="80">
        <v>0</v>
      </c>
      <c r="G453" s="80">
        <v>0</v>
      </c>
      <c r="H453" s="80">
        <v>0</v>
      </c>
      <c r="I453" s="80">
        <v>0</v>
      </c>
      <c r="J453" s="80">
        <v>0</v>
      </c>
      <c r="K453" s="80">
        <v>0</v>
      </c>
      <c r="L453" s="80">
        <v>0</v>
      </c>
      <c r="M453" s="80">
        <v>0</v>
      </c>
      <c r="N453" s="80">
        <v>0</v>
      </c>
      <c r="O453" s="80">
        <v>0</v>
      </c>
      <c r="P453" s="80">
        <v>0</v>
      </c>
      <c r="Q453" s="80">
        <v>0</v>
      </c>
      <c r="R453" s="80">
        <v>0</v>
      </c>
      <c r="S453" s="80">
        <v>0</v>
      </c>
      <c r="T453" s="80">
        <v>0</v>
      </c>
      <c r="U453" s="80">
        <v>0</v>
      </c>
      <c r="V453" s="80">
        <v>0</v>
      </c>
      <c r="W453" s="80">
        <v>0</v>
      </c>
      <c r="X453" s="80">
        <v>0</v>
      </c>
      <c r="Y453" s="80">
        <v>0</v>
      </c>
      <c r="Z453" s="80">
        <v>0</v>
      </c>
      <c r="AA453" s="80">
        <v>0</v>
      </c>
    </row>
    <row r="454" spans="1:27" s="88" customFormat="1" x14ac:dyDescent="0.2">
      <c r="A454" s="63" t="s">
        <v>476</v>
      </c>
      <c r="B454" s="63" t="s">
        <v>177</v>
      </c>
      <c r="C454" s="80">
        <v>4910</v>
      </c>
      <c r="D454" s="80">
        <v>1113</v>
      </c>
      <c r="E454" s="80">
        <v>0</v>
      </c>
      <c r="F454" s="80">
        <v>1850</v>
      </c>
      <c r="G454" s="80">
        <v>0</v>
      </c>
      <c r="H454" s="80">
        <v>0</v>
      </c>
      <c r="I454" s="80">
        <v>0</v>
      </c>
      <c r="J454" s="80">
        <v>0</v>
      </c>
      <c r="K454" s="80">
        <v>0</v>
      </c>
      <c r="L454" s="80">
        <v>373</v>
      </c>
      <c r="M454" s="80">
        <v>84</v>
      </c>
      <c r="N454" s="80">
        <v>547</v>
      </c>
      <c r="O454" s="80">
        <v>216</v>
      </c>
      <c r="P454" s="80">
        <v>0</v>
      </c>
      <c r="Q454" s="80">
        <v>794</v>
      </c>
      <c r="R454" s="80">
        <v>1014</v>
      </c>
      <c r="S454" s="80">
        <v>648</v>
      </c>
      <c r="T454" s="80">
        <v>0</v>
      </c>
      <c r="U454" s="80">
        <v>0</v>
      </c>
      <c r="V454" s="80">
        <v>0</v>
      </c>
      <c r="W454" s="80">
        <v>0</v>
      </c>
      <c r="X454" s="80">
        <v>0</v>
      </c>
      <c r="Y454" s="80">
        <v>1236</v>
      </c>
      <c r="Z454" s="80">
        <v>369</v>
      </c>
      <c r="AA454" s="80">
        <v>901</v>
      </c>
    </row>
    <row r="455" spans="1:27" s="88" customFormat="1" x14ac:dyDescent="0.2">
      <c r="A455" s="63" t="s">
        <v>477</v>
      </c>
      <c r="B455" s="63" t="s">
        <v>177</v>
      </c>
      <c r="C455" s="80">
        <v>0</v>
      </c>
      <c r="D455" s="80">
        <v>0</v>
      </c>
      <c r="E455" s="80">
        <v>0</v>
      </c>
      <c r="F455" s="80">
        <v>0</v>
      </c>
      <c r="G455" s="80">
        <v>0</v>
      </c>
      <c r="H455" s="80">
        <v>0</v>
      </c>
      <c r="I455" s="80">
        <v>0</v>
      </c>
      <c r="J455" s="80">
        <v>0</v>
      </c>
      <c r="K455" s="80">
        <v>0</v>
      </c>
      <c r="L455" s="80">
        <v>0</v>
      </c>
      <c r="M455" s="80">
        <v>0</v>
      </c>
      <c r="N455" s="80">
        <v>0</v>
      </c>
      <c r="O455" s="80">
        <v>0</v>
      </c>
      <c r="P455" s="80">
        <v>0</v>
      </c>
      <c r="Q455" s="80">
        <v>0</v>
      </c>
      <c r="R455" s="80">
        <v>0</v>
      </c>
      <c r="S455" s="80">
        <v>0</v>
      </c>
      <c r="T455" s="80">
        <v>0</v>
      </c>
      <c r="U455" s="80">
        <v>0</v>
      </c>
      <c r="V455" s="80">
        <v>0</v>
      </c>
      <c r="W455" s="80">
        <v>0</v>
      </c>
      <c r="X455" s="80">
        <v>0</v>
      </c>
      <c r="Y455" s="80">
        <v>0</v>
      </c>
      <c r="Z455" s="80">
        <v>0</v>
      </c>
      <c r="AA455" s="80">
        <v>0</v>
      </c>
    </row>
    <row r="456" spans="1:27" s="88" customFormat="1" x14ac:dyDescent="0.2">
      <c r="A456" s="63" t="s">
        <v>478</v>
      </c>
      <c r="B456" s="63" t="s">
        <v>177</v>
      </c>
      <c r="C456" s="80">
        <v>120145</v>
      </c>
      <c r="D456" s="80">
        <v>84748</v>
      </c>
      <c r="E456" s="80">
        <v>575463</v>
      </c>
      <c r="F456" s="80">
        <v>0</v>
      </c>
      <c r="G456" s="80">
        <v>1321</v>
      </c>
      <c r="H456" s="80">
        <v>0</v>
      </c>
      <c r="I456" s="80">
        <v>0</v>
      </c>
      <c r="J456" s="80">
        <v>0</v>
      </c>
      <c r="K456" s="80">
        <v>0</v>
      </c>
      <c r="L456" s="80">
        <v>3730</v>
      </c>
      <c r="M456" s="80">
        <v>843</v>
      </c>
      <c r="N456" s="80">
        <v>6658</v>
      </c>
      <c r="O456" s="80">
        <v>0</v>
      </c>
      <c r="P456" s="80">
        <v>0</v>
      </c>
      <c r="Q456" s="80">
        <v>0</v>
      </c>
      <c r="R456" s="80">
        <v>0</v>
      </c>
      <c r="S456" s="80">
        <v>0</v>
      </c>
      <c r="T456" s="80">
        <v>0</v>
      </c>
      <c r="U456" s="80">
        <v>0</v>
      </c>
      <c r="V456" s="80">
        <v>0</v>
      </c>
      <c r="W456" s="80">
        <v>0</v>
      </c>
      <c r="X456" s="80">
        <v>0</v>
      </c>
      <c r="Y456" s="80">
        <v>0</v>
      </c>
      <c r="Z456" s="80">
        <v>0</v>
      </c>
      <c r="AA456" s="80">
        <v>0</v>
      </c>
    </row>
    <row r="457" spans="1:27" s="88" customFormat="1" x14ac:dyDescent="0.2">
      <c r="A457" s="63" t="s">
        <v>479</v>
      </c>
      <c r="B457" s="63" t="s">
        <v>177</v>
      </c>
      <c r="C457" s="80">
        <v>101444</v>
      </c>
      <c r="D457" s="80">
        <v>80420</v>
      </c>
      <c r="E457" s="80">
        <v>334580</v>
      </c>
      <c r="F457" s="80">
        <v>0</v>
      </c>
      <c r="G457" s="80">
        <v>960</v>
      </c>
      <c r="H457" s="80">
        <v>867</v>
      </c>
      <c r="I457" s="80">
        <v>685</v>
      </c>
      <c r="J457" s="80">
        <v>2199</v>
      </c>
      <c r="K457" s="80">
        <v>3133</v>
      </c>
      <c r="L457" s="80">
        <v>2241</v>
      </c>
      <c r="M457" s="80">
        <v>481</v>
      </c>
      <c r="N457" s="80">
        <v>3114</v>
      </c>
      <c r="O457" s="80">
        <v>6220</v>
      </c>
      <c r="P457" s="80">
        <v>215</v>
      </c>
      <c r="Q457" s="80">
        <v>4815</v>
      </c>
      <c r="R457" s="80">
        <v>-8976</v>
      </c>
      <c r="S457" s="80">
        <v>968</v>
      </c>
      <c r="T457" s="80">
        <v>24346</v>
      </c>
      <c r="U457" s="80">
        <v>2735</v>
      </c>
      <c r="V457" s="80">
        <v>3182</v>
      </c>
      <c r="W457" s="80">
        <v>-233</v>
      </c>
      <c r="X457" s="80">
        <v>0</v>
      </c>
      <c r="Y457" s="80">
        <v>0</v>
      </c>
      <c r="Z457" s="80">
        <v>0</v>
      </c>
      <c r="AA457" s="80">
        <v>0</v>
      </c>
    </row>
    <row r="458" spans="1:27" s="88" customFormat="1" x14ac:dyDescent="0.2">
      <c r="A458" s="63" t="s">
        <v>178</v>
      </c>
      <c r="B458" s="63" t="s">
        <v>177</v>
      </c>
      <c r="C458" s="80">
        <v>316616</v>
      </c>
      <c r="D458" s="80">
        <v>201667</v>
      </c>
      <c r="E458" s="80">
        <v>1133623</v>
      </c>
      <c r="F458" s="80">
        <v>0</v>
      </c>
      <c r="G458" s="80">
        <v>0</v>
      </c>
      <c r="H458" s="80">
        <v>0</v>
      </c>
      <c r="I458" s="80">
        <v>0</v>
      </c>
      <c r="J458" s="80">
        <v>0</v>
      </c>
      <c r="K458" s="80">
        <v>0</v>
      </c>
      <c r="L458" s="80">
        <v>0</v>
      </c>
      <c r="M458" s="80">
        <v>0</v>
      </c>
      <c r="N458" s="80">
        <v>0</v>
      </c>
      <c r="O458" s="80">
        <v>0</v>
      </c>
      <c r="P458" s="80">
        <v>0</v>
      </c>
      <c r="Q458" s="80">
        <v>0</v>
      </c>
      <c r="R458" s="80">
        <v>0</v>
      </c>
      <c r="S458" s="80">
        <v>0</v>
      </c>
      <c r="T458" s="80">
        <v>0</v>
      </c>
      <c r="U458" s="80">
        <v>0</v>
      </c>
      <c r="V458" s="80">
        <v>0</v>
      </c>
      <c r="W458" s="80">
        <v>0</v>
      </c>
      <c r="X458" s="80">
        <v>0</v>
      </c>
      <c r="Y458" s="80">
        <v>0</v>
      </c>
      <c r="Z458" s="80">
        <v>0</v>
      </c>
      <c r="AA458" s="80">
        <v>0</v>
      </c>
    </row>
    <row r="459" spans="1:27" s="88" customFormat="1" x14ac:dyDescent="0.2">
      <c r="A459" s="63" t="s">
        <v>480</v>
      </c>
      <c r="B459" s="63" t="s">
        <v>177</v>
      </c>
      <c r="C459" s="80">
        <v>22393</v>
      </c>
      <c r="D459" s="80">
        <v>21553</v>
      </c>
      <c r="E459" s="80">
        <v>91102</v>
      </c>
      <c r="F459" s="80">
        <v>0</v>
      </c>
      <c r="G459" s="80">
        <v>3619</v>
      </c>
      <c r="H459" s="80">
        <v>480</v>
      </c>
      <c r="I459" s="80">
        <v>269</v>
      </c>
      <c r="J459" s="80">
        <v>815</v>
      </c>
      <c r="K459" s="80">
        <v>0</v>
      </c>
      <c r="L459" s="80">
        <v>899</v>
      </c>
      <c r="M459" s="80">
        <v>168</v>
      </c>
      <c r="N459" s="80">
        <v>7</v>
      </c>
      <c r="O459" s="80">
        <v>884</v>
      </c>
      <c r="P459" s="80">
        <v>1808</v>
      </c>
      <c r="Q459" s="80">
        <v>1520</v>
      </c>
      <c r="R459" s="80">
        <v>1618</v>
      </c>
      <c r="S459" s="80">
        <v>0</v>
      </c>
      <c r="T459" s="80">
        <v>0</v>
      </c>
      <c r="U459" s="80">
        <v>0</v>
      </c>
      <c r="V459" s="80">
        <v>0</v>
      </c>
      <c r="W459" s="80">
        <v>0</v>
      </c>
      <c r="X459" s="80">
        <v>0</v>
      </c>
      <c r="Y459" s="80">
        <v>0</v>
      </c>
      <c r="Z459" s="80">
        <v>0</v>
      </c>
      <c r="AA459" s="80">
        <v>0</v>
      </c>
    </row>
    <row r="460" spans="1:27" s="88" customFormat="1" x14ac:dyDescent="0.2">
      <c r="A460" s="63" t="s">
        <v>177</v>
      </c>
      <c r="B460" s="63" t="s">
        <v>177</v>
      </c>
      <c r="C460" s="80">
        <v>26885</v>
      </c>
      <c r="D460" s="80">
        <v>28133</v>
      </c>
      <c r="E460" s="80">
        <v>125154</v>
      </c>
      <c r="F460" s="80">
        <v>0</v>
      </c>
      <c r="G460" s="80">
        <v>0</v>
      </c>
      <c r="H460" s="80">
        <v>0</v>
      </c>
      <c r="I460" s="80">
        <v>0</v>
      </c>
      <c r="J460" s="80">
        <v>0</v>
      </c>
      <c r="K460" s="80">
        <v>0</v>
      </c>
      <c r="L460" s="80">
        <v>0</v>
      </c>
      <c r="M460" s="80">
        <v>1625</v>
      </c>
      <c r="N460" s="80">
        <v>0</v>
      </c>
      <c r="O460" s="80">
        <v>0</v>
      </c>
      <c r="P460" s="80">
        <v>0</v>
      </c>
      <c r="Q460" s="80">
        <v>0</v>
      </c>
      <c r="R460" s="80">
        <v>0</v>
      </c>
      <c r="S460" s="80">
        <v>0</v>
      </c>
      <c r="T460" s="80">
        <v>0</v>
      </c>
      <c r="U460" s="80">
        <v>0</v>
      </c>
      <c r="V460" s="80">
        <v>0</v>
      </c>
      <c r="W460" s="80">
        <v>0</v>
      </c>
      <c r="X460" s="80">
        <v>0</v>
      </c>
      <c r="Y460" s="80">
        <v>0</v>
      </c>
      <c r="Z460" s="80">
        <v>2128</v>
      </c>
      <c r="AA460" s="80">
        <v>3023</v>
      </c>
    </row>
    <row r="461" spans="1:27" s="88" customFormat="1" x14ac:dyDescent="0.2">
      <c r="A461" s="63" t="s">
        <v>481</v>
      </c>
      <c r="B461" s="63" t="s">
        <v>177</v>
      </c>
      <c r="C461" s="80" t="s">
        <v>548</v>
      </c>
      <c r="D461" s="80">
        <v>0</v>
      </c>
      <c r="E461" s="80">
        <v>49692</v>
      </c>
      <c r="F461" s="80">
        <v>0</v>
      </c>
      <c r="G461" s="80">
        <v>1373</v>
      </c>
      <c r="H461" s="80">
        <v>363</v>
      </c>
      <c r="I461" s="80">
        <v>567</v>
      </c>
      <c r="J461" s="80">
        <v>1532</v>
      </c>
      <c r="K461" s="80">
        <v>65784</v>
      </c>
      <c r="L461" s="80">
        <v>0</v>
      </c>
      <c r="M461" s="80">
        <v>408</v>
      </c>
      <c r="N461" s="80">
        <v>50661</v>
      </c>
      <c r="O461" s="80">
        <v>42104</v>
      </c>
      <c r="P461" s="80">
        <v>2654</v>
      </c>
      <c r="Q461" s="80">
        <v>3423</v>
      </c>
      <c r="R461" s="80">
        <v>0</v>
      </c>
      <c r="S461" s="80">
        <v>0</v>
      </c>
      <c r="T461" s="80">
        <v>0</v>
      </c>
      <c r="U461" s="80">
        <v>0</v>
      </c>
      <c r="V461" s="80">
        <v>0</v>
      </c>
      <c r="W461" s="80">
        <v>0</v>
      </c>
      <c r="X461" s="80">
        <v>0</v>
      </c>
      <c r="Y461" s="80">
        <v>0</v>
      </c>
      <c r="Z461" s="80">
        <v>0</v>
      </c>
      <c r="AA461" s="80">
        <v>0</v>
      </c>
    </row>
    <row r="462" spans="1:27" s="88" customFormat="1" x14ac:dyDescent="0.2">
      <c r="A462" s="63" t="s">
        <v>179</v>
      </c>
      <c r="B462" s="63" t="s">
        <v>180</v>
      </c>
      <c r="C462" s="80">
        <v>37660</v>
      </c>
      <c r="D462" s="80">
        <v>53184</v>
      </c>
      <c r="E462" s="80">
        <v>113735</v>
      </c>
      <c r="F462" s="80">
        <v>3675</v>
      </c>
      <c r="G462" s="80">
        <v>0</v>
      </c>
      <c r="H462" s="80">
        <v>0</v>
      </c>
      <c r="I462" s="80">
        <v>24306</v>
      </c>
      <c r="J462" s="80">
        <v>0</v>
      </c>
      <c r="K462" s="80">
        <v>0</v>
      </c>
      <c r="L462" s="80">
        <v>0</v>
      </c>
      <c r="M462" s="80">
        <v>0</v>
      </c>
      <c r="N462" s="80">
        <v>0</v>
      </c>
      <c r="O462" s="80">
        <v>0</v>
      </c>
      <c r="P462" s="80">
        <v>0</v>
      </c>
      <c r="Q462" s="80">
        <v>0</v>
      </c>
      <c r="R462" s="80">
        <v>0</v>
      </c>
      <c r="S462" s="80">
        <v>0</v>
      </c>
      <c r="T462" s="80">
        <v>0</v>
      </c>
      <c r="U462" s="80">
        <v>0</v>
      </c>
      <c r="V462" s="80">
        <v>0</v>
      </c>
      <c r="W462" s="80">
        <v>0</v>
      </c>
      <c r="X462" s="80">
        <v>0</v>
      </c>
      <c r="Y462" s="80">
        <v>0</v>
      </c>
      <c r="Z462" s="80">
        <v>0</v>
      </c>
      <c r="AA462" s="80">
        <v>0</v>
      </c>
    </row>
    <row r="463" spans="1:27" s="88" customFormat="1" x14ac:dyDescent="0.2">
      <c r="A463" s="63" t="s">
        <v>482</v>
      </c>
      <c r="B463" s="63" t="s">
        <v>180</v>
      </c>
      <c r="C463" s="80">
        <v>3431</v>
      </c>
      <c r="D463" s="80">
        <v>4438</v>
      </c>
      <c r="E463" s="80">
        <v>7295</v>
      </c>
      <c r="F463" s="80">
        <v>0</v>
      </c>
      <c r="G463" s="80">
        <v>0</v>
      </c>
      <c r="H463" s="80">
        <v>580</v>
      </c>
      <c r="I463" s="80">
        <v>405</v>
      </c>
      <c r="J463" s="80">
        <v>5320</v>
      </c>
      <c r="K463" s="80">
        <v>0</v>
      </c>
      <c r="L463" s="80">
        <v>454</v>
      </c>
      <c r="M463" s="80">
        <v>425</v>
      </c>
      <c r="N463" s="80">
        <v>6211</v>
      </c>
      <c r="O463" s="80">
        <v>161</v>
      </c>
      <c r="P463" s="80">
        <v>239</v>
      </c>
      <c r="Q463" s="80">
        <v>1389</v>
      </c>
      <c r="R463" s="80">
        <v>8646</v>
      </c>
      <c r="S463" s="80">
        <v>47163</v>
      </c>
      <c r="T463" s="80">
        <v>4807</v>
      </c>
      <c r="U463" s="80">
        <v>12045</v>
      </c>
      <c r="V463" s="80">
        <v>4214</v>
      </c>
      <c r="W463" s="80">
        <v>14101</v>
      </c>
      <c r="X463" s="80">
        <v>1817</v>
      </c>
      <c r="Y463" s="80">
        <v>16</v>
      </c>
      <c r="Z463" s="80">
        <v>443</v>
      </c>
      <c r="AA463" s="80">
        <v>1023</v>
      </c>
    </row>
    <row r="464" spans="1:27" s="88" customFormat="1" x14ac:dyDescent="0.2">
      <c r="A464" s="63" t="s">
        <v>181</v>
      </c>
      <c r="B464" s="63" t="s">
        <v>180</v>
      </c>
      <c r="C464" s="80">
        <v>436402</v>
      </c>
      <c r="D464" s="80">
        <v>855547</v>
      </c>
      <c r="E464" s="80">
        <v>630725</v>
      </c>
      <c r="F464" s="80">
        <v>0</v>
      </c>
      <c r="G464" s="80">
        <v>0</v>
      </c>
      <c r="H464" s="80">
        <v>0</v>
      </c>
      <c r="I464" s="80">
        <v>6520</v>
      </c>
      <c r="J464" s="80">
        <v>16723</v>
      </c>
      <c r="K464" s="80">
        <v>13269</v>
      </c>
      <c r="L464" s="80">
        <v>24989</v>
      </c>
      <c r="M464" s="80">
        <v>3622</v>
      </c>
      <c r="N464" s="80">
        <v>16498</v>
      </c>
      <c r="O464" s="80">
        <v>4732</v>
      </c>
      <c r="P464" s="80">
        <v>0</v>
      </c>
      <c r="Q464" s="80">
        <v>0</v>
      </c>
      <c r="R464" s="80">
        <v>0</v>
      </c>
      <c r="S464" s="80">
        <v>0</v>
      </c>
      <c r="T464" s="80">
        <v>0</v>
      </c>
      <c r="U464" s="80">
        <v>0</v>
      </c>
      <c r="V464" s="80">
        <v>0</v>
      </c>
      <c r="W464" s="80">
        <v>0</v>
      </c>
      <c r="X464" s="80">
        <v>0</v>
      </c>
      <c r="Y464" s="80">
        <v>0</v>
      </c>
      <c r="Z464" s="80">
        <v>0</v>
      </c>
      <c r="AA464" s="80">
        <v>0</v>
      </c>
    </row>
    <row r="465" spans="1:27" s="88" customFormat="1" x14ac:dyDescent="0.2">
      <c r="A465" s="63" t="s">
        <v>483</v>
      </c>
      <c r="B465" s="63" t="s">
        <v>180</v>
      </c>
      <c r="C465" s="80">
        <v>9360</v>
      </c>
      <c r="D465" s="80">
        <v>13915</v>
      </c>
      <c r="E465" s="80">
        <v>30159</v>
      </c>
      <c r="F465" s="80">
        <v>0</v>
      </c>
      <c r="G465" s="80">
        <v>0</v>
      </c>
      <c r="H465" s="80">
        <v>1802</v>
      </c>
      <c r="I465" s="80">
        <v>1046</v>
      </c>
      <c r="J465" s="80">
        <v>1886</v>
      </c>
      <c r="K465" s="80">
        <v>0</v>
      </c>
      <c r="L465" s="80">
        <v>526</v>
      </c>
      <c r="M465" s="80">
        <v>1361</v>
      </c>
      <c r="N465" s="80">
        <v>666</v>
      </c>
      <c r="O465" s="80">
        <v>15237</v>
      </c>
      <c r="P465" s="80">
        <v>1702</v>
      </c>
      <c r="Q465" s="80">
        <v>1108</v>
      </c>
      <c r="R465" s="80">
        <v>6807</v>
      </c>
      <c r="S465" s="80">
        <v>4835</v>
      </c>
      <c r="T465" s="80">
        <v>22507</v>
      </c>
      <c r="U465" s="80">
        <v>30539</v>
      </c>
      <c r="V465" s="80">
        <v>67994</v>
      </c>
      <c r="W465" s="80">
        <v>2294</v>
      </c>
      <c r="X465" s="80">
        <v>49628</v>
      </c>
      <c r="Y465" s="80">
        <v>28499</v>
      </c>
      <c r="Z465" s="80">
        <v>2145</v>
      </c>
      <c r="AA465" s="80">
        <v>-1872</v>
      </c>
    </row>
    <row r="466" spans="1:27" s="88" customFormat="1" x14ac:dyDescent="0.2">
      <c r="A466" s="63" t="s">
        <v>484</v>
      </c>
      <c r="B466" s="63" t="s">
        <v>180</v>
      </c>
      <c r="C466" s="80">
        <v>25978</v>
      </c>
      <c r="D466" s="80">
        <v>47723</v>
      </c>
      <c r="E466" s="80">
        <v>70586</v>
      </c>
      <c r="F466" s="80">
        <v>1</v>
      </c>
      <c r="G466" s="80">
        <v>223</v>
      </c>
      <c r="H466" s="80">
        <v>39087</v>
      </c>
      <c r="I466" s="80">
        <v>10</v>
      </c>
      <c r="J466" s="80">
        <v>0</v>
      </c>
      <c r="K466" s="80">
        <v>0</v>
      </c>
      <c r="L466" s="80">
        <v>0</v>
      </c>
      <c r="M466" s="80">
        <v>0</v>
      </c>
      <c r="N466" s="80">
        <v>36192</v>
      </c>
      <c r="O466" s="80">
        <v>0</v>
      </c>
      <c r="P466" s="80">
        <v>0</v>
      </c>
      <c r="Q466" s="80">
        <v>0</v>
      </c>
      <c r="R466" s="80">
        <v>0</v>
      </c>
      <c r="S466" s="80">
        <v>0</v>
      </c>
      <c r="T466" s="80">
        <v>0</v>
      </c>
      <c r="U466" s="80">
        <v>0</v>
      </c>
      <c r="V466" s="80">
        <v>0</v>
      </c>
      <c r="W466" s="80">
        <v>0</v>
      </c>
      <c r="X466" s="80">
        <v>0</v>
      </c>
      <c r="Y466" s="80">
        <v>0</v>
      </c>
      <c r="Z466" s="80">
        <v>0</v>
      </c>
      <c r="AA466" s="80">
        <v>0</v>
      </c>
    </row>
    <row r="467" spans="1:27" s="88" customFormat="1" x14ac:dyDescent="0.2">
      <c r="A467" s="63" t="s">
        <v>485</v>
      </c>
      <c r="B467" s="63" t="s">
        <v>180</v>
      </c>
      <c r="C467" s="80">
        <v>15740</v>
      </c>
      <c r="D467" s="80">
        <v>17420</v>
      </c>
      <c r="E467" s="80">
        <v>21633</v>
      </c>
      <c r="F467" s="80">
        <v>8240</v>
      </c>
      <c r="G467" s="80">
        <v>3791</v>
      </c>
      <c r="H467" s="80">
        <v>0</v>
      </c>
      <c r="I467" s="80">
        <v>1065</v>
      </c>
      <c r="J467" s="80">
        <v>0</v>
      </c>
      <c r="K467" s="80">
        <v>0</v>
      </c>
      <c r="L467" s="80">
        <v>0</v>
      </c>
      <c r="M467" s="80">
        <v>0</v>
      </c>
      <c r="N467" s="80">
        <v>0</v>
      </c>
      <c r="O467" s="80">
        <v>0</v>
      </c>
      <c r="P467" s="80">
        <v>0</v>
      </c>
      <c r="Q467" s="80">
        <v>0</v>
      </c>
      <c r="R467" s="80">
        <v>0</v>
      </c>
      <c r="S467" s="80">
        <v>4405419</v>
      </c>
      <c r="T467" s="80">
        <v>0</v>
      </c>
      <c r="U467" s="80">
        <v>0</v>
      </c>
      <c r="V467" s="80">
        <v>1473</v>
      </c>
      <c r="W467" s="80">
        <v>0</v>
      </c>
      <c r="X467" s="80">
        <v>0</v>
      </c>
      <c r="Y467" s="80">
        <v>0</v>
      </c>
      <c r="Z467" s="80">
        <v>0</v>
      </c>
      <c r="AA467" s="80">
        <v>0</v>
      </c>
    </row>
    <row r="468" spans="1:27" s="88" customFormat="1" x14ac:dyDescent="0.2">
      <c r="A468" s="63" t="s">
        <v>486</v>
      </c>
      <c r="B468" s="63" t="s">
        <v>180</v>
      </c>
      <c r="C468" s="80">
        <v>0</v>
      </c>
      <c r="D468" s="80">
        <v>0</v>
      </c>
      <c r="E468" s="80">
        <v>0</v>
      </c>
      <c r="F468" s="80">
        <v>0</v>
      </c>
      <c r="G468" s="80">
        <v>0</v>
      </c>
      <c r="H468" s="80">
        <v>31518</v>
      </c>
      <c r="I468" s="80">
        <v>1464</v>
      </c>
      <c r="J468" s="80">
        <v>4095</v>
      </c>
      <c r="K468" s="80">
        <v>4095</v>
      </c>
      <c r="L468" s="80">
        <v>1539</v>
      </c>
      <c r="M468" s="80">
        <v>3086</v>
      </c>
      <c r="N468" s="80">
        <v>1363</v>
      </c>
      <c r="O468" s="80">
        <v>1008</v>
      </c>
      <c r="P468" s="80">
        <v>6587</v>
      </c>
      <c r="Q468" s="80">
        <v>2174</v>
      </c>
      <c r="R468" s="80">
        <v>1083</v>
      </c>
      <c r="S468" s="80">
        <v>174</v>
      </c>
      <c r="T468" s="80">
        <v>42782</v>
      </c>
      <c r="U468" s="80">
        <v>38057</v>
      </c>
      <c r="V468" s="80">
        <v>88901</v>
      </c>
      <c r="W468" s="80">
        <v>791</v>
      </c>
      <c r="X468" s="80">
        <v>9750</v>
      </c>
      <c r="Y468" s="80">
        <v>3806</v>
      </c>
      <c r="Z468" s="80">
        <v>28778</v>
      </c>
      <c r="AA468" s="80">
        <v>7830</v>
      </c>
    </row>
    <row r="469" spans="1:27" s="88" customFormat="1" x14ac:dyDescent="0.2">
      <c r="A469" s="63" t="s">
        <v>182</v>
      </c>
      <c r="B469" s="63" t="s">
        <v>180</v>
      </c>
      <c r="C469" s="80">
        <v>101809</v>
      </c>
      <c r="D469" s="80">
        <v>116448</v>
      </c>
      <c r="E469" s="80">
        <v>199413</v>
      </c>
      <c r="F469" s="80">
        <v>0</v>
      </c>
      <c r="G469" s="80">
        <v>0</v>
      </c>
      <c r="H469" s="80">
        <v>0</v>
      </c>
      <c r="I469" s="80">
        <v>0</v>
      </c>
      <c r="J469" s="80">
        <v>0</v>
      </c>
      <c r="K469" s="80">
        <v>0</v>
      </c>
      <c r="L469" s="80">
        <v>0</v>
      </c>
      <c r="M469" s="80">
        <v>0</v>
      </c>
      <c r="N469" s="80">
        <v>0</v>
      </c>
      <c r="O469" s="80">
        <v>0</v>
      </c>
      <c r="P469" s="80">
        <v>0</v>
      </c>
      <c r="Q469" s="80">
        <v>0</v>
      </c>
      <c r="R469" s="80">
        <v>0</v>
      </c>
      <c r="S469" s="80">
        <v>0</v>
      </c>
      <c r="T469" s="80">
        <v>0</v>
      </c>
      <c r="U469" s="80">
        <v>0</v>
      </c>
      <c r="V469" s="80">
        <v>0</v>
      </c>
      <c r="W469" s="80">
        <v>0</v>
      </c>
      <c r="X469" s="80">
        <v>0</v>
      </c>
      <c r="Y469" s="80">
        <v>0</v>
      </c>
      <c r="Z469" s="80">
        <v>0</v>
      </c>
      <c r="AA469" s="80">
        <v>5555</v>
      </c>
    </row>
    <row r="470" spans="1:27" s="88" customFormat="1" x14ac:dyDescent="0.2">
      <c r="A470" s="63" t="s">
        <v>183</v>
      </c>
      <c r="B470" s="63" t="s">
        <v>180</v>
      </c>
      <c r="C470" s="80">
        <v>0</v>
      </c>
      <c r="D470" s="80">
        <v>0</v>
      </c>
      <c r="E470" s="80">
        <v>0</v>
      </c>
      <c r="F470" s="80">
        <v>0</v>
      </c>
      <c r="G470" s="80">
        <v>0</v>
      </c>
      <c r="H470" s="80">
        <v>0</v>
      </c>
      <c r="I470" s="80">
        <v>0</v>
      </c>
      <c r="J470" s="80">
        <v>0</v>
      </c>
      <c r="K470" s="80">
        <v>0</v>
      </c>
      <c r="L470" s="80">
        <v>0</v>
      </c>
      <c r="M470" s="80">
        <v>0</v>
      </c>
      <c r="N470" s="80">
        <v>0</v>
      </c>
      <c r="O470" s="80">
        <v>0</v>
      </c>
      <c r="P470" s="80">
        <v>0</v>
      </c>
      <c r="Q470" s="80">
        <v>0</v>
      </c>
      <c r="R470" s="80">
        <v>22208</v>
      </c>
      <c r="S470" s="80">
        <v>0</v>
      </c>
      <c r="T470" s="80">
        <v>0</v>
      </c>
      <c r="U470" s="80">
        <v>0</v>
      </c>
      <c r="V470" s="80">
        <v>0</v>
      </c>
      <c r="W470" s="80">
        <v>0</v>
      </c>
      <c r="X470" s="80">
        <v>0</v>
      </c>
      <c r="Y470" s="80">
        <v>0</v>
      </c>
      <c r="Z470" s="80">
        <v>0</v>
      </c>
      <c r="AA470" s="80">
        <v>0</v>
      </c>
    </row>
    <row r="471" spans="1:27" s="88" customFormat="1" x14ac:dyDescent="0.2">
      <c r="A471" s="63" t="s">
        <v>487</v>
      </c>
      <c r="B471" s="63" t="s">
        <v>488</v>
      </c>
      <c r="C471" s="80">
        <v>4905</v>
      </c>
      <c r="D471" s="80">
        <v>3586</v>
      </c>
      <c r="E471" s="80">
        <v>13112</v>
      </c>
      <c r="F471" s="80">
        <v>1146</v>
      </c>
      <c r="G471" s="80">
        <v>337</v>
      </c>
      <c r="H471" s="80">
        <v>0</v>
      </c>
      <c r="I471" s="80">
        <v>0</v>
      </c>
      <c r="J471" s="80">
        <v>0</v>
      </c>
      <c r="K471" s="80">
        <v>0</v>
      </c>
      <c r="L471" s="80">
        <v>0</v>
      </c>
      <c r="M471" s="80">
        <v>0</v>
      </c>
      <c r="N471" s="80">
        <v>0</v>
      </c>
      <c r="O471" s="80">
        <v>0</v>
      </c>
      <c r="P471" s="80">
        <v>0</v>
      </c>
      <c r="Q471" s="80">
        <v>0</v>
      </c>
      <c r="R471" s="80">
        <v>0</v>
      </c>
      <c r="S471" s="80">
        <v>0</v>
      </c>
      <c r="T471" s="80">
        <v>0</v>
      </c>
      <c r="U471" s="80">
        <v>0</v>
      </c>
      <c r="V471" s="80">
        <v>0</v>
      </c>
      <c r="W471" s="80">
        <v>0</v>
      </c>
      <c r="X471" s="80">
        <v>0</v>
      </c>
      <c r="Y471" s="80">
        <v>0</v>
      </c>
      <c r="Z471" s="80">
        <v>0</v>
      </c>
      <c r="AA471" s="80">
        <v>0</v>
      </c>
    </row>
    <row r="472" spans="1:27" s="88" customFormat="1" x14ac:dyDescent="0.2">
      <c r="A472" s="63" t="s">
        <v>489</v>
      </c>
      <c r="B472" s="63" t="s">
        <v>488</v>
      </c>
      <c r="C472" s="80">
        <v>36833</v>
      </c>
      <c r="D472" s="80">
        <v>46380</v>
      </c>
      <c r="E472" s="80">
        <v>133654</v>
      </c>
      <c r="F472" s="80">
        <v>43487</v>
      </c>
      <c r="G472" s="80">
        <v>0</v>
      </c>
      <c r="H472" s="80">
        <v>3342</v>
      </c>
      <c r="I472" s="80">
        <v>0</v>
      </c>
      <c r="J472" s="80">
        <v>0</v>
      </c>
      <c r="K472" s="80">
        <v>0</v>
      </c>
      <c r="L472" s="80">
        <v>0</v>
      </c>
      <c r="M472" s="80">
        <v>0</v>
      </c>
      <c r="N472" s="80">
        <v>0</v>
      </c>
      <c r="O472" s="80">
        <v>0</v>
      </c>
      <c r="P472" s="80">
        <v>12463</v>
      </c>
      <c r="Q472" s="80">
        <v>1584</v>
      </c>
      <c r="R472" s="80">
        <v>-3982</v>
      </c>
      <c r="S472" s="80">
        <v>-69093</v>
      </c>
      <c r="T472" s="80">
        <v>6573</v>
      </c>
      <c r="U472" s="80">
        <v>7902</v>
      </c>
      <c r="V472" s="80">
        <v>937</v>
      </c>
      <c r="W472" s="80">
        <v>25302</v>
      </c>
      <c r="X472" s="80">
        <v>60555</v>
      </c>
      <c r="Y472" s="80">
        <v>-932</v>
      </c>
      <c r="Z472" s="80">
        <v>-5477</v>
      </c>
      <c r="AA472" s="80">
        <v>1267</v>
      </c>
    </row>
    <row r="473" spans="1:27" s="88" customFormat="1" x14ac:dyDescent="0.2">
      <c r="A473" s="63" t="s">
        <v>490</v>
      </c>
      <c r="B473" s="63" t="s">
        <v>491</v>
      </c>
      <c r="C473" s="80">
        <v>20688</v>
      </c>
      <c r="D473" s="80">
        <v>20718</v>
      </c>
      <c r="E473" s="80">
        <v>36471</v>
      </c>
      <c r="F473" s="80">
        <v>602</v>
      </c>
      <c r="G473" s="80">
        <v>1369</v>
      </c>
      <c r="H473" s="80">
        <v>862</v>
      </c>
      <c r="I473" s="80">
        <v>2267</v>
      </c>
      <c r="J473" s="80">
        <v>583</v>
      </c>
      <c r="K473" s="80">
        <v>1184</v>
      </c>
      <c r="L473" s="80">
        <v>0</v>
      </c>
      <c r="M473" s="80">
        <v>0</v>
      </c>
      <c r="N473" s="80">
        <v>0</v>
      </c>
      <c r="O473" s="80">
        <v>0</v>
      </c>
      <c r="P473" s="80">
        <v>0</v>
      </c>
      <c r="Q473" s="80">
        <v>0</v>
      </c>
      <c r="R473" s="80">
        <v>0</v>
      </c>
      <c r="S473" s="80">
        <v>0</v>
      </c>
      <c r="T473" s="80">
        <v>0</v>
      </c>
      <c r="U473" s="80">
        <v>0</v>
      </c>
      <c r="V473" s="80">
        <v>0</v>
      </c>
      <c r="W473" s="80">
        <v>0</v>
      </c>
      <c r="X473" s="80">
        <v>0</v>
      </c>
      <c r="Y473" s="80">
        <v>0</v>
      </c>
      <c r="Z473" s="80">
        <v>0</v>
      </c>
      <c r="AA473" s="80">
        <v>0</v>
      </c>
    </row>
    <row r="474" spans="1:27" s="88" customFormat="1" x14ac:dyDescent="0.2">
      <c r="A474" s="63" t="s">
        <v>492</v>
      </c>
      <c r="B474" s="63" t="s">
        <v>491</v>
      </c>
      <c r="C474" s="80">
        <v>42019</v>
      </c>
      <c r="D474" s="80">
        <v>77055</v>
      </c>
      <c r="E474" s="80">
        <v>22450</v>
      </c>
      <c r="F474" s="80">
        <v>1813</v>
      </c>
      <c r="G474" s="80">
        <v>4729</v>
      </c>
      <c r="H474" s="80">
        <v>2043</v>
      </c>
      <c r="I474" s="80">
        <v>8226</v>
      </c>
      <c r="J474" s="80">
        <v>0</v>
      </c>
      <c r="K474" s="80">
        <v>0</v>
      </c>
      <c r="L474" s="80">
        <v>0</v>
      </c>
      <c r="M474" s="80">
        <v>0</v>
      </c>
      <c r="N474" s="80">
        <v>0</v>
      </c>
      <c r="O474" s="80">
        <v>0</v>
      </c>
      <c r="P474" s="80">
        <v>0</v>
      </c>
      <c r="Q474" s="80">
        <v>0</v>
      </c>
      <c r="R474" s="80">
        <v>0</v>
      </c>
      <c r="S474" s="80">
        <v>0</v>
      </c>
      <c r="T474" s="80">
        <v>0</v>
      </c>
      <c r="U474" s="80">
        <v>0</v>
      </c>
      <c r="V474" s="80">
        <v>0</v>
      </c>
      <c r="W474" s="80">
        <v>0</v>
      </c>
      <c r="X474" s="80">
        <v>0</v>
      </c>
      <c r="Y474" s="80">
        <v>0</v>
      </c>
      <c r="Z474" s="80">
        <v>0</v>
      </c>
      <c r="AA474" s="80">
        <v>0</v>
      </c>
    </row>
    <row r="475" spans="1:27" s="88" customFormat="1" x14ac:dyDescent="0.2">
      <c r="A475" s="63" t="s">
        <v>491</v>
      </c>
      <c r="B475" s="63" t="s">
        <v>491</v>
      </c>
      <c r="C475" s="80">
        <v>807</v>
      </c>
      <c r="D475" s="80">
        <v>1093</v>
      </c>
      <c r="E475" s="80">
        <v>995</v>
      </c>
      <c r="F475" s="80">
        <v>26</v>
      </c>
      <c r="G475" s="80">
        <v>69</v>
      </c>
      <c r="H475" s="80">
        <v>31</v>
      </c>
      <c r="I475" s="80">
        <v>25</v>
      </c>
      <c r="J475" s="80">
        <v>1</v>
      </c>
      <c r="K475" s="80">
        <v>0</v>
      </c>
      <c r="L475" s="80">
        <v>0</v>
      </c>
      <c r="M475" s="80">
        <v>0</v>
      </c>
      <c r="N475" s="80">
        <v>0</v>
      </c>
      <c r="O475" s="80">
        <v>0</v>
      </c>
      <c r="P475" s="80">
        <v>0</v>
      </c>
      <c r="Q475" s="80">
        <v>0</v>
      </c>
      <c r="R475" s="80">
        <v>0</v>
      </c>
      <c r="S475" s="80">
        <v>0</v>
      </c>
      <c r="T475" s="80">
        <v>0</v>
      </c>
      <c r="U475" s="80">
        <v>0</v>
      </c>
      <c r="V475" s="80">
        <v>0</v>
      </c>
      <c r="W475" s="80">
        <v>74</v>
      </c>
      <c r="X475" s="80">
        <v>64</v>
      </c>
      <c r="Y475" s="80">
        <v>85</v>
      </c>
      <c r="Z475" s="80">
        <v>100</v>
      </c>
      <c r="AA475" s="80">
        <v>100</v>
      </c>
    </row>
    <row r="476" spans="1:27" s="88" customFormat="1" x14ac:dyDescent="0.2">
      <c r="A476" s="63" t="s">
        <v>184</v>
      </c>
      <c r="B476" s="63" t="s">
        <v>185</v>
      </c>
      <c r="C476" s="80">
        <v>24138</v>
      </c>
      <c r="D476" s="80">
        <v>16653</v>
      </c>
      <c r="E476" s="80">
        <v>33737</v>
      </c>
      <c r="F476" s="80">
        <v>5980</v>
      </c>
      <c r="G476" s="80">
        <v>435</v>
      </c>
      <c r="H476" s="80">
        <v>390</v>
      </c>
      <c r="I476" s="80">
        <v>653</v>
      </c>
      <c r="J476" s="80">
        <v>414</v>
      </c>
      <c r="K476" s="80">
        <v>465</v>
      </c>
      <c r="L476" s="80">
        <v>10352</v>
      </c>
      <c r="M476" s="80">
        <v>12391</v>
      </c>
      <c r="N476" s="80">
        <v>439</v>
      </c>
      <c r="O476" s="80">
        <v>492</v>
      </c>
      <c r="P476" s="80">
        <v>495</v>
      </c>
      <c r="Q476" s="80">
        <v>935</v>
      </c>
      <c r="R476" s="80">
        <v>314</v>
      </c>
      <c r="S476" s="80">
        <v>82</v>
      </c>
      <c r="T476" s="80">
        <v>401</v>
      </c>
      <c r="U476" s="80">
        <v>1301</v>
      </c>
      <c r="V476" s="80">
        <v>16217</v>
      </c>
      <c r="W476" s="80">
        <v>17877</v>
      </c>
      <c r="X476" s="80">
        <v>15220</v>
      </c>
      <c r="Y476" s="80">
        <v>16486</v>
      </c>
      <c r="Z476" s="80">
        <v>17225</v>
      </c>
      <c r="AA476" s="80">
        <v>18097</v>
      </c>
    </row>
    <row r="477" spans="1:27" s="88" customFormat="1" x14ac:dyDescent="0.2">
      <c r="A477" s="63" t="s">
        <v>186</v>
      </c>
      <c r="B477" s="63" t="s">
        <v>185</v>
      </c>
      <c r="C477" s="80">
        <v>19411</v>
      </c>
      <c r="D477" s="80">
        <v>12367</v>
      </c>
      <c r="E477" s="80">
        <v>27949</v>
      </c>
      <c r="F477" s="80">
        <v>9962</v>
      </c>
      <c r="G477" s="80">
        <v>329</v>
      </c>
      <c r="H477" s="80">
        <v>271</v>
      </c>
      <c r="I477" s="80">
        <v>132</v>
      </c>
      <c r="J477" s="80">
        <v>0</v>
      </c>
      <c r="K477" s="80">
        <v>10</v>
      </c>
      <c r="L477" s="80">
        <v>555</v>
      </c>
      <c r="M477" s="80">
        <v>0</v>
      </c>
      <c r="N477" s="80">
        <v>132</v>
      </c>
      <c r="O477" s="80">
        <v>367</v>
      </c>
      <c r="P477" s="80">
        <v>362</v>
      </c>
      <c r="Q477" s="80">
        <v>453</v>
      </c>
      <c r="R477" s="80">
        <v>193</v>
      </c>
      <c r="S477" s="80">
        <v>85</v>
      </c>
      <c r="T477" s="80">
        <v>231</v>
      </c>
      <c r="U477" s="80">
        <v>1005</v>
      </c>
      <c r="V477" s="80">
        <v>9885</v>
      </c>
      <c r="W477" s="80">
        <v>12687</v>
      </c>
      <c r="X477" s="80">
        <v>14901</v>
      </c>
      <c r="Y477" s="80">
        <v>15670</v>
      </c>
      <c r="Z477" s="80">
        <v>16745</v>
      </c>
      <c r="AA477" s="80">
        <v>17960</v>
      </c>
    </row>
    <row r="478" spans="1:27" s="88" customFormat="1" x14ac:dyDescent="0.2">
      <c r="A478" s="63" t="s">
        <v>187</v>
      </c>
      <c r="B478" s="63" t="s">
        <v>185</v>
      </c>
      <c r="C478" s="80">
        <v>5296</v>
      </c>
      <c r="D478" s="80">
        <v>6117</v>
      </c>
      <c r="E478" s="80">
        <v>3574</v>
      </c>
      <c r="F478" s="80">
        <v>6881</v>
      </c>
      <c r="G478" s="80">
        <v>4215</v>
      </c>
      <c r="H478" s="80">
        <v>3635</v>
      </c>
      <c r="I478" s="80">
        <v>8834</v>
      </c>
      <c r="J478" s="80">
        <v>5149</v>
      </c>
      <c r="K478" s="80">
        <v>6369</v>
      </c>
      <c r="L478" s="80">
        <v>0</v>
      </c>
      <c r="M478" s="80">
        <v>0</v>
      </c>
      <c r="N478" s="80">
        <v>0</v>
      </c>
      <c r="O478" s="80">
        <v>0</v>
      </c>
      <c r="P478" s="80">
        <v>7222</v>
      </c>
      <c r="Q478" s="80">
        <v>6873</v>
      </c>
      <c r="R478" s="80">
        <v>6825</v>
      </c>
      <c r="S478" s="80">
        <v>9248</v>
      </c>
      <c r="T478" s="80">
        <v>21887</v>
      </c>
      <c r="U478" s="80">
        <v>18153</v>
      </c>
      <c r="V478" s="80">
        <v>14074</v>
      </c>
      <c r="W478" s="80">
        <v>269</v>
      </c>
      <c r="X478" s="80">
        <v>7710</v>
      </c>
      <c r="Y478" s="80">
        <v>7776</v>
      </c>
      <c r="Z478" s="80">
        <v>259</v>
      </c>
      <c r="AA478" s="80">
        <v>7160</v>
      </c>
    </row>
    <row r="479" spans="1:27" s="88" customFormat="1" x14ac:dyDescent="0.2">
      <c r="A479" s="63" t="s">
        <v>188</v>
      </c>
      <c r="B479" s="63" t="s">
        <v>185</v>
      </c>
      <c r="C479" s="80">
        <v>18262</v>
      </c>
      <c r="D479" s="80">
        <v>8877</v>
      </c>
      <c r="E479" s="80">
        <v>25065</v>
      </c>
      <c r="F479" s="80">
        <v>6987</v>
      </c>
      <c r="G479" s="80">
        <v>172</v>
      </c>
      <c r="H479" s="80">
        <v>737</v>
      </c>
      <c r="I479" s="80">
        <v>332</v>
      </c>
      <c r="J479" s="80">
        <v>0</v>
      </c>
      <c r="K479" s="80">
        <v>13</v>
      </c>
      <c r="L479" s="80">
        <v>339</v>
      </c>
      <c r="M479" s="80">
        <v>226</v>
      </c>
      <c r="N479" s="80">
        <v>121</v>
      </c>
      <c r="O479" s="80">
        <v>230</v>
      </c>
      <c r="P479" s="80">
        <v>247</v>
      </c>
      <c r="Q479" s="80">
        <v>23</v>
      </c>
      <c r="R479" s="80">
        <v>45</v>
      </c>
      <c r="S479" s="80">
        <v>39</v>
      </c>
      <c r="T479" s="80">
        <v>43335</v>
      </c>
      <c r="U479" s="80">
        <v>665</v>
      </c>
      <c r="V479" s="80">
        <v>0</v>
      </c>
      <c r="W479" s="80">
        <v>0</v>
      </c>
      <c r="X479" s="80">
        <v>7785</v>
      </c>
      <c r="Y479" s="80">
        <v>8528</v>
      </c>
      <c r="Z479" s="80">
        <v>8502</v>
      </c>
      <c r="AA479" s="80">
        <v>9110</v>
      </c>
    </row>
    <row r="480" spans="1:27" s="88" customFormat="1" x14ac:dyDescent="0.2">
      <c r="A480" s="63" t="s">
        <v>189</v>
      </c>
      <c r="B480" s="63" t="s">
        <v>185</v>
      </c>
      <c r="C480" s="80">
        <v>51118</v>
      </c>
      <c r="D480" s="80">
        <v>50227</v>
      </c>
      <c r="E480" s="80">
        <v>84780</v>
      </c>
      <c r="F480" s="80">
        <v>1576</v>
      </c>
      <c r="G480" s="80">
        <v>1147</v>
      </c>
      <c r="H480" s="80">
        <v>958</v>
      </c>
      <c r="I480" s="80">
        <v>1783</v>
      </c>
      <c r="J480" s="80">
        <v>1211</v>
      </c>
      <c r="K480" s="80">
        <v>1365</v>
      </c>
      <c r="L480" s="80">
        <v>2189</v>
      </c>
      <c r="M480" s="80">
        <v>1509</v>
      </c>
      <c r="N480" s="80">
        <v>702</v>
      </c>
      <c r="O480" s="80">
        <v>1527</v>
      </c>
      <c r="P480" s="80">
        <v>1602</v>
      </c>
      <c r="Q480" s="80">
        <v>1987</v>
      </c>
      <c r="R480" s="80">
        <v>724</v>
      </c>
      <c r="S480" s="80">
        <v>-341</v>
      </c>
      <c r="T480" s="80">
        <v>1335</v>
      </c>
      <c r="U480" s="80">
        <v>5087</v>
      </c>
      <c r="V480" s="80">
        <v>57918</v>
      </c>
      <c r="W480" s="80">
        <v>67192</v>
      </c>
      <c r="X480" s="80">
        <v>67358</v>
      </c>
      <c r="Y480" s="80">
        <v>71340</v>
      </c>
      <c r="Z480" s="80">
        <v>75509</v>
      </c>
      <c r="AA480" s="80">
        <v>81622</v>
      </c>
    </row>
    <row r="481" spans="1:27" s="88" customFormat="1" x14ac:dyDescent="0.2">
      <c r="A481" s="63" t="s">
        <v>185</v>
      </c>
      <c r="B481" s="63" t="s">
        <v>185</v>
      </c>
      <c r="C481" s="80">
        <v>99696</v>
      </c>
      <c r="D481" s="80">
        <v>74679</v>
      </c>
      <c r="E481" s="80">
        <v>133126</v>
      </c>
      <c r="F481" s="80">
        <v>2284</v>
      </c>
      <c r="G481" s="80">
        <v>1737</v>
      </c>
      <c r="H481" s="80">
        <v>1455</v>
      </c>
      <c r="I481" s="80">
        <v>2737</v>
      </c>
      <c r="J481" s="80">
        <v>1773</v>
      </c>
      <c r="K481" s="80">
        <v>0</v>
      </c>
      <c r="L481" s="80">
        <v>3221</v>
      </c>
      <c r="M481" s="80">
        <v>2160</v>
      </c>
      <c r="N481" s="80">
        <v>970</v>
      </c>
      <c r="O481" s="80">
        <v>0</v>
      </c>
      <c r="P481" s="80">
        <v>0</v>
      </c>
      <c r="Q481" s="80">
        <v>0</v>
      </c>
      <c r="R481" s="80">
        <v>0</v>
      </c>
      <c r="S481" s="80">
        <v>0</v>
      </c>
      <c r="T481" s="80">
        <v>0</v>
      </c>
      <c r="U481" s="80">
        <v>0</v>
      </c>
      <c r="V481" s="80">
        <v>0</v>
      </c>
      <c r="W481" s="80">
        <v>0</v>
      </c>
      <c r="X481" s="80">
        <v>0</v>
      </c>
      <c r="Y481" s="80">
        <v>0</v>
      </c>
      <c r="Z481" s="80">
        <v>0</v>
      </c>
      <c r="AA481" s="80">
        <v>0</v>
      </c>
    </row>
    <row r="482" spans="1:27" s="88" customFormat="1" x14ac:dyDescent="0.2">
      <c r="A482" s="63" t="s">
        <v>493</v>
      </c>
      <c r="B482" s="63" t="s">
        <v>185</v>
      </c>
      <c r="C482" s="80">
        <v>219125</v>
      </c>
      <c r="D482" s="80">
        <v>190408</v>
      </c>
      <c r="E482" s="80">
        <v>282718</v>
      </c>
      <c r="F482" s="80">
        <v>5014</v>
      </c>
      <c r="G482" s="80">
        <v>42193</v>
      </c>
      <c r="H482" s="80">
        <v>3660</v>
      </c>
      <c r="I482" s="80">
        <v>6124</v>
      </c>
      <c r="J482" s="80">
        <v>0</v>
      </c>
      <c r="K482" s="80">
        <v>0</v>
      </c>
      <c r="L482" s="80">
        <v>0</v>
      </c>
      <c r="M482" s="80">
        <v>0</v>
      </c>
      <c r="N482" s="80">
        <v>0</v>
      </c>
      <c r="O482" s="80">
        <v>0</v>
      </c>
      <c r="P482" s="80">
        <v>5392</v>
      </c>
      <c r="Q482" s="80">
        <v>6865</v>
      </c>
      <c r="R482" s="80">
        <v>2423</v>
      </c>
      <c r="S482" s="80">
        <v>-813</v>
      </c>
      <c r="T482" s="80">
        <v>4801</v>
      </c>
      <c r="U482" s="80">
        <v>18647</v>
      </c>
      <c r="V482" s="80">
        <v>785176</v>
      </c>
      <c r="W482" s="80">
        <v>964970</v>
      </c>
      <c r="X482" s="80">
        <v>0</v>
      </c>
      <c r="Y482" s="80">
        <v>0</v>
      </c>
      <c r="Z482" s="80">
        <v>307807</v>
      </c>
      <c r="AA482" s="80">
        <v>339654</v>
      </c>
    </row>
    <row r="483" spans="1:27" s="88" customFormat="1" x14ac:dyDescent="0.2">
      <c r="A483" s="63" t="s">
        <v>190</v>
      </c>
      <c r="B483" s="63" t="s">
        <v>185</v>
      </c>
      <c r="C483" s="80">
        <v>2587</v>
      </c>
      <c r="D483" s="80">
        <v>4623</v>
      </c>
      <c r="E483" s="80">
        <v>773</v>
      </c>
      <c r="F483" s="80">
        <v>1730</v>
      </c>
      <c r="G483" s="80">
        <v>1316</v>
      </c>
      <c r="H483" s="80">
        <v>1531</v>
      </c>
      <c r="I483" s="80">
        <v>0</v>
      </c>
      <c r="J483" s="80">
        <v>0</v>
      </c>
      <c r="K483" s="80">
        <v>115</v>
      </c>
      <c r="L483" s="80">
        <v>176</v>
      </c>
      <c r="M483" s="80">
        <v>106</v>
      </c>
      <c r="N483" s="80">
        <v>55</v>
      </c>
      <c r="O483" s="80">
        <v>114</v>
      </c>
      <c r="P483" s="80">
        <v>114</v>
      </c>
      <c r="Q483" s="80">
        <v>0</v>
      </c>
      <c r="R483" s="80">
        <v>0</v>
      </c>
      <c r="S483" s="80">
        <v>0</v>
      </c>
      <c r="T483" s="80">
        <v>0</v>
      </c>
      <c r="U483" s="80">
        <v>0</v>
      </c>
      <c r="V483" s="80">
        <v>0</v>
      </c>
      <c r="W483" s="80">
        <v>0</v>
      </c>
      <c r="X483" s="80">
        <v>0</v>
      </c>
      <c r="Y483" s="80">
        <v>0</v>
      </c>
      <c r="Z483" s="80">
        <v>0</v>
      </c>
      <c r="AA483" s="80">
        <v>0</v>
      </c>
    </row>
    <row r="484" spans="1:27" s="88" customFormat="1" x14ac:dyDescent="0.2">
      <c r="A484" s="63" t="s">
        <v>494</v>
      </c>
      <c r="B484" s="63" t="s">
        <v>495</v>
      </c>
      <c r="C484" s="80">
        <v>17016</v>
      </c>
      <c r="D484" s="80">
        <v>15242</v>
      </c>
      <c r="E484" s="80">
        <v>24525</v>
      </c>
      <c r="F484" s="80">
        <v>0</v>
      </c>
      <c r="G484" s="80">
        <v>0</v>
      </c>
      <c r="H484" s="80">
        <v>0</v>
      </c>
      <c r="I484" s="80">
        <v>0</v>
      </c>
      <c r="J484" s="80">
        <v>0</v>
      </c>
      <c r="K484" s="80">
        <v>0</v>
      </c>
      <c r="L484" s="80">
        <v>0</v>
      </c>
      <c r="M484" s="80">
        <v>0</v>
      </c>
      <c r="N484" s="80">
        <v>0</v>
      </c>
      <c r="O484" s="80">
        <v>802</v>
      </c>
      <c r="P484" s="80">
        <v>0</v>
      </c>
      <c r="Q484" s="80">
        <v>882</v>
      </c>
      <c r="R484" s="80">
        <v>267</v>
      </c>
      <c r="S484" s="80">
        <v>474</v>
      </c>
      <c r="T484" s="80">
        <v>352</v>
      </c>
      <c r="U484" s="80">
        <v>408</v>
      </c>
      <c r="V484" s="80">
        <v>253</v>
      </c>
      <c r="W484" s="80">
        <v>431</v>
      </c>
      <c r="X484" s="80">
        <v>493</v>
      </c>
      <c r="Y484" s="80">
        <v>383</v>
      </c>
      <c r="Z484" s="80">
        <v>382</v>
      </c>
      <c r="AA484" s="80">
        <v>410</v>
      </c>
    </row>
    <row r="485" spans="1:27" s="88" customFormat="1" x14ac:dyDescent="0.2">
      <c r="A485" s="63" t="s">
        <v>496</v>
      </c>
      <c r="B485" s="63" t="s">
        <v>191</v>
      </c>
      <c r="C485" s="80" t="s">
        <v>548</v>
      </c>
      <c r="D485" s="80">
        <v>6185</v>
      </c>
      <c r="E485" s="80">
        <v>15463</v>
      </c>
      <c r="F485" s="80">
        <v>6898</v>
      </c>
      <c r="G485" s="80">
        <v>0</v>
      </c>
      <c r="H485" s="80">
        <v>0</v>
      </c>
      <c r="I485" s="80">
        <v>0</v>
      </c>
      <c r="J485" s="80">
        <v>0</v>
      </c>
      <c r="K485" s="80">
        <v>0</v>
      </c>
      <c r="L485" s="80">
        <v>0</v>
      </c>
      <c r="M485" s="80">
        <v>0</v>
      </c>
      <c r="N485" s="80">
        <v>0</v>
      </c>
      <c r="O485" s="80">
        <v>0</v>
      </c>
      <c r="P485" s="80">
        <v>0</v>
      </c>
      <c r="Q485" s="80">
        <v>0</v>
      </c>
      <c r="R485" s="80">
        <v>0</v>
      </c>
      <c r="S485" s="80">
        <v>0</v>
      </c>
      <c r="T485" s="80">
        <v>0</v>
      </c>
      <c r="U485" s="80">
        <v>0</v>
      </c>
      <c r="V485" s="80">
        <v>0</v>
      </c>
      <c r="W485" s="80">
        <v>0</v>
      </c>
      <c r="X485" s="80">
        <v>0</v>
      </c>
      <c r="Y485" s="80">
        <v>0</v>
      </c>
      <c r="Z485" s="80">
        <v>0</v>
      </c>
      <c r="AA485" s="80">
        <v>0</v>
      </c>
    </row>
    <row r="486" spans="1:27" s="88" customFormat="1" x14ac:dyDescent="0.2">
      <c r="A486" s="63" t="s">
        <v>497</v>
      </c>
      <c r="B486" s="63" t="s">
        <v>191</v>
      </c>
      <c r="C486" s="80">
        <v>1357</v>
      </c>
      <c r="D486" s="80">
        <v>2227</v>
      </c>
      <c r="E486" s="80">
        <v>430</v>
      </c>
      <c r="F486" s="80">
        <v>397</v>
      </c>
      <c r="G486" s="80">
        <v>879</v>
      </c>
      <c r="H486" s="80">
        <v>341</v>
      </c>
      <c r="I486" s="80">
        <v>1375</v>
      </c>
      <c r="J486" s="80">
        <v>546</v>
      </c>
      <c r="K486" s="80">
        <v>7275</v>
      </c>
      <c r="L486" s="80">
        <v>0</v>
      </c>
      <c r="M486" s="80">
        <v>0</v>
      </c>
      <c r="N486" s="80">
        <v>0</v>
      </c>
      <c r="O486" s="80">
        <v>0</v>
      </c>
      <c r="P486" s="80">
        <v>0</v>
      </c>
      <c r="Q486" s="80">
        <v>0</v>
      </c>
      <c r="R486" s="80">
        <v>0</v>
      </c>
      <c r="S486" s="80">
        <v>0</v>
      </c>
      <c r="T486" s="80">
        <v>30546</v>
      </c>
      <c r="U486" s="80">
        <v>0</v>
      </c>
      <c r="V486" s="80">
        <v>0</v>
      </c>
      <c r="W486" s="80">
        <v>30538</v>
      </c>
      <c r="X486" s="80">
        <v>43266</v>
      </c>
      <c r="Y486" s="80">
        <v>0</v>
      </c>
      <c r="Z486" s="80">
        <v>21611</v>
      </c>
      <c r="AA486" s="80">
        <v>7609</v>
      </c>
    </row>
    <row r="487" spans="1:27" s="88" customFormat="1" x14ac:dyDescent="0.2">
      <c r="A487" s="63" t="s">
        <v>498</v>
      </c>
      <c r="B487" s="63" t="s">
        <v>191</v>
      </c>
      <c r="C487" s="80">
        <v>13198</v>
      </c>
      <c r="D487" s="80">
        <v>415</v>
      </c>
      <c r="E487" s="80">
        <v>27131</v>
      </c>
      <c r="F487" s="80">
        <v>1951</v>
      </c>
      <c r="G487" s="80">
        <v>416</v>
      </c>
      <c r="H487" s="80">
        <v>702</v>
      </c>
      <c r="I487" s="80">
        <v>1304</v>
      </c>
      <c r="J487" s="80">
        <v>1242</v>
      </c>
      <c r="K487" s="80">
        <v>13464</v>
      </c>
      <c r="L487" s="80">
        <v>23500</v>
      </c>
      <c r="M487" s="80">
        <v>2544</v>
      </c>
      <c r="N487" s="80">
        <v>2509</v>
      </c>
      <c r="O487" s="80">
        <v>1943</v>
      </c>
      <c r="P487" s="80">
        <v>3745</v>
      </c>
      <c r="Q487" s="80">
        <v>1676</v>
      </c>
      <c r="R487" s="80">
        <v>3093</v>
      </c>
      <c r="S487" s="80">
        <v>3810</v>
      </c>
      <c r="T487" s="80">
        <v>127471</v>
      </c>
      <c r="U487" s="80">
        <v>63844</v>
      </c>
      <c r="V487" s="80">
        <v>2765</v>
      </c>
      <c r="W487" s="80">
        <v>4775</v>
      </c>
      <c r="X487" s="80">
        <v>5570</v>
      </c>
      <c r="Y487" s="80">
        <v>5159</v>
      </c>
      <c r="Z487" s="80">
        <v>4421</v>
      </c>
      <c r="AA487" s="80">
        <v>5571</v>
      </c>
    </row>
    <row r="488" spans="1:27" s="88" customFormat="1" x14ac:dyDescent="0.2">
      <c r="A488" s="63" t="s">
        <v>499</v>
      </c>
      <c r="B488" s="63" t="s">
        <v>191</v>
      </c>
      <c r="C488" s="80">
        <v>28219</v>
      </c>
      <c r="D488" s="80">
        <v>252</v>
      </c>
      <c r="E488" s="80">
        <v>501</v>
      </c>
      <c r="F488" s="80">
        <v>23957</v>
      </c>
      <c r="G488" s="80">
        <v>4003</v>
      </c>
      <c r="H488" s="80">
        <v>5789</v>
      </c>
      <c r="I488" s="80">
        <v>18927</v>
      </c>
      <c r="J488" s="80">
        <v>19823</v>
      </c>
      <c r="K488" s="80">
        <v>2071</v>
      </c>
      <c r="L488" s="80">
        <v>40000</v>
      </c>
      <c r="M488" s="80">
        <v>26236</v>
      </c>
      <c r="N488" s="80">
        <v>38358</v>
      </c>
      <c r="O488" s="80">
        <v>45300</v>
      </c>
      <c r="P488" s="80">
        <v>0</v>
      </c>
      <c r="Q488" s="80">
        <v>0</v>
      </c>
      <c r="R488" s="80">
        <v>1216</v>
      </c>
      <c r="S488" s="80">
        <v>131</v>
      </c>
      <c r="T488" s="80">
        <v>0</v>
      </c>
      <c r="U488" s="80">
        <v>1085</v>
      </c>
      <c r="V488" s="80">
        <v>5973</v>
      </c>
      <c r="W488" s="80">
        <v>5657</v>
      </c>
      <c r="X488" s="80">
        <v>0</v>
      </c>
      <c r="Y488" s="80">
        <v>26915</v>
      </c>
      <c r="Z488" s="80">
        <v>0</v>
      </c>
      <c r="AA488" s="80">
        <v>23</v>
      </c>
    </row>
    <row r="489" spans="1:27" s="88" customFormat="1" x14ac:dyDescent="0.2">
      <c r="A489" s="63" t="s">
        <v>500</v>
      </c>
      <c r="B489" s="63" t="s">
        <v>191</v>
      </c>
      <c r="C489" s="80">
        <v>357232</v>
      </c>
      <c r="D489" s="80">
        <v>439249</v>
      </c>
      <c r="E489" s="80">
        <v>451778</v>
      </c>
      <c r="F489" s="80">
        <v>415555</v>
      </c>
      <c r="G489" s="80">
        <v>410215</v>
      </c>
      <c r="H489" s="80">
        <v>311611</v>
      </c>
      <c r="I489" s="80">
        <v>250440</v>
      </c>
      <c r="J489" s="80">
        <v>121800</v>
      </c>
      <c r="K489" s="80">
        <v>0</v>
      </c>
      <c r="L489" s="80">
        <v>595988</v>
      </c>
      <c r="M489" s="80">
        <v>280039</v>
      </c>
      <c r="N489" s="80">
        <v>313481</v>
      </c>
      <c r="O489" s="80">
        <v>344390</v>
      </c>
      <c r="P489" s="80">
        <v>280442</v>
      </c>
      <c r="Q489" s="80">
        <v>370998</v>
      </c>
      <c r="R489" s="80">
        <v>558386</v>
      </c>
      <c r="S489" s="80">
        <v>888691</v>
      </c>
      <c r="T489" s="80">
        <v>115172</v>
      </c>
      <c r="U489" s="80">
        <v>247603</v>
      </c>
      <c r="V489" s="80">
        <v>61273</v>
      </c>
      <c r="W489" s="80">
        <v>141556</v>
      </c>
      <c r="X489" s="80">
        <v>569890</v>
      </c>
      <c r="Y489" s="80">
        <v>456769</v>
      </c>
      <c r="Z489" s="80">
        <v>403019</v>
      </c>
      <c r="AA489" s="80">
        <v>362882</v>
      </c>
    </row>
    <row r="490" spans="1:27" s="88" customFormat="1" x14ac:dyDescent="0.2">
      <c r="A490" s="63" t="s">
        <v>192</v>
      </c>
      <c r="B490" s="63" t="s">
        <v>191</v>
      </c>
      <c r="C490" s="80">
        <v>6893</v>
      </c>
      <c r="D490" s="80">
        <v>1349</v>
      </c>
      <c r="E490" s="80">
        <v>1760</v>
      </c>
      <c r="F490" s="80">
        <v>16820</v>
      </c>
      <c r="G490" s="80">
        <v>1052</v>
      </c>
      <c r="H490" s="80">
        <v>1427</v>
      </c>
      <c r="I490" s="80">
        <v>1117</v>
      </c>
      <c r="J490" s="80">
        <v>23752</v>
      </c>
      <c r="K490" s="80">
        <v>0</v>
      </c>
      <c r="L490" s="80">
        <v>0</v>
      </c>
      <c r="M490" s="80">
        <v>1469</v>
      </c>
      <c r="N490" s="80">
        <v>1472</v>
      </c>
      <c r="O490" s="80">
        <v>249</v>
      </c>
      <c r="P490" s="80">
        <v>2325</v>
      </c>
      <c r="Q490" s="80">
        <v>0</v>
      </c>
      <c r="R490" s="80">
        <v>0</v>
      </c>
      <c r="S490" s="80">
        <v>0</v>
      </c>
      <c r="T490" s="80">
        <v>2061</v>
      </c>
      <c r="U490" s="80">
        <v>2481</v>
      </c>
      <c r="V490" s="80">
        <v>1253</v>
      </c>
      <c r="W490" s="80">
        <v>2165</v>
      </c>
      <c r="X490" s="80">
        <v>2495</v>
      </c>
      <c r="Y490" s="80">
        <v>2240</v>
      </c>
      <c r="Z490" s="80">
        <v>0</v>
      </c>
      <c r="AA490" s="80">
        <v>0</v>
      </c>
    </row>
    <row r="491" spans="1:27" s="88" customFormat="1" x14ac:dyDescent="0.2">
      <c r="A491" s="63" t="s">
        <v>193</v>
      </c>
      <c r="B491" s="63" t="s">
        <v>191</v>
      </c>
      <c r="C491" s="80">
        <v>575920</v>
      </c>
      <c r="D491" s="80">
        <v>406577</v>
      </c>
      <c r="E491" s="80">
        <v>573348</v>
      </c>
      <c r="F491" s="80">
        <v>665632</v>
      </c>
      <c r="G491" s="80">
        <v>532961</v>
      </c>
      <c r="H491" s="80">
        <v>426560</v>
      </c>
      <c r="I491" s="80">
        <v>4956235</v>
      </c>
      <c r="J491" s="80">
        <v>210370</v>
      </c>
      <c r="K491" s="80">
        <v>1057014</v>
      </c>
      <c r="L491" s="80">
        <v>885535</v>
      </c>
      <c r="M491" s="80">
        <v>515273</v>
      </c>
      <c r="N491" s="80">
        <v>537344</v>
      </c>
      <c r="O491" s="80">
        <v>593561</v>
      </c>
      <c r="P491" s="80">
        <v>586887</v>
      </c>
      <c r="Q491" s="80">
        <v>737210</v>
      </c>
      <c r="R491" s="80">
        <v>763151</v>
      </c>
      <c r="S491" s="80">
        <v>962931</v>
      </c>
      <c r="T491" s="80">
        <v>1201690</v>
      </c>
      <c r="U491" s="80">
        <v>1177975</v>
      </c>
      <c r="V491" s="80">
        <v>0</v>
      </c>
      <c r="W491" s="80">
        <v>0</v>
      </c>
      <c r="X491" s="80">
        <v>0</v>
      </c>
      <c r="Y491" s="80">
        <v>0</v>
      </c>
      <c r="Z491" s="80">
        <v>0</v>
      </c>
      <c r="AA491" s="80">
        <v>0</v>
      </c>
    </row>
    <row r="492" spans="1:27" s="88" customFormat="1" x14ac:dyDescent="0.2">
      <c r="A492" s="63" t="s">
        <v>501</v>
      </c>
      <c r="B492" s="63" t="s">
        <v>191</v>
      </c>
      <c r="C492" s="80">
        <v>0</v>
      </c>
      <c r="D492" s="80">
        <v>0</v>
      </c>
      <c r="E492" s="80">
        <v>0</v>
      </c>
      <c r="F492" s="80">
        <v>124900</v>
      </c>
      <c r="G492" s="80">
        <v>82784</v>
      </c>
      <c r="H492" s="80">
        <v>83364</v>
      </c>
      <c r="I492" s="80">
        <v>0</v>
      </c>
      <c r="J492" s="80">
        <v>0</v>
      </c>
      <c r="K492" s="80">
        <v>0</v>
      </c>
      <c r="L492" s="80">
        <v>0</v>
      </c>
      <c r="M492" s="80">
        <v>0</v>
      </c>
      <c r="N492" s="80">
        <v>0</v>
      </c>
      <c r="O492" s="80">
        <v>0</v>
      </c>
      <c r="P492" s="80">
        <v>0</v>
      </c>
      <c r="Q492" s="80">
        <v>0</v>
      </c>
      <c r="R492" s="80">
        <v>0</v>
      </c>
      <c r="S492" s="80">
        <v>0</v>
      </c>
      <c r="T492" s="80">
        <v>0</v>
      </c>
      <c r="U492" s="80">
        <v>0</v>
      </c>
      <c r="V492" s="80">
        <v>0</v>
      </c>
      <c r="W492" s="80">
        <v>0</v>
      </c>
      <c r="X492" s="80">
        <v>0</v>
      </c>
      <c r="Y492" s="80">
        <v>0</v>
      </c>
      <c r="Z492" s="80">
        <v>0</v>
      </c>
      <c r="AA492" s="80">
        <v>0</v>
      </c>
    </row>
    <row r="493" spans="1:27" s="88" customFormat="1" x14ac:dyDescent="0.2">
      <c r="A493" s="63" t="s">
        <v>502</v>
      </c>
      <c r="B493" s="63" t="s">
        <v>191</v>
      </c>
      <c r="C493" s="80">
        <v>26386</v>
      </c>
      <c r="D493" s="80">
        <v>86313</v>
      </c>
      <c r="E493" s="80">
        <v>4613</v>
      </c>
      <c r="F493" s="80">
        <v>178923</v>
      </c>
      <c r="G493" s="80">
        <v>248559</v>
      </c>
      <c r="H493" s="80">
        <v>320776</v>
      </c>
      <c r="I493" s="80">
        <v>314273</v>
      </c>
      <c r="J493" s="80">
        <v>292992</v>
      </c>
      <c r="K493" s="80">
        <v>299553</v>
      </c>
      <c r="L493" s="80">
        <v>296465</v>
      </c>
      <c r="M493" s="80">
        <v>8658</v>
      </c>
      <c r="N493" s="80">
        <v>186162</v>
      </c>
      <c r="O493" s="80">
        <v>25858</v>
      </c>
      <c r="P493" s="80">
        <v>13634</v>
      </c>
      <c r="Q493" s="80">
        <v>5983</v>
      </c>
      <c r="R493" s="80">
        <v>11293</v>
      </c>
      <c r="S493" s="80">
        <v>14815</v>
      </c>
      <c r="T493" s="80">
        <v>11735</v>
      </c>
      <c r="U493" s="80">
        <v>14683</v>
      </c>
      <c r="V493" s="80">
        <v>7665</v>
      </c>
      <c r="W493" s="80">
        <v>13145</v>
      </c>
      <c r="X493" s="80">
        <v>18987</v>
      </c>
      <c r="Y493" s="80">
        <v>17605</v>
      </c>
      <c r="Z493" s="80">
        <v>15506</v>
      </c>
      <c r="AA493" s="80">
        <v>22823</v>
      </c>
    </row>
    <row r="494" spans="1:27" s="88" customFormat="1" x14ac:dyDescent="0.2">
      <c r="A494" s="63" t="s">
        <v>503</v>
      </c>
      <c r="B494" s="63" t="s">
        <v>191</v>
      </c>
      <c r="C494" s="80">
        <v>102094</v>
      </c>
      <c r="D494" s="80">
        <v>2000</v>
      </c>
      <c r="E494" s="80">
        <v>9792</v>
      </c>
      <c r="F494" s="80">
        <v>42228</v>
      </c>
      <c r="G494" s="80">
        <v>0</v>
      </c>
      <c r="H494" s="80">
        <v>0</v>
      </c>
      <c r="I494" s="80">
        <v>243377</v>
      </c>
      <c r="J494" s="80">
        <v>5365</v>
      </c>
      <c r="K494" s="80">
        <v>11173</v>
      </c>
      <c r="L494" s="80">
        <v>4515</v>
      </c>
      <c r="M494" s="80">
        <v>9930</v>
      </c>
      <c r="N494" s="80">
        <v>9984</v>
      </c>
      <c r="O494" s="80">
        <v>7820</v>
      </c>
      <c r="P494" s="80">
        <v>14935</v>
      </c>
      <c r="Q494" s="80">
        <v>6361</v>
      </c>
      <c r="R494" s="80">
        <v>11507</v>
      </c>
      <c r="S494" s="80">
        <v>15090</v>
      </c>
      <c r="T494" s="80">
        <v>12279</v>
      </c>
      <c r="U494" s="80">
        <v>15979</v>
      </c>
      <c r="V494" s="80">
        <v>10832</v>
      </c>
      <c r="W494" s="80">
        <v>14055</v>
      </c>
      <c r="X494" s="80">
        <v>17278</v>
      </c>
      <c r="Y494" s="80">
        <v>16932</v>
      </c>
      <c r="Z494" s="80">
        <v>14175</v>
      </c>
      <c r="AA494" s="80">
        <v>17791</v>
      </c>
    </row>
    <row r="495" spans="1:27" s="88" customFormat="1" x14ac:dyDescent="0.2">
      <c r="A495" s="63" t="s">
        <v>504</v>
      </c>
      <c r="B495" s="63" t="s">
        <v>194</v>
      </c>
      <c r="C495" s="80">
        <v>0</v>
      </c>
      <c r="D495" s="80">
        <v>120614</v>
      </c>
      <c r="E495" s="80">
        <v>235115</v>
      </c>
      <c r="F495" s="80">
        <v>683</v>
      </c>
      <c r="G495" s="80">
        <v>0</v>
      </c>
      <c r="H495" s="80">
        <v>7158</v>
      </c>
      <c r="I495" s="80">
        <v>4150</v>
      </c>
      <c r="J495" s="80">
        <v>15577</v>
      </c>
      <c r="K495" s="80">
        <v>4429</v>
      </c>
      <c r="L495" s="80">
        <v>3364</v>
      </c>
      <c r="M495" s="80">
        <v>4133</v>
      </c>
      <c r="N495" s="80">
        <v>3106</v>
      </c>
      <c r="O495" s="80">
        <v>0</v>
      </c>
      <c r="P495" s="80">
        <v>0</v>
      </c>
      <c r="Q495" s="80">
        <v>0</v>
      </c>
      <c r="R495" s="80">
        <v>0</v>
      </c>
      <c r="S495" s="80">
        <v>0</v>
      </c>
      <c r="T495" s="80">
        <v>0</v>
      </c>
      <c r="U495" s="80">
        <v>0</v>
      </c>
      <c r="V495" s="80">
        <v>0</v>
      </c>
      <c r="W495" s="80">
        <v>0</v>
      </c>
      <c r="X495" s="80">
        <v>0</v>
      </c>
      <c r="Y495" s="80">
        <v>0</v>
      </c>
      <c r="Z495" s="80">
        <v>0</v>
      </c>
      <c r="AA495" s="80">
        <v>0</v>
      </c>
    </row>
    <row r="496" spans="1:27" s="88" customFormat="1" x14ac:dyDescent="0.2">
      <c r="A496" s="63" t="s">
        <v>505</v>
      </c>
      <c r="B496" s="63" t="s">
        <v>194</v>
      </c>
      <c r="C496" s="80">
        <v>149718</v>
      </c>
      <c r="D496" s="80">
        <v>81573</v>
      </c>
      <c r="E496" s="80">
        <v>0</v>
      </c>
      <c r="F496" s="80">
        <v>0</v>
      </c>
      <c r="G496" s="80">
        <v>15904</v>
      </c>
      <c r="H496" s="80">
        <v>22621</v>
      </c>
      <c r="I496" s="80">
        <v>12114</v>
      </c>
      <c r="J496" s="80">
        <v>48078</v>
      </c>
      <c r="K496" s="80">
        <v>10309</v>
      </c>
      <c r="L496" s="80">
        <v>11415</v>
      </c>
      <c r="M496" s="80">
        <v>12060</v>
      </c>
      <c r="N496" s="80">
        <v>9266</v>
      </c>
      <c r="O496" s="80">
        <v>14452</v>
      </c>
      <c r="P496" s="80">
        <v>0</v>
      </c>
      <c r="Q496" s="80">
        <v>11859</v>
      </c>
      <c r="R496" s="80">
        <v>14722</v>
      </c>
      <c r="S496" s="80">
        <v>161117</v>
      </c>
      <c r="T496" s="80">
        <v>14824</v>
      </c>
      <c r="U496" s="80">
        <v>5138</v>
      </c>
      <c r="V496" s="80">
        <v>19413</v>
      </c>
      <c r="W496" s="80">
        <v>8219</v>
      </c>
      <c r="X496" s="80">
        <v>5298</v>
      </c>
      <c r="Y496" s="80">
        <v>12703</v>
      </c>
      <c r="Z496" s="80">
        <v>3498</v>
      </c>
      <c r="AA496" s="80">
        <v>9509</v>
      </c>
    </row>
    <row r="497" spans="1:33" s="88" customFormat="1" x14ac:dyDescent="0.2">
      <c r="A497" s="63" t="s">
        <v>195</v>
      </c>
      <c r="B497" s="63" t="s">
        <v>194</v>
      </c>
      <c r="C497" s="80">
        <v>11761</v>
      </c>
      <c r="D497" s="80">
        <v>20030</v>
      </c>
      <c r="E497" s="80">
        <v>23815</v>
      </c>
      <c r="F497" s="80">
        <v>174</v>
      </c>
      <c r="G497" s="80">
        <v>578</v>
      </c>
      <c r="H497" s="80">
        <v>0</v>
      </c>
      <c r="I497" s="80">
        <v>0</v>
      </c>
      <c r="J497" s="80">
        <v>0</v>
      </c>
      <c r="K497" s="80">
        <v>0</v>
      </c>
      <c r="L497" s="80">
        <v>0</v>
      </c>
      <c r="M497" s="80">
        <v>0</v>
      </c>
      <c r="N497" s="80">
        <v>0</v>
      </c>
      <c r="O497" s="80">
        <v>0</v>
      </c>
      <c r="P497" s="80">
        <v>0</v>
      </c>
      <c r="Q497" s="80">
        <v>0</v>
      </c>
      <c r="R497" s="80">
        <v>0</v>
      </c>
      <c r="S497" s="80">
        <v>0</v>
      </c>
      <c r="T497" s="80">
        <v>0</v>
      </c>
      <c r="U497" s="80">
        <v>0</v>
      </c>
      <c r="V497" s="80">
        <v>0</v>
      </c>
      <c r="W497" s="80">
        <v>0</v>
      </c>
      <c r="X497" s="80">
        <v>111396</v>
      </c>
      <c r="Y497" s="80">
        <v>0</v>
      </c>
      <c r="Z497" s="80">
        <v>0</v>
      </c>
      <c r="AA497" s="80">
        <v>0</v>
      </c>
    </row>
    <row r="498" spans="1:33" s="88" customFormat="1" x14ac:dyDescent="0.2">
      <c r="A498" s="63" t="s">
        <v>196</v>
      </c>
      <c r="B498" s="63" t="s">
        <v>194</v>
      </c>
      <c r="C498" s="80">
        <v>135532</v>
      </c>
      <c r="D498" s="80">
        <v>145925</v>
      </c>
      <c r="E498" s="80">
        <v>263375</v>
      </c>
      <c r="F498" s="80">
        <v>4731</v>
      </c>
      <c r="G498" s="80">
        <v>3407</v>
      </c>
      <c r="H498" s="80">
        <v>14857</v>
      </c>
      <c r="I498" s="80">
        <v>8662</v>
      </c>
      <c r="J498" s="80">
        <v>41398</v>
      </c>
      <c r="K498" s="80">
        <v>0</v>
      </c>
      <c r="L498" s="80">
        <v>0</v>
      </c>
      <c r="M498" s="80">
        <v>0</v>
      </c>
      <c r="N498" s="80">
        <v>0</v>
      </c>
      <c r="O498" s="80">
        <v>0</v>
      </c>
      <c r="P498" s="80">
        <v>0</v>
      </c>
      <c r="Q498" s="80">
        <v>9450</v>
      </c>
      <c r="R498" s="80">
        <v>10756</v>
      </c>
      <c r="S498" s="80">
        <v>19529</v>
      </c>
      <c r="T498" s="80">
        <v>11705</v>
      </c>
      <c r="U498" s="80">
        <v>5387</v>
      </c>
      <c r="V498" s="80">
        <v>17437</v>
      </c>
      <c r="W498" s="80">
        <v>3975</v>
      </c>
      <c r="X498" s="80">
        <v>4723</v>
      </c>
      <c r="Y498" s="80">
        <v>9255</v>
      </c>
      <c r="Z498" s="80">
        <v>3159</v>
      </c>
      <c r="AA498" s="80">
        <v>8483</v>
      </c>
    </row>
    <row r="499" spans="1:33" s="88" customFormat="1" x14ac:dyDescent="0.2">
      <c r="A499" s="63" t="s">
        <v>506</v>
      </c>
      <c r="B499" s="63" t="s">
        <v>197</v>
      </c>
      <c r="C499" s="80">
        <v>27572</v>
      </c>
      <c r="D499" s="80">
        <v>6043</v>
      </c>
      <c r="E499" s="80">
        <v>126658</v>
      </c>
      <c r="F499" s="80">
        <v>0</v>
      </c>
      <c r="G499" s="80">
        <v>0</v>
      </c>
      <c r="H499" s="80">
        <v>626</v>
      </c>
      <c r="I499" s="80">
        <v>0</v>
      </c>
      <c r="J499" s="80">
        <v>0</v>
      </c>
      <c r="K499" s="80">
        <v>0</v>
      </c>
      <c r="L499" s="80">
        <v>0</v>
      </c>
      <c r="M499" s="80">
        <v>0</v>
      </c>
      <c r="N499" s="80">
        <v>0</v>
      </c>
      <c r="O499" s="80">
        <v>0</v>
      </c>
      <c r="P499" s="80">
        <v>0</v>
      </c>
      <c r="Q499" s="80">
        <v>0</v>
      </c>
      <c r="R499" s="80">
        <v>0</v>
      </c>
      <c r="S499" s="80">
        <v>0</v>
      </c>
      <c r="T499" s="80">
        <v>0</v>
      </c>
      <c r="U499" s="80">
        <v>0</v>
      </c>
      <c r="V499" s="80">
        <v>0</v>
      </c>
      <c r="W499" s="80">
        <v>0</v>
      </c>
      <c r="X499" s="80">
        <v>0</v>
      </c>
      <c r="Y499" s="80">
        <v>0</v>
      </c>
      <c r="Z499" s="80">
        <v>0</v>
      </c>
      <c r="AA499" s="80">
        <v>0</v>
      </c>
    </row>
    <row r="500" spans="1:33" s="88" customFormat="1" x14ac:dyDescent="0.2">
      <c r="A500" s="63" t="s">
        <v>198</v>
      </c>
      <c r="B500" s="63" t="s">
        <v>197</v>
      </c>
      <c r="C500" s="80">
        <v>1438</v>
      </c>
      <c r="D500" s="80">
        <v>3633</v>
      </c>
      <c r="E500" s="80">
        <v>16</v>
      </c>
      <c r="F500" s="80">
        <v>0</v>
      </c>
      <c r="G500" s="80">
        <v>0</v>
      </c>
      <c r="H500" s="80">
        <v>4599</v>
      </c>
      <c r="I500" s="80">
        <v>0</v>
      </c>
      <c r="J500" s="80">
        <v>0</v>
      </c>
      <c r="K500" s="80">
        <v>0</v>
      </c>
      <c r="L500" s="80">
        <v>669</v>
      </c>
      <c r="M500" s="80">
        <v>0</v>
      </c>
      <c r="N500" s="80">
        <v>0</v>
      </c>
      <c r="O500" s="80">
        <v>0</v>
      </c>
      <c r="P500" s="80">
        <v>135</v>
      </c>
      <c r="Q500" s="80">
        <v>0</v>
      </c>
      <c r="R500" s="80">
        <v>0</v>
      </c>
      <c r="S500" s="80">
        <v>0</v>
      </c>
      <c r="T500" s="80">
        <v>32906</v>
      </c>
      <c r="U500" s="80">
        <v>0</v>
      </c>
      <c r="V500" s="80">
        <v>0</v>
      </c>
      <c r="W500" s="80">
        <v>0</v>
      </c>
      <c r="X500" s="80">
        <v>0</v>
      </c>
      <c r="Y500" s="80">
        <v>0</v>
      </c>
      <c r="Z500" s="80">
        <v>0</v>
      </c>
      <c r="AA500" s="80">
        <v>0</v>
      </c>
    </row>
    <row r="501" spans="1:33" x14ac:dyDescent="0.2">
      <c r="A501" s="24"/>
      <c r="C501" s="1"/>
      <c r="J501" s="1"/>
      <c r="K501" s="1"/>
      <c r="L501" s="1"/>
      <c r="M501" s="1"/>
      <c r="O501" s="52"/>
      <c r="P501" s="52"/>
      <c r="Q501" s="52"/>
      <c r="R501" s="52"/>
      <c r="S501" s="52"/>
      <c r="T501" s="52"/>
      <c r="U501" s="52"/>
      <c r="V501" s="52"/>
      <c r="AD501" s="66"/>
      <c r="AG501" s="52" t="s">
        <v>5</v>
      </c>
    </row>
    <row r="502" spans="1:33" x14ac:dyDescent="0.2">
      <c r="C502" s="1"/>
      <c r="I502" s="47"/>
      <c r="AD502" s="66"/>
      <c r="AG502" s="52" t="s">
        <v>5</v>
      </c>
    </row>
    <row r="503" spans="1:33" x14ac:dyDescent="0.2">
      <c r="C503" s="1"/>
      <c r="I503" s="47"/>
      <c r="AD503" s="66"/>
      <c r="AG503" s="52" t="s">
        <v>5</v>
      </c>
    </row>
    <row r="504" spans="1:33" x14ac:dyDescent="0.2">
      <c r="C504" s="1"/>
      <c r="I504" s="47"/>
      <c r="AG504" s="52" t="s">
        <v>5</v>
      </c>
    </row>
    <row r="505" spans="1:33" x14ac:dyDescent="0.2">
      <c r="C505" s="1"/>
      <c r="I505" s="47"/>
    </row>
    <row r="506" spans="1:33" x14ac:dyDescent="0.2">
      <c r="C506" s="1"/>
      <c r="I506" s="47"/>
    </row>
    <row r="507" spans="1:33" x14ac:dyDescent="0.2">
      <c r="C507" s="1"/>
      <c r="I507" s="47"/>
    </row>
    <row r="508" spans="1:33" x14ac:dyDescent="0.2">
      <c r="C508" s="1"/>
      <c r="I508" s="47"/>
    </row>
    <row r="509" spans="1:33" x14ac:dyDescent="0.2">
      <c r="C509" s="1"/>
      <c r="I509" s="47"/>
    </row>
    <row r="510" spans="1:33" x14ac:dyDescent="0.2">
      <c r="C510" s="1"/>
      <c r="I510" s="47"/>
    </row>
    <row r="511" spans="1:33" x14ac:dyDescent="0.2">
      <c r="C511" s="1"/>
      <c r="I511" s="47"/>
    </row>
    <row r="512" spans="1:33" x14ac:dyDescent="0.2">
      <c r="C512" s="1"/>
      <c r="I512" s="47"/>
    </row>
    <row r="513" spans="3:22" x14ac:dyDescent="0.2">
      <c r="C513" s="1"/>
      <c r="I513" s="47"/>
      <c r="N513" s="52"/>
      <c r="O513" s="52"/>
      <c r="P513" s="52"/>
      <c r="Q513" s="52"/>
      <c r="R513" s="52"/>
      <c r="S513" s="52"/>
      <c r="T513" s="52"/>
      <c r="U513" s="52"/>
      <c r="V513" s="52"/>
    </row>
    <row r="514" spans="3:22" x14ac:dyDescent="0.2">
      <c r="C514" s="1"/>
      <c r="I514" s="47"/>
      <c r="N514" s="52"/>
      <c r="O514" s="52"/>
      <c r="P514" s="52"/>
      <c r="Q514" s="52"/>
      <c r="R514" s="52"/>
      <c r="S514" s="52"/>
      <c r="T514" s="52"/>
      <c r="U514" s="52"/>
      <c r="V514" s="52"/>
    </row>
    <row r="515" spans="3:22" x14ac:dyDescent="0.2">
      <c r="C515" s="1"/>
      <c r="I515" s="47"/>
      <c r="N515" s="52"/>
      <c r="O515" s="52"/>
      <c r="P515" s="52"/>
      <c r="Q515" s="52"/>
      <c r="R515" s="52"/>
      <c r="S515" s="52"/>
      <c r="T515" s="52"/>
      <c r="U515" s="52"/>
      <c r="V515" s="52"/>
    </row>
    <row r="516" spans="3:22" x14ac:dyDescent="0.2">
      <c r="C516" s="1"/>
      <c r="I516" s="47"/>
      <c r="N516" s="52"/>
      <c r="O516" s="52"/>
      <c r="P516" s="52"/>
      <c r="Q516" s="52"/>
      <c r="R516" s="52"/>
      <c r="S516" s="52"/>
      <c r="T516" s="52"/>
      <c r="U516" s="52"/>
      <c r="V516" s="52"/>
    </row>
    <row r="517" spans="3:22" x14ac:dyDescent="0.2">
      <c r="C517" s="1"/>
      <c r="I517" s="47"/>
      <c r="N517" s="52"/>
      <c r="O517" s="52"/>
      <c r="P517" s="52"/>
      <c r="Q517" s="52"/>
      <c r="R517" s="52"/>
      <c r="S517" s="52"/>
      <c r="T517" s="52"/>
      <c r="U517" s="52"/>
      <c r="V517" s="52"/>
    </row>
    <row r="518" spans="3:22" x14ac:dyDescent="0.2">
      <c r="C518" s="1"/>
      <c r="I518" s="47"/>
      <c r="N518" s="52"/>
      <c r="O518" s="52"/>
      <c r="P518" s="52"/>
      <c r="Q518" s="52"/>
      <c r="R518" s="52"/>
      <c r="S518" s="52"/>
      <c r="T518" s="52"/>
      <c r="U518" s="52"/>
      <c r="V518" s="52"/>
    </row>
    <row r="519" spans="3:22" x14ac:dyDescent="0.2">
      <c r="C519" s="1"/>
      <c r="I519" s="47"/>
      <c r="N519" s="52"/>
      <c r="O519" s="52"/>
      <c r="P519" s="52"/>
      <c r="Q519" s="52"/>
      <c r="R519" s="52"/>
      <c r="S519" s="52"/>
      <c r="T519" s="52"/>
      <c r="U519" s="52"/>
      <c r="V519" s="52"/>
    </row>
    <row r="520" spans="3:22" x14ac:dyDescent="0.2">
      <c r="C520" s="1"/>
      <c r="I520" s="47"/>
      <c r="N520" s="52"/>
      <c r="O520" s="52"/>
      <c r="P520" s="52"/>
      <c r="Q520" s="52"/>
      <c r="R520" s="52"/>
      <c r="S520" s="52"/>
      <c r="T520" s="52"/>
      <c r="U520" s="52"/>
      <c r="V520" s="52"/>
    </row>
    <row r="521" spans="3:22" x14ac:dyDescent="0.2">
      <c r="C521" s="1"/>
      <c r="I521" s="47"/>
      <c r="N521" s="52"/>
      <c r="O521" s="52"/>
      <c r="P521" s="52"/>
      <c r="Q521" s="52"/>
      <c r="R521" s="52"/>
      <c r="S521" s="52"/>
      <c r="T521" s="52"/>
      <c r="U521" s="52"/>
      <c r="V521" s="52"/>
    </row>
    <row r="522" spans="3:22" x14ac:dyDescent="0.2">
      <c r="C522" s="1"/>
      <c r="I522" s="47"/>
      <c r="N522" s="52"/>
      <c r="O522" s="52"/>
      <c r="P522" s="52"/>
      <c r="Q522" s="52"/>
      <c r="R522" s="52"/>
      <c r="S522" s="52"/>
      <c r="T522" s="52"/>
      <c r="U522" s="52"/>
      <c r="V522" s="52"/>
    </row>
    <row r="523" spans="3:22" x14ac:dyDescent="0.2">
      <c r="C523" s="1"/>
      <c r="I523" s="47"/>
      <c r="N523" s="52"/>
      <c r="O523" s="52"/>
      <c r="P523" s="52"/>
      <c r="Q523" s="52"/>
      <c r="R523" s="52"/>
      <c r="S523" s="52"/>
      <c r="T523" s="52"/>
      <c r="U523" s="52"/>
      <c r="V523" s="52"/>
    </row>
    <row r="524" spans="3:22" x14ac:dyDescent="0.2">
      <c r="C524" s="1"/>
      <c r="I524" s="47"/>
      <c r="N524" s="52"/>
      <c r="O524" s="52"/>
      <c r="P524" s="52"/>
      <c r="Q524" s="52"/>
      <c r="R524" s="52"/>
      <c r="S524" s="52"/>
      <c r="T524" s="52"/>
      <c r="U524" s="52"/>
      <c r="V524" s="52"/>
    </row>
    <row r="525" spans="3:22" x14ac:dyDescent="0.2">
      <c r="C525" s="1"/>
      <c r="I525" s="47"/>
      <c r="N525" s="52"/>
      <c r="O525" s="52"/>
      <c r="P525" s="52"/>
      <c r="Q525" s="52"/>
      <c r="R525" s="52"/>
      <c r="S525" s="52"/>
      <c r="T525" s="52"/>
      <c r="U525" s="52"/>
      <c r="V525" s="52"/>
    </row>
    <row r="526" spans="3:22" x14ac:dyDescent="0.2">
      <c r="C526" s="1"/>
      <c r="I526" s="47"/>
      <c r="N526" s="52"/>
      <c r="O526" s="52"/>
      <c r="P526" s="52"/>
      <c r="Q526" s="52"/>
      <c r="R526" s="52"/>
      <c r="S526" s="52"/>
      <c r="T526" s="52"/>
      <c r="U526" s="52"/>
      <c r="V526" s="52"/>
    </row>
    <row r="527" spans="3:22" x14ac:dyDescent="0.2">
      <c r="C527" s="1"/>
      <c r="I527" s="47"/>
      <c r="N527" s="52"/>
      <c r="O527" s="52"/>
      <c r="P527" s="52"/>
      <c r="Q527" s="52"/>
      <c r="R527" s="52"/>
      <c r="S527" s="52"/>
      <c r="T527" s="52"/>
      <c r="U527" s="52"/>
      <c r="V527" s="52"/>
    </row>
    <row r="528" spans="3:22" x14ac:dyDescent="0.2">
      <c r="C528" s="1"/>
      <c r="I528" s="47"/>
      <c r="N528" s="52"/>
      <c r="O528" s="52"/>
      <c r="P528" s="52"/>
      <c r="Q528" s="52"/>
      <c r="R528" s="52"/>
      <c r="S528" s="52"/>
      <c r="T528" s="52"/>
      <c r="U528" s="52"/>
      <c r="V528" s="52"/>
    </row>
    <row r="529" spans="3:22" x14ac:dyDescent="0.2">
      <c r="C529" s="1"/>
      <c r="I529" s="47"/>
      <c r="N529" s="52"/>
      <c r="O529" s="52"/>
      <c r="P529" s="52"/>
      <c r="Q529" s="52"/>
      <c r="R529" s="52"/>
      <c r="S529" s="52"/>
      <c r="T529" s="52"/>
      <c r="U529" s="52"/>
      <c r="V529" s="52"/>
    </row>
    <row r="530" spans="3:22" x14ac:dyDescent="0.2">
      <c r="C530" s="1"/>
      <c r="I530" s="47"/>
      <c r="N530" s="52"/>
      <c r="O530" s="52"/>
      <c r="P530" s="52"/>
      <c r="Q530" s="52"/>
      <c r="R530" s="52"/>
      <c r="S530" s="52"/>
      <c r="T530" s="52"/>
      <c r="U530" s="52"/>
      <c r="V530" s="52"/>
    </row>
    <row r="531" spans="3:22" x14ac:dyDescent="0.2">
      <c r="C531" s="1"/>
      <c r="I531" s="47"/>
      <c r="N531" s="52"/>
      <c r="O531" s="52"/>
      <c r="P531" s="52"/>
      <c r="Q531" s="52"/>
      <c r="R531" s="52"/>
      <c r="S531" s="52"/>
      <c r="T531" s="52"/>
      <c r="U531" s="52"/>
      <c r="V531" s="52"/>
    </row>
    <row r="532" spans="3:22" x14ac:dyDescent="0.2">
      <c r="C532" s="1"/>
      <c r="I532" s="47"/>
      <c r="N532" s="52"/>
      <c r="O532" s="52"/>
      <c r="P532" s="52"/>
      <c r="Q532" s="52"/>
      <c r="R532" s="52"/>
      <c r="S532" s="52"/>
      <c r="T532" s="52"/>
      <c r="U532" s="52"/>
      <c r="V532" s="52"/>
    </row>
    <row r="533" spans="3:22" x14ac:dyDescent="0.2">
      <c r="C533" s="1"/>
      <c r="I533" s="47"/>
      <c r="N533" s="52"/>
      <c r="O533" s="52"/>
      <c r="P533" s="52"/>
      <c r="Q533" s="52"/>
      <c r="R533" s="52"/>
      <c r="S533" s="52"/>
      <c r="T533" s="52"/>
      <c r="U533" s="52"/>
      <c r="V533" s="52"/>
    </row>
    <row r="534" spans="3:22" x14ac:dyDescent="0.2">
      <c r="C534" s="1"/>
      <c r="I534" s="47"/>
      <c r="N534" s="52"/>
      <c r="O534" s="52"/>
      <c r="P534" s="52"/>
      <c r="Q534" s="52"/>
      <c r="R534" s="52"/>
      <c r="S534" s="52"/>
      <c r="T534" s="52"/>
      <c r="U534" s="52"/>
      <c r="V534" s="52"/>
    </row>
    <row r="535" spans="3:22" x14ac:dyDescent="0.2">
      <c r="C535" s="1"/>
      <c r="I535" s="47"/>
      <c r="N535" s="52"/>
      <c r="O535" s="52"/>
      <c r="P535" s="52"/>
      <c r="Q535" s="52"/>
      <c r="R535" s="52"/>
      <c r="S535" s="52"/>
      <c r="T535" s="52"/>
      <c r="U535" s="52"/>
      <c r="V535" s="52"/>
    </row>
    <row r="536" spans="3:22" x14ac:dyDescent="0.2">
      <c r="C536" s="1"/>
      <c r="I536" s="47"/>
      <c r="N536" s="52"/>
      <c r="O536" s="52"/>
      <c r="P536" s="52"/>
      <c r="Q536" s="52"/>
      <c r="R536" s="52"/>
      <c r="S536" s="52"/>
      <c r="T536" s="52"/>
      <c r="U536" s="52"/>
      <c r="V536" s="52"/>
    </row>
    <row r="537" spans="3:22" x14ac:dyDescent="0.2">
      <c r="C537" s="1"/>
      <c r="I537" s="47"/>
      <c r="N537" s="52"/>
      <c r="O537" s="52"/>
      <c r="P537" s="52"/>
      <c r="Q537" s="52"/>
      <c r="R537" s="52"/>
      <c r="S537" s="52"/>
      <c r="T537" s="52"/>
      <c r="U537" s="52"/>
      <c r="V537" s="52"/>
    </row>
    <row r="538" spans="3:22" x14ac:dyDescent="0.2">
      <c r="C538" s="1"/>
      <c r="I538" s="47"/>
      <c r="N538" s="52"/>
      <c r="O538" s="52"/>
      <c r="P538" s="52"/>
      <c r="Q538" s="52"/>
      <c r="R538" s="52"/>
      <c r="S538" s="52"/>
      <c r="T538" s="52"/>
      <c r="U538" s="52"/>
      <c r="V538" s="52"/>
    </row>
    <row r="539" spans="3:22" x14ac:dyDescent="0.2">
      <c r="C539" s="1"/>
      <c r="I539" s="47"/>
      <c r="N539" s="52"/>
      <c r="O539" s="52"/>
      <c r="P539" s="52"/>
      <c r="Q539" s="52"/>
      <c r="R539" s="52"/>
      <c r="S539" s="52"/>
      <c r="T539" s="52"/>
      <c r="U539" s="52"/>
      <c r="V539" s="52"/>
    </row>
    <row r="540" spans="3:22" x14ac:dyDescent="0.2">
      <c r="C540" s="1"/>
      <c r="I540" s="47"/>
      <c r="N540" s="52"/>
      <c r="O540" s="52"/>
      <c r="P540" s="52"/>
      <c r="Q540" s="52"/>
      <c r="R540" s="52"/>
      <c r="S540" s="52"/>
      <c r="T540" s="52"/>
      <c r="U540" s="52"/>
      <c r="V540" s="52"/>
    </row>
    <row r="541" spans="3:22" x14ac:dyDescent="0.2">
      <c r="C541" s="1"/>
      <c r="I541" s="47"/>
      <c r="N541" s="52"/>
      <c r="O541" s="52"/>
      <c r="P541" s="52"/>
      <c r="Q541" s="52"/>
      <c r="R541" s="52"/>
      <c r="S541" s="52"/>
      <c r="T541" s="52"/>
      <c r="U541" s="52"/>
      <c r="V541" s="52"/>
    </row>
    <row r="542" spans="3:22" x14ac:dyDescent="0.2">
      <c r="C542" s="1"/>
      <c r="I542" s="47"/>
      <c r="N542" s="52"/>
      <c r="O542" s="52"/>
      <c r="P542" s="52"/>
      <c r="Q542" s="52"/>
      <c r="R542" s="52"/>
      <c r="S542" s="52"/>
      <c r="T542" s="52"/>
      <c r="U542" s="52"/>
      <c r="V542" s="52"/>
    </row>
    <row r="543" spans="3:22" x14ac:dyDescent="0.2">
      <c r="C543" s="1"/>
      <c r="I543" s="47"/>
      <c r="N543" s="52"/>
      <c r="O543" s="52"/>
      <c r="P543" s="52"/>
      <c r="Q543" s="52"/>
      <c r="R543" s="52"/>
      <c r="S543" s="52"/>
      <c r="T543" s="52"/>
      <c r="U543" s="52"/>
      <c r="V543" s="52"/>
    </row>
    <row r="544" spans="3:22" x14ac:dyDescent="0.2">
      <c r="C544" s="1"/>
      <c r="I544" s="47"/>
      <c r="N544" s="52"/>
      <c r="O544" s="52"/>
      <c r="P544" s="52"/>
      <c r="Q544" s="52"/>
      <c r="R544" s="52"/>
      <c r="S544" s="52"/>
      <c r="T544" s="52"/>
      <c r="U544" s="52"/>
      <c r="V544" s="52"/>
    </row>
    <row r="545" spans="3:22" x14ac:dyDescent="0.2">
      <c r="C545" s="1"/>
      <c r="I545" s="47"/>
      <c r="N545" s="52"/>
      <c r="O545" s="52"/>
      <c r="P545" s="52"/>
      <c r="Q545" s="52"/>
      <c r="R545" s="52"/>
      <c r="S545" s="52"/>
      <c r="T545" s="52"/>
      <c r="U545" s="52"/>
      <c r="V545" s="52"/>
    </row>
    <row r="546" spans="3:22" x14ac:dyDescent="0.2">
      <c r="C546" s="1"/>
      <c r="I546" s="47"/>
      <c r="N546" s="52"/>
      <c r="O546" s="52"/>
      <c r="P546" s="52"/>
      <c r="Q546" s="52"/>
      <c r="R546" s="52"/>
      <c r="S546" s="52"/>
      <c r="T546" s="52"/>
      <c r="U546" s="52"/>
      <c r="V546" s="52"/>
    </row>
    <row r="547" spans="3:22" x14ac:dyDescent="0.2">
      <c r="C547" s="1"/>
      <c r="I547" s="47"/>
      <c r="N547" s="52"/>
      <c r="O547" s="52"/>
      <c r="P547" s="52"/>
      <c r="Q547" s="52"/>
      <c r="R547" s="52"/>
      <c r="S547" s="52"/>
      <c r="T547" s="52"/>
      <c r="U547" s="52"/>
      <c r="V547" s="52"/>
    </row>
    <row r="548" spans="3:22" x14ac:dyDescent="0.2">
      <c r="C548" s="1"/>
      <c r="I548" s="47"/>
      <c r="N548" s="52"/>
      <c r="O548" s="52"/>
      <c r="P548" s="52"/>
      <c r="Q548" s="52"/>
      <c r="R548" s="52"/>
      <c r="S548" s="52"/>
      <c r="T548" s="52"/>
      <c r="U548" s="52"/>
      <c r="V548" s="52"/>
    </row>
    <row r="549" spans="3:22" x14ac:dyDescent="0.2">
      <c r="C549" s="1"/>
      <c r="I549" s="47"/>
      <c r="N549" s="52"/>
      <c r="O549" s="52"/>
      <c r="P549" s="52"/>
      <c r="Q549" s="52"/>
      <c r="R549" s="52"/>
      <c r="S549" s="52"/>
      <c r="T549" s="52"/>
      <c r="U549" s="52"/>
      <c r="V549" s="52"/>
    </row>
    <row r="550" spans="3:22" x14ac:dyDescent="0.2">
      <c r="C550" s="1"/>
      <c r="I550" s="47"/>
      <c r="N550" s="52"/>
      <c r="O550" s="52"/>
      <c r="P550" s="52"/>
      <c r="Q550" s="52"/>
      <c r="R550" s="52"/>
      <c r="S550" s="52"/>
      <c r="T550" s="52"/>
      <c r="U550" s="52"/>
      <c r="V550" s="52"/>
    </row>
    <row r="551" spans="3:22" x14ac:dyDescent="0.2">
      <c r="C551" s="1"/>
      <c r="I551" s="47"/>
      <c r="N551" s="52"/>
      <c r="O551" s="52"/>
      <c r="P551" s="52"/>
      <c r="Q551" s="52"/>
      <c r="R551" s="52"/>
      <c r="S551" s="52"/>
      <c r="T551" s="52"/>
      <c r="U551" s="52"/>
      <c r="V551" s="52"/>
    </row>
    <row r="552" spans="3:22" x14ac:dyDescent="0.2">
      <c r="C552" s="1"/>
      <c r="I552" s="47"/>
      <c r="N552" s="52"/>
      <c r="O552" s="52"/>
      <c r="P552" s="52"/>
      <c r="Q552" s="52"/>
      <c r="R552" s="52"/>
      <c r="S552" s="52"/>
      <c r="T552" s="52"/>
      <c r="U552" s="52"/>
      <c r="V552" s="52"/>
    </row>
    <row r="553" spans="3:22" x14ac:dyDescent="0.2">
      <c r="C553" s="1"/>
      <c r="I553" s="47"/>
      <c r="N553" s="52"/>
      <c r="O553" s="52"/>
      <c r="P553" s="52"/>
      <c r="Q553" s="52"/>
      <c r="R553" s="52"/>
      <c r="S553" s="52"/>
      <c r="T553" s="52"/>
      <c r="U553" s="52"/>
      <c r="V553" s="52"/>
    </row>
    <row r="554" spans="3:22" x14ac:dyDescent="0.2">
      <c r="C554" s="1"/>
      <c r="I554" s="47"/>
      <c r="N554" s="52"/>
      <c r="O554" s="52"/>
      <c r="P554" s="52"/>
      <c r="Q554" s="52"/>
      <c r="R554" s="52"/>
      <c r="S554" s="52"/>
      <c r="T554" s="52"/>
      <c r="U554" s="52"/>
      <c r="V554" s="52"/>
    </row>
    <row r="555" spans="3:22" x14ac:dyDescent="0.2">
      <c r="C555" s="1"/>
      <c r="I555" s="47"/>
      <c r="N555" s="52"/>
      <c r="O555" s="52"/>
      <c r="P555" s="52"/>
      <c r="Q555" s="52"/>
      <c r="R555" s="52"/>
      <c r="S555" s="52"/>
      <c r="T555" s="52"/>
      <c r="U555" s="52"/>
      <c r="V555" s="52"/>
    </row>
    <row r="556" spans="3:22" x14ac:dyDescent="0.2">
      <c r="C556" s="1"/>
      <c r="I556" s="47"/>
      <c r="N556" s="52"/>
      <c r="O556" s="52"/>
      <c r="P556" s="52"/>
      <c r="Q556" s="52"/>
      <c r="R556" s="52"/>
      <c r="S556" s="52"/>
      <c r="T556" s="52"/>
      <c r="U556" s="52"/>
      <c r="V556" s="52"/>
    </row>
    <row r="557" spans="3:22" x14ac:dyDescent="0.2">
      <c r="C557" s="1"/>
      <c r="I557" s="47"/>
      <c r="N557" s="52"/>
      <c r="O557" s="52"/>
      <c r="P557" s="52"/>
      <c r="Q557" s="52"/>
      <c r="R557" s="52"/>
      <c r="S557" s="52"/>
      <c r="T557" s="52"/>
      <c r="U557" s="52"/>
      <c r="V557" s="52"/>
    </row>
    <row r="558" spans="3:22" x14ac:dyDescent="0.2">
      <c r="C558" s="1"/>
      <c r="I558" s="47"/>
      <c r="N558" s="52"/>
      <c r="O558" s="52"/>
      <c r="P558" s="52"/>
      <c r="Q558" s="52"/>
      <c r="R558" s="52"/>
      <c r="S558" s="52"/>
      <c r="T558" s="52"/>
      <c r="U558" s="52"/>
      <c r="V558" s="52"/>
    </row>
    <row r="559" spans="3:22" x14ac:dyDescent="0.2">
      <c r="C559" s="1"/>
      <c r="I559" s="47"/>
      <c r="N559" s="52"/>
      <c r="O559" s="52"/>
      <c r="P559" s="52"/>
      <c r="Q559" s="52"/>
      <c r="R559" s="52"/>
      <c r="S559" s="52"/>
      <c r="T559" s="52"/>
      <c r="U559" s="52"/>
      <c r="V559" s="52"/>
    </row>
    <row r="560" spans="3:22" x14ac:dyDescent="0.2">
      <c r="C560" s="1"/>
      <c r="I560" s="47"/>
      <c r="N560" s="52"/>
      <c r="O560" s="52"/>
      <c r="P560" s="52"/>
      <c r="Q560" s="52"/>
      <c r="R560" s="52"/>
      <c r="S560" s="52"/>
      <c r="T560" s="52"/>
      <c r="U560" s="52"/>
      <c r="V560" s="52"/>
    </row>
    <row r="561" spans="3:22" x14ac:dyDescent="0.2">
      <c r="C561" s="1"/>
      <c r="I561" s="47"/>
      <c r="N561" s="52"/>
      <c r="O561" s="52"/>
      <c r="P561" s="52"/>
      <c r="Q561" s="52"/>
      <c r="R561" s="52"/>
      <c r="S561" s="52"/>
      <c r="T561" s="52"/>
      <c r="U561" s="52"/>
      <c r="V561" s="52"/>
    </row>
    <row r="562" spans="3:22" x14ac:dyDescent="0.2">
      <c r="C562" s="1"/>
      <c r="I562" s="47"/>
      <c r="N562" s="52"/>
      <c r="O562" s="52"/>
      <c r="P562" s="52"/>
      <c r="Q562" s="52"/>
      <c r="R562" s="52"/>
      <c r="S562" s="52"/>
      <c r="T562" s="52"/>
      <c r="U562" s="52"/>
      <c r="V562" s="52"/>
    </row>
    <row r="563" spans="3:22" x14ac:dyDescent="0.2">
      <c r="C563" s="1"/>
      <c r="I563" s="47"/>
      <c r="N563" s="52"/>
      <c r="O563" s="52"/>
      <c r="P563" s="52"/>
      <c r="Q563" s="52"/>
      <c r="R563" s="52"/>
      <c r="S563" s="52"/>
      <c r="T563" s="52"/>
      <c r="U563" s="52"/>
      <c r="V563" s="52"/>
    </row>
    <row r="564" spans="3:22" x14ac:dyDescent="0.2">
      <c r="C564" s="1"/>
      <c r="I564" s="47"/>
      <c r="N564" s="52"/>
      <c r="O564" s="52"/>
      <c r="P564" s="52"/>
      <c r="Q564" s="52"/>
      <c r="R564" s="52"/>
      <c r="S564" s="52"/>
      <c r="T564" s="52"/>
      <c r="U564" s="52"/>
      <c r="V564" s="52"/>
    </row>
    <row r="565" spans="3:22" x14ac:dyDescent="0.2">
      <c r="C565" s="1"/>
      <c r="I565" s="47"/>
      <c r="N565" s="52"/>
      <c r="O565" s="52"/>
      <c r="P565" s="52"/>
      <c r="Q565" s="52"/>
      <c r="R565" s="52"/>
      <c r="S565" s="52"/>
      <c r="T565" s="52"/>
      <c r="U565" s="52"/>
      <c r="V565" s="52"/>
    </row>
    <row r="566" spans="3:22" x14ac:dyDescent="0.2">
      <c r="C566" s="1"/>
      <c r="I566" s="47"/>
      <c r="N566" s="52"/>
      <c r="O566" s="52"/>
      <c r="P566" s="52"/>
      <c r="Q566" s="52"/>
      <c r="R566" s="52"/>
      <c r="S566" s="52"/>
      <c r="T566" s="52"/>
      <c r="U566" s="52"/>
      <c r="V566" s="52"/>
    </row>
    <row r="567" spans="3:22" x14ac:dyDescent="0.2">
      <c r="C567" s="1"/>
      <c r="I567" s="47"/>
      <c r="N567" s="52"/>
      <c r="O567" s="52"/>
      <c r="P567" s="52"/>
      <c r="Q567" s="52"/>
      <c r="R567" s="52"/>
      <c r="S567" s="52"/>
      <c r="T567" s="52"/>
      <c r="U567" s="52"/>
      <c r="V567" s="52"/>
    </row>
    <row r="568" spans="3:22" x14ac:dyDescent="0.2">
      <c r="C568" s="1"/>
      <c r="I568" s="47"/>
      <c r="N568" s="52"/>
      <c r="O568" s="52"/>
      <c r="P568" s="52"/>
      <c r="Q568" s="52"/>
      <c r="R568" s="52"/>
      <c r="S568" s="52"/>
      <c r="T568" s="52"/>
      <c r="U568" s="52"/>
      <c r="V568" s="52"/>
    </row>
    <row r="569" spans="3:22" x14ac:dyDescent="0.2">
      <c r="C569" s="1"/>
      <c r="I569" s="47"/>
      <c r="N569" s="52"/>
      <c r="O569" s="52"/>
      <c r="P569" s="52"/>
      <c r="Q569" s="52"/>
      <c r="R569" s="52"/>
      <c r="S569" s="52"/>
      <c r="T569" s="52"/>
      <c r="U569" s="52"/>
      <c r="V569" s="52"/>
    </row>
    <row r="570" spans="3:22" x14ac:dyDescent="0.2">
      <c r="C570" s="1"/>
      <c r="I570" s="47"/>
      <c r="N570" s="52"/>
      <c r="O570" s="52"/>
      <c r="P570" s="52"/>
      <c r="Q570" s="52"/>
      <c r="R570" s="52"/>
      <c r="S570" s="52"/>
      <c r="T570" s="52"/>
      <c r="U570" s="52"/>
      <c r="V570" s="52"/>
    </row>
    <row r="571" spans="3:22" x14ac:dyDescent="0.2">
      <c r="C571" s="1"/>
      <c r="I571" s="47"/>
      <c r="N571" s="52"/>
      <c r="O571" s="52"/>
      <c r="P571" s="52"/>
      <c r="Q571" s="52"/>
      <c r="R571" s="52"/>
      <c r="S571" s="52"/>
      <c r="T571" s="52"/>
      <c r="U571" s="52"/>
      <c r="V571" s="52"/>
    </row>
    <row r="572" spans="3:22" x14ac:dyDescent="0.2">
      <c r="C572" s="1"/>
      <c r="I572" s="47"/>
      <c r="N572" s="52"/>
      <c r="O572" s="52"/>
      <c r="P572" s="52"/>
      <c r="Q572" s="52"/>
      <c r="R572" s="52"/>
      <c r="S572" s="52"/>
      <c r="T572" s="52"/>
      <c r="U572" s="52"/>
      <c r="V572" s="52"/>
    </row>
    <row r="573" spans="3:22" x14ac:dyDescent="0.2">
      <c r="C573" s="1"/>
      <c r="I573" s="47"/>
      <c r="N573" s="52"/>
      <c r="O573" s="52"/>
      <c r="P573" s="52"/>
      <c r="Q573" s="52"/>
      <c r="R573" s="52"/>
      <c r="S573" s="52"/>
      <c r="T573" s="52"/>
      <c r="U573" s="52"/>
      <c r="V573" s="52"/>
    </row>
    <row r="574" spans="3:22" x14ac:dyDescent="0.2">
      <c r="C574" s="1"/>
      <c r="I574" s="47"/>
      <c r="N574" s="52"/>
      <c r="O574" s="52"/>
      <c r="P574" s="52"/>
      <c r="Q574" s="52"/>
      <c r="R574" s="52"/>
      <c r="S574" s="52"/>
      <c r="T574" s="52"/>
      <c r="U574" s="52"/>
      <c r="V574" s="52"/>
    </row>
    <row r="575" spans="3:22" x14ac:dyDescent="0.2">
      <c r="C575" s="1"/>
      <c r="I575" s="47"/>
      <c r="N575" s="52"/>
      <c r="O575" s="52"/>
      <c r="P575" s="52"/>
      <c r="Q575" s="52"/>
      <c r="R575" s="52"/>
      <c r="S575" s="52"/>
      <c r="T575" s="52"/>
      <c r="U575" s="52"/>
      <c r="V575" s="52"/>
    </row>
    <row r="576" spans="3:22" x14ac:dyDescent="0.2">
      <c r="C576" s="1"/>
      <c r="I576" s="47"/>
      <c r="N576" s="52"/>
      <c r="O576" s="52"/>
      <c r="P576" s="52"/>
      <c r="Q576" s="52"/>
      <c r="R576" s="52"/>
      <c r="S576" s="52"/>
      <c r="T576" s="52"/>
      <c r="U576" s="52"/>
      <c r="V576" s="52"/>
    </row>
    <row r="577" spans="3:22" x14ac:dyDescent="0.2">
      <c r="C577" s="1"/>
      <c r="I577" s="47"/>
      <c r="N577" s="52"/>
      <c r="O577" s="52"/>
      <c r="P577" s="52"/>
      <c r="Q577" s="52"/>
      <c r="R577" s="52"/>
      <c r="S577" s="52"/>
      <c r="T577" s="52"/>
      <c r="U577" s="52"/>
      <c r="V577" s="52"/>
    </row>
    <row r="578" spans="3:22" x14ac:dyDescent="0.2">
      <c r="C578" s="1"/>
      <c r="I578" s="47"/>
      <c r="N578" s="52"/>
      <c r="O578" s="52"/>
      <c r="P578" s="52"/>
      <c r="Q578" s="52"/>
      <c r="R578" s="52"/>
      <c r="S578" s="52"/>
      <c r="T578" s="52"/>
      <c r="U578" s="52"/>
      <c r="V578" s="52"/>
    </row>
    <row r="579" spans="3:22" x14ac:dyDescent="0.2">
      <c r="C579" s="1"/>
      <c r="I579" s="47"/>
      <c r="N579" s="52"/>
      <c r="O579" s="52"/>
      <c r="P579" s="52"/>
      <c r="Q579" s="52"/>
      <c r="R579" s="52"/>
      <c r="S579" s="52"/>
      <c r="T579" s="52"/>
      <c r="U579" s="52"/>
      <c r="V579" s="52"/>
    </row>
    <row r="580" spans="3:22" x14ac:dyDescent="0.2">
      <c r="C580" s="1"/>
      <c r="I580" s="47"/>
      <c r="N580" s="52"/>
      <c r="O580" s="52"/>
      <c r="P580" s="52"/>
      <c r="Q580" s="52"/>
      <c r="R580" s="52"/>
      <c r="S580" s="52"/>
      <c r="T580" s="52"/>
      <c r="U580" s="52"/>
      <c r="V580" s="52"/>
    </row>
    <row r="581" spans="3:22" x14ac:dyDescent="0.2">
      <c r="C581" s="1"/>
      <c r="I581" s="47"/>
      <c r="N581" s="52"/>
      <c r="O581" s="52"/>
      <c r="P581" s="52"/>
      <c r="Q581" s="52"/>
      <c r="R581" s="52"/>
      <c r="S581" s="52"/>
      <c r="T581" s="52"/>
      <c r="U581" s="52"/>
      <c r="V581" s="52"/>
    </row>
    <row r="582" spans="3:22" x14ac:dyDescent="0.2">
      <c r="C582" s="1"/>
      <c r="I582" s="47"/>
      <c r="N582" s="52"/>
      <c r="O582" s="52"/>
      <c r="P582" s="52"/>
      <c r="Q582" s="52"/>
      <c r="R582" s="52"/>
      <c r="S582" s="52"/>
      <c r="T582" s="52"/>
      <c r="U582" s="52"/>
      <c r="V582" s="52"/>
    </row>
    <row r="583" spans="3:22" x14ac:dyDescent="0.2">
      <c r="C583" s="1"/>
      <c r="I583" s="47"/>
      <c r="N583" s="52"/>
      <c r="O583" s="52"/>
      <c r="P583" s="52"/>
      <c r="Q583" s="52"/>
      <c r="R583" s="52"/>
      <c r="S583" s="52"/>
      <c r="T583" s="52"/>
      <c r="U583" s="52"/>
      <c r="V583" s="52"/>
    </row>
    <row r="584" spans="3:22" x14ac:dyDescent="0.2">
      <c r="C584" s="1"/>
      <c r="I584" s="47"/>
      <c r="N584" s="52"/>
      <c r="O584" s="52"/>
      <c r="P584" s="52"/>
      <c r="Q584" s="52"/>
      <c r="R584" s="52"/>
      <c r="S584" s="52"/>
      <c r="T584" s="52"/>
      <c r="U584" s="52"/>
      <c r="V584" s="52"/>
    </row>
    <row r="585" spans="3:22" x14ac:dyDescent="0.2">
      <c r="C585" s="1"/>
      <c r="I585" s="47"/>
      <c r="N585" s="52"/>
      <c r="O585" s="52"/>
      <c r="P585" s="52"/>
      <c r="Q585" s="52"/>
      <c r="R585" s="52"/>
      <c r="S585" s="52"/>
      <c r="T585" s="52"/>
      <c r="U585" s="52"/>
      <c r="V585" s="52"/>
    </row>
    <row r="586" spans="3:22" x14ac:dyDescent="0.2">
      <c r="C586" s="1"/>
      <c r="I586" s="47"/>
      <c r="N586" s="52"/>
      <c r="O586" s="52"/>
      <c r="P586" s="52"/>
      <c r="Q586" s="52"/>
      <c r="R586" s="52"/>
      <c r="S586" s="52"/>
      <c r="T586" s="52"/>
      <c r="U586" s="52"/>
      <c r="V586" s="52"/>
    </row>
    <row r="587" spans="3:22" x14ac:dyDescent="0.2">
      <c r="C587" s="1"/>
      <c r="I587" s="47"/>
      <c r="N587" s="52"/>
      <c r="O587" s="52"/>
      <c r="P587" s="52"/>
      <c r="Q587" s="52"/>
      <c r="R587" s="52"/>
      <c r="S587" s="52"/>
      <c r="T587" s="52"/>
      <c r="U587" s="52"/>
      <c r="V587" s="52"/>
    </row>
    <row r="588" spans="3:22" x14ac:dyDescent="0.2">
      <c r="C588" s="1"/>
      <c r="I588" s="47"/>
      <c r="N588" s="52"/>
      <c r="O588" s="52"/>
      <c r="P588" s="52"/>
      <c r="Q588" s="52"/>
      <c r="R588" s="52"/>
      <c r="S588" s="52"/>
      <c r="T588" s="52"/>
      <c r="U588" s="52"/>
      <c r="V588" s="52"/>
    </row>
    <row r="589" spans="3:22" x14ac:dyDescent="0.2">
      <c r="C589" s="1"/>
      <c r="I589" s="47"/>
      <c r="N589" s="52"/>
      <c r="O589" s="52"/>
      <c r="P589" s="52"/>
      <c r="Q589" s="52"/>
      <c r="R589" s="52"/>
      <c r="S589" s="52"/>
      <c r="T589" s="52"/>
      <c r="U589" s="52"/>
      <c r="V589" s="52"/>
    </row>
    <row r="590" spans="3:22" x14ac:dyDescent="0.2">
      <c r="C590" s="1"/>
      <c r="I590" s="47"/>
      <c r="N590" s="52"/>
      <c r="O590" s="52"/>
      <c r="P590" s="52"/>
      <c r="Q590" s="52"/>
      <c r="R590" s="52"/>
      <c r="S590" s="52"/>
      <c r="T590" s="52"/>
      <c r="U590" s="52"/>
      <c r="V590" s="52"/>
    </row>
    <row r="591" spans="3:22" x14ac:dyDescent="0.2">
      <c r="C591" s="1"/>
      <c r="I591" s="47"/>
      <c r="N591" s="52"/>
      <c r="O591" s="52"/>
      <c r="P591" s="52"/>
      <c r="Q591" s="52"/>
      <c r="R591" s="52"/>
      <c r="S591" s="52"/>
      <c r="T591" s="52"/>
      <c r="U591" s="52"/>
      <c r="V591" s="52"/>
    </row>
    <row r="592" spans="3:22" x14ac:dyDescent="0.2">
      <c r="C592" s="1"/>
      <c r="I592" s="47"/>
      <c r="N592" s="52"/>
      <c r="O592" s="52"/>
      <c r="P592" s="52"/>
      <c r="Q592" s="52"/>
      <c r="R592" s="52"/>
      <c r="S592" s="52"/>
      <c r="T592" s="52"/>
      <c r="U592" s="52"/>
      <c r="V592" s="52"/>
    </row>
    <row r="593" spans="3:22" x14ac:dyDescent="0.2">
      <c r="C593" s="1"/>
      <c r="I593" s="47"/>
      <c r="N593" s="52"/>
      <c r="O593" s="52"/>
      <c r="P593" s="52"/>
      <c r="Q593" s="52"/>
      <c r="R593" s="52"/>
      <c r="S593" s="52"/>
      <c r="T593" s="52"/>
      <c r="U593" s="52"/>
      <c r="V593" s="52"/>
    </row>
    <row r="594" spans="3:22" x14ac:dyDescent="0.2">
      <c r="C594" s="1"/>
      <c r="I594" s="47"/>
      <c r="N594" s="52"/>
      <c r="O594" s="52"/>
      <c r="P594" s="52"/>
      <c r="Q594" s="52"/>
      <c r="R594" s="52"/>
      <c r="S594" s="52"/>
      <c r="T594" s="52"/>
      <c r="U594" s="52"/>
      <c r="V594" s="52"/>
    </row>
    <row r="595" spans="3:22" x14ac:dyDescent="0.2">
      <c r="C595" s="1"/>
      <c r="I595" s="47"/>
      <c r="N595" s="52"/>
      <c r="O595" s="52"/>
      <c r="P595" s="52"/>
      <c r="Q595" s="52"/>
      <c r="R595" s="52"/>
      <c r="S595" s="52"/>
      <c r="T595" s="52"/>
      <c r="U595" s="52"/>
      <c r="V595" s="52"/>
    </row>
    <row r="596" spans="3:22" x14ac:dyDescent="0.2">
      <c r="C596" s="1"/>
      <c r="I596" s="47"/>
      <c r="N596" s="52"/>
      <c r="O596" s="52"/>
      <c r="P596" s="52"/>
      <c r="Q596" s="52"/>
      <c r="R596" s="52"/>
      <c r="S596" s="52"/>
      <c r="T596" s="52"/>
      <c r="U596" s="52"/>
      <c r="V596" s="52"/>
    </row>
    <row r="597" spans="3:22" x14ac:dyDescent="0.2">
      <c r="C597" s="1"/>
      <c r="I597" s="47"/>
      <c r="N597" s="52"/>
      <c r="O597" s="52"/>
      <c r="P597" s="52"/>
      <c r="Q597" s="52"/>
      <c r="R597" s="52"/>
      <c r="S597" s="52"/>
      <c r="T597" s="52"/>
      <c r="U597" s="52"/>
      <c r="V597" s="52"/>
    </row>
    <row r="598" spans="3:22" x14ac:dyDescent="0.2">
      <c r="C598" s="1"/>
      <c r="I598" s="47"/>
      <c r="N598" s="52"/>
      <c r="O598" s="52"/>
      <c r="P598" s="52"/>
      <c r="Q598" s="52"/>
      <c r="R598" s="52"/>
      <c r="S598" s="52"/>
      <c r="T598" s="52"/>
      <c r="U598" s="52"/>
      <c r="V598" s="52"/>
    </row>
    <row r="599" spans="3:22" x14ac:dyDescent="0.2">
      <c r="C599" s="1"/>
      <c r="I599" s="47"/>
      <c r="N599" s="52"/>
      <c r="O599" s="52"/>
      <c r="P599" s="52"/>
      <c r="Q599" s="52"/>
      <c r="R599" s="52"/>
      <c r="S599" s="52"/>
      <c r="T599" s="52"/>
      <c r="U599" s="52"/>
      <c r="V599" s="52"/>
    </row>
    <row r="600" spans="3:22" x14ac:dyDescent="0.2">
      <c r="C600" s="1"/>
      <c r="I600" s="47"/>
      <c r="N600" s="52"/>
      <c r="O600" s="52"/>
      <c r="P600" s="52"/>
      <c r="Q600" s="52"/>
      <c r="R600" s="52"/>
      <c r="S600" s="52"/>
      <c r="T600" s="52"/>
      <c r="U600" s="52"/>
      <c r="V600" s="52"/>
    </row>
    <row r="601" spans="3:22" x14ac:dyDescent="0.2">
      <c r="C601" s="1"/>
      <c r="I601" s="47"/>
      <c r="N601" s="52"/>
      <c r="O601" s="52"/>
      <c r="P601" s="52"/>
      <c r="Q601" s="52"/>
      <c r="R601" s="52"/>
      <c r="S601" s="52"/>
      <c r="T601" s="52"/>
      <c r="U601" s="52"/>
      <c r="V601" s="52"/>
    </row>
    <row r="602" spans="3:22" x14ac:dyDescent="0.2">
      <c r="C602" s="1"/>
      <c r="I602" s="47"/>
      <c r="N602" s="52"/>
      <c r="O602" s="52"/>
      <c r="P602" s="52"/>
      <c r="Q602" s="52"/>
      <c r="R602" s="52"/>
      <c r="S602" s="52"/>
      <c r="T602" s="52"/>
      <c r="U602" s="52"/>
      <c r="V602" s="52"/>
    </row>
    <row r="603" spans="3:22" x14ac:dyDescent="0.2">
      <c r="C603" s="1"/>
      <c r="I603" s="47"/>
      <c r="N603" s="52"/>
      <c r="O603" s="52"/>
      <c r="P603" s="52"/>
      <c r="Q603" s="52"/>
      <c r="R603" s="52"/>
      <c r="S603" s="52"/>
      <c r="T603" s="52"/>
      <c r="U603" s="52"/>
      <c r="V603" s="52"/>
    </row>
    <row r="604" spans="3:22" x14ac:dyDescent="0.2">
      <c r="C604" s="1"/>
      <c r="I604" s="47"/>
      <c r="N604" s="52"/>
      <c r="O604" s="52"/>
      <c r="P604" s="52"/>
      <c r="Q604" s="52"/>
      <c r="R604" s="52"/>
      <c r="S604" s="52"/>
      <c r="T604" s="52"/>
      <c r="U604" s="52"/>
      <c r="V604" s="52"/>
    </row>
    <row r="605" spans="3:22" x14ac:dyDescent="0.2">
      <c r="C605" s="1"/>
      <c r="I605" s="47"/>
      <c r="N605" s="52"/>
      <c r="O605" s="52"/>
      <c r="P605" s="52"/>
      <c r="Q605" s="52"/>
      <c r="R605" s="52"/>
      <c r="S605" s="52"/>
      <c r="T605" s="52"/>
      <c r="U605" s="52"/>
      <c r="V605" s="52"/>
    </row>
    <row r="606" spans="3:22" x14ac:dyDescent="0.2">
      <c r="C606" s="1"/>
      <c r="I606" s="47"/>
      <c r="N606" s="52"/>
      <c r="O606" s="52"/>
      <c r="P606" s="52"/>
      <c r="Q606" s="52"/>
      <c r="R606" s="52"/>
      <c r="S606" s="52"/>
      <c r="T606" s="52"/>
      <c r="U606" s="52"/>
      <c r="V606" s="52"/>
    </row>
    <row r="607" spans="3:22" x14ac:dyDescent="0.2">
      <c r="C607" s="1"/>
      <c r="I607" s="47"/>
      <c r="N607" s="52"/>
      <c r="O607" s="52"/>
      <c r="P607" s="52"/>
      <c r="Q607" s="52"/>
      <c r="R607" s="52"/>
      <c r="S607" s="52"/>
      <c r="T607" s="52"/>
      <c r="U607" s="52"/>
      <c r="V607" s="52"/>
    </row>
    <row r="608" spans="3:22" x14ac:dyDescent="0.2">
      <c r="C608" s="1"/>
      <c r="I608" s="47"/>
      <c r="N608" s="52"/>
      <c r="O608" s="52"/>
      <c r="P608" s="52"/>
      <c r="Q608" s="52"/>
      <c r="R608" s="52"/>
      <c r="S608" s="52"/>
      <c r="T608" s="52"/>
      <c r="U608" s="52"/>
      <c r="V608" s="52"/>
    </row>
    <row r="609" spans="3:22" x14ac:dyDescent="0.2">
      <c r="C609" s="1"/>
      <c r="I609" s="47"/>
      <c r="N609" s="52"/>
      <c r="O609" s="52"/>
      <c r="P609" s="52"/>
      <c r="Q609" s="52"/>
      <c r="R609" s="52"/>
      <c r="S609" s="52"/>
      <c r="T609" s="52"/>
      <c r="U609" s="52"/>
      <c r="V609" s="52"/>
    </row>
    <row r="610" spans="3:22" x14ac:dyDescent="0.2">
      <c r="C610" s="1"/>
      <c r="I610" s="47"/>
      <c r="N610" s="52"/>
      <c r="O610" s="52"/>
      <c r="P610" s="52"/>
      <c r="Q610" s="52"/>
      <c r="R610" s="52"/>
      <c r="S610" s="52"/>
      <c r="T610" s="52"/>
      <c r="U610" s="52"/>
      <c r="V610" s="52"/>
    </row>
    <row r="611" spans="3:22" x14ac:dyDescent="0.2">
      <c r="C611" s="1"/>
      <c r="I611" s="47"/>
      <c r="N611" s="52"/>
      <c r="O611" s="52"/>
      <c r="P611" s="52"/>
      <c r="Q611" s="52"/>
      <c r="R611" s="52"/>
      <c r="S611" s="52"/>
      <c r="T611" s="52"/>
      <c r="U611" s="52"/>
      <c r="V611" s="52"/>
    </row>
    <row r="612" spans="3:22" x14ac:dyDescent="0.2">
      <c r="C612" s="1"/>
      <c r="I612" s="47"/>
      <c r="N612" s="52"/>
      <c r="O612" s="52"/>
      <c r="P612" s="52"/>
      <c r="Q612" s="52"/>
      <c r="R612" s="52"/>
      <c r="S612" s="52"/>
      <c r="T612" s="52"/>
      <c r="U612" s="52"/>
      <c r="V612" s="52"/>
    </row>
    <row r="613" spans="3:22" x14ac:dyDescent="0.2">
      <c r="C613" s="1"/>
      <c r="I613" s="47"/>
      <c r="N613" s="52"/>
      <c r="O613" s="52"/>
      <c r="P613" s="52"/>
      <c r="Q613" s="52"/>
      <c r="R613" s="52"/>
      <c r="S613" s="52"/>
      <c r="T613" s="52"/>
      <c r="U613" s="52"/>
      <c r="V613" s="52"/>
    </row>
  </sheetData>
  <conditionalFormatting sqref="C19:R303 C318:R500 C305:R316 S443:U444">
    <cfRule type="expression" dxfId="78" priority="17" stopIfTrue="1">
      <formula>B19&gt;C19</formula>
    </cfRule>
  </conditionalFormatting>
  <conditionalFormatting sqref="C19:R303 C318:R500 C305:R316 S443:U444">
    <cfRule type="expression" dxfId="77" priority="16" stopIfTrue="1">
      <formula>B19&gt;C19</formula>
    </cfRule>
  </conditionalFormatting>
  <conditionalFormatting sqref="C19:R303 C318:R500 C305:R316 S443:U444">
    <cfRule type="cellIs" dxfId="76" priority="15" stopIfTrue="1" operator="equal">
      <formula>"NR"</formula>
    </cfRule>
  </conditionalFormatting>
  <conditionalFormatting sqref="S305:U316 S318:U442 S445:U500 S19:W19 S20:U303 V20:W500">
    <cfRule type="cellIs" dxfId="75" priority="12" stopIfTrue="1" operator="equal">
      <formula>"NR"</formula>
    </cfRule>
  </conditionalFormatting>
  <conditionalFormatting sqref="S305:U316 S318:U442 S445:U500 S19:W19 S20:U303 V20:W500">
    <cfRule type="expression" dxfId="74" priority="13" stopIfTrue="1">
      <formula>Q19&gt;S19</formula>
    </cfRule>
  </conditionalFormatting>
  <conditionalFormatting sqref="S305:U316 S318:U442 S445:U500 S19:W19 S20:U303 V20:W500">
    <cfRule type="expression" dxfId="73" priority="14" stopIfTrue="1">
      <formula>Q19&gt;S19</formula>
    </cfRule>
  </conditionalFormatting>
  <conditionalFormatting sqref="C317:U317">
    <cfRule type="cellIs" dxfId="72" priority="9" stopIfTrue="1" operator="equal">
      <formula>"NR"</formula>
    </cfRule>
  </conditionalFormatting>
  <conditionalFormatting sqref="C304:U304">
    <cfRule type="cellIs" dxfId="71" priority="8" stopIfTrue="1" operator="equal">
      <formula>"NR"</formula>
    </cfRule>
  </conditionalFormatting>
  <conditionalFormatting sqref="W19:W500">
    <cfRule type="cellIs" dxfId="70" priority="6" stopIfTrue="1" operator="equal">
      <formula>"NR"</formula>
    </cfRule>
  </conditionalFormatting>
  <conditionalFormatting sqref="W19:W500">
    <cfRule type="expression" dxfId="69" priority="7" stopIfTrue="1">
      <formula>U19&gt;W19</formula>
    </cfRule>
  </conditionalFormatting>
  <conditionalFormatting sqref="W19:W500">
    <cfRule type="expression" dxfId="68" priority="5" stopIfTrue="1">
      <formula>V19&gt;W19</formula>
    </cfRule>
  </conditionalFormatting>
  <conditionalFormatting sqref="V19:W500">
    <cfRule type="expression" dxfId="67" priority="4" stopIfTrue="1">
      <formula>U19&gt;V19</formula>
    </cfRule>
  </conditionalFormatting>
  <conditionalFormatting sqref="X19:AA500">
    <cfRule type="cellIs" dxfId="66" priority="1" operator="equal">
      <formula>"NR"</formula>
    </cfRule>
  </conditionalFormatting>
  <pageMargins left="0.5" right="0.5" top="0.75" bottom="0.8" header="0.5" footer="0.5"/>
  <pageSetup scale="85" orientation="landscape" horizontalDpi="4294967293" verticalDpi="300" r:id="rId1"/>
  <headerFooter alignWithMargins="0">
    <oddFooter>&amp;L&amp;8SOURCE: Coleman Advisory Services 
compuations using State Controller reports&amp;C&amp;"Andy,Bold"CaliforniaCityFinance.com&amp;R&amp;8MJGC
page &amp;P of &amp;N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0" stopIfTrue="1" id="{4DF2A215-9D7C-4DAF-9AB0-A18862306EEA}">
            <xm:f>[PrT12.xlsx]SecUnsecPrTx!#REF!&gt;[PrT12.xlsx]SecUnsecPrTx!#REF!</xm:f>
            <x14:dxf>
              <font>
                <b val="0"/>
                <i val="0"/>
                <condense val="0"/>
                <extend val="0"/>
                <color rgb="FFFF0000"/>
              </font>
            </x14:dxf>
          </x14:cfRule>
          <xm:sqref>D304:U304 D317:U317</xm:sqref>
        </x14:conditionalFormatting>
        <x14:conditionalFormatting xmlns:xm="http://schemas.microsoft.com/office/excel/2006/main">
          <x14:cfRule type="expression" priority="11" stopIfTrue="1" id="{E30EBD5B-E067-49D4-A2A8-476C32A017AF}">
            <xm:f>[PrT12.xlsx]SecUnsecPrTx!#REF!&gt;[PrT12.xlsx]SecUnsecPrTx!#REF!</xm:f>
            <x14:dxf>
              <font>
                <b val="0"/>
                <i val="0"/>
                <condense val="0"/>
                <extend val="0"/>
                <color rgb="FFFF0000"/>
              </font>
            </x14:dxf>
          </x14:cfRule>
          <xm:sqref>S304:U304 S317:U317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613"/>
  <sheetViews>
    <sheetView showGridLines="0" zoomScaleNormal="100" zoomScaleSheetLayoutView="100" workbookViewId="0">
      <selection sqref="A1:XFD6"/>
    </sheetView>
  </sheetViews>
  <sheetFormatPr defaultRowHeight="12.75" x14ac:dyDescent="0.2"/>
  <cols>
    <col min="1" max="1" width="10.7109375" style="1" customWidth="1"/>
    <col min="2" max="2" width="8.140625" style="1" customWidth="1"/>
    <col min="3" max="3" width="9.7109375" style="47" customWidth="1"/>
    <col min="4" max="4" width="10.7109375" style="1" customWidth="1"/>
    <col min="5" max="5" width="10" style="1" bestFit="1" customWidth="1"/>
    <col min="6" max="6" width="10.28515625" style="1" bestFit="1" customWidth="1"/>
    <col min="7" max="7" width="10.5703125" style="1" bestFit="1" customWidth="1"/>
    <col min="8" max="8" width="10.28515625" style="1" bestFit="1" customWidth="1"/>
    <col min="9" max="9" width="10.5703125" style="1" bestFit="1" customWidth="1"/>
    <col min="10" max="10" width="10" style="47" bestFit="1" customWidth="1"/>
    <col min="11" max="12" width="10.28515625" style="47" bestFit="1" customWidth="1"/>
    <col min="13" max="13" width="10.5703125" style="47" bestFit="1" customWidth="1"/>
    <col min="14" max="14" width="11.42578125" style="53" customWidth="1"/>
    <col min="15" max="22" width="12.140625" style="53" customWidth="1"/>
    <col min="23" max="27" width="12.140625" style="52" customWidth="1"/>
    <col min="28" max="29" width="4.7109375" style="52" customWidth="1"/>
    <col min="30" max="30" width="26" style="52" customWidth="1"/>
    <col min="31" max="33" width="9.140625" style="52"/>
    <col min="34" max="16384" width="9.140625" style="1"/>
  </cols>
  <sheetData>
    <row r="1" spans="1:27" x14ac:dyDescent="0.2">
      <c r="A1" s="22"/>
      <c r="B1" s="46"/>
      <c r="C1" s="30"/>
      <c r="D1" s="30"/>
      <c r="E1" s="30"/>
      <c r="F1" s="30"/>
      <c r="G1" s="30"/>
      <c r="H1" s="30"/>
      <c r="I1" s="47"/>
      <c r="O1" s="71"/>
      <c r="P1" s="71"/>
      <c r="Q1" s="71"/>
      <c r="R1" s="71"/>
      <c r="S1" s="71"/>
      <c r="T1" s="71"/>
      <c r="U1" s="71"/>
      <c r="V1" s="71"/>
    </row>
    <row r="2" spans="1:27" x14ac:dyDescent="0.2">
      <c r="A2" s="23"/>
      <c r="B2" s="46"/>
      <c r="C2" s="30"/>
      <c r="D2" s="30"/>
      <c r="E2" s="30"/>
      <c r="F2" s="30"/>
      <c r="G2" s="30"/>
      <c r="H2" s="30"/>
      <c r="I2" s="47"/>
      <c r="L2" s="87"/>
      <c r="M2" s="87"/>
      <c r="N2" s="52"/>
      <c r="O2" s="52"/>
      <c r="P2" s="52"/>
      <c r="Q2" s="52"/>
      <c r="R2" s="52"/>
      <c r="S2" s="52"/>
      <c r="T2" s="52"/>
      <c r="U2" s="52"/>
      <c r="V2" s="52"/>
    </row>
    <row r="3" spans="1:27" x14ac:dyDescent="0.2">
      <c r="A3" s="47"/>
      <c r="B3" s="47"/>
      <c r="D3" s="47"/>
      <c r="E3" s="47"/>
      <c r="F3" s="47"/>
      <c r="G3" s="47"/>
      <c r="H3" s="47"/>
      <c r="I3" s="47"/>
      <c r="N3" s="52"/>
      <c r="O3" s="52"/>
      <c r="P3" s="52"/>
      <c r="Q3" s="52"/>
      <c r="R3" s="52"/>
      <c r="S3" s="52"/>
      <c r="T3" s="52"/>
      <c r="U3" s="52"/>
      <c r="V3" s="52"/>
    </row>
    <row r="4" spans="1:27" x14ac:dyDescent="0.2">
      <c r="A4" s="47"/>
      <c r="B4" s="47"/>
      <c r="D4" s="47"/>
      <c r="E4" s="47"/>
      <c r="F4" s="47"/>
      <c r="G4" s="47"/>
      <c r="H4" s="47"/>
      <c r="I4" s="47"/>
      <c r="O4" s="71"/>
      <c r="P4" s="71"/>
      <c r="Q4" s="71"/>
      <c r="R4" s="71"/>
      <c r="S4" s="71"/>
      <c r="T4" s="71"/>
      <c r="U4" s="71"/>
      <c r="V4" s="71"/>
    </row>
    <row r="5" spans="1:27" x14ac:dyDescent="0.2">
      <c r="A5" s="47"/>
      <c r="B5" s="47"/>
      <c r="D5" s="47"/>
      <c r="E5" s="47"/>
      <c r="F5" s="47"/>
      <c r="G5" s="47"/>
      <c r="H5" s="47"/>
      <c r="I5" s="47"/>
      <c r="O5" s="71"/>
      <c r="P5" s="71"/>
      <c r="Q5" s="71"/>
      <c r="R5" s="71"/>
      <c r="S5" s="71"/>
      <c r="T5" s="71"/>
      <c r="U5" s="71"/>
      <c r="V5" s="71"/>
    </row>
    <row r="6" spans="1:27" x14ac:dyDescent="0.2">
      <c r="A6" s="47"/>
      <c r="B6" s="47"/>
      <c r="D6" s="47"/>
      <c r="E6" s="47"/>
      <c r="F6" s="47"/>
      <c r="G6" s="47"/>
      <c r="H6" s="47"/>
      <c r="I6" s="47"/>
      <c r="O6" s="71"/>
      <c r="P6" s="71"/>
      <c r="Q6" s="71"/>
      <c r="R6" s="71"/>
      <c r="S6" s="71"/>
      <c r="T6" s="71"/>
      <c r="U6" s="71"/>
      <c r="V6" s="71"/>
    </row>
    <row r="7" spans="1:27" x14ac:dyDescent="0.2">
      <c r="A7" s="47"/>
      <c r="B7" s="47"/>
      <c r="D7" s="47"/>
      <c r="E7" s="47"/>
      <c r="F7" s="47"/>
      <c r="G7" s="47"/>
      <c r="H7" s="47"/>
      <c r="I7" s="47"/>
      <c r="O7" s="71"/>
      <c r="P7" s="71"/>
      <c r="Q7" s="71"/>
      <c r="R7" s="71"/>
      <c r="S7" s="71"/>
      <c r="T7" s="71"/>
      <c r="U7" s="71"/>
      <c r="V7" s="71"/>
    </row>
    <row r="8" spans="1:27" x14ac:dyDescent="0.2">
      <c r="A8" s="47"/>
      <c r="B8" s="47"/>
      <c r="D8" s="47"/>
      <c r="E8" s="47"/>
      <c r="F8" s="47"/>
      <c r="G8" s="47"/>
      <c r="H8" s="47"/>
      <c r="I8" s="47"/>
      <c r="O8" s="71"/>
      <c r="P8" s="71"/>
      <c r="Q8" s="71"/>
      <c r="R8" s="71"/>
      <c r="S8" s="71"/>
      <c r="T8" s="71"/>
      <c r="U8" s="71"/>
      <c r="V8" s="71"/>
    </row>
    <row r="9" spans="1:27" x14ac:dyDescent="0.2">
      <c r="A9" s="47"/>
      <c r="B9" s="47"/>
      <c r="D9" s="47"/>
      <c r="E9" s="47"/>
      <c r="F9" s="47"/>
      <c r="G9" s="47"/>
      <c r="H9" s="47"/>
      <c r="I9" s="47"/>
      <c r="O9" s="71"/>
      <c r="P9" s="71"/>
      <c r="Q9" s="71"/>
      <c r="R9" s="71"/>
      <c r="S9" s="71"/>
      <c r="T9" s="71"/>
      <c r="U9" s="71"/>
      <c r="V9" s="71"/>
    </row>
    <row r="10" spans="1:27" x14ac:dyDescent="0.2">
      <c r="A10" s="47"/>
      <c r="B10" s="47"/>
      <c r="D10" s="47"/>
      <c r="E10" s="47"/>
      <c r="F10" s="47"/>
      <c r="G10" s="47"/>
      <c r="H10" s="47"/>
      <c r="I10" s="47"/>
      <c r="O10" s="71"/>
      <c r="P10" s="71"/>
      <c r="Q10" s="71"/>
      <c r="R10" s="71"/>
      <c r="S10" s="71"/>
      <c r="T10" s="71"/>
      <c r="U10" s="71"/>
      <c r="V10" s="71"/>
    </row>
    <row r="11" spans="1:27" ht="23.25" x14ac:dyDescent="0.35">
      <c r="A11" s="5" t="s">
        <v>589</v>
      </c>
      <c r="B11" s="47"/>
      <c r="C11" s="1"/>
      <c r="I11" s="47"/>
      <c r="O11" s="71"/>
      <c r="P11" s="71"/>
      <c r="Q11" s="71"/>
      <c r="R11" s="71"/>
      <c r="S11" s="71"/>
      <c r="T11" s="71"/>
      <c r="U11" s="71"/>
      <c r="V11" s="71"/>
    </row>
    <row r="12" spans="1:27" ht="12.75" customHeight="1" x14ac:dyDescent="0.2">
      <c r="A12" s="48" t="s">
        <v>557</v>
      </c>
      <c r="B12" s="47"/>
      <c r="C12" s="1"/>
      <c r="I12" s="47"/>
      <c r="O12" s="71"/>
      <c r="P12" s="71"/>
      <c r="Q12" s="71"/>
      <c r="R12" s="71"/>
      <c r="S12" s="71"/>
      <c r="T12" s="71"/>
      <c r="U12" s="71"/>
      <c r="V12" s="71"/>
    </row>
    <row r="13" spans="1:27" ht="12.75" customHeight="1" x14ac:dyDescent="0.2">
      <c r="C13" s="6" t="s">
        <v>201</v>
      </c>
      <c r="D13" s="6" t="s">
        <v>202</v>
      </c>
      <c r="E13" s="6" t="s">
        <v>203</v>
      </c>
      <c r="F13" s="6" t="s">
        <v>204</v>
      </c>
      <c r="G13" s="6" t="s">
        <v>205</v>
      </c>
      <c r="H13" s="6" t="s">
        <v>206</v>
      </c>
      <c r="I13" s="8" t="s">
        <v>207</v>
      </c>
      <c r="J13" s="8" t="s">
        <v>507</v>
      </c>
      <c r="K13" s="8" t="s">
        <v>515</v>
      </c>
      <c r="L13" s="8" t="s">
        <v>536</v>
      </c>
      <c r="M13" s="8" t="s">
        <v>546</v>
      </c>
      <c r="N13" s="39" t="s">
        <v>547</v>
      </c>
      <c r="O13" s="74" t="s">
        <v>558</v>
      </c>
      <c r="P13" s="74" t="s">
        <v>559</v>
      </c>
      <c r="Q13" s="70" t="s">
        <v>560</v>
      </c>
      <c r="R13" s="70" t="s">
        <v>561</v>
      </c>
      <c r="S13" s="70" t="s">
        <v>562</v>
      </c>
      <c r="T13" s="70" t="s">
        <v>565</v>
      </c>
      <c r="U13" s="70" t="s">
        <v>572</v>
      </c>
      <c r="V13" s="70" t="s">
        <v>573</v>
      </c>
      <c r="W13" s="70" t="s">
        <v>578</v>
      </c>
      <c r="X13" s="70" t="s">
        <v>579</v>
      </c>
      <c r="Y13" s="70" t="s">
        <v>580</v>
      </c>
      <c r="Z13" s="70" t="s">
        <v>581</v>
      </c>
      <c r="AA13" s="70" t="s">
        <v>582</v>
      </c>
    </row>
    <row r="14" spans="1:27" ht="12.75" customHeight="1" x14ac:dyDescent="0.2">
      <c r="B14" s="49" t="s">
        <v>199</v>
      </c>
      <c r="C14" s="50">
        <v>15185990</v>
      </c>
      <c r="D14" s="50">
        <v>18143977</v>
      </c>
      <c r="E14" s="50">
        <v>26212455</v>
      </c>
      <c r="F14" s="50">
        <v>22317797</v>
      </c>
      <c r="G14" s="50">
        <v>35293722</v>
      </c>
      <c r="H14" s="50">
        <v>26083113</v>
      </c>
      <c r="I14" s="50">
        <v>23987234</v>
      </c>
      <c r="J14" s="50">
        <v>26176711</v>
      </c>
      <c r="K14" s="50">
        <v>45491436</v>
      </c>
      <c r="L14" s="50">
        <v>49925203</v>
      </c>
      <c r="M14" s="50">
        <v>48012910</v>
      </c>
      <c r="N14" s="56">
        <v>46236830</v>
      </c>
      <c r="O14" s="56">
        <v>45733477</v>
      </c>
      <c r="P14" s="56">
        <v>64928276</v>
      </c>
      <c r="Q14" s="56">
        <v>75186335</v>
      </c>
      <c r="R14" s="56">
        <v>95977247</v>
      </c>
      <c r="S14" s="56">
        <v>104466518</v>
      </c>
      <c r="T14" s="56">
        <v>249679295</v>
      </c>
      <c r="U14" s="56">
        <v>112901050</v>
      </c>
      <c r="V14" s="56">
        <v>149693984</v>
      </c>
      <c r="W14" s="56">
        <v>149693984</v>
      </c>
      <c r="X14" s="56">
        <v>408150835</v>
      </c>
      <c r="Y14" s="56">
        <v>326216571</v>
      </c>
      <c r="Z14" s="56">
        <v>352556115</v>
      </c>
      <c r="AA14" s="56">
        <v>389956067</v>
      </c>
    </row>
    <row r="15" spans="1:27" x14ac:dyDescent="0.2">
      <c r="B15" s="49" t="s">
        <v>200</v>
      </c>
      <c r="C15" s="31">
        <v>470</v>
      </c>
      <c r="D15" s="31">
        <v>472</v>
      </c>
      <c r="E15" s="31">
        <v>472</v>
      </c>
      <c r="F15" s="31">
        <v>472</v>
      </c>
      <c r="G15" s="31">
        <v>472</v>
      </c>
      <c r="H15" s="31">
        <v>472</v>
      </c>
      <c r="I15" s="31">
        <v>471</v>
      </c>
      <c r="J15" s="31">
        <v>472</v>
      </c>
      <c r="K15" s="31">
        <v>474</v>
      </c>
      <c r="L15" s="31">
        <v>474</v>
      </c>
      <c r="M15" s="31">
        <v>474</v>
      </c>
      <c r="N15" s="57">
        <v>477</v>
      </c>
      <c r="O15" s="57">
        <v>477</v>
      </c>
      <c r="P15" s="57">
        <v>477</v>
      </c>
      <c r="Q15" s="57">
        <v>478</v>
      </c>
      <c r="R15" s="57">
        <v>477</v>
      </c>
      <c r="S15" s="57">
        <v>473</v>
      </c>
      <c r="T15" s="57">
        <v>474</v>
      </c>
      <c r="U15" s="57">
        <v>471</v>
      </c>
      <c r="V15" s="57">
        <v>479</v>
      </c>
      <c r="W15" s="57">
        <v>480</v>
      </c>
      <c r="X15" s="57">
        <v>482</v>
      </c>
      <c r="Y15" s="57">
        <v>482</v>
      </c>
      <c r="Z15" s="57">
        <v>482</v>
      </c>
      <c r="AA15" s="57">
        <v>482</v>
      </c>
    </row>
    <row r="16" spans="1:27" x14ac:dyDescent="0.2">
      <c r="A16" s="32"/>
      <c r="B16" s="29"/>
      <c r="C16" s="7"/>
      <c r="D16" s="7"/>
      <c r="E16" s="7"/>
      <c r="F16" s="7"/>
      <c r="G16" s="7"/>
      <c r="H16" s="7"/>
      <c r="I16" s="14"/>
      <c r="J16" s="14"/>
      <c r="K16" s="14"/>
      <c r="L16" s="14"/>
      <c r="M16" s="9"/>
      <c r="N16" s="76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</row>
    <row r="17" spans="1:30" ht="12.75" customHeight="1" x14ac:dyDescent="0.2">
      <c r="A17" s="32"/>
      <c r="B17" s="29"/>
      <c r="C17" s="7"/>
      <c r="D17" s="7"/>
      <c r="E17" s="7"/>
      <c r="F17" s="7"/>
      <c r="G17" s="7"/>
      <c r="H17" s="7"/>
      <c r="I17" s="9"/>
      <c r="J17" s="9"/>
      <c r="K17" s="9"/>
      <c r="L17" s="9"/>
      <c r="M17" s="9"/>
      <c r="N17" s="78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</row>
    <row r="18" spans="1:30" ht="22.5" customHeight="1" x14ac:dyDescent="0.2">
      <c r="A18" s="33" t="s">
        <v>0</v>
      </c>
      <c r="B18" s="34" t="s">
        <v>1</v>
      </c>
      <c r="C18" s="6" t="s">
        <v>201</v>
      </c>
      <c r="D18" s="6" t="s">
        <v>202</v>
      </c>
      <c r="E18" s="6" t="s">
        <v>203</v>
      </c>
      <c r="F18" s="6" t="s">
        <v>204</v>
      </c>
      <c r="G18" s="6" t="s">
        <v>205</v>
      </c>
      <c r="H18" s="6" t="s">
        <v>206</v>
      </c>
      <c r="I18" s="8" t="s">
        <v>207</v>
      </c>
      <c r="J18" s="8" t="s">
        <v>507</v>
      </c>
      <c r="K18" s="8" t="s">
        <v>515</v>
      </c>
      <c r="L18" s="8" t="s">
        <v>536</v>
      </c>
      <c r="M18" s="8" t="s">
        <v>546</v>
      </c>
      <c r="N18" s="39" t="s">
        <v>547</v>
      </c>
      <c r="O18" s="74" t="s">
        <v>558</v>
      </c>
      <c r="P18" s="74" t="s">
        <v>559</v>
      </c>
      <c r="Q18" s="70" t="s">
        <v>560</v>
      </c>
      <c r="R18" s="70" t="s">
        <v>561</v>
      </c>
      <c r="S18" s="70" t="s">
        <v>562</v>
      </c>
      <c r="T18" s="70" t="s">
        <v>565</v>
      </c>
      <c r="U18" s="70" t="s">
        <v>572</v>
      </c>
      <c r="V18" s="70" t="s">
        <v>573</v>
      </c>
      <c r="W18" s="70" t="s">
        <v>578</v>
      </c>
      <c r="X18" s="70" t="s">
        <v>579</v>
      </c>
      <c r="Y18" s="70" t="s">
        <v>580</v>
      </c>
      <c r="Z18" s="70" t="s">
        <v>581</v>
      </c>
      <c r="AA18" s="70" t="s">
        <v>582</v>
      </c>
      <c r="AD18" s="62" t="s">
        <v>517</v>
      </c>
    </row>
    <row r="19" spans="1:30" s="88" customFormat="1" x14ac:dyDescent="0.2">
      <c r="A19" s="63" t="s">
        <v>2</v>
      </c>
      <c r="B19" s="63" t="s">
        <v>2</v>
      </c>
      <c r="C19" s="80">
        <v>0</v>
      </c>
      <c r="D19" s="80">
        <v>0</v>
      </c>
      <c r="E19" s="80">
        <v>0</v>
      </c>
      <c r="F19" s="80">
        <v>0</v>
      </c>
      <c r="G19" s="80">
        <v>0</v>
      </c>
      <c r="H19" s="80">
        <v>0</v>
      </c>
      <c r="I19" s="80">
        <v>0</v>
      </c>
      <c r="J19" s="80">
        <v>222232</v>
      </c>
      <c r="K19" s="80">
        <v>225852</v>
      </c>
      <c r="L19" s="80">
        <v>0</v>
      </c>
      <c r="M19" s="80">
        <v>0</v>
      </c>
      <c r="N19" s="80">
        <v>0</v>
      </c>
      <c r="O19" s="80">
        <v>0</v>
      </c>
      <c r="P19" s="80">
        <v>0</v>
      </c>
      <c r="Q19" s="80">
        <v>0</v>
      </c>
      <c r="R19" s="80">
        <v>0</v>
      </c>
      <c r="S19" s="80">
        <v>0</v>
      </c>
      <c r="T19" s="80">
        <v>0</v>
      </c>
      <c r="U19" s="64">
        <v>0</v>
      </c>
      <c r="V19" s="64">
        <v>0</v>
      </c>
      <c r="W19" s="64">
        <v>0</v>
      </c>
      <c r="X19" s="80">
        <v>0</v>
      </c>
      <c r="Y19" s="80">
        <v>1315243</v>
      </c>
      <c r="Z19" s="80">
        <v>1472389</v>
      </c>
      <c r="AA19" s="80">
        <v>2831184</v>
      </c>
    </row>
    <row r="20" spans="1:30" s="88" customFormat="1" x14ac:dyDescent="0.2">
      <c r="A20" s="63" t="s">
        <v>3</v>
      </c>
      <c r="B20" s="63" t="s">
        <v>2</v>
      </c>
      <c r="C20" s="80">
        <v>30</v>
      </c>
      <c r="D20" s="80">
        <v>30</v>
      </c>
      <c r="E20" s="80">
        <v>38569</v>
      </c>
      <c r="F20" s="80">
        <v>109</v>
      </c>
      <c r="G20" s="80">
        <v>0</v>
      </c>
      <c r="H20" s="80">
        <v>10000</v>
      </c>
      <c r="I20" s="80">
        <v>7572</v>
      </c>
      <c r="J20" s="80">
        <v>1020</v>
      </c>
      <c r="K20" s="80">
        <v>414</v>
      </c>
      <c r="L20" s="80">
        <v>0</v>
      </c>
      <c r="M20" s="80">
        <v>0</v>
      </c>
      <c r="N20" s="80">
        <v>6011</v>
      </c>
      <c r="O20" s="80">
        <v>1527</v>
      </c>
      <c r="P20" s="80">
        <v>5037</v>
      </c>
      <c r="Q20" s="80">
        <v>9679</v>
      </c>
      <c r="R20" s="80">
        <v>18135</v>
      </c>
      <c r="S20" s="80">
        <v>21823</v>
      </c>
      <c r="T20" s="80">
        <v>97004</v>
      </c>
      <c r="U20" s="64">
        <v>7754</v>
      </c>
      <c r="V20" s="64">
        <v>8845</v>
      </c>
      <c r="W20" s="64">
        <v>8845</v>
      </c>
      <c r="X20" s="80">
        <v>0</v>
      </c>
      <c r="Y20" s="80">
        <v>0</v>
      </c>
      <c r="Z20" s="80">
        <v>69681</v>
      </c>
      <c r="AA20" s="80">
        <v>0</v>
      </c>
    </row>
    <row r="21" spans="1:30" s="88" customFormat="1" x14ac:dyDescent="0.2">
      <c r="A21" s="63" t="s">
        <v>4</v>
      </c>
      <c r="B21" s="63" t="s">
        <v>2</v>
      </c>
      <c r="C21" s="80">
        <v>0</v>
      </c>
      <c r="D21" s="80">
        <v>95133</v>
      </c>
      <c r="E21" s="80">
        <v>0</v>
      </c>
      <c r="F21" s="80">
        <v>0</v>
      </c>
      <c r="G21" s="80">
        <v>0</v>
      </c>
      <c r="H21" s="80">
        <v>0</v>
      </c>
      <c r="I21" s="80">
        <v>0</v>
      </c>
      <c r="J21" s="80">
        <v>0</v>
      </c>
      <c r="K21" s="80">
        <v>0</v>
      </c>
      <c r="L21" s="80">
        <v>18788</v>
      </c>
      <c r="M21" s="80">
        <v>0</v>
      </c>
      <c r="N21" s="80">
        <v>0</v>
      </c>
      <c r="O21" s="80">
        <v>0</v>
      </c>
      <c r="P21" s="80">
        <v>0</v>
      </c>
      <c r="Q21" s="80">
        <v>0</v>
      </c>
      <c r="R21" s="80">
        <v>0</v>
      </c>
      <c r="S21" s="80">
        <v>0</v>
      </c>
      <c r="T21" s="80">
        <v>0</v>
      </c>
      <c r="U21" s="64">
        <v>0</v>
      </c>
      <c r="V21" s="64">
        <v>0</v>
      </c>
      <c r="W21" s="64">
        <v>0</v>
      </c>
      <c r="X21" s="80">
        <v>0</v>
      </c>
      <c r="Y21" s="80">
        <v>0</v>
      </c>
      <c r="Z21" s="80">
        <v>0</v>
      </c>
      <c r="AA21" s="80">
        <v>0</v>
      </c>
    </row>
    <row r="22" spans="1:30" s="88" customFormat="1" x14ac:dyDescent="0.2">
      <c r="A22" s="63" t="s">
        <v>208</v>
      </c>
      <c r="B22" s="63" t="s">
        <v>2</v>
      </c>
      <c r="C22" s="80">
        <v>46168</v>
      </c>
      <c r="D22" s="80">
        <v>47801</v>
      </c>
      <c r="E22" s="80">
        <v>44095</v>
      </c>
      <c r="F22" s="80">
        <v>41286</v>
      </c>
      <c r="G22" s="80">
        <v>39015</v>
      </c>
      <c r="H22" s="80">
        <v>40508</v>
      </c>
      <c r="I22" s="80">
        <v>42649</v>
      </c>
      <c r="J22" s="80">
        <v>49454</v>
      </c>
      <c r="K22" s="80">
        <v>48336</v>
      </c>
      <c r="L22" s="80">
        <v>55047</v>
      </c>
      <c r="M22" s="80">
        <v>125235</v>
      </c>
      <c r="N22" s="80">
        <v>52502</v>
      </c>
      <c r="O22" s="80">
        <v>53636</v>
      </c>
      <c r="P22" s="80">
        <v>57569</v>
      </c>
      <c r="Q22" s="80">
        <v>54640</v>
      </c>
      <c r="R22" s="80">
        <v>60909</v>
      </c>
      <c r="S22" s="80">
        <v>42304</v>
      </c>
      <c r="T22" s="80">
        <v>29572</v>
      </c>
      <c r="U22" s="64">
        <v>17650</v>
      </c>
      <c r="V22" s="64">
        <v>0</v>
      </c>
      <c r="W22" s="64">
        <v>0</v>
      </c>
      <c r="X22" s="80">
        <v>0</v>
      </c>
      <c r="Y22" s="80">
        <v>0</v>
      </c>
      <c r="Z22" s="80">
        <v>0</v>
      </c>
      <c r="AA22" s="80">
        <v>0</v>
      </c>
    </row>
    <row r="23" spans="1:30" s="88" customFormat="1" x14ac:dyDescent="0.2">
      <c r="A23" s="63" t="s">
        <v>6</v>
      </c>
      <c r="B23" s="63" t="s">
        <v>2</v>
      </c>
      <c r="C23" s="80">
        <v>0</v>
      </c>
      <c r="D23" s="80">
        <v>0</v>
      </c>
      <c r="E23" s="80">
        <v>0</v>
      </c>
      <c r="F23" s="80">
        <v>0</v>
      </c>
      <c r="G23" s="80">
        <v>0</v>
      </c>
      <c r="H23" s="80">
        <v>0</v>
      </c>
      <c r="I23" s="80">
        <v>0</v>
      </c>
      <c r="J23" s="80">
        <v>0</v>
      </c>
      <c r="K23" s="80">
        <v>0</v>
      </c>
      <c r="L23" s="80">
        <v>0</v>
      </c>
      <c r="M23" s="80">
        <v>0</v>
      </c>
      <c r="N23" s="80">
        <v>0</v>
      </c>
      <c r="O23" s="80">
        <v>0</v>
      </c>
      <c r="P23" s="80">
        <v>0</v>
      </c>
      <c r="Q23" s="80">
        <v>0</v>
      </c>
      <c r="R23" s="80">
        <v>0</v>
      </c>
      <c r="S23" s="80">
        <v>0</v>
      </c>
      <c r="T23" s="80">
        <v>0</v>
      </c>
      <c r="U23" s="64">
        <v>0</v>
      </c>
      <c r="V23" s="64">
        <v>0</v>
      </c>
      <c r="W23" s="64">
        <v>0</v>
      </c>
      <c r="X23" s="80">
        <v>5177399</v>
      </c>
      <c r="Y23" s="80">
        <v>2179546</v>
      </c>
      <c r="Z23" s="80">
        <v>3428130</v>
      </c>
      <c r="AA23" s="80">
        <v>5780486</v>
      </c>
    </row>
    <row r="24" spans="1:30" s="88" customFormat="1" x14ac:dyDescent="0.2">
      <c r="A24" s="63" t="s">
        <v>209</v>
      </c>
      <c r="B24" s="63" t="s">
        <v>2</v>
      </c>
      <c r="C24" s="80">
        <v>10150</v>
      </c>
      <c r="D24" s="80">
        <v>16536</v>
      </c>
      <c r="E24" s="80">
        <v>19116</v>
      </c>
      <c r="F24" s="80">
        <v>18781</v>
      </c>
      <c r="G24" s="80">
        <v>441</v>
      </c>
      <c r="H24" s="80">
        <v>1054</v>
      </c>
      <c r="I24" s="80">
        <v>73515</v>
      </c>
      <c r="J24" s="80">
        <v>2659</v>
      </c>
      <c r="K24" s="80">
        <v>692639</v>
      </c>
      <c r="L24" s="80">
        <v>896316</v>
      </c>
      <c r="M24" s="80">
        <v>44013</v>
      </c>
      <c r="N24" s="80">
        <v>4245</v>
      </c>
      <c r="O24" s="80">
        <v>13621</v>
      </c>
      <c r="P24" s="80">
        <v>0</v>
      </c>
      <c r="Q24" s="80">
        <v>-2165900</v>
      </c>
      <c r="R24" s="80">
        <v>599761</v>
      </c>
      <c r="S24" s="80">
        <v>643195</v>
      </c>
      <c r="T24" s="80">
        <v>616253</v>
      </c>
      <c r="U24" s="64">
        <v>585734</v>
      </c>
      <c r="V24" s="64">
        <v>645121</v>
      </c>
      <c r="W24" s="64">
        <v>645121</v>
      </c>
      <c r="X24" s="80">
        <v>10079918</v>
      </c>
      <c r="Y24" s="80">
        <v>6201854</v>
      </c>
      <c r="Z24" s="80">
        <v>3694084</v>
      </c>
      <c r="AA24" s="80">
        <v>805947</v>
      </c>
    </row>
    <row r="25" spans="1:30" s="88" customFormat="1" x14ac:dyDescent="0.2">
      <c r="A25" s="63" t="s">
        <v>7</v>
      </c>
      <c r="B25" s="63" t="s">
        <v>2</v>
      </c>
      <c r="C25" s="80">
        <v>13534</v>
      </c>
      <c r="D25" s="80">
        <v>620544</v>
      </c>
      <c r="E25" s="80">
        <v>0</v>
      </c>
      <c r="F25" s="80">
        <v>0</v>
      </c>
      <c r="G25" s="80">
        <v>67747</v>
      </c>
      <c r="H25" s="80">
        <v>0</v>
      </c>
      <c r="I25" s="80">
        <v>0</v>
      </c>
      <c r="J25" s="80">
        <v>0</v>
      </c>
      <c r="K25" s="80">
        <v>0</v>
      </c>
      <c r="L25" s="80">
        <v>0</v>
      </c>
      <c r="M25" s="80">
        <v>0</v>
      </c>
      <c r="N25" s="80">
        <v>0</v>
      </c>
      <c r="O25" s="80">
        <v>0</v>
      </c>
      <c r="P25" s="80">
        <v>0</v>
      </c>
      <c r="Q25" s="80">
        <v>0</v>
      </c>
      <c r="R25" s="80">
        <v>100034</v>
      </c>
      <c r="S25" s="80">
        <v>476028</v>
      </c>
      <c r="T25" s="80">
        <v>904316</v>
      </c>
      <c r="U25" s="64">
        <v>0</v>
      </c>
      <c r="V25" s="64">
        <v>1255611</v>
      </c>
      <c r="W25" s="64">
        <v>1255611</v>
      </c>
      <c r="X25" s="80">
        <v>1836561</v>
      </c>
      <c r="Y25" s="80">
        <v>669809</v>
      </c>
      <c r="Z25" s="80">
        <v>868753</v>
      </c>
      <c r="AA25" s="80">
        <v>950301</v>
      </c>
    </row>
    <row r="26" spans="1:30" s="88" customFormat="1" x14ac:dyDescent="0.2">
      <c r="A26" s="63" t="s">
        <v>210</v>
      </c>
      <c r="B26" s="63" t="s">
        <v>2</v>
      </c>
      <c r="C26" s="80">
        <v>39233</v>
      </c>
      <c r="D26" s="80">
        <v>45542</v>
      </c>
      <c r="E26" s="80">
        <v>40107</v>
      </c>
      <c r="F26" s="80">
        <v>29</v>
      </c>
      <c r="G26" s="80">
        <v>39358</v>
      </c>
      <c r="H26" s="80">
        <v>1095</v>
      </c>
      <c r="I26" s="80">
        <v>11332</v>
      </c>
      <c r="J26" s="80">
        <v>0</v>
      </c>
      <c r="K26" s="80">
        <v>2014</v>
      </c>
      <c r="L26" s="80">
        <v>5766</v>
      </c>
      <c r="M26" s="80">
        <v>0</v>
      </c>
      <c r="N26" s="80">
        <v>0</v>
      </c>
      <c r="O26" s="80">
        <v>0</v>
      </c>
      <c r="P26" s="80">
        <v>2839</v>
      </c>
      <c r="Q26" s="80">
        <v>2615</v>
      </c>
      <c r="R26" s="80">
        <v>19755</v>
      </c>
      <c r="S26" s="80">
        <v>481</v>
      </c>
      <c r="T26" s="80">
        <v>67</v>
      </c>
      <c r="U26" s="64">
        <v>933</v>
      </c>
      <c r="V26" s="64">
        <v>0</v>
      </c>
      <c r="W26" s="64">
        <v>0</v>
      </c>
      <c r="X26" s="80">
        <v>340310</v>
      </c>
      <c r="Y26" s="80">
        <v>512173</v>
      </c>
      <c r="Z26" s="80">
        <v>124841</v>
      </c>
      <c r="AA26" s="80">
        <v>254580</v>
      </c>
    </row>
    <row r="27" spans="1:30" s="88" customFormat="1" x14ac:dyDescent="0.2">
      <c r="A27" s="63" t="s">
        <v>211</v>
      </c>
      <c r="B27" s="63" t="s">
        <v>2</v>
      </c>
      <c r="C27" s="80">
        <v>73</v>
      </c>
      <c r="D27" s="80">
        <v>86</v>
      </c>
      <c r="E27" s="80">
        <v>10</v>
      </c>
      <c r="F27" s="80">
        <v>0</v>
      </c>
      <c r="G27" s="80">
        <v>0</v>
      </c>
      <c r="H27" s="80">
        <v>0</v>
      </c>
      <c r="I27" s="80">
        <v>0</v>
      </c>
      <c r="J27" s="80">
        <v>217815</v>
      </c>
      <c r="K27" s="80">
        <v>222739</v>
      </c>
      <c r="L27" s="80">
        <v>0</v>
      </c>
      <c r="M27" s="80">
        <v>0</v>
      </c>
      <c r="N27" s="80">
        <v>0</v>
      </c>
      <c r="O27" s="80">
        <v>0</v>
      </c>
      <c r="P27" s="80">
        <v>32059</v>
      </c>
      <c r="Q27" s="80">
        <v>0</v>
      </c>
      <c r="R27" s="80">
        <v>0</v>
      </c>
      <c r="S27" s="80">
        <v>0</v>
      </c>
      <c r="T27" s="80">
        <v>836</v>
      </c>
      <c r="U27" s="64">
        <v>1788</v>
      </c>
      <c r="V27" s="64">
        <v>0</v>
      </c>
      <c r="W27" s="64">
        <v>0</v>
      </c>
      <c r="X27" s="80">
        <v>0</v>
      </c>
      <c r="Y27" s="80">
        <v>0</v>
      </c>
      <c r="Z27" s="80">
        <v>0</v>
      </c>
      <c r="AA27" s="80">
        <v>0</v>
      </c>
    </row>
    <row r="28" spans="1:30" s="88" customFormat="1" x14ac:dyDescent="0.2">
      <c r="A28" s="63" t="s">
        <v>8</v>
      </c>
      <c r="B28" s="63" t="s">
        <v>2</v>
      </c>
      <c r="C28" s="80">
        <v>0</v>
      </c>
      <c r="D28" s="80">
        <v>372321</v>
      </c>
      <c r="E28" s="80">
        <v>0</v>
      </c>
      <c r="F28" s="80">
        <v>425961</v>
      </c>
      <c r="G28" s="80">
        <v>555082</v>
      </c>
      <c r="H28" s="80">
        <v>751342</v>
      </c>
      <c r="I28" s="80">
        <v>645450</v>
      </c>
      <c r="J28" s="80">
        <v>566846</v>
      </c>
      <c r="K28" s="80">
        <v>987896</v>
      </c>
      <c r="L28" s="80">
        <v>991637</v>
      </c>
      <c r="M28" s="80">
        <v>1297427</v>
      </c>
      <c r="N28" s="80">
        <v>1395994</v>
      </c>
      <c r="O28" s="80">
        <v>1037424</v>
      </c>
      <c r="P28" s="80">
        <v>923408</v>
      </c>
      <c r="Q28" s="80">
        <v>1265711</v>
      </c>
      <c r="R28" s="80">
        <v>1410138</v>
      </c>
      <c r="S28" s="80">
        <v>1605008</v>
      </c>
      <c r="T28" s="80">
        <v>2136831</v>
      </c>
      <c r="U28" s="64">
        <v>2380604</v>
      </c>
      <c r="V28" s="64">
        <v>2237968</v>
      </c>
      <c r="W28" s="64">
        <v>2237968</v>
      </c>
      <c r="X28" s="80">
        <v>2457705</v>
      </c>
      <c r="Y28" s="80">
        <v>2069769</v>
      </c>
      <c r="Z28" s="80">
        <v>2639719</v>
      </c>
      <c r="AA28" s="80">
        <v>2628368</v>
      </c>
    </row>
    <row r="29" spans="1:30" s="88" customFormat="1" x14ac:dyDescent="0.2">
      <c r="A29" s="63" t="s">
        <v>9</v>
      </c>
      <c r="B29" s="63" t="s">
        <v>2</v>
      </c>
      <c r="C29" s="80">
        <v>0</v>
      </c>
      <c r="D29" s="80">
        <v>0</v>
      </c>
      <c r="E29" s="80">
        <v>0</v>
      </c>
      <c r="F29" s="80">
        <v>0</v>
      </c>
      <c r="G29" s="80">
        <v>7</v>
      </c>
      <c r="H29" s="80">
        <v>0</v>
      </c>
      <c r="I29" s="80">
        <v>0</v>
      </c>
      <c r="J29" s="80">
        <v>0</v>
      </c>
      <c r="K29" s="80">
        <v>0</v>
      </c>
      <c r="L29" s="80">
        <v>0</v>
      </c>
      <c r="M29" s="80">
        <v>0</v>
      </c>
      <c r="N29" s="80">
        <v>0</v>
      </c>
      <c r="O29" s="80">
        <v>0</v>
      </c>
      <c r="P29" s="80">
        <v>0</v>
      </c>
      <c r="Q29" s="80">
        <v>0</v>
      </c>
      <c r="R29" s="80">
        <v>0</v>
      </c>
      <c r="S29" s="80">
        <v>0</v>
      </c>
      <c r="T29" s="80">
        <v>0</v>
      </c>
      <c r="U29" s="64">
        <v>0</v>
      </c>
      <c r="V29" s="64">
        <v>0</v>
      </c>
      <c r="W29" s="64">
        <v>0</v>
      </c>
      <c r="X29" s="80">
        <v>0</v>
      </c>
      <c r="Y29" s="80">
        <v>0</v>
      </c>
      <c r="Z29" s="80">
        <v>0</v>
      </c>
      <c r="AA29" s="80">
        <v>0</v>
      </c>
    </row>
    <row r="30" spans="1:30" s="88" customFormat="1" x14ac:dyDescent="0.2">
      <c r="A30" s="63" t="s">
        <v>212</v>
      </c>
      <c r="B30" s="63" t="s">
        <v>2</v>
      </c>
      <c r="C30" s="80">
        <v>119</v>
      </c>
      <c r="D30" s="80">
        <v>5</v>
      </c>
      <c r="E30" s="80">
        <v>5</v>
      </c>
      <c r="F30" s="80">
        <v>51</v>
      </c>
      <c r="G30" s="80">
        <v>24</v>
      </c>
      <c r="H30" s="80">
        <v>26</v>
      </c>
      <c r="I30" s="80">
        <v>792</v>
      </c>
      <c r="J30" s="80">
        <v>27</v>
      </c>
      <c r="K30" s="80">
        <v>36</v>
      </c>
      <c r="L30" s="80">
        <v>14</v>
      </c>
      <c r="M30" s="80">
        <v>20</v>
      </c>
      <c r="N30" s="80">
        <v>46</v>
      </c>
      <c r="O30" s="80">
        <v>0</v>
      </c>
      <c r="P30" s="80">
        <v>0</v>
      </c>
      <c r="Q30" s="80">
        <v>51</v>
      </c>
      <c r="R30" s="80">
        <v>0</v>
      </c>
      <c r="S30" s="80">
        <v>25</v>
      </c>
      <c r="T30" s="80">
        <v>39</v>
      </c>
      <c r="U30" s="64">
        <v>91</v>
      </c>
      <c r="V30" s="64">
        <v>41</v>
      </c>
      <c r="W30" s="64">
        <v>41</v>
      </c>
      <c r="X30" s="80">
        <v>40</v>
      </c>
      <c r="Y30" s="80">
        <v>42</v>
      </c>
      <c r="Z30" s="80">
        <v>0</v>
      </c>
      <c r="AA30" s="80">
        <v>0</v>
      </c>
    </row>
    <row r="31" spans="1:30" s="88" customFormat="1" x14ac:dyDescent="0.2">
      <c r="A31" s="63" t="s">
        <v>10</v>
      </c>
      <c r="B31" s="63" t="s">
        <v>2</v>
      </c>
      <c r="C31" s="80">
        <v>0</v>
      </c>
      <c r="D31" s="80">
        <v>0</v>
      </c>
      <c r="E31" s="80">
        <v>0</v>
      </c>
      <c r="F31" s="80">
        <v>198355</v>
      </c>
      <c r="G31" s="80">
        <v>239408</v>
      </c>
      <c r="H31" s="80">
        <v>18787</v>
      </c>
      <c r="I31" s="80">
        <v>437885</v>
      </c>
      <c r="J31" s="80">
        <v>123945</v>
      </c>
      <c r="K31" s="80">
        <v>87391</v>
      </c>
      <c r="L31" s="80">
        <v>0</v>
      </c>
      <c r="M31" s="80">
        <v>0</v>
      </c>
      <c r="N31" s="80">
        <v>0</v>
      </c>
      <c r="O31" s="80">
        <v>0</v>
      </c>
      <c r="P31" s="80">
        <v>0</v>
      </c>
      <c r="Q31" s="80">
        <v>0</v>
      </c>
      <c r="R31" s="80">
        <v>0</v>
      </c>
      <c r="S31" s="80">
        <v>0</v>
      </c>
      <c r="T31" s="80">
        <v>0</v>
      </c>
      <c r="U31" s="64">
        <v>0</v>
      </c>
      <c r="V31" s="64">
        <v>357150</v>
      </c>
      <c r="W31" s="64">
        <v>357150</v>
      </c>
      <c r="X31" s="80">
        <v>0</v>
      </c>
      <c r="Y31" s="80">
        <v>0</v>
      </c>
      <c r="Z31" s="80">
        <v>0</v>
      </c>
      <c r="AA31" s="80">
        <v>0</v>
      </c>
    </row>
    <row r="32" spans="1:30" s="88" customFormat="1" x14ac:dyDescent="0.2">
      <c r="A32" s="63" t="s">
        <v>213</v>
      </c>
      <c r="B32" s="63" t="s">
        <v>2</v>
      </c>
      <c r="C32" s="80">
        <v>53</v>
      </c>
      <c r="D32" s="80">
        <v>103</v>
      </c>
      <c r="E32" s="80">
        <v>17125</v>
      </c>
      <c r="F32" s="80">
        <v>82</v>
      </c>
      <c r="G32" s="80">
        <v>248</v>
      </c>
      <c r="H32" s="80">
        <v>1347</v>
      </c>
      <c r="I32" s="80">
        <v>306</v>
      </c>
      <c r="J32" s="80">
        <v>1490</v>
      </c>
      <c r="K32" s="80">
        <v>42267</v>
      </c>
      <c r="L32" s="80">
        <v>178538</v>
      </c>
      <c r="M32" s="80">
        <v>61202</v>
      </c>
      <c r="N32" s="80">
        <v>35</v>
      </c>
      <c r="O32" s="80">
        <v>2702</v>
      </c>
      <c r="P32" s="80">
        <v>4674</v>
      </c>
      <c r="Q32" s="80">
        <v>3586</v>
      </c>
      <c r="R32" s="80">
        <v>6809</v>
      </c>
      <c r="S32" s="80">
        <v>4638</v>
      </c>
      <c r="T32" s="80">
        <v>4846</v>
      </c>
      <c r="U32" s="64">
        <v>5088</v>
      </c>
      <c r="V32" s="64">
        <v>5612</v>
      </c>
      <c r="W32" s="64">
        <v>5612</v>
      </c>
      <c r="X32" s="80">
        <v>8026</v>
      </c>
      <c r="Y32" s="80">
        <v>11356</v>
      </c>
      <c r="Z32" s="80">
        <v>9994</v>
      </c>
      <c r="AA32" s="80">
        <v>27045</v>
      </c>
    </row>
    <row r="33" spans="1:27" s="88" customFormat="1" x14ac:dyDescent="0.2">
      <c r="A33" s="63" t="s">
        <v>214</v>
      </c>
      <c r="B33" s="63" t="s">
        <v>214</v>
      </c>
      <c r="C33" s="80">
        <v>0</v>
      </c>
      <c r="D33" s="80">
        <v>0</v>
      </c>
      <c r="E33" s="80">
        <v>0</v>
      </c>
      <c r="F33" s="80">
        <v>0</v>
      </c>
      <c r="G33" s="80">
        <v>0</v>
      </c>
      <c r="H33" s="80">
        <v>0</v>
      </c>
      <c r="I33" s="80">
        <v>0</v>
      </c>
      <c r="J33" s="80">
        <v>0</v>
      </c>
      <c r="K33" s="80">
        <v>0</v>
      </c>
      <c r="L33" s="80">
        <v>0</v>
      </c>
      <c r="M33" s="80">
        <v>1751</v>
      </c>
      <c r="N33" s="80">
        <v>0</v>
      </c>
      <c r="O33" s="80">
        <v>0</v>
      </c>
      <c r="P33" s="80">
        <v>0</v>
      </c>
      <c r="Q33" s="80">
        <v>0</v>
      </c>
      <c r="R33" s="80">
        <v>0</v>
      </c>
      <c r="S33" s="80">
        <v>0</v>
      </c>
      <c r="T33" s="80">
        <v>0</v>
      </c>
      <c r="U33" s="64">
        <v>0</v>
      </c>
      <c r="V33" s="64">
        <v>0</v>
      </c>
      <c r="W33" s="64">
        <v>0</v>
      </c>
      <c r="X33" s="80">
        <v>0</v>
      </c>
      <c r="Y33" s="80">
        <v>0</v>
      </c>
      <c r="Z33" s="80">
        <v>0</v>
      </c>
      <c r="AA33" s="80">
        <v>0</v>
      </c>
    </row>
    <row r="34" spans="1:27" s="88" customFormat="1" x14ac:dyDescent="0.2">
      <c r="A34" s="63" t="s">
        <v>215</v>
      </c>
      <c r="B34" s="63" t="s">
        <v>214</v>
      </c>
      <c r="C34" s="80">
        <v>57</v>
      </c>
      <c r="D34" s="80">
        <v>0</v>
      </c>
      <c r="E34" s="80">
        <v>163</v>
      </c>
      <c r="F34" s="80">
        <v>0</v>
      </c>
      <c r="G34" s="80">
        <v>0</v>
      </c>
      <c r="H34" s="80">
        <v>0</v>
      </c>
      <c r="I34" s="80">
        <v>0</v>
      </c>
      <c r="J34" s="80">
        <v>0</v>
      </c>
      <c r="K34" s="80">
        <v>0</v>
      </c>
      <c r="L34" s="80">
        <v>17</v>
      </c>
      <c r="M34" s="80">
        <v>0</v>
      </c>
      <c r="N34" s="80">
        <v>0</v>
      </c>
      <c r="O34" s="80">
        <v>0</v>
      </c>
      <c r="P34" s="80">
        <v>0</v>
      </c>
      <c r="Q34" s="80">
        <v>0</v>
      </c>
      <c r="R34" s="80">
        <v>0</v>
      </c>
      <c r="S34" s="80">
        <v>0</v>
      </c>
      <c r="T34" s="80">
        <v>0</v>
      </c>
      <c r="U34" s="64">
        <v>0</v>
      </c>
      <c r="V34" s="64">
        <v>0</v>
      </c>
      <c r="W34" s="64">
        <v>0</v>
      </c>
      <c r="X34" s="80">
        <v>0</v>
      </c>
      <c r="Y34" s="80">
        <v>0</v>
      </c>
      <c r="Z34" s="80">
        <v>0</v>
      </c>
      <c r="AA34" s="80">
        <v>0</v>
      </c>
    </row>
    <row r="35" spans="1:27" s="88" customFormat="1" x14ac:dyDescent="0.2">
      <c r="A35" s="63" t="s">
        <v>216</v>
      </c>
      <c r="B35" s="63" t="s">
        <v>214</v>
      </c>
      <c r="C35" s="80">
        <v>12418</v>
      </c>
      <c r="D35" s="80">
        <v>0</v>
      </c>
      <c r="E35" s="80">
        <v>0</v>
      </c>
      <c r="F35" s="80">
        <v>0</v>
      </c>
      <c r="G35" s="80">
        <v>0</v>
      </c>
      <c r="H35" s="80">
        <v>0</v>
      </c>
      <c r="I35" s="80">
        <v>0</v>
      </c>
      <c r="J35" s="80">
        <v>0</v>
      </c>
      <c r="K35" s="80">
        <v>0</v>
      </c>
      <c r="L35" s="80">
        <v>0</v>
      </c>
      <c r="M35" s="80">
        <v>0</v>
      </c>
      <c r="N35" s="80">
        <v>0</v>
      </c>
      <c r="O35" s="80">
        <v>0</v>
      </c>
      <c r="P35" s="80">
        <v>0</v>
      </c>
      <c r="Q35" s="80">
        <v>0</v>
      </c>
      <c r="R35" s="80">
        <v>0</v>
      </c>
      <c r="S35" s="80">
        <v>0</v>
      </c>
      <c r="T35" s="80">
        <v>0</v>
      </c>
      <c r="U35" s="64">
        <v>0</v>
      </c>
      <c r="V35" s="64">
        <v>0</v>
      </c>
      <c r="W35" s="64">
        <v>0</v>
      </c>
      <c r="X35" s="80">
        <v>0</v>
      </c>
      <c r="Y35" s="80">
        <v>0</v>
      </c>
      <c r="Z35" s="80">
        <v>0</v>
      </c>
      <c r="AA35" s="80">
        <v>0</v>
      </c>
    </row>
    <row r="36" spans="1:27" s="88" customFormat="1" x14ac:dyDescent="0.2">
      <c r="A36" s="63" t="s">
        <v>217</v>
      </c>
      <c r="B36" s="63" t="s">
        <v>214</v>
      </c>
      <c r="C36" s="80">
        <v>0</v>
      </c>
      <c r="D36" s="80">
        <v>0</v>
      </c>
      <c r="E36" s="80">
        <v>0</v>
      </c>
      <c r="F36" s="80">
        <v>0</v>
      </c>
      <c r="G36" s="80">
        <v>0</v>
      </c>
      <c r="H36" s="80">
        <v>0</v>
      </c>
      <c r="I36" s="80">
        <v>0</v>
      </c>
      <c r="J36" s="80">
        <v>0</v>
      </c>
      <c r="K36" s="80">
        <v>0</v>
      </c>
      <c r="L36" s="80">
        <v>0</v>
      </c>
      <c r="M36" s="80">
        <v>0</v>
      </c>
      <c r="N36" s="80">
        <v>0</v>
      </c>
      <c r="O36" s="80">
        <v>0</v>
      </c>
      <c r="P36" s="80">
        <v>0</v>
      </c>
      <c r="Q36" s="80">
        <v>0</v>
      </c>
      <c r="R36" s="80">
        <v>0</v>
      </c>
      <c r="S36" s="80">
        <v>0</v>
      </c>
      <c r="T36" s="80">
        <v>0</v>
      </c>
      <c r="U36" s="64">
        <v>916</v>
      </c>
      <c r="V36" s="64">
        <v>0</v>
      </c>
      <c r="W36" s="64">
        <v>0</v>
      </c>
      <c r="X36" s="80">
        <v>0</v>
      </c>
      <c r="Y36" s="80">
        <v>0</v>
      </c>
      <c r="Z36" s="80">
        <v>0</v>
      </c>
      <c r="AA36" s="80">
        <v>0</v>
      </c>
    </row>
    <row r="37" spans="1:27" s="88" customFormat="1" x14ac:dyDescent="0.2">
      <c r="A37" s="63" t="s">
        <v>218</v>
      </c>
      <c r="B37" s="63" t="s">
        <v>214</v>
      </c>
      <c r="C37" s="80">
        <v>0</v>
      </c>
      <c r="D37" s="80">
        <v>28</v>
      </c>
      <c r="E37" s="80">
        <v>0</v>
      </c>
      <c r="F37" s="80">
        <v>165</v>
      </c>
      <c r="G37" s="80">
        <v>4242</v>
      </c>
      <c r="H37" s="80">
        <v>4275</v>
      </c>
      <c r="I37" s="80">
        <v>0</v>
      </c>
      <c r="J37" s="80">
        <v>0</v>
      </c>
      <c r="K37" s="80">
        <v>0</v>
      </c>
      <c r="L37" s="80">
        <v>0</v>
      </c>
      <c r="M37" s="80">
        <v>0</v>
      </c>
      <c r="N37" s="80">
        <v>0</v>
      </c>
      <c r="O37" s="80">
        <v>0</v>
      </c>
      <c r="P37" s="80">
        <v>0</v>
      </c>
      <c r="Q37" s="80">
        <v>0</v>
      </c>
      <c r="R37" s="80">
        <v>0</v>
      </c>
      <c r="S37" s="80">
        <v>0</v>
      </c>
      <c r="T37" s="80">
        <v>0</v>
      </c>
      <c r="U37" s="64">
        <v>0</v>
      </c>
      <c r="V37" s="64">
        <v>0</v>
      </c>
      <c r="W37" s="64">
        <v>0</v>
      </c>
      <c r="X37" s="80">
        <v>0</v>
      </c>
      <c r="Y37" s="80">
        <v>0</v>
      </c>
      <c r="Z37" s="80">
        <v>0</v>
      </c>
      <c r="AA37" s="80">
        <v>0</v>
      </c>
    </row>
    <row r="38" spans="1:27" s="88" customFormat="1" x14ac:dyDescent="0.2">
      <c r="A38" s="63" t="s">
        <v>219</v>
      </c>
      <c r="B38" s="63" t="s">
        <v>11</v>
      </c>
      <c r="C38" s="80">
        <v>4229</v>
      </c>
      <c r="D38" s="80">
        <v>495</v>
      </c>
      <c r="E38" s="80">
        <v>883</v>
      </c>
      <c r="F38" s="80">
        <v>2580</v>
      </c>
      <c r="G38" s="80">
        <v>114</v>
      </c>
      <c r="H38" s="80">
        <v>87</v>
      </c>
      <c r="I38" s="80">
        <v>171</v>
      </c>
      <c r="J38" s="80">
        <v>214</v>
      </c>
      <c r="K38" s="80">
        <v>214</v>
      </c>
      <c r="L38" s="80">
        <v>777</v>
      </c>
      <c r="M38" s="80">
        <v>1031</v>
      </c>
      <c r="N38" s="80">
        <v>0</v>
      </c>
      <c r="O38" s="80">
        <v>0</v>
      </c>
      <c r="P38" s="80">
        <v>0</v>
      </c>
      <c r="Q38" s="80">
        <v>0</v>
      </c>
      <c r="R38" s="80">
        <v>1306</v>
      </c>
      <c r="S38" s="80">
        <v>666</v>
      </c>
      <c r="T38" s="80">
        <v>576</v>
      </c>
      <c r="U38" s="64">
        <v>858</v>
      </c>
      <c r="V38" s="64">
        <v>0</v>
      </c>
      <c r="W38" s="64">
        <v>0</v>
      </c>
      <c r="X38" s="80">
        <v>0</v>
      </c>
      <c r="Y38" s="80">
        <v>0</v>
      </c>
      <c r="Z38" s="80">
        <v>0</v>
      </c>
      <c r="AA38" s="80">
        <v>0</v>
      </c>
    </row>
    <row r="39" spans="1:27" s="88" customFormat="1" x14ac:dyDescent="0.2">
      <c r="A39" s="63" t="s">
        <v>12</v>
      </c>
      <c r="B39" s="63" t="s">
        <v>11</v>
      </c>
      <c r="C39" s="80">
        <v>0</v>
      </c>
      <c r="D39" s="80">
        <v>0</v>
      </c>
      <c r="E39" s="80">
        <v>0</v>
      </c>
      <c r="F39" s="80">
        <v>149283</v>
      </c>
      <c r="G39" s="80">
        <v>145280</v>
      </c>
      <c r="H39" s="80">
        <v>127617</v>
      </c>
      <c r="I39" s="80">
        <v>5202</v>
      </c>
      <c r="J39" s="80">
        <v>147088</v>
      </c>
      <c r="K39" s="80">
        <v>152248</v>
      </c>
      <c r="L39" s="80">
        <v>60470</v>
      </c>
      <c r="M39" s="80">
        <v>46697</v>
      </c>
      <c r="N39" s="80">
        <v>133188</v>
      </c>
      <c r="O39" s="80">
        <v>125868</v>
      </c>
      <c r="P39" s="80">
        <v>-31079</v>
      </c>
      <c r="Q39" s="80">
        <v>6193</v>
      </c>
      <c r="R39" s="80">
        <v>-124693</v>
      </c>
      <c r="S39" s="80">
        <v>-95487</v>
      </c>
      <c r="T39" s="80">
        <v>-98063</v>
      </c>
      <c r="U39" s="64">
        <v>-68971</v>
      </c>
      <c r="V39" s="64">
        <v>80390</v>
      </c>
      <c r="W39" s="64">
        <v>80390</v>
      </c>
      <c r="X39" s="80">
        <v>590981</v>
      </c>
      <c r="Y39" s="80">
        <v>280158</v>
      </c>
      <c r="Z39" s="80">
        <v>354021</v>
      </c>
      <c r="AA39" s="80">
        <v>464758</v>
      </c>
    </row>
    <row r="40" spans="1:27" s="88" customFormat="1" x14ac:dyDescent="0.2">
      <c r="A40" s="63" t="s">
        <v>220</v>
      </c>
      <c r="B40" s="63" t="s">
        <v>11</v>
      </c>
      <c r="C40" s="80">
        <v>0</v>
      </c>
      <c r="D40" s="80">
        <v>0</v>
      </c>
      <c r="E40" s="80">
        <v>0</v>
      </c>
      <c r="F40" s="80">
        <v>0</v>
      </c>
      <c r="G40" s="80">
        <v>0</v>
      </c>
      <c r="H40" s="80">
        <v>0</v>
      </c>
      <c r="I40" s="80">
        <v>0</v>
      </c>
      <c r="J40" s="80">
        <v>0</v>
      </c>
      <c r="K40" s="80">
        <v>0</v>
      </c>
      <c r="L40" s="80">
        <v>10</v>
      </c>
      <c r="M40" s="80">
        <v>24</v>
      </c>
      <c r="N40" s="80">
        <v>30</v>
      </c>
      <c r="O40" s="80">
        <v>25</v>
      </c>
      <c r="P40" s="80">
        <v>74</v>
      </c>
      <c r="Q40" s="80">
        <v>106</v>
      </c>
      <c r="R40" s="80">
        <v>98</v>
      </c>
      <c r="S40" s="80">
        <v>53</v>
      </c>
      <c r="T40" s="80">
        <v>0</v>
      </c>
      <c r="U40" s="64">
        <v>0</v>
      </c>
      <c r="V40" s="64">
        <v>2707</v>
      </c>
      <c r="W40" s="64">
        <v>2707</v>
      </c>
      <c r="X40" s="80">
        <v>2528</v>
      </c>
      <c r="Y40" s="80">
        <v>118399</v>
      </c>
      <c r="Z40" s="80">
        <v>199441</v>
      </c>
      <c r="AA40" s="80">
        <v>0</v>
      </c>
    </row>
    <row r="41" spans="1:27" s="88" customFormat="1" x14ac:dyDescent="0.2">
      <c r="A41" s="63" t="s">
        <v>13</v>
      </c>
      <c r="B41" s="63" t="s">
        <v>11</v>
      </c>
      <c r="C41" s="80">
        <v>0</v>
      </c>
      <c r="D41" s="80">
        <v>0</v>
      </c>
      <c r="E41" s="80">
        <v>0</v>
      </c>
      <c r="F41" s="80">
        <v>0</v>
      </c>
      <c r="G41" s="80">
        <v>382</v>
      </c>
      <c r="H41" s="80">
        <v>0</v>
      </c>
      <c r="I41" s="80">
        <v>0</v>
      </c>
      <c r="J41" s="80">
        <v>0</v>
      </c>
      <c r="K41" s="80">
        <v>0</v>
      </c>
      <c r="L41" s="80">
        <v>0</v>
      </c>
      <c r="M41" s="80">
        <v>10262</v>
      </c>
      <c r="N41" s="80">
        <v>5555</v>
      </c>
      <c r="O41" s="80">
        <v>6219</v>
      </c>
      <c r="P41" s="80">
        <v>5734</v>
      </c>
      <c r="Q41" s="80">
        <v>6961</v>
      </c>
      <c r="R41" s="80">
        <v>133130</v>
      </c>
      <c r="S41" s="80">
        <v>0</v>
      </c>
      <c r="T41" s="80">
        <v>5753</v>
      </c>
      <c r="U41" s="64">
        <v>0</v>
      </c>
      <c r="V41" s="64">
        <v>0</v>
      </c>
      <c r="W41" s="64">
        <v>0</v>
      </c>
      <c r="X41" s="80">
        <v>0</v>
      </c>
      <c r="Y41" s="80">
        <v>0</v>
      </c>
      <c r="Z41" s="80">
        <v>0</v>
      </c>
      <c r="AA41" s="80">
        <v>0</v>
      </c>
    </row>
    <row r="42" spans="1:27" s="88" customFormat="1" x14ac:dyDescent="0.2">
      <c r="A42" s="63" t="s">
        <v>221</v>
      </c>
      <c r="B42" s="63" t="s">
        <v>11</v>
      </c>
      <c r="C42" s="80">
        <v>0</v>
      </c>
      <c r="D42" s="80">
        <v>27</v>
      </c>
      <c r="E42" s="80">
        <v>0</v>
      </c>
      <c r="F42" s="80">
        <v>0</v>
      </c>
      <c r="G42" s="80">
        <v>0</v>
      </c>
      <c r="H42" s="80">
        <v>0</v>
      </c>
      <c r="I42" s="80">
        <v>0</v>
      </c>
      <c r="J42" s="80">
        <v>0</v>
      </c>
      <c r="K42" s="80">
        <v>58291</v>
      </c>
      <c r="L42" s="80">
        <v>0</v>
      </c>
      <c r="M42" s="80">
        <v>0</v>
      </c>
      <c r="N42" s="80">
        <v>86709</v>
      </c>
      <c r="O42" s="80">
        <v>0</v>
      </c>
      <c r="P42" s="80">
        <v>0</v>
      </c>
      <c r="Q42" s="80">
        <v>0</v>
      </c>
      <c r="R42" s="80">
        <v>0</v>
      </c>
      <c r="S42" s="80">
        <v>0</v>
      </c>
      <c r="T42" s="80">
        <v>0</v>
      </c>
      <c r="U42" s="64">
        <v>0</v>
      </c>
      <c r="V42" s="64">
        <v>0</v>
      </c>
      <c r="W42" s="64">
        <v>0</v>
      </c>
      <c r="X42" s="80">
        <v>0</v>
      </c>
      <c r="Y42" s="80">
        <v>0</v>
      </c>
      <c r="Z42" s="80">
        <v>0</v>
      </c>
      <c r="AA42" s="80">
        <v>0</v>
      </c>
    </row>
    <row r="43" spans="1:27" s="88" customFormat="1" x14ac:dyDescent="0.2">
      <c r="A43" s="63" t="s">
        <v>576</v>
      </c>
      <c r="B43" s="63" t="s">
        <v>222</v>
      </c>
      <c r="C43" s="80">
        <v>0</v>
      </c>
      <c r="D43" s="80">
        <v>288</v>
      </c>
      <c r="E43" s="80">
        <v>0</v>
      </c>
      <c r="F43" s="80">
        <v>108</v>
      </c>
      <c r="G43" s="80">
        <v>3476</v>
      </c>
      <c r="H43" s="80">
        <v>1651</v>
      </c>
      <c r="I43" s="80">
        <v>0</v>
      </c>
      <c r="J43" s="80">
        <v>6614</v>
      </c>
      <c r="K43" s="80">
        <v>7077</v>
      </c>
      <c r="L43" s="80">
        <v>9410</v>
      </c>
      <c r="M43" s="80">
        <v>479</v>
      </c>
      <c r="N43" s="80">
        <v>460</v>
      </c>
      <c r="O43" s="80">
        <v>0</v>
      </c>
      <c r="P43" s="80">
        <v>0</v>
      </c>
      <c r="Q43" s="80">
        <v>0</v>
      </c>
      <c r="R43" s="80">
        <v>0</v>
      </c>
      <c r="S43" s="80">
        <v>0</v>
      </c>
      <c r="T43" s="80">
        <v>0</v>
      </c>
      <c r="U43" s="64">
        <v>0</v>
      </c>
      <c r="V43" s="64">
        <v>0</v>
      </c>
      <c r="W43" s="64">
        <v>0</v>
      </c>
      <c r="X43" s="80">
        <v>0</v>
      </c>
      <c r="Y43" s="80">
        <v>2287</v>
      </c>
      <c r="Z43" s="80">
        <v>3770</v>
      </c>
      <c r="AA43" s="80">
        <v>7181</v>
      </c>
    </row>
    <row r="44" spans="1:27" s="88" customFormat="1" x14ac:dyDescent="0.2">
      <c r="A44" s="63" t="s">
        <v>223</v>
      </c>
      <c r="B44" s="63" t="s">
        <v>223</v>
      </c>
      <c r="C44" s="80">
        <v>76</v>
      </c>
      <c r="D44" s="80">
        <v>270</v>
      </c>
      <c r="E44" s="80">
        <v>0</v>
      </c>
      <c r="F44" s="80">
        <v>0</v>
      </c>
      <c r="G44" s="80">
        <v>0</v>
      </c>
      <c r="H44" s="80">
        <v>0</v>
      </c>
      <c r="I44" s="80">
        <v>0</v>
      </c>
      <c r="J44" s="80">
        <v>5683</v>
      </c>
      <c r="K44" s="80">
        <v>7798</v>
      </c>
      <c r="L44" s="80">
        <v>7666</v>
      </c>
      <c r="M44" s="80">
        <v>0</v>
      </c>
      <c r="N44" s="80">
        <v>0</v>
      </c>
      <c r="O44" s="80">
        <v>0</v>
      </c>
      <c r="P44" s="80">
        <v>0</v>
      </c>
      <c r="Q44" s="80">
        <v>0</v>
      </c>
      <c r="R44" s="80">
        <v>0</v>
      </c>
      <c r="S44" s="80"/>
      <c r="T44" s="80">
        <v>0</v>
      </c>
      <c r="U44" s="64">
        <v>0</v>
      </c>
      <c r="V44" s="64">
        <v>0</v>
      </c>
      <c r="W44" s="64">
        <v>0</v>
      </c>
      <c r="X44" s="80">
        <v>0</v>
      </c>
      <c r="Y44" s="80">
        <v>0</v>
      </c>
      <c r="Z44" s="80">
        <v>0</v>
      </c>
      <c r="AA44" s="80">
        <v>0</v>
      </c>
    </row>
    <row r="45" spans="1:27" s="88" customFormat="1" x14ac:dyDescent="0.2">
      <c r="A45" s="63" t="s">
        <v>224</v>
      </c>
      <c r="B45" s="63" t="s">
        <v>223</v>
      </c>
      <c r="C45" s="80">
        <v>0</v>
      </c>
      <c r="D45" s="80">
        <v>0</v>
      </c>
      <c r="E45" s="80">
        <v>0</v>
      </c>
      <c r="F45" s="80">
        <v>79</v>
      </c>
      <c r="G45" s="80">
        <v>0</v>
      </c>
      <c r="H45" s="80">
        <v>0</v>
      </c>
      <c r="I45" s="80">
        <v>0</v>
      </c>
      <c r="J45" s="80">
        <v>0</v>
      </c>
      <c r="K45" s="80">
        <v>0</v>
      </c>
      <c r="L45" s="80">
        <v>-482</v>
      </c>
      <c r="M45" s="80">
        <v>-203</v>
      </c>
      <c r="N45" s="80">
        <v>0</v>
      </c>
      <c r="O45" s="80">
        <v>0</v>
      </c>
      <c r="P45" s="80">
        <v>0</v>
      </c>
      <c r="Q45" s="80">
        <v>0</v>
      </c>
      <c r="R45" s="80">
        <v>0</v>
      </c>
      <c r="S45" s="80">
        <v>10500</v>
      </c>
      <c r="T45" s="80">
        <v>47219</v>
      </c>
      <c r="U45" s="64">
        <v>0</v>
      </c>
      <c r="V45" s="64">
        <v>0</v>
      </c>
      <c r="W45" s="64">
        <v>0</v>
      </c>
      <c r="X45" s="80">
        <v>0</v>
      </c>
      <c r="Y45" s="80">
        <v>0</v>
      </c>
      <c r="Z45" s="80">
        <v>0</v>
      </c>
      <c r="AA45" s="80">
        <v>0</v>
      </c>
    </row>
    <row r="46" spans="1:27" s="88" customFormat="1" x14ac:dyDescent="0.2">
      <c r="A46" s="63" t="s">
        <v>225</v>
      </c>
      <c r="B46" s="63" t="s">
        <v>14</v>
      </c>
      <c r="C46" s="80">
        <v>208731</v>
      </c>
      <c r="D46" s="80">
        <v>102519</v>
      </c>
      <c r="E46" s="80">
        <v>95109</v>
      </c>
      <c r="F46" s="80">
        <v>143710</v>
      </c>
      <c r="G46" s="80">
        <v>132795</v>
      </c>
      <c r="H46" s="80">
        <v>134258</v>
      </c>
      <c r="I46" s="80">
        <v>123973</v>
      </c>
      <c r="J46" s="80">
        <v>101548</v>
      </c>
      <c r="K46" s="80">
        <v>347806</v>
      </c>
      <c r="L46" s="80">
        <v>592382</v>
      </c>
      <c r="M46" s="80">
        <v>352820</v>
      </c>
      <c r="N46" s="80">
        <v>282974</v>
      </c>
      <c r="O46" s="80">
        <v>345874</v>
      </c>
      <c r="P46" s="80">
        <v>688278</v>
      </c>
      <c r="Q46" s="80">
        <v>625516</v>
      </c>
      <c r="R46" s="80">
        <v>1238489</v>
      </c>
      <c r="S46" s="80">
        <v>503365</v>
      </c>
      <c r="T46" s="80">
        <v>285886</v>
      </c>
      <c r="U46" s="64">
        <v>57214</v>
      </c>
      <c r="V46" s="64">
        <v>358460</v>
      </c>
      <c r="W46" s="64">
        <v>358460</v>
      </c>
      <c r="X46" s="80">
        <v>459606</v>
      </c>
      <c r="Y46" s="80">
        <v>372639</v>
      </c>
      <c r="Z46" s="80">
        <v>458634</v>
      </c>
      <c r="AA46" s="80">
        <v>544223</v>
      </c>
    </row>
    <row r="47" spans="1:27" s="88" customFormat="1" x14ac:dyDescent="0.2">
      <c r="A47" s="63" t="s">
        <v>226</v>
      </c>
      <c r="B47" s="63" t="s">
        <v>14</v>
      </c>
      <c r="C47" s="80">
        <v>135</v>
      </c>
      <c r="D47" s="80">
        <v>2869</v>
      </c>
      <c r="E47" s="80">
        <v>249979</v>
      </c>
      <c r="F47" s="80">
        <v>124944</v>
      </c>
      <c r="G47" s="80">
        <v>172189</v>
      </c>
      <c r="H47" s="80">
        <v>20941</v>
      </c>
      <c r="I47" s="80">
        <v>757</v>
      </c>
      <c r="J47" s="80">
        <v>123</v>
      </c>
      <c r="K47" s="80">
        <v>141</v>
      </c>
      <c r="L47" s="80">
        <v>155</v>
      </c>
      <c r="M47" s="80">
        <v>365</v>
      </c>
      <c r="N47" s="80">
        <v>20643</v>
      </c>
      <c r="O47" s="80">
        <v>19591</v>
      </c>
      <c r="P47" s="80">
        <v>18280</v>
      </c>
      <c r="Q47" s="80">
        <v>363</v>
      </c>
      <c r="R47" s="80">
        <v>26358</v>
      </c>
      <c r="S47" s="80">
        <v>41091</v>
      </c>
      <c r="T47" s="80">
        <v>56451</v>
      </c>
      <c r="U47" s="64">
        <v>57551</v>
      </c>
      <c r="V47" s="64">
        <v>145593</v>
      </c>
      <c r="W47" s="64">
        <v>145593</v>
      </c>
      <c r="X47" s="80">
        <v>807681</v>
      </c>
      <c r="Y47" s="80">
        <v>406523</v>
      </c>
      <c r="Z47" s="80">
        <v>472691</v>
      </c>
      <c r="AA47" s="80">
        <v>486472</v>
      </c>
    </row>
    <row r="48" spans="1:27" s="88" customFormat="1" x14ac:dyDescent="0.2">
      <c r="A48" s="63" t="s">
        <v>227</v>
      </c>
      <c r="B48" s="63" t="s">
        <v>14</v>
      </c>
      <c r="C48" s="80">
        <v>9746</v>
      </c>
      <c r="D48" s="80">
        <v>0</v>
      </c>
      <c r="E48" s="80">
        <v>0</v>
      </c>
      <c r="F48" s="80">
        <v>0</v>
      </c>
      <c r="G48" s="80">
        <v>0</v>
      </c>
      <c r="H48" s="80">
        <v>0</v>
      </c>
      <c r="I48" s="80">
        <v>0</v>
      </c>
      <c r="J48" s="80">
        <v>0</v>
      </c>
      <c r="K48" s="80">
        <v>0</v>
      </c>
      <c r="L48" s="80">
        <v>16235</v>
      </c>
      <c r="M48" s="80">
        <v>8466</v>
      </c>
      <c r="N48" s="80">
        <v>0</v>
      </c>
      <c r="O48" s="80">
        <v>12995</v>
      </c>
      <c r="P48" s="80">
        <v>13026</v>
      </c>
      <c r="Q48" s="80">
        <v>12750</v>
      </c>
      <c r="R48" s="80">
        <v>12000</v>
      </c>
      <c r="S48" s="80">
        <v>11587</v>
      </c>
      <c r="T48" s="80">
        <v>11448</v>
      </c>
      <c r="U48" s="64">
        <v>11846</v>
      </c>
      <c r="V48" s="64">
        <v>139887</v>
      </c>
      <c r="W48" s="64">
        <v>139887</v>
      </c>
      <c r="X48" s="80">
        <v>22310</v>
      </c>
      <c r="Y48" s="80">
        <v>1081297</v>
      </c>
      <c r="Z48" s="80">
        <v>1520761</v>
      </c>
      <c r="AA48" s="80">
        <v>1404037</v>
      </c>
    </row>
    <row r="49" spans="1:27" s="88" customFormat="1" x14ac:dyDescent="0.2">
      <c r="A49" s="63" t="s">
        <v>228</v>
      </c>
      <c r="B49" s="63" t="s">
        <v>14</v>
      </c>
      <c r="C49" s="80">
        <v>0</v>
      </c>
      <c r="D49" s="80">
        <v>0</v>
      </c>
      <c r="E49" s="80">
        <v>0</v>
      </c>
      <c r="F49" s="80">
        <v>0</v>
      </c>
      <c r="G49" s="80">
        <v>0</v>
      </c>
      <c r="H49" s="80">
        <v>0</v>
      </c>
      <c r="I49" s="80">
        <v>0</v>
      </c>
      <c r="J49" s="80">
        <v>0</v>
      </c>
      <c r="K49" s="80">
        <v>0</v>
      </c>
      <c r="L49" s="80">
        <v>0</v>
      </c>
      <c r="M49" s="80">
        <v>0</v>
      </c>
      <c r="N49" s="80">
        <v>0</v>
      </c>
      <c r="O49" s="80">
        <v>0</v>
      </c>
      <c r="P49" s="80">
        <v>0</v>
      </c>
      <c r="Q49" s="80">
        <v>0</v>
      </c>
      <c r="R49" s="80">
        <v>0</v>
      </c>
      <c r="S49" s="80">
        <v>662143</v>
      </c>
      <c r="T49" s="80">
        <v>91579</v>
      </c>
      <c r="U49" s="64">
        <v>0</v>
      </c>
      <c r="V49" s="64">
        <v>421106</v>
      </c>
      <c r="W49" s="64">
        <v>421106</v>
      </c>
      <c r="X49" s="80">
        <v>0</v>
      </c>
      <c r="Y49" s="80">
        <v>0</v>
      </c>
      <c r="Z49" s="80">
        <v>0</v>
      </c>
      <c r="AA49" s="80">
        <v>0</v>
      </c>
    </row>
    <row r="50" spans="1:27" s="88" customFormat="1" x14ac:dyDescent="0.2">
      <c r="A50" s="63" t="s">
        <v>229</v>
      </c>
      <c r="B50" s="63" t="s">
        <v>14</v>
      </c>
      <c r="C50" s="80">
        <v>0</v>
      </c>
      <c r="D50" s="80">
        <v>0</v>
      </c>
      <c r="E50" s="80">
        <v>0</v>
      </c>
      <c r="F50" s="80">
        <v>0</v>
      </c>
      <c r="G50" s="80">
        <v>0</v>
      </c>
      <c r="H50" s="80">
        <v>0</v>
      </c>
      <c r="I50" s="80">
        <v>0</v>
      </c>
      <c r="J50" s="80">
        <v>0</v>
      </c>
      <c r="K50" s="80">
        <v>0</v>
      </c>
      <c r="L50" s="80">
        <v>0</v>
      </c>
      <c r="M50" s="80">
        <v>0</v>
      </c>
      <c r="N50" s="80">
        <v>0</v>
      </c>
      <c r="O50" s="80">
        <v>0</v>
      </c>
      <c r="P50" s="80">
        <v>0</v>
      </c>
      <c r="Q50" s="80">
        <v>0</v>
      </c>
      <c r="R50" s="80">
        <v>0</v>
      </c>
      <c r="S50" s="80">
        <v>0</v>
      </c>
      <c r="T50" s="80">
        <v>0</v>
      </c>
      <c r="U50" s="64">
        <v>0</v>
      </c>
      <c r="V50" s="64">
        <v>0</v>
      </c>
      <c r="W50" s="64">
        <v>0</v>
      </c>
      <c r="X50" s="80">
        <v>0</v>
      </c>
      <c r="Y50" s="80">
        <v>0</v>
      </c>
      <c r="Z50" s="80">
        <v>0</v>
      </c>
      <c r="AA50" s="80">
        <v>0</v>
      </c>
    </row>
    <row r="51" spans="1:27" s="88" customFormat="1" x14ac:dyDescent="0.2">
      <c r="A51" s="63" t="s">
        <v>15</v>
      </c>
      <c r="B51" s="63" t="s">
        <v>14</v>
      </c>
      <c r="C51" s="80">
        <v>232</v>
      </c>
      <c r="D51" s="80">
        <v>40564</v>
      </c>
      <c r="E51" s="80">
        <v>13416</v>
      </c>
      <c r="F51" s="80">
        <v>7781</v>
      </c>
      <c r="G51" s="80">
        <v>10268</v>
      </c>
      <c r="H51" s="80">
        <v>3205</v>
      </c>
      <c r="I51" s="80">
        <v>5145</v>
      </c>
      <c r="J51" s="80">
        <v>4383</v>
      </c>
      <c r="K51" s="80">
        <v>2235</v>
      </c>
      <c r="L51" s="80">
        <v>3179</v>
      </c>
      <c r="M51" s="80">
        <v>698</v>
      </c>
      <c r="N51" s="80">
        <v>53095</v>
      </c>
      <c r="O51" s="80">
        <v>49703</v>
      </c>
      <c r="P51" s="80">
        <v>48243</v>
      </c>
      <c r="Q51" s="80">
        <v>48119</v>
      </c>
      <c r="R51" s="80">
        <v>47935</v>
      </c>
      <c r="S51" s="80">
        <v>56748</v>
      </c>
      <c r="T51" s="80">
        <v>60446</v>
      </c>
      <c r="U51" s="64">
        <v>66877</v>
      </c>
      <c r="V51" s="64">
        <v>66520</v>
      </c>
      <c r="W51" s="64">
        <v>66520</v>
      </c>
      <c r="X51" s="80">
        <v>181924</v>
      </c>
      <c r="Y51" s="80">
        <v>443943</v>
      </c>
      <c r="Z51" s="80">
        <v>621474</v>
      </c>
      <c r="AA51" s="80">
        <v>1132745</v>
      </c>
    </row>
    <row r="52" spans="1:27" s="88" customFormat="1" x14ac:dyDescent="0.2">
      <c r="A52" s="63" t="s">
        <v>16</v>
      </c>
      <c r="B52" s="63" t="s">
        <v>14</v>
      </c>
      <c r="C52" s="80">
        <v>0</v>
      </c>
      <c r="D52" s="80">
        <v>0</v>
      </c>
      <c r="E52" s="80">
        <v>0</v>
      </c>
      <c r="F52" s="80">
        <v>0</v>
      </c>
      <c r="G52" s="80">
        <v>0</v>
      </c>
      <c r="H52" s="80">
        <v>47</v>
      </c>
      <c r="I52" s="80">
        <v>0</v>
      </c>
      <c r="J52" s="80">
        <v>0</v>
      </c>
      <c r="K52" s="80">
        <v>0</v>
      </c>
      <c r="L52" s="80">
        <v>0</v>
      </c>
      <c r="M52" s="80">
        <v>0</v>
      </c>
      <c r="N52" s="80">
        <v>0</v>
      </c>
      <c r="O52" s="80">
        <v>0</v>
      </c>
      <c r="P52" s="80">
        <v>215803</v>
      </c>
      <c r="Q52" s="80">
        <v>0</v>
      </c>
      <c r="R52" s="80">
        <v>0</v>
      </c>
      <c r="S52" s="80">
        <v>0</v>
      </c>
      <c r="T52" s="80">
        <v>0</v>
      </c>
      <c r="U52" s="64">
        <v>0</v>
      </c>
      <c r="V52" s="64">
        <v>129970</v>
      </c>
      <c r="W52" s="64">
        <v>129970</v>
      </c>
      <c r="X52" s="80">
        <v>151573</v>
      </c>
      <c r="Y52" s="80">
        <v>103942</v>
      </c>
      <c r="Z52" s="80">
        <v>-9082</v>
      </c>
      <c r="AA52" s="80">
        <v>-9358</v>
      </c>
    </row>
    <row r="53" spans="1:27" s="88" customFormat="1" x14ac:dyDescent="0.2">
      <c r="A53" s="63" t="s">
        <v>230</v>
      </c>
      <c r="B53" s="63" t="s">
        <v>14</v>
      </c>
      <c r="C53" s="80">
        <v>0</v>
      </c>
      <c r="D53" s="80">
        <v>24991</v>
      </c>
      <c r="E53" s="80">
        <v>0</v>
      </c>
      <c r="F53" s="80">
        <v>0</v>
      </c>
      <c r="G53" s="80">
        <v>0</v>
      </c>
      <c r="H53" s="80">
        <v>0</v>
      </c>
      <c r="I53" s="80">
        <v>0</v>
      </c>
      <c r="J53" s="80">
        <v>0</v>
      </c>
      <c r="K53" s="80">
        <v>9605</v>
      </c>
      <c r="L53" s="80">
        <v>0</v>
      </c>
      <c r="M53" s="80">
        <v>0</v>
      </c>
      <c r="N53" s="80">
        <v>0</v>
      </c>
      <c r="O53" s="80">
        <v>0</v>
      </c>
      <c r="P53" s="80">
        <v>0</v>
      </c>
      <c r="Q53" s="80">
        <v>0</v>
      </c>
      <c r="R53" s="80">
        <v>9309</v>
      </c>
      <c r="S53" s="80">
        <v>14555</v>
      </c>
      <c r="T53" s="80">
        <v>0</v>
      </c>
      <c r="U53" s="64">
        <v>0</v>
      </c>
      <c r="V53" s="64">
        <v>0</v>
      </c>
      <c r="W53" s="64">
        <v>0</v>
      </c>
      <c r="X53" s="80">
        <v>0</v>
      </c>
      <c r="Y53" s="80">
        <v>784269</v>
      </c>
      <c r="Z53" s="80">
        <v>0</v>
      </c>
      <c r="AA53" s="80">
        <v>0</v>
      </c>
    </row>
    <row r="54" spans="1:27" s="88" customFormat="1" x14ac:dyDescent="0.2">
      <c r="A54" s="63" t="s">
        <v>231</v>
      </c>
      <c r="B54" s="63" t="s">
        <v>14</v>
      </c>
      <c r="C54" s="80">
        <v>102319</v>
      </c>
      <c r="D54" s="80">
        <v>107260</v>
      </c>
      <c r="E54" s="80">
        <v>100443</v>
      </c>
      <c r="F54" s="80">
        <v>63167</v>
      </c>
      <c r="G54" s="80">
        <v>0</v>
      </c>
      <c r="H54" s="80">
        <v>0</v>
      </c>
      <c r="I54" s="80">
        <v>44294</v>
      </c>
      <c r="J54" s="80">
        <v>0</v>
      </c>
      <c r="K54" s="80">
        <v>0</v>
      </c>
      <c r="L54" s="80">
        <v>0</v>
      </c>
      <c r="M54" s="80">
        <v>0</v>
      </c>
      <c r="N54" s="80">
        <v>0</v>
      </c>
      <c r="O54" s="80">
        <v>0</v>
      </c>
      <c r="P54" s="80">
        <v>0</v>
      </c>
      <c r="Q54" s="80">
        <v>0</v>
      </c>
      <c r="R54" s="80">
        <v>0</v>
      </c>
      <c r="S54" s="80">
        <v>0</v>
      </c>
      <c r="T54" s="80">
        <v>0</v>
      </c>
      <c r="U54" s="64">
        <v>0</v>
      </c>
      <c r="V54" s="64">
        <v>0</v>
      </c>
      <c r="W54" s="64">
        <v>0</v>
      </c>
      <c r="X54" s="80">
        <v>0</v>
      </c>
      <c r="Y54" s="80">
        <v>0</v>
      </c>
      <c r="Z54" s="80">
        <v>0</v>
      </c>
      <c r="AA54" s="80">
        <v>0</v>
      </c>
    </row>
    <row r="55" spans="1:27" s="88" customFormat="1" x14ac:dyDescent="0.2">
      <c r="A55" s="63" t="s">
        <v>232</v>
      </c>
      <c r="B55" s="63" t="s">
        <v>14</v>
      </c>
      <c r="C55" s="80">
        <v>53359</v>
      </c>
      <c r="D55" s="80">
        <v>0</v>
      </c>
      <c r="E55" s="80">
        <v>0</v>
      </c>
      <c r="F55" s="80">
        <v>0</v>
      </c>
      <c r="G55" s="80">
        <v>0</v>
      </c>
      <c r="H55" s="80">
        <v>0</v>
      </c>
      <c r="I55" s="80">
        <v>0</v>
      </c>
      <c r="J55" s="80">
        <v>0</v>
      </c>
      <c r="K55" s="80">
        <v>51073</v>
      </c>
      <c r="L55" s="80">
        <v>109876</v>
      </c>
      <c r="M55" s="80">
        <v>30221</v>
      </c>
      <c r="N55" s="80">
        <v>14797</v>
      </c>
      <c r="O55" s="80">
        <v>13851</v>
      </c>
      <c r="P55" s="80">
        <v>12874</v>
      </c>
      <c r="Q55" s="80">
        <v>13753</v>
      </c>
      <c r="R55" s="80">
        <v>0</v>
      </c>
      <c r="S55" s="80">
        <v>0</v>
      </c>
      <c r="T55" s="80">
        <v>0</v>
      </c>
      <c r="U55" s="64">
        <v>0</v>
      </c>
      <c r="V55" s="64">
        <v>0</v>
      </c>
      <c r="W55" s="64">
        <v>0</v>
      </c>
      <c r="X55" s="80">
        <v>0</v>
      </c>
      <c r="Y55" s="80">
        <v>0</v>
      </c>
      <c r="Z55" s="80">
        <v>0</v>
      </c>
      <c r="AA55" s="80">
        <v>0</v>
      </c>
    </row>
    <row r="56" spans="1:27" s="88" customFormat="1" x14ac:dyDescent="0.2">
      <c r="A56" s="63" t="s">
        <v>533</v>
      </c>
      <c r="B56" s="63" t="s">
        <v>14</v>
      </c>
      <c r="C56" s="80" t="s">
        <v>548</v>
      </c>
      <c r="D56" s="80" t="s">
        <v>548</v>
      </c>
      <c r="E56" s="80" t="s">
        <v>548</v>
      </c>
      <c r="F56" s="80" t="s">
        <v>548</v>
      </c>
      <c r="G56" s="80" t="s">
        <v>548</v>
      </c>
      <c r="H56" s="80" t="s">
        <v>548</v>
      </c>
      <c r="I56" s="80" t="s">
        <v>548</v>
      </c>
      <c r="J56" s="80" t="s">
        <v>548</v>
      </c>
      <c r="K56" s="80">
        <v>0</v>
      </c>
      <c r="L56" s="80">
        <v>-10081</v>
      </c>
      <c r="M56" s="80">
        <v>0</v>
      </c>
      <c r="N56" s="80">
        <v>0</v>
      </c>
      <c r="O56" s="80">
        <v>0</v>
      </c>
      <c r="P56" s="80">
        <v>0</v>
      </c>
      <c r="Q56" s="80">
        <v>0</v>
      </c>
      <c r="R56" s="80">
        <v>0</v>
      </c>
      <c r="S56" s="80">
        <v>0</v>
      </c>
      <c r="T56" s="80">
        <v>0</v>
      </c>
      <c r="U56" s="64">
        <v>0</v>
      </c>
      <c r="V56" s="64">
        <v>0</v>
      </c>
      <c r="W56" s="64">
        <v>0</v>
      </c>
      <c r="X56" s="80">
        <v>0</v>
      </c>
      <c r="Y56" s="80">
        <v>0</v>
      </c>
      <c r="Z56" s="80">
        <v>0</v>
      </c>
      <c r="AA56" s="80">
        <v>0</v>
      </c>
    </row>
    <row r="57" spans="1:27" s="88" customFormat="1" x14ac:dyDescent="0.2">
      <c r="A57" s="63" t="s">
        <v>233</v>
      </c>
      <c r="B57" s="63" t="s">
        <v>14</v>
      </c>
      <c r="C57" s="80">
        <v>0</v>
      </c>
      <c r="D57" s="80">
        <v>0</v>
      </c>
      <c r="E57" s="80">
        <v>0</v>
      </c>
      <c r="F57" s="80">
        <v>62375</v>
      </c>
      <c r="G57" s="80">
        <v>77</v>
      </c>
      <c r="H57" s="80">
        <v>0</v>
      </c>
      <c r="I57" s="80">
        <v>0</v>
      </c>
      <c r="J57" s="80">
        <v>0</v>
      </c>
      <c r="K57" s="80">
        <v>0</v>
      </c>
      <c r="L57" s="80">
        <v>164252</v>
      </c>
      <c r="M57" s="80">
        <v>148262</v>
      </c>
      <c r="N57" s="80">
        <v>179937</v>
      </c>
      <c r="O57" s="80">
        <v>222122</v>
      </c>
      <c r="P57" s="80">
        <v>240782</v>
      </c>
      <c r="Q57" s="80">
        <v>195609</v>
      </c>
      <c r="R57" s="80">
        <v>172956</v>
      </c>
      <c r="S57" s="80">
        <v>0</v>
      </c>
      <c r="T57" s="80">
        <v>0</v>
      </c>
      <c r="U57" s="64">
        <v>0</v>
      </c>
      <c r="V57" s="64">
        <v>0</v>
      </c>
      <c r="W57" s="64">
        <v>0</v>
      </c>
      <c r="X57" s="80">
        <v>0</v>
      </c>
      <c r="Y57" s="80">
        <v>0</v>
      </c>
      <c r="Z57" s="80">
        <v>0</v>
      </c>
      <c r="AA57" s="80">
        <v>0</v>
      </c>
    </row>
    <row r="58" spans="1:27" s="88" customFormat="1" x14ac:dyDescent="0.2">
      <c r="A58" s="63" t="s">
        <v>17</v>
      </c>
      <c r="B58" s="63" t="s">
        <v>14</v>
      </c>
      <c r="C58" s="80">
        <v>0</v>
      </c>
      <c r="D58" s="80">
        <v>0</v>
      </c>
      <c r="E58" s="80">
        <v>0</v>
      </c>
      <c r="F58" s="80">
        <v>0</v>
      </c>
      <c r="G58" s="80">
        <v>0</v>
      </c>
      <c r="H58" s="80">
        <v>0</v>
      </c>
      <c r="I58" s="80">
        <v>0</v>
      </c>
      <c r="J58" s="80">
        <v>0</v>
      </c>
      <c r="K58" s="80">
        <v>0</v>
      </c>
      <c r="L58" s="80">
        <v>0</v>
      </c>
      <c r="M58" s="80">
        <v>0</v>
      </c>
      <c r="N58" s="80">
        <v>0</v>
      </c>
      <c r="O58" s="80">
        <v>0</v>
      </c>
      <c r="P58" s="80">
        <v>0</v>
      </c>
      <c r="Q58" s="80">
        <v>0</v>
      </c>
      <c r="R58" s="80">
        <v>0</v>
      </c>
      <c r="S58" s="80">
        <v>0</v>
      </c>
      <c r="T58" s="80">
        <v>0</v>
      </c>
      <c r="U58" s="64">
        <v>0</v>
      </c>
      <c r="V58" s="64">
        <v>0</v>
      </c>
      <c r="W58" s="64">
        <v>0</v>
      </c>
      <c r="X58" s="80">
        <v>0</v>
      </c>
      <c r="Y58" s="80">
        <v>981950</v>
      </c>
      <c r="Z58" s="80">
        <v>3700000</v>
      </c>
      <c r="AA58" s="80">
        <v>1344448</v>
      </c>
    </row>
    <row r="59" spans="1:27" s="88" customFormat="1" x14ac:dyDescent="0.2">
      <c r="A59" s="63" t="s">
        <v>234</v>
      </c>
      <c r="B59" s="63" t="s">
        <v>14</v>
      </c>
      <c r="C59" s="80">
        <v>0</v>
      </c>
      <c r="D59" s="80">
        <v>0</v>
      </c>
      <c r="E59" s="80">
        <v>0</v>
      </c>
      <c r="F59" s="80">
        <v>0</v>
      </c>
      <c r="G59" s="80">
        <v>0</v>
      </c>
      <c r="H59" s="80">
        <v>0</v>
      </c>
      <c r="I59" s="80">
        <v>0</v>
      </c>
      <c r="J59" s="80">
        <v>0</v>
      </c>
      <c r="K59" s="80">
        <v>0</v>
      </c>
      <c r="L59" s="80">
        <v>0</v>
      </c>
      <c r="M59" s="80">
        <v>0</v>
      </c>
      <c r="N59" s="80">
        <v>20404</v>
      </c>
      <c r="O59" s="80">
        <v>0</v>
      </c>
      <c r="P59" s="80">
        <v>0</v>
      </c>
      <c r="Q59" s="80">
        <v>0</v>
      </c>
      <c r="R59" s="80">
        <v>0</v>
      </c>
      <c r="S59" s="80">
        <v>0</v>
      </c>
      <c r="T59" s="80">
        <v>0</v>
      </c>
      <c r="U59" s="64">
        <v>0</v>
      </c>
      <c r="V59" s="64">
        <v>0</v>
      </c>
      <c r="W59" s="64">
        <v>0</v>
      </c>
      <c r="X59" s="80">
        <v>0</v>
      </c>
      <c r="Y59" s="80">
        <v>0</v>
      </c>
      <c r="Z59" s="80">
        <v>0</v>
      </c>
      <c r="AA59" s="80">
        <v>0</v>
      </c>
    </row>
    <row r="60" spans="1:27" s="88" customFormat="1" x14ac:dyDescent="0.2">
      <c r="A60" s="63" t="s">
        <v>18</v>
      </c>
      <c r="B60" s="63" t="s">
        <v>14</v>
      </c>
      <c r="C60" s="80">
        <v>0</v>
      </c>
      <c r="D60" s="80">
        <v>0</v>
      </c>
      <c r="E60" s="80">
        <v>145211</v>
      </c>
      <c r="F60" s="80">
        <v>3574</v>
      </c>
      <c r="G60" s="80">
        <v>978</v>
      </c>
      <c r="H60" s="80">
        <v>960</v>
      </c>
      <c r="I60" s="80">
        <v>4087</v>
      </c>
      <c r="J60" s="80">
        <v>7516</v>
      </c>
      <c r="K60" s="80">
        <v>10628</v>
      </c>
      <c r="L60" s="80">
        <v>11531</v>
      </c>
      <c r="M60" s="80">
        <v>27713</v>
      </c>
      <c r="N60" s="80">
        <v>12884</v>
      </c>
      <c r="O60" s="80">
        <v>9061</v>
      </c>
      <c r="P60" s="80">
        <v>14299</v>
      </c>
      <c r="Q60" s="80">
        <v>10260</v>
      </c>
      <c r="R60" s="80">
        <v>9795</v>
      </c>
      <c r="S60" s="80">
        <v>14269</v>
      </c>
      <c r="T60" s="80">
        <v>16305</v>
      </c>
      <c r="U60" s="64">
        <v>18678</v>
      </c>
      <c r="V60" s="64">
        <v>19575</v>
      </c>
      <c r="W60" s="64">
        <v>19575</v>
      </c>
      <c r="X60" s="80">
        <v>19077</v>
      </c>
      <c r="Y60" s="80">
        <v>23750</v>
      </c>
      <c r="Z60" s="80">
        <v>20703</v>
      </c>
      <c r="AA60" s="80">
        <v>24310</v>
      </c>
    </row>
    <row r="61" spans="1:27" s="88" customFormat="1" x14ac:dyDescent="0.2">
      <c r="A61" s="63" t="s">
        <v>19</v>
      </c>
      <c r="B61" s="63" t="s">
        <v>14</v>
      </c>
      <c r="C61" s="80">
        <v>0</v>
      </c>
      <c r="D61" s="80">
        <v>532476</v>
      </c>
      <c r="E61" s="80">
        <v>0</v>
      </c>
      <c r="F61" s="80">
        <v>493425</v>
      </c>
      <c r="G61" s="80">
        <v>492481</v>
      </c>
      <c r="H61" s="80">
        <v>484652</v>
      </c>
      <c r="I61" s="80">
        <v>501323</v>
      </c>
      <c r="J61" s="80">
        <v>599216</v>
      </c>
      <c r="K61" s="80">
        <v>575905</v>
      </c>
      <c r="L61" s="80">
        <v>880369</v>
      </c>
      <c r="M61" s="80">
        <v>0</v>
      </c>
      <c r="N61" s="80">
        <v>1020203</v>
      </c>
      <c r="O61" s="80" t="s">
        <v>548</v>
      </c>
      <c r="P61" s="80" t="s">
        <v>548</v>
      </c>
      <c r="Q61" s="80">
        <v>9857268</v>
      </c>
      <c r="R61" s="80">
        <v>7297735</v>
      </c>
      <c r="S61" s="80">
        <v>6457738</v>
      </c>
      <c r="T61" s="80">
        <v>3624962</v>
      </c>
      <c r="U61" s="64">
        <v>2382259</v>
      </c>
      <c r="V61" s="64">
        <v>2821411</v>
      </c>
      <c r="W61" s="64">
        <v>2821411</v>
      </c>
      <c r="X61" s="80">
        <v>2217868</v>
      </c>
      <c r="Y61" s="80">
        <v>2386475</v>
      </c>
      <c r="Z61" s="80">
        <v>4371241</v>
      </c>
      <c r="AA61" s="80">
        <v>4554693</v>
      </c>
    </row>
    <row r="62" spans="1:27" s="88" customFormat="1" x14ac:dyDescent="0.2">
      <c r="A62" s="63" t="s">
        <v>20</v>
      </c>
      <c r="B62" s="63" t="s">
        <v>14</v>
      </c>
      <c r="C62" s="80">
        <v>0</v>
      </c>
      <c r="D62" s="80">
        <v>0</v>
      </c>
      <c r="E62" s="80">
        <v>0</v>
      </c>
      <c r="F62" s="80">
        <v>0</v>
      </c>
      <c r="G62" s="80">
        <v>0</v>
      </c>
      <c r="H62" s="80">
        <v>0</v>
      </c>
      <c r="I62" s="80">
        <v>0</v>
      </c>
      <c r="J62" s="80">
        <v>0</v>
      </c>
      <c r="K62" s="80">
        <v>11675</v>
      </c>
      <c r="L62" s="80">
        <v>0</v>
      </c>
      <c r="M62" s="80">
        <v>0</v>
      </c>
      <c r="N62" s="80">
        <v>0</v>
      </c>
      <c r="O62" s="80">
        <v>0</v>
      </c>
      <c r="P62" s="80">
        <v>0</v>
      </c>
      <c r="Q62" s="80">
        <v>0</v>
      </c>
      <c r="R62" s="80">
        <v>0</v>
      </c>
      <c r="S62" s="80">
        <v>0</v>
      </c>
      <c r="T62" s="80">
        <v>0</v>
      </c>
      <c r="U62" s="64">
        <v>0</v>
      </c>
      <c r="V62" s="64">
        <v>0</v>
      </c>
      <c r="W62" s="64">
        <v>0</v>
      </c>
      <c r="X62" s="80">
        <v>0</v>
      </c>
      <c r="Y62" s="80">
        <v>0</v>
      </c>
      <c r="Z62" s="80">
        <v>0</v>
      </c>
      <c r="AA62" s="80">
        <v>0</v>
      </c>
    </row>
    <row r="63" spans="1:27" s="88" customFormat="1" x14ac:dyDescent="0.2">
      <c r="A63" s="63" t="s">
        <v>235</v>
      </c>
      <c r="B63" s="63" t="s">
        <v>14</v>
      </c>
      <c r="C63" s="80">
        <v>0</v>
      </c>
      <c r="D63" s="80">
        <v>0</v>
      </c>
      <c r="E63" s="80">
        <v>0</v>
      </c>
      <c r="F63" s="80">
        <v>0</v>
      </c>
      <c r="G63" s="80">
        <v>0</v>
      </c>
      <c r="H63" s="80">
        <v>0</v>
      </c>
      <c r="I63" s="80">
        <v>0</v>
      </c>
      <c r="J63" s="80">
        <v>0</v>
      </c>
      <c r="K63" s="80">
        <v>0</v>
      </c>
      <c r="L63" s="80">
        <v>243805</v>
      </c>
      <c r="M63" s="80">
        <v>215317</v>
      </c>
      <c r="N63" s="80">
        <v>252672</v>
      </c>
      <c r="O63" s="80">
        <v>236457</v>
      </c>
      <c r="P63" s="80">
        <v>0</v>
      </c>
      <c r="Q63" s="80">
        <v>0</v>
      </c>
      <c r="R63" s="80">
        <v>540</v>
      </c>
      <c r="S63" s="80">
        <v>580</v>
      </c>
      <c r="T63" s="80">
        <v>556</v>
      </c>
      <c r="U63" s="64">
        <v>604</v>
      </c>
      <c r="V63" s="64">
        <v>34012</v>
      </c>
      <c r="W63" s="64">
        <v>34012</v>
      </c>
      <c r="X63" s="80">
        <v>0</v>
      </c>
      <c r="Y63" s="80">
        <v>632</v>
      </c>
      <c r="Z63" s="80">
        <v>1293</v>
      </c>
      <c r="AA63" s="80">
        <v>656</v>
      </c>
    </row>
    <row r="64" spans="1:27" s="88" customFormat="1" x14ac:dyDescent="0.2">
      <c r="A64" s="63" t="s">
        <v>236</v>
      </c>
      <c r="B64" s="63" t="s">
        <v>14</v>
      </c>
      <c r="C64" s="80">
        <v>0</v>
      </c>
      <c r="D64" s="80">
        <v>0</v>
      </c>
      <c r="E64" s="80">
        <v>0</v>
      </c>
      <c r="F64" s="80">
        <v>0</v>
      </c>
      <c r="G64" s="80">
        <v>0</v>
      </c>
      <c r="H64" s="80">
        <v>0</v>
      </c>
      <c r="I64" s="80">
        <v>0</v>
      </c>
      <c r="J64" s="80">
        <v>0</v>
      </c>
      <c r="K64" s="80">
        <v>0</v>
      </c>
      <c r="L64" s="80">
        <v>0</v>
      </c>
      <c r="M64" s="80">
        <v>0</v>
      </c>
      <c r="N64" s="80">
        <v>0</v>
      </c>
      <c r="O64" s="80">
        <v>0</v>
      </c>
      <c r="P64" s="80">
        <v>0</v>
      </c>
      <c r="Q64" s="80">
        <v>0</v>
      </c>
      <c r="R64" s="80">
        <v>0</v>
      </c>
      <c r="S64" s="80">
        <v>0</v>
      </c>
      <c r="T64" s="80">
        <v>0</v>
      </c>
      <c r="U64" s="64">
        <v>0</v>
      </c>
      <c r="V64" s="64">
        <v>0</v>
      </c>
      <c r="W64" s="64">
        <v>0</v>
      </c>
      <c r="X64" s="80">
        <v>0</v>
      </c>
      <c r="Y64" s="80">
        <v>0</v>
      </c>
      <c r="Z64" s="80">
        <v>0</v>
      </c>
      <c r="AA64" s="80">
        <v>0</v>
      </c>
    </row>
    <row r="65" spans="1:27" s="88" customFormat="1" x14ac:dyDescent="0.2">
      <c r="A65" s="63" t="s">
        <v>237</v>
      </c>
      <c r="B65" s="63" t="s">
        <v>238</v>
      </c>
      <c r="C65" s="80">
        <v>0</v>
      </c>
      <c r="D65" s="80">
        <v>0</v>
      </c>
      <c r="E65" s="80">
        <v>0</v>
      </c>
      <c r="F65" s="80">
        <v>0</v>
      </c>
      <c r="G65" s="80">
        <v>0</v>
      </c>
      <c r="H65" s="80">
        <v>0</v>
      </c>
      <c r="I65" s="80">
        <v>0</v>
      </c>
      <c r="J65" s="80">
        <v>0</v>
      </c>
      <c r="K65" s="80">
        <v>0</v>
      </c>
      <c r="L65" s="80">
        <v>0</v>
      </c>
      <c r="M65" s="80">
        <v>0</v>
      </c>
      <c r="N65" s="80">
        <v>0</v>
      </c>
      <c r="O65" s="80">
        <v>0</v>
      </c>
      <c r="P65" s="80">
        <v>0</v>
      </c>
      <c r="Q65" s="80">
        <v>0</v>
      </c>
      <c r="R65" s="80">
        <v>0</v>
      </c>
      <c r="S65" s="80">
        <v>0</v>
      </c>
      <c r="T65" s="80">
        <v>0</v>
      </c>
      <c r="U65" s="64">
        <v>0</v>
      </c>
      <c r="V65" s="64">
        <v>3821</v>
      </c>
      <c r="W65" s="64">
        <v>3821</v>
      </c>
      <c r="X65" s="80">
        <v>7530</v>
      </c>
      <c r="Y65" s="80">
        <v>60322</v>
      </c>
      <c r="Z65" s="80">
        <v>58817</v>
      </c>
      <c r="AA65" s="80">
        <v>73436</v>
      </c>
    </row>
    <row r="66" spans="1:27" s="88" customFormat="1" x14ac:dyDescent="0.2">
      <c r="A66" s="63" t="s">
        <v>239</v>
      </c>
      <c r="B66" s="63" t="s">
        <v>240</v>
      </c>
      <c r="C66" s="80">
        <v>0</v>
      </c>
      <c r="D66" s="80">
        <v>0</v>
      </c>
      <c r="E66" s="80">
        <v>0</v>
      </c>
      <c r="F66" s="80">
        <v>0</v>
      </c>
      <c r="G66" s="80">
        <v>0</v>
      </c>
      <c r="H66" s="80">
        <v>8625</v>
      </c>
      <c r="I66" s="80">
        <v>0</v>
      </c>
      <c r="J66" s="80">
        <v>0</v>
      </c>
      <c r="K66" s="80">
        <v>0</v>
      </c>
      <c r="L66" s="80">
        <v>0</v>
      </c>
      <c r="M66" s="80">
        <v>0</v>
      </c>
      <c r="N66" s="80">
        <v>0</v>
      </c>
      <c r="O66" s="80">
        <v>0</v>
      </c>
      <c r="P66" s="80">
        <v>0</v>
      </c>
      <c r="Q66" s="80">
        <v>0</v>
      </c>
      <c r="R66" s="80">
        <v>0</v>
      </c>
      <c r="S66" s="80">
        <v>0</v>
      </c>
      <c r="T66" s="80"/>
      <c r="U66" s="64">
        <v>0</v>
      </c>
      <c r="V66" s="64">
        <v>0</v>
      </c>
      <c r="W66" s="64">
        <v>0</v>
      </c>
      <c r="X66" s="80">
        <v>0</v>
      </c>
      <c r="Y66" s="80">
        <v>0</v>
      </c>
      <c r="Z66" s="80">
        <v>0</v>
      </c>
      <c r="AA66" s="80">
        <v>0</v>
      </c>
    </row>
    <row r="67" spans="1:27" s="88" customFormat="1" x14ac:dyDescent="0.2">
      <c r="A67" s="63" t="s">
        <v>241</v>
      </c>
      <c r="B67" s="63" t="s">
        <v>240</v>
      </c>
      <c r="C67" s="80">
        <v>40244</v>
      </c>
      <c r="D67" s="80">
        <v>10171</v>
      </c>
      <c r="E67" s="80">
        <v>40955</v>
      </c>
      <c r="F67" s="80">
        <v>267802</v>
      </c>
      <c r="G67" s="80">
        <v>278176</v>
      </c>
      <c r="H67" s="80">
        <v>420948</v>
      </c>
      <c r="I67" s="80">
        <v>0</v>
      </c>
      <c r="J67" s="80">
        <v>0</v>
      </c>
      <c r="K67" s="80">
        <v>0</v>
      </c>
      <c r="L67" s="80">
        <v>0</v>
      </c>
      <c r="M67" s="80">
        <v>0</v>
      </c>
      <c r="N67" s="80">
        <v>170645</v>
      </c>
      <c r="O67" s="80">
        <v>179899</v>
      </c>
      <c r="P67" s="80">
        <v>214300</v>
      </c>
      <c r="Q67" s="80">
        <v>269230</v>
      </c>
      <c r="R67" s="80">
        <v>243339</v>
      </c>
      <c r="S67" s="80">
        <v>267019</v>
      </c>
      <c r="T67" s="80">
        <v>245420</v>
      </c>
      <c r="U67" s="64">
        <v>264083</v>
      </c>
      <c r="V67" s="64">
        <v>262400</v>
      </c>
      <c r="W67" s="64">
        <v>262400</v>
      </c>
      <c r="X67" s="80">
        <v>264516</v>
      </c>
      <c r="Y67" s="80">
        <v>260003</v>
      </c>
      <c r="Z67" s="80">
        <v>279562</v>
      </c>
      <c r="AA67" s="80">
        <v>265441</v>
      </c>
    </row>
    <row r="68" spans="1:27" s="88" customFormat="1" x14ac:dyDescent="0.2">
      <c r="A68" s="63" t="s">
        <v>242</v>
      </c>
      <c r="B68" s="63" t="s">
        <v>21</v>
      </c>
      <c r="C68" s="80">
        <v>0</v>
      </c>
      <c r="D68" s="80">
        <v>0</v>
      </c>
      <c r="E68" s="80">
        <v>0</v>
      </c>
      <c r="F68" s="80">
        <v>0</v>
      </c>
      <c r="G68" s="80">
        <v>0</v>
      </c>
      <c r="H68" s="80">
        <v>0</v>
      </c>
      <c r="I68" s="80">
        <v>0</v>
      </c>
      <c r="J68" s="80">
        <v>0</v>
      </c>
      <c r="K68" s="80">
        <v>0</v>
      </c>
      <c r="L68" s="80">
        <v>0</v>
      </c>
      <c r="M68" s="80">
        <v>0</v>
      </c>
      <c r="N68" s="80">
        <v>0</v>
      </c>
      <c r="O68" s="80">
        <v>0</v>
      </c>
      <c r="P68" s="80">
        <v>0</v>
      </c>
      <c r="Q68" s="80">
        <v>0</v>
      </c>
      <c r="R68" s="80">
        <v>0</v>
      </c>
      <c r="S68" s="80">
        <v>0</v>
      </c>
      <c r="T68" s="80">
        <v>0</v>
      </c>
      <c r="U68" s="64">
        <v>0</v>
      </c>
      <c r="V68" s="64">
        <v>0</v>
      </c>
      <c r="W68" s="64">
        <v>0</v>
      </c>
      <c r="X68" s="80">
        <v>0</v>
      </c>
      <c r="Y68" s="80">
        <v>782579</v>
      </c>
      <c r="Z68" s="80">
        <v>0</v>
      </c>
      <c r="AA68" s="80">
        <v>0</v>
      </c>
    </row>
    <row r="69" spans="1:27" s="88" customFormat="1" x14ac:dyDescent="0.2">
      <c r="A69" s="63" t="s">
        <v>243</v>
      </c>
      <c r="B69" s="63" t="s">
        <v>21</v>
      </c>
      <c r="C69" s="80">
        <v>2689</v>
      </c>
      <c r="D69" s="80">
        <v>3129</v>
      </c>
      <c r="E69" s="80">
        <v>1731</v>
      </c>
      <c r="F69" s="80">
        <v>3002</v>
      </c>
      <c r="G69" s="80">
        <v>2698</v>
      </c>
      <c r="H69" s="80">
        <v>4582</v>
      </c>
      <c r="I69" s="80">
        <v>5501</v>
      </c>
      <c r="J69" s="80">
        <v>815</v>
      </c>
      <c r="K69" s="80">
        <v>11843</v>
      </c>
      <c r="L69" s="80">
        <v>7232</v>
      </c>
      <c r="M69" s="80">
        <v>8312</v>
      </c>
      <c r="N69" s="80">
        <v>0</v>
      </c>
      <c r="O69" s="80">
        <v>267005</v>
      </c>
      <c r="P69" s="80">
        <v>0</v>
      </c>
      <c r="Q69" s="80">
        <v>0</v>
      </c>
      <c r="R69" s="80">
        <v>0</v>
      </c>
      <c r="S69" s="80">
        <v>0</v>
      </c>
      <c r="T69" s="80">
        <v>0</v>
      </c>
      <c r="U69" s="64">
        <v>0</v>
      </c>
      <c r="V69" s="64">
        <v>0</v>
      </c>
      <c r="W69" s="64">
        <v>0</v>
      </c>
      <c r="X69" s="80">
        <v>0</v>
      </c>
      <c r="Y69" s="80">
        <v>0</v>
      </c>
      <c r="Z69" s="80">
        <v>138871</v>
      </c>
      <c r="AA69" s="80">
        <v>251978</v>
      </c>
    </row>
    <row r="70" spans="1:27" s="88" customFormat="1" x14ac:dyDescent="0.2">
      <c r="A70" s="63" t="s">
        <v>22</v>
      </c>
      <c r="B70" s="63" t="s">
        <v>21</v>
      </c>
      <c r="C70" s="80">
        <v>10652</v>
      </c>
      <c r="D70" s="80">
        <v>3763</v>
      </c>
      <c r="E70" s="80">
        <v>3965</v>
      </c>
      <c r="F70" s="80">
        <v>5496</v>
      </c>
      <c r="G70" s="80">
        <v>2829</v>
      </c>
      <c r="H70" s="80">
        <v>1391</v>
      </c>
      <c r="I70" s="80">
        <v>7259</v>
      </c>
      <c r="J70" s="80">
        <v>8630</v>
      </c>
      <c r="K70" s="80">
        <v>0</v>
      </c>
      <c r="L70" s="80">
        <v>9882</v>
      </c>
      <c r="M70" s="80">
        <v>12639</v>
      </c>
      <c r="N70" s="80">
        <v>11208</v>
      </c>
      <c r="O70" s="80">
        <v>8022</v>
      </c>
      <c r="P70" s="80">
        <v>0</v>
      </c>
      <c r="Q70" s="80">
        <v>15916</v>
      </c>
      <c r="R70" s="80">
        <v>0</v>
      </c>
      <c r="S70" s="80">
        <v>0</v>
      </c>
      <c r="T70" s="80">
        <v>0</v>
      </c>
      <c r="U70" s="64">
        <v>0</v>
      </c>
      <c r="V70" s="64">
        <v>0</v>
      </c>
      <c r="W70" s="64">
        <v>0</v>
      </c>
      <c r="X70" s="80">
        <v>0</v>
      </c>
      <c r="Y70" s="80">
        <v>36102</v>
      </c>
      <c r="Z70" s="80">
        <v>59014</v>
      </c>
      <c r="AA70" s="80">
        <v>33128</v>
      </c>
    </row>
    <row r="71" spans="1:27" s="88" customFormat="1" x14ac:dyDescent="0.2">
      <c r="A71" s="63" t="s">
        <v>244</v>
      </c>
      <c r="B71" s="63" t="s">
        <v>21</v>
      </c>
      <c r="C71" s="80">
        <v>0</v>
      </c>
      <c r="D71" s="80">
        <v>0</v>
      </c>
      <c r="E71" s="80">
        <v>0</v>
      </c>
      <c r="F71" s="80">
        <v>52</v>
      </c>
      <c r="G71" s="80">
        <v>0</v>
      </c>
      <c r="H71" s="80">
        <v>41</v>
      </c>
      <c r="I71" s="80">
        <v>343</v>
      </c>
      <c r="J71" s="80">
        <v>0</v>
      </c>
      <c r="K71" s="80">
        <v>59</v>
      </c>
      <c r="L71" s="80">
        <v>195216</v>
      </c>
      <c r="M71" s="80">
        <v>11885</v>
      </c>
      <c r="N71" s="80">
        <v>-876</v>
      </c>
      <c r="O71" s="80">
        <v>20794</v>
      </c>
      <c r="P71" s="80">
        <v>35723</v>
      </c>
      <c r="Q71" s="80">
        <v>0</v>
      </c>
      <c r="R71" s="80">
        <v>101011</v>
      </c>
      <c r="S71" s="80">
        <v>21381</v>
      </c>
      <c r="T71" s="80">
        <v>46285</v>
      </c>
      <c r="U71" s="64">
        <v>40329</v>
      </c>
      <c r="V71" s="64">
        <v>25840</v>
      </c>
      <c r="W71" s="64">
        <v>25840</v>
      </c>
      <c r="X71" s="80">
        <v>233619</v>
      </c>
      <c r="Y71" s="80">
        <v>53665</v>
      </c>
      <c r="Z71" s="80">
        <v>173858</v>
      </c>
      <c r="AA71" s="80">
        <v>29786</v>
      </c>
    </row>
    <row r="72" spans="1:27" s="88" customFormat="1" x14ac:dyDescent="0.2">
      <c r="A72" s="63" t="s">
        <v>21</v>
      </c>
      <c r="B72" s="63" t="s">
        <v>21</v>
      </c>
      <c r="C72" s="80">
        <v>76203</v>
      </c>
      <c r="D72" s="80">
        <v>82064</v>
      </c>
      <c r="E72" s="80">
        <v>82477</v>
      </c>
      <c r="F72" s="80">
        <v>84758</v>
      </c>
      <c r="G72" s="80">
        <v>91680</v>
      </c>
      <c r="H72" s="80">
        <v>97689</v>
      </c>
      <c r="I72" s="80">
        <v>114021</v>
      </c>
      <c r="J72" s="80">
        <v>102956</v>
      </c>
      <c r="K72" s="80">
        <v>122090</v>
      </c>
      <c r="L72" s="80">
        <v>128049</v>
      </c>
      <c r="M72" s="80">
        <v>177036</v>
      </c>
      <c r="N72" s="80">
        <v>204720</v>
      </c>
      <c r="O72" s="80">
        <v>405834</v>
      </c>
      <c r="P72" s="80">
        <v>62621</v>
      </c>
      <c r="Q72" s="80">
        <v>831143</v>
      </c>
      <c r="R72" s="80">
        <v>242222</v>
      </c>
      <c r="S72" s="80">
        <v>306470</v>
      </c>
      <c r="T72" s="80">
        <v>656492</v>
      </c>
      <c r="U72" s="64">
        <v>596978</v>
      </c>
      <c r="V72" s="64">
        <v>657190</v>
      </c>
      <c r="W72" s="64">
        <v>657190</v>
      </c>
      <c r="X72" s="80">
        <v>912587</v>
      </c>
      <c r="Y72" s="80">
        <v>818548</v>
      </c>
      <c r="Z72" s="80">
        <v>822429</v>
      </c>
      <c r="AA72" s="80">
        <v>0</v>
      </c>
    </row>
    <row r="73" spans="1:27" s="88" customFormat="1" x14ac:dyDescent="0.2">
      <c r="A73" s="63" t="s">
        <v>23</v>
      </c>
      <c r="B73" s="63" t="s">
        <v>21</v>
      </c>
      <c r="C73" s="80">
        <v>1122</v>
      </c>
      <c r="D73" s="80">
        <v>1076</v>
      </c>
      <c r="E73" s="80">
        <v>543</v>
      </c>
      <c r="F73" s="80">
        <v>1367</v>
      </c>
      <c r="G73" s="80">
        <v>1104</v>
      </c>
      <c r="H73" s="80">
        <v>0</v>
      </c>
      <c r="I73" s="80">
        <v>661</v>
      </c>
      <c r="J73" s="80">
        <v>876</v>
      </c>
      <c r="K73" s="80">
        <v>0</v>
      </c>
      <c r="L73" s="80">
        <v>0</v>
      </c>
      <c r="M73" s="80">
        <v>683</v>
      </c>
      <c r="N73" s="80">
        <v>0</v>
      </c>
      <c r="O73" s="80">
        <v>0</v>
      </c>
      <c r="P73" s="80">
        <v>0</v>
      </c>
      <c r="Q73" s="80">
        <v>0</v>
      </c>
      <c r="R73" s="80">
        <v>0</v>
      </c>
      <c r="S73" s="80">
        <v>0</v>
      </c>
      <c r="T73" s="80">
        <v>0</v>
      </c>
      <c r="U73" s="64">
        <v>0</v>
      </c>
      <c r="V73" s="64">
        <v>114</v>
      </c>
      <c r="W73" s="64">
        <v>114</v>
      </c>
      <c r="X73" s="80">
        <v>115</v>
      </c>
      <c r="Y73" s="80">
        <v>0</v>
      </c>
      <c r="Z73" s="80">
        <v>0</v>
      </c>
      <c r="AA73" s="80">
        <v>0</v>
      </c>
    </row>
    <row r="74" spans="1:27" s="88" customFormat="1" x14ac:dyDescent="0.2">
      <c r="A74" s="63" t="s">
        <v>245</v>
      </c>
      <c r="B74" s="63" t="s">
        <v>21</v>
      </c>
      <c r="C74" s="80">
        <v>0</v>
      </c>
      <c r="D74" s="80">
        <v>0</v>
      </c>
      <c r="E74" s="80">
        <v>0</v>
      </c>
      <c r="F74" s="80">
        <v>0</v>
      </c>
      <c r="G74" s="80">
        <v>0</v>
      </c>
      <c r="H74" s="80">
        <v>0</v>
      </c>
      <c r="I74" s="80">
        <v>0</v>
      </c>
      <c r="J74" s="80">
        <v>0</v>
      </c>
      <c r="K74" s="80">
        <v>0</v>
      </c>
      <c r="L74" s="80">
        <v>0</v>
      </c>
      <c r="M74" s="80">
        <v>0</v>
      </c>
      <c r="N74" s="80">
        <v>0</v>
      </c>
      <c r="O74" s="80">
        <v>0</v>
      </c>
      <c r="P74" s="80">
        <v>0</v>
      </c>
      <c r="Q74" s="80">
        <v>0</v>
      </c>
      <c r="R74" s="80">
        <v>0</v>
      </c>
      <c r="S74" s="80">
        <v>0</v>
      </c>
      <c r="T74" s="80">
        <v>0</v>
      </c>
      <c r="U74" s="64">
        <v>0</v>
      </c>
      <c r="V74" s="64">
        <v>0</v>
      </c>
      <c r="W74" s="64">
        <v>0</v>
      </c>
      <c r="X74" s="80">
        <v>0</v>
      </c>
      <c r="Y74" s="80">
        <v>6101</v>
      </c>
      <c r="Z74" s="80">
        <v>0</v>
      </c>
      <c r="AA74" s="80">
        <v>0</v>
      </c>
    </row>
    <row r="75" spans="1:27" s="88" customFormat="1" x14ac:dyDescent="0.2">
      <c r="A75" s="63" t="s">
        <v>24</v>
      </c>
      <c r="B75" s="63" t="s">
        <v>21</v>
      </c>
      <c r="C75" s="80">
        <v>170</v>
      </c>
      <c r="D75" s="80">
        <v>156</v>
      </c>
      <c r="E75" s="80">
        <v>111</v>
      </c>
      <c r="F75" s="80">
        <v>291</v>
      </c>
      <c r="G75" s="80">
        <v>0</v>
      </c>
      <c r="H75" s="80">
        <v>0</v>
      </c>
      <c r="I75" s="80">
        <v>0</v>
      </c>
      <c r="J75" s="80">
        <v>0</v>
      </c>
      <c r="K75" s="80">
        <v>0</v>
      </c>
      <c r="L75" s="80">
        <v>0</v>
      </c>
      <c r="M75" s="80">
        <v>0</v>
      </c>
      <c r="N75" s="80">
        <v>0</v>
      </c>
      <c r="O75" s="80">
        <v>0</v>
      </c>
      <c r="P75" s="80">
        <v>0</v>
      </c>
      <c r="Q75" s="80">
        <v>0</v>
      </c>
      <c r="R75" s="80">
        <v>0</v>
      </c>
      <c r="S75" s="80">
        <v>0</v>
      </c>
      <c r="T75" s="80">
        <v>0</v>
      </c>
      <c r="U75" s="64">
        <v>14</v>
      </c>
      <c r="V75" s="64">
        <v>196091</v>
      </c>
      <c r="W75" s="64">
        <v>196091</v>
      </c>
      <c r="X75" s="80">
        <v>184516</v>
      </c>
      <c r="Y75" s="80">
        <v>202887</v>
      </c>
      <c r="Z75" s="80">
        <v>144542</v>
      </c>
      <c r="AA75" s="80">
        <v>153304</v>
      </c>
    </row>
    <row r="76" spans="1:27" s="88" customFormat="1" x14ac:dyDescent="0.2">
      <c r="A76" s="63" t="s">
        <v>246</v>
      </c>
      <c r="B76" s="63" t="s">
        <v>21</v>
      </c>
      <c r="C76" s="80">
        <v>0</v>
      </c>
      <c r="D76" s="80">
        <v>506</v>
      </c>
      <c r="E76" s="80">
        <v>488</v>
      </c>
      <c r="F76" s="80">
        <v>787</v>
      </c>
      <c r="G76" s="80">
        <v>0</v>
      </c>
      <c r="H76" s="80">
        <v>585</v>
      </c>
      <c r="I76" s="80">
        <v>519</v>
      </c>
      <c r="J76" s="80">
        <v>84</v>
      </c>
      <c r="K76" s="80">
        <v>231</v>
      </c>
      <c r="L76" s="80">
        <v>60980</v>
      </c>
      <c r="M76" s="80">
        <v>16739</v>
      </c>
      <c r="N76" s="80">
        <v>26020</v>
      </c>
      <c r="O76" s="80">
        <v>17164</v>
      </c>
      <c r="P76" s="80">
        <v>18266</v>
      </c>
      <c r="Q76" s="80">
        <v>18670</v>
      </c>
      <c r="R76" s="80">
        <v>20353</v>
      </c>
      <c r="S76" s="80">
        <v>19252</v>
      </c>
      <c r="T76" s="80">
        <v>15654</v>
      </c>
      <c r="U76" s="64">
        <v>19234</v>
      </c>
      <c r="V76" s="64">
        <v>64</v>
      </c>
      <c r="W76" s="64">
        <v>64</v>
      </c>
      <c r="X76" s="80">
        <v>0</v>
      </c>
      <c r="Y76" s="80">
        <v>0</v>
      </c>
      <c r="Z76" s="80">
        <v>56086</v>
      </c>
      <c r="AA76" s="80">
        <v>28</v>
      </c>
    </row>
    <row r="77" spans="1:27" s="88" customFormat="1" x14ac:dyDescent="0.2">
      <c r="A77" s="63" t="s">
        <v>25</v>
      </c>
      <c r="B77" s="63" t="s">
        <v>21</v>
      </c>
      <c r="C77" s="80">
        <v>0</v>
      </c>
      <c r="D77" s="80">
        <v>0</v>
      </c>
      <c r="E77" s="80">
        <v>32</v>
      </c>
      <c r="F77" s="80">
        <v>149</v>
      </c>
      <c r="G77" s="80">
        <v>0</v>
      </c>
      <c r="H77" s="80">
        <v>0</v>
      </c>
      <c r="I77" s="80">
        <v>0</v>
      </c>
      <c r="J77" s="80">
        <v>307</v>
      </c>
      <c r="K77" s="80">
        <v>0</v>
      </c>
      <c r="L77" s="80">
        <v>0</v>
      </c>
      <c r="M77" s="80">
        <v>0</v>
      </c>
      <c r="N77" s="80">
        <v>0</v>
      </c>
      <c r="O77" s="80">
        <v>0</v>
      </c>
      <c r="P77" s="80">
        <v>0</v>
      </c>
      <c r="Q77" s="80">
        <v>27211</v>
      </c>
      <c r="R77" s="80">
        <v>0</v>
      </c>
      <c r="S77" s="80">
        <v>0</v>
      </c>
      <c r="T77" s="80">
        <v>0</v>
      </c>
      <c r="U77" s="64">
        <v>0</v>
      </c>
      <c r="V77" s="64">
        <v>0</v>
      </c>
      <c r="W77" s="64">
        <v>0</v>
      </c>
      <c r="X77" s="80">
        <v>170000</v>
      </c>
      <c r="Y77" s="80">
        <v>327779</v>
      </c>
      <c r="Z77" s="80">
        <v>199580</v>
      </c>
      <c r="AA77" s="80">
        <v>283325</v>
      </c>
    </row>
    <row r="78" spans="1:27" s="88" customFormat="1" x14ac:dyDescent="0.2">
      <c r="A78" s="63" t="s">
        <v>247</v>
      </c>
      <c r="B78" s="63" t="s">
        <v>21</v>
      </c>
      <c r="C78" s="80">
        <v>103</v>
      </c>
      <c r="D78" s="80">
        <v>0</v>
      </c>
      <c r="E78" s="80">
        <v>0</v>
      </c>
      <c r="F78" s="80">
        <v>159</v>
      </c>
      <c r="G78" s="80">
        <v>0</v>
      </c>
      <c r="H78" s="80">
        <v>0</v>
      </c>
      <c r="I78" s="80">
        <v>0</v>
      </c>
      <c r="J78" s="80">
        <v>0</v>
      </c>
      <c r="K78" s="80">
        <v>0</v>
      </c>
      <c r="L78" s="80">
        <v>0</v>
      </c>
      <c r="M78" s="80">
        <v>0</v>
      </c>
      <c r="N78" s="80">
        <v>0</v>
      </c>
      <c r="O78" s="80">
        <v>0</v>
      </c>
      <c r="P78" s="80">
        <v>0</v>
      </c>
      <c r="Q78" s="80">
        <v>0</v>
      </c>
      <c r="R78" s="80">
        <v>0</v>
      </c>
      <c r="S78" s="80">
        <v>0</v>
      </c>
      <c r="T78" s="80">
        <v>0</v>
      </c>
      <c r="U78" s="64">
        <v>0</v>
      </c>
      <c r="V78" s="64">
        <v>0</v>
      </c>
      <c r="W78" s="64">
        <v>0</v>
      </c>
      <c r="X78" s="80">
        <v>0</v>
      </c>
      <c r="Y78" s="80">
        <v>91935</v>
      </c>
      <c r="Z78" s="80">
        <v>129122</v>
      </c>
      <c r="AA78" s="80">
        <v>0</v>
      </c>
    </row>
    <row r="79" spans="1:27" s="88" customFormat="1" x14ac:dyDescent="0.2">
      <c r="A79" s="63" t="s">
        <v>248</v>
      </c>
      <c r="B79" s="63" t="s">
        <v>21</v>
      </c>
      <c r="C79" s="80">
        <v>36399</v>
      </c>
      <c r="D79" s="80">
        <v>8442</v>
      </c>
      <c r="E79" s="80">
        <v>7871</v>
      </c>
      <c r="F79" s="80">
        <v>5995</v>
      </c>
      <c r="G79" s="80">
        <v>7382</v>
      </c>
      <c r="H79" s="80">
        <v>4975</v>
      </c>
      <c r="I79" s="80">
        <v>9126</v>
      </c>
      <c r="J79" s="80">
        <v>6875</v>
      </c>
      <c r="K79" s="80">
        <v>12056</v>
      </c>
      <c r="L79" s="80">
        <v>3178</v>
      </c>
      <c r="M79" s="80">
        <v>15789</v>
      </c>
      <c r="N79" s="80">
        <v>11599</v>
      </c>
      <c r="O79" s="80">
        <v>7450</v>
      </c>
      <c r="P79" s="80">
        <v>703</v>
      </c>
      <c r="Q79" s="80">
        <v>24578</v>
      </c>
      <c r="R79" s="80">
        <v>69937</v>
      </c>
      <c r="S79" s="80">
        <v>7115</v>
      </c>
      <c r="T79" s="80">
        <v>7056</v>
      </c>
      <c r="U79" s="64">
        <v>6973</v>
      </c>
      <c r="V79" s="64">
        <v>1338</v>
      </c>
      <c r="W79" s="64">
        <v>1338</v>
      </c>
      <c r="X79" s="80">
        <v>154374</v>
      </c>
      <c r="Y79" s="80">
        <v>194246</v>
      </c>
      <c r="Z79" s="80">
        <v>72372</v>
      </c>
      <c r="AA79" s="80">
        <v>43274</v>
      </c>
    </row>
    <row r="80" spans="1:27" s="88" customFormat="1" x14ac:dyDescent="0.2">
      <c r="A80" s="63" t="s">
        <v>27</v>
      </c>
      <c r="B80" s="63" t="s">
        <v>21</v>
      </c>
      <c r="C80" s="80">
        <v>0</v>
      </c>
      <c r="D80" s="80">
        <v>225304</v>
      </c>
      <c r="E80" s="80">
        <v>0</v>
      </c>
      <c r="F80" s="80">
        <v>0</v>
      </c>
      <c r="G80" s="80">
        <v>2064</v>
      </c>
      <c r="H80" s="80">
        <v>2241</v>
      </c>
      <c r="I80" s="80">
        <v>0</v>
      </c>
      <c r="J80" s="80">
        <v>0</v>
      </c>
      <c r="K80" s="80">
        <v>0</v>
      </c>
      <c r="L80" s="80">
        <v>0</v>
      </c>
      <c r="M80" s="80">
        <v>0</v>
      </c>
      <c r="N80" s="80">
        <v>0</v>
      </c>
      <c r="O80" s="80">
        <v>0</v>
      </c>
      <c r="P80" s="80">
        <v>0</v>
      </c>
      <c r="Q80" s="80">
        <v>0</v>
      </c>
      <c r="R80" s="80">
        <v>0</v>
      </c>
      <c r="S80" s="80">
        <v>0</v>
      </c>
      <c r="T80" s="80">
        <v>0</v>
      </c>
      <c r="U80" s="64">
        <v>0</v>
      </c>
      <c r="V80" s="64">
        <v>0</v>
      </c>
      <c r="W80" s="64">
        <v>0</v>
      </c>
      <c r="X80" s="80">
        <v>77018</v>
      </c>
      <c r="Y80" s="80">
        <v>24244</v>
      </c>
      <c r="Z80" s="80">
        <v>55339</v>
      </c>
      <c r="AA80" s="80">
        <v>44775</v>
      </c>
    </row>
    <row r="81" spans="1:27" s="88" customFormat="1" x14ac:dyDescent="0.2">
      <c r="A81" s="63" t="s">
        <v>26</v>
      </c>
      <c r="B81" s="63" t="s">
        <v>21</v>
      </c>
      <c r="C81" s="80">
        <v>3677</v>
      </c>
      <c r="D81" s="80">
        <v>449</v>
      </c>
      <c r="E81" s="80">
        <v>11735</v>
      </c>
      <c r="F81" s="80">
        <v>9372</v>
      </c>
      <c r="G81" s="80">
        <v>1469</v>
      </c>
      <c r="H81" s="80">
        <v>2569</v>
      </c>
      <c r="I81" s="80">
        <v>901</v>
      </c>
      <c r="J81" s="80">
        <v>886</v>
      </c>
      <c r="K81" s="80">
        <v>10828</v>
      </c>
      <c r="L81" s="80">
        <v>10447</v>
      </c>
      <c r="M81" s="80">
        <v>261</v>
      </c>
      <c r="N81" s="80">
        <v>1312</v>
      </c>
      <c r="O81" s="80">
        <v>0</v>
      </c>
      <c r="P81" s="80">
        <v>872</v>
      </c>
      <c r="Q81" s="80">
        <v>2833</v>
      </c>
      <c r="R81" s="80">
        <v>275</v>
      </c>
      <c r="S81" s="80">
        <v>0</v>
      </c>
      <c r="T81" s="80">
        <v>12275</v>
      </c>
      <c r="U81" s="64">
        <v>0</v>
      </c>
      <c r="V81" s="64">
        <v>186</v>
      </c>
      <c r="W81" s="64">
        <v>186</v>
      </c>
      <c r="X81" s="80">
        <v>0</v>
      </c>
      <c r="Y81" s="80">
        <v>0</v>
      </c>
      <c r="Z81" s="80">
        <v>0</v>
      </c>
      <c r="AA81" s="80">
        <v>1480</v>
      </c>
    </row>
    <row r="82" spans="1:27" s="88" customFormat="1" x14ac:dyDescent="0.2">
      <c r="A82" s="63" t="s">
        <v>249</v>
      </c>
      <c r="B82" s="63" t="s">
        <v>21</v>
      </c>
      <c r="C82" s="80">
        <v>0</v>
      </c>
      <c r="D82" s="80">
        <v>0</v>
      </c>
      <c r="E82" s="80">
        <v>11938</v>
      </c>
      <c r="F82" s="80">
        <v>0</v>
      </c>
      <c r="G82" s="80">
        <v>0</v>
      </c>
      <c r="H82" s="80">
        <v>0</v>
      </c>
      <c r="I82" s="80">
        <v>0</v>
      </c>
      <c r="J82" s="80">
        <v>0</v>
      </c>
      <c r="K82" s="80">
        <v>0</v>
      </c>
      <c r="L82" s="80">
        <v>0</v>
      </c>
      <c r="M82" s="80">
        <v>0</v>
      </c>
      <c r="N82" s="80">
        <v>0</v>
      </c>
      <c r="O82" s="80">
        <v>0</v>
      </c>
      <c r="P82" s="80">
        <v>0</v>
      </c>
      <c r="Q82" s="80">
        <v>0</v>
      </c>
      <c r="R82" s="80">
        <v>0</v>
      </c>
      <c r="S82" s="80">
        <v>0</v>
      </c>
      <c r="T82" s="80">
        <v>0</v>
      </c>
      <c r="U82" s="64">
        <v>0</v>
      </c>
      <c r="V82" s="64">
        <v>42642</v>
      </c>
      <c r="W82" s="64">
        <v>42642</v>
      </c>
      <c r="X82" s="80">
        <v>0</v>
      </c>
      <c r="Y82" s="80">
        <v>44766</v>
      </c>
      <c r="Z82" s="80">
        <v>127089</v>
      </c>
      <c r="AA82" s="80">
        <v>1913</v>
      </c>
    </row>
    <row r="83" spans="1:27" s="88" customFormat="1" x14ac:dyDescent="0.2">
      <c r="A83" s="63" t="s">
        <v>250</v>
      </c>
      <c r="B83" s="63" t="s">
        <v>251</v>
      </c>
      <c r="C83" s="80">
        <v>0</v>
      </c>
      <c r="D83" s="80">
        <v>0</v>
      </c>
      <c r="E83" s="80">
        <v>0</v>
      </c>
      <c r="F83" s="80">
        <v>0</v>
      </c>
      <c r="G83" s="80">
        <v>0</v>
      </c>
      <c r="H83" s="80">
        <v>0</v>
      </c>
      <c r="I83" s="80">
        <v>7623</v>
      </c>
      <c r="J83" s="80">
        <v>7902</v>
      </c>
      <c r="K83" s="80">
        <v>5651</v>
      </c>
      <c r="L83" s="80">
        <v>5220</v>
      </c>
      <c r="M83" s="80">
        <v>9666</v>
      </c>
      <c r="N83" s="80">
        <v>19199</v>
      </c>
      <c r="O83" s="80">
        <v>13688</v>
      </c>
      <c r="P83" s="80">
        <v>42247</v>
      </c>
      <c r="Q83" s="80">
        <v>0</v>
      </c>
      <c r="R83" s="80">
        <v>0</v>
      </c>
      <c r="S83" s="80">
        <v>0</v>
      </c>
      <c r="T83" s="80">
        <v>0</v>
      </c>
      <c r="U83" s="64">
        <v>0</v>
      </c>
      <c r="V83" s="64">
        <v>0</v>
      </c>
      <c r="W83" s="64">
        <v>0</v>
      </c>
      <c r="X83" s="80">
        <v>0</v>
      </c>
      <c r="Y83" s="80">
        <v>0</v>
      </c>
      <c r="Z83" s="80">
        <v>0</v>
      </c>
      <c r="AA83" s="80">
        <v>0</v>
      </c>
    </row>
    <row r="84" spans="1:27" s="88" customFormat="1" x14ac:dyDescent="0.2">
      <c r="A84" s="63" t="s">
        <v>252</v>
      </c>
      <c r="B84" s="63" t="s">
        <v>251</v>
      </c>
      <c r="C84" s="80">
        <v>0</v>
      </c>
      <c r="D84" s="80">
        <v>0</v>
      </c>
      <c r="E84" s="80">
        <v>0</v>
      </c>
      <c r="F84" s="80">
        <v>0</v>
      </c>
      <c r="G84" s="80">
        <v>0</v>
      </c>
      <c r="H84" s="80">
        <v>0</v>
      </c>
      <c r="I84" s="80">
        <v>0</v>
      </c>
      <c r="J84" s="80">
        <v>0</v>
      </c>
      <c r="K84" s="80">
        <v>0</v>
      </c>
      <c r="L84" s="80">
        <v>0</v>
      </c>
      <c r="M84" s="80">
        <v>0</v>
      </c>
      <c r="N84" s="80">
        <v>0</v>
      </c>
      <c r="O84" s="80">
        <v>0</v>
      </c>
      <c r="P84" s="80">
        <v>0</v>
      </c>
      <c r="Q84" s="80">
        <v>0</v>
      </c>
      <c r="R84" s="80">
        <v>0</v>
      </c>
      <c r="S84" s="80">
        <v>0</v>
      </c>
      <c r="T84" s="80">
        <v>0</v>
      </c>
      <c r="U84" s="64">
        <v>0</v>
      </c>
      <c r="V84" s="64">
        <v>0</v>
      </c>
      <c r="W84" s="64">
        <v>0</v>
      </c>
      <c r="X84" s="80">
        <v>0</v>
      </c>
      <c r="Y84" s="80">
        <v>0</v>
      </c>
      <c r="Z84" s="80">
        <v>0</v>
      </c>
      <c r="AA84" s="80">
        <v>0</v>
      </c>
    </row>
    <row r="85" spans="1:27" s="88" customFormat="1" x14ac:dyDescent="0.2">
      <c r="A85" s="63" t="s">
        <v>28</v>
      </c>
      <c r="B85" s="63" t="s">
        <v>29</v>
      </c>
      <c r="C85" s="80">
        <v>87</v>
      </c>
      <c r="D85" s="80">
        <v>119</v>
      </c>
      <c r="E85" s="80">
        <v>178</v>
      </c>
      <c r="F85" s="80">
        <v>167</v>
      </c>
      <c r="G85" s="80">
        <v>98</v>
      </c>
      <c r="H85" s="80">
        <v>154</v>
      </c>
      <c r="I85" s="80">
        <v>135</v>
      </c>
      <c r="J85" s="80">
        <v>127</v>
      </c>
      <c r="K85" s="80">
        <v>117</v>
      </c>
      <c r="L85" s="80">
        <v>273</v>
      </c>
      <c r="M85" s="80">
        <v>107</v>
      </c>
      <c r="N85" s="80">
        <v>79</v>
      </c>
      <c r="O85" s="80">
        <v>83</v>
      </c>
      <c r="P85" s="80">
        <v>101</v>
      </c>
      <c r="Q85" s="80">
        <v>108</v>
      </c>
      <c r="R85" s="80">
        <v>93</v>
      </c>
      <c r="S85" s="80">
        <v>84</v>
      </c>
      <c r="T85" s="80">
        <v>62</v>
      </c>
      <c r="U85" s="64">
        <v>8</v>
      </c>
      <c r="V85" s="64">
        <v>36</v>
      </c>
      <c r="W85" s="64">
        <v>36</v>
      </c>
      <c r="X85" s="80">
        <v>35</v>
      </c>
      <c r="Y85" s="80">
        <v>38</v>
      </c>
      <c r="Z85" s="80">
        <v>260814</v>
      </c>
      <c r="AA85" s="80">
        <v>38</v>
      </c>
    </row>
    <row r="86" spans="1:27" s="88" customFormat="1" x14ac:dyDescent="0.2">
      <c r="A86" s="63" t="s">
        <v>253</v>
      </c>
      <c r="B86" s="63" t="s">
        <v>29</v>
      </c>
      <c r="C86" s="80">
        <v>0</v>
      </c>
      <c r="D86" s="80">
        <v>0</v>
      </c>
      <c r="E86" s="80">
        <v>0</v>
      </c>
      <c r="F86" s="80">
        <v>0</v>
      </c>
      <c r="G86" s="80">
        <v>0</v>
      </c>
      <c r="H86" s="80">
        <v>0</v>
      </c>
      <c r="I86" s="80">
        <v>0</v>
      </c>
      <c r="J86" s="80">
        <v>0</v>
      </c>
      <c r="K86" s="80">
        <v>0</v>
      </c>
      <c r="L86" s="80">
        <v>0</v>
      </c>
      <c r="M86" s="80">
        <v>0</v>
      </c>
      <c r="N86" s="80">
        <v>0</v>
      </c>
      <c r="O86" s="80">
        <v>0</v>
      </c>
      <c r="P86" s="80">
        <v>0</v>
      </c>
      <c r="Q86" s="80">
        <v>0</v>
      </c>
      <c r="R86" s="80">
        <v>0</v>
      </c>
      <c r="S86" s="80">
        <v>0</v>
      </c>
      <c r="T86" s="80">
        <v>0</v>
      </c>
      <c r="U86" s="64">
        <v>0</v>
      </c>
      <c r="V86" s="64">
        <v>0</v>
      </c>
      <c r="W86" s="64">
        <v>0</v>
      </c>
      <c r="X86" s="80">
        <v>0</v>
      </c>
      <c r="Y86" s="80">
        <v>0</v>
      </c>
      <c r="Z86" s="80">
        <v>0</v>
      </c>
      <c r="AA86" s="80">
        <v>0</v>
      </c>
    </row>
    <row r="87" spans="1:27" s="88" customFormat="1" x14ac:dyDescent="0.2">
      <c r="A87" s="63" t="s">
        <v>30</v>
      </c>
      <c r="B87" s="63" t="s">
        <v>29</v>
      </c>
      <c r="C87" s="80">
        <v>6594</v>
      </c>
      <c r="D87" s="80">
        <v>8795</v>
      </c>
      <c r="E87" s="80">
        <v>11770</v>
      </c>
      <c r="F87" s="80">
        <v>12533</v>
      </c>
      <c r="G87" s="80">
        <v>13206</v>
      </c>
      <c r="H87" s="80">
        <v>11447</v>
      </c>
      <c r="I87" s="80">
        <v>9142</v>
      </c>
      <c r="J87" s="80">
        <v>10167</v>
      </c>
      <c r="K87" s="80">
        <v>7621</v>
      </c>
      <c r="L87" s="80">
        <v>106078</v>
      </c>
      <c r="M87" s="80">
        <v>940</v>
      </c>
      <c r="N87" s="80">
        <v>103</v>
      </c>
      <c r="O87" s="80">
        <v>109</v>
      </c>
      <c r="P87" s="80">
        <v>132</v>
      </c>
      <c r="Q87" s="80">
        <v>142</v>
      </c>
      <c r="R87" s="80">
        <v>95</v>
      </c>
      <c r="S87" s="80">
        <v>28935</v>
      </c>
      <c r="T87" s="80">
        <v>86982</v>
      </c>
      <c r="U87" s="64">
        <v>42499</v>
      </c>
      <c r="V87" s="64">
        <v>4484</v>
      </c>
      <c r="W87" s="64">
        <v>4484</v>
      </c>
      <c r="X87" s="80">
        <v>0</v>
      </c>
      <c r="Y87" s="80">
        <v>0</v>
      </c>
      <c r="Z87" s="80">
        <v>492731</v>
      </c>
      <c r="AA87" s="80">
        <v>0</v>
      </c>
    </row>
    <row r="88" spans="1:27" s="88" customFormat="1" x14ac:dyDescent="0.2">
      <c r="A88" s="63" t="s">
        <v>254</v>
      </c>
      <c r="B88" s="63" t="s">
        <v>29</v>
      </c>
      <c r="C88" s="80">
        <v>0</v>
      </c>
      <c r="D88" s="80">
        <v>0</v>
      </c>
      <c r="E88" s="80">
        <v>0</v>
      </c>
      <c r="F88" s="80">
        <v>0</v>
      </c>
      <c r="G88" s="80">
        <v>0</v>
      </c>
      <c r="H88" s="80">
        <v>0</v>
      </c>
      <c r="I88" s="80">
        <v>0</v>
      </c>
      <c r="J88" s="80">
        <v>0</v>
      </c>
      <c r="K88" s="80">
        <v>0</v>
      </c>
      <c r="L88" s="80">
        <v>0</v>
      </c>
      <c r="M88" s="80">
        <v>0</v>
      </c>
      <c r="N88" s="80">
        <v>0</v>
      </c>
      <c r="O88" s="80">
        <v>0</v>
      </c>
      <c r="P88" s="80">
        <v>0</v>
      </c>
      <c r="Q88" s="80">
        <v>0</v>
      </c>
      <c r="R88" s="80">
        <v>0</v>
      </c>
      <c r="S88" s="80">
        <v>0</v>
      </c>
      <c r="T88" s="80">
        <v>0</v>
      </c>
      <c r="U88" s="64">
        <v>0</v>
      </c>
      <c r="V88" s="64">
        <v>0</v>
      </c>
      <c r="W88" s="64">
        <v>0</v>
      </c>
      <c r="X88" s="80">
        <v>0</v>
      </c>
      <c r="Y88" s="80">
        <v>0</v>
      </c>
      <c r="Z88" s="80">
        <v>0</v>
      </c>
      <c r="AA88" s="80">
        <v>0</v>
      </c>
    </row>
    <row r="89" spans="1:27" s="88" customFormat="1" x14ac:dyDescent="0.2">
      <c r="A89" s="63" t="s">
        <v>255</v>
      </c>
      <c r="B89" s="63" t="s">
        <v>29</v>
      </c>
      <c r="C89" s="80">
        <v>3152</v>
      </c>
      <c r="D89" s="80">
        <v>0</v>
      </c>
      <c r="E89" s="80">
        <v>0</v>
      </c>
      <c r="F89" s="80">
        <v>0</v>
      </c>
      <c r="G89" s="80">
        <v>0</v>
      </c>
      <c r="H89" s="80">
        <v>0</v>
      </c>
      <c r="I89" s="80">
        <v>0</v>
      </c>
      <c r="J89" s="80">
        <v>0</v>
      </c>
      <c r="K89" s="80">
        <v>0</v>
      </c>
      <c r="L89" s="80">
        <v>0</v>
      </c>
      <c r="M89" s="80">
        <v>0</v>
      </c>
      <c r="N89" s="80">
        <v>0</v>
      </c>
      <c r="O89" s="80">
        <v>0</v>
      </c>
      <c r="P89" s="80">
        <v>0</v>
      </c>
      <c r="Q89" s="80">
        <v>0</v>
      </c>
      <c r="R89" s="80">
        <v>0</v>
      </c>
      <c r="S89" s="80">
        <v>0</v>
      </c>
      <c r="T89" s="80">
        <v>0</v>
      </c>
      <c r="U89" s="64">
        <v>0</v>
      </c>
      <c r="V89" s="64">
        <v>0</v>
      </c>
      <c r="W89" s="64">
        <v>0</v>
      </c>
      <c r="X89" s="80">
        <v>203124</v>
      </c>
      <c r="Y89" s="80">
        <v>0</v>
      </c>
      <c r="Z89" s="80">
        <v>0</v>
      </c>
      <c r="AA89" s="80">
        <v>33219</v>
      </c>
    </row>
    <row r="90" spans="1:27" s="88" customFormat="1" x14ac:dyDescent="0.2">
      <c r="A90" s="63" t="s">
        <v>31</v>
      </c>
      <c r="B90" s="63" t="s">
        <v>29</v>
      </c>
      <c r="C90" s="80">
        <v>288</v>
      </c>
      <c r="D90" s="80">
        <v>46</v>
      </c>
      <c r="E90" s="80">
        <v>61</v>
      </c>
      <c r="F90" s="80">
        <v>0</v>
      </c>
      <c r="G90" s="80">
        <v>0</v>
      </c>
      <c r="H90" s="80">
        <v>0</v>
      </c>
      <c r="I90" s="80">
        <v>0</v>
      </c>
      <c r="J90" s="80">
        <v>0</v>
      </c>
      <c r="K90" s="80">
        <v>0</v>
      </c>
      <c r="L90" s="80">
        <v>0</v>
      </c>
      <c r="M90" s="80">
        <v>0</v>
      </c>
      <c r="N90" s="80">
        <v>0</v>
      </c>
      <c r="O90" s="80">
        <v>21</v>
      </c>
      <c r="P90" s="80">
        <v>0</v>
      </c>
      <c r="Q90" s="80">
        <v>17531</v>
      </c>
      <c r="R90" s="80">
        <v>7848</v>
      </c>
      <c r="S90" s="80">
        <v>8770</v>
      </c>
      <c r="T90" s="80">
        <v>3222</v>
      </c>
      <c r="U90" s="64">
        <v>6363</v>
      </c>
      <c r="V90" s="64">
        <v>15</v>
      </c>
      <c r="W90" s="64">
        <v>15</v>
      </c>
      <c r="X90" s="80">
        <v>0</v>
      </c>
      <c r="Y90" s="80">
        <v>16</v>
      </c>
      <c r="Z90" s="80">
        <v>0</v>
      </c>
      <c r="AA90" s="80">
        <v>0</v>
      </c>
    </row>
    <row r="91" spans="1:27" s="88" customFormat="1" x14ac:dyDescent="0.2">
      <c r="A91" s="63" t="s">
        <v>256</v>
      </c>
      <c r="B91" s="63" t="s">
        <v>29</v>
      </c>
      <c r="C91" s="80">
        <v>0</v>
      </c>
      <c r="D91" s="80">
        <v>1753</v>
      </c>
      <c r="E91" s="80">
        <v>0</v>
      </c>
      <c r="F91" s="80">
        <v>0</v>
      </c>
      <c r="G91" s="80">
        <v>0</v>
      </c>
      <c r="H91" s="80">
        <v>0</v>
      </c>
      <c r="I91" s="80">
        <v>0</v>
      </c>
      <c r="J91" s="80">
        <v>0</v>
      </c>
      <c r="K91" s="80">
        <v>0</v>
      </c>
      <c r="L91" s="80">
        <v>219</v>
      </c>
      <c r="M91" s="80">
        <v>0</v>
      </c>
      <c r="N91" s="80">
        <v>0</v>
      </c>
      <c r="O91" s="80">
        <v>0</v>
      </c>
      <c r="P91" s="80">
        <v>0</v>
      </c>
      <c r="Q91" s="80">
        <v>0</v>
      </c>
      <c r="R91" s="80">
        <v>0</v>
      </c>
      <c r="S91" s="80">
        <v>-3630</v>
      </c>
      <c r="T91" s="80">
        <v>-4311</v>
      </c>
      <c r="U91" s="64">
        <v>-4164</v>
      </c>
      <c r="V91" s="64">
        <v>-4186</v>
      </c>
      <c r="W91" s="64">
        <v>-4186</v>
      </c>
      <c r="X91" s="80">
        <v>-2633</v>
      </c>
      <c r="Y91" s="80">
        <v>-2687</v>
      </c>
      <c r="Z91" s="80">
        <v>-3443</v>
      </c>
      <c r="AA91" s="80">
        <v>-3656</v>
      </c>
    </row>
    <row r="92" spans="1:27" s="88" customFormat="1" x14ac:dyDescent="0.2">
      <c r="A92" s="63" t="s">
        <v>32</v>
      </c>
      <c r="B92" s="63" t="s">
        <v>33</v>
      </c>
      <c r="C92" s="80">
        <v>10530</v>
      </c>
      <c r="D92" s="80">
        <v>9867</v>
      </c>
      <c r="E92" s="80">
        <v>9699</v>
      </c>
      <c r="F92" s="80">
        <v>0</v>
      </c>
      <c r="G92" s="80">
        <v>24126</v>
      </c>
      <c r="H92" s="80">
        <v>9778</v>
      </c>
      <c r="I92" s="80">
        <v>9484</v>
      </c>
      <c r="J92" s="80">
        <v>10612</v>
      </c>
      <c r="K92" s="80">
        <v>9996</v>
      </c>
      <c r="L92" s="80">
        <v>8192</v>
      </c>
      <c r="M92" s="80">
        <v>10086</v>
      </c>
      <c r="N92" s="80">
        <v>0</v>
      </c>
      <c r="O92" s="80">
        <v>7612</v>
      </c>
      <c r="P92" s="80">
        <v>10414</v>
      </c>
      <c r="Q92" s="80">
        <v>0</v>
      </c>
      <c r="R92" s="80">
        <v>0</v>
      </c>
      <c r="S92" s="80">
        <v>0</v>
      </c>
      <c r="T92" s="80">
        <v>0</v>
      </c>
      <c r="U92" s="64">
        <v>14209</v>
      </c>
      <c r="V92" s="64">
        <v>23858</v>
      </c>
      <c r="W92" s="64">
        <v>23858</v>
      </c>
      <c r="X92" s="80">
        <v>75390</v>
      </c>
      <c r="Y92" s="80">
        <v>394234</v>
      </c>
      <c r="Z92" s="80">
        <v>27919</v>
      </c>
      <c r="AA92" s="80">
        <v>75116</v>
      </c>
    </row>
    <row r="93" spans="1:27" s="88" customFormat="1" x14ac:dyDescent="0.2">
      <c r="A93" s="63" t="s">
        <v>34</v>
      </c>
      <c r="B93" s="63" t="s">
        <v>33</v>
      </c>
      <c r="C93" s="80">
        <v>3568</v>
      </c>
      <c r="D93" s="80">
        <v>4429</v>
      </c>
      <c r="E93" s="80">
        <v>0</v>
      </c>
      <c r="F93" s="80">
        <v>9068</v>
      </c>
      <c r="G93" s="80">
        <v>0</v>
      </c>
      <c r="H93" s="80">
        <v>3738</v>
      </c>
      <c r="I93" s="80">
        <v>2767</v>
      </c>
      <c r="J93" s="80">
        <v>4478</v>
      </c>
      <c r="K93" s="80">
        <v>3488</v>
      </c>
      <c r="L93" s="80">
        <v>3617</v>
      </c>
      <c r="M93" s="80">
        <v>0</v>
      </c>
      <c r="N93" s="80">
        <v>0</v>
      </c>
      <c r="O93" s="80">
        <v>0</v>
      </c>
      <c r="P93" s="80">
        <v>0</v>
      </c>
      <c r="Q93" s="80">
        <v>0</v>
      </c>
      <c r="R93" s="80">
        <v>0</v>
      </c>
      <c r="S93" s="80">
        <v>0</v>
      </c>
      <c r="T93" s="80">
        <v>0</v>
      </c>
      <c r="U93" s="64">
        <v>0</v>
      </c>
      <c r="V93" s="64">
        <v>0</v>
      </c>
      <c r="W93" s="64">
        <v>0</v>
      </c>
      <c r="X93" s="80">
        <v>48560</v>
      </c>
      <c r="Y93" s="80">
        <v>91780</v>
      </c>
      <c r="Z93" s="80">
        <v>0</v>
      </c>
      <c r="AA93" s="80">
        <v>721662</v>
      </c>
    </row>
    <row r="94" spans="1:27" s="88" customFormat="1" x14ac:dyDescent="0.2">
      <c r="A94" s="63" t="s">
        <v>257</v>
      </c>
      <c r="B94" s="63" t="s">
        <v>33</v>
      </c>
      <c r="C94" s="80">
        <v>2743</v>
      </c>
      <c r="D94" s="80">
        <v>0</v>
      </c>
      <c r="E94" s="80">
        <v>0</v>
      </c>
      <c r="F94" s="80">
        <v>0</v>
      </c>
      <c r="G94" s="80">
        <v>0</v>
      </c>
      <c r="H94" s="80">
        <v>2300</v>
      </c>
      <c r="I94" s="80">
        <v>233</v>
      </c>
      <c r="J94" s="80">
        <v>0</v>
      </c>
      <c r="K94" s="80">
        <v>0</v>
      </c>
      <c r="L94" s="80">
        <v>23521</v>
      </c>
      <c r="M94" s="80">
        <v>0</v>
      </c>
      <c r="N94" s="80">
        <v>0</v>
      </c>
      <c r="O94" s="80">
        <v>641</v>
      </c>
      <c r="P94" s="80">
        <v>0</v>
      </c>
      <c r="Q94" s="80">
        <v>0</v>
      </c>
      <c r="R94" s="80">
        <v>0</v>
      </c>
      <c r="S94" s="80">
        <v>0</v>
      </c>
      <c r="T94" s="80">
        <v>0</v>
      </c>
      <c r="U94" s="64">
        <v>0</v>
      </c>
      <c r="V94" s="64">
        <v>390</v>
      </c>
      <c r="W94" s="64">
        <v>390</v>
      </c>
      <c r="X94" s="80">
        <v>144</v>
      </c>
      <c r="Y94" s="80">
        <v>78</v>
      </c>
      <c r="Z94" s="80">
        <v>198</v>
      </c>
      <c r="AA94" s="80">
        <v>226</v>
      </c>
    </row>
    <row r="95" spans="1:27" s="88" customFormat="1" x14ac:dyDescent="0.2">
      <c r="A95" s="63" t="s">
        <v>35</v>
      </c>
      <c r="B95" s="63" t="s">
        <v>33</v>
      </c>
      <c r="C95" s="80">
        <v>0</v>
      </c>
      <c r="D95" s="80">
        <v>0</v>
      </c>
      <c r="E95" s="80">
        <v>0</v>
      </c>
      <c r="F95" s="80">
        <v>0</v>
      </c>
      <c r="G95" s="80">
        <v>0</v>
      </c>
      <c r="H95" s="80">
        <v>0</v>
      </c>
      <c r="I95" s="80">
        <v>0</v>
      </c>
      <c r="J95" s="80">
        <v>0</v>
      </c>
      <c r="K95" s="80">
        <v>0</v>
      </c>
      <c r="L95" s="80">
        <v>0</v>
      </c>
      <c r="M95" s="80">
        <v>0</v>
      </c>
      <c r="N95" s="80">
        <v>0</v>
      </c>
      <c r="O95" s="80">
        <v>0</v>
      </c>
      <c r="P95" s="80">
        <v>0</v>
      </c>
      <c r="Q95" s="80">
        <v>0</v>
      </c>
      <c r="R95" s="80">
        <v>0</v>
      </c>
      <c r="S95" s="80">
        <v>0</v>
      </c>
      <c r="T95" s="80">
        <v>0</v>
      </c>
      <c r="U95" s="64">
        <v>0</v>
      </c>
      <c r="V95" s="64">
        <v>0</v>
      </c>
      <c r="W95" s="64">
        <v>0</v>
      </c>
      <c r="X95" s="80">
        <v>0</v>
      </c>
      <c r="Y95" s="80">
        <v>0</v>
      </c>
      <c r="Z95" s="80">
        <v>0</v>
      </c>
      <c r="AA95" s="80">
        <v>0</v>
      </c>
    </row>
    <row r="96" spans="1:27" s="88" customFormat="1" x14ac:dyDescent="0.2">
      <c r="A96" s="63" t="s">
        <v>36</v>
      </c>
      <c r="B96" s="63" t="s">
        <v>33</v>
      </c>
      <c r="C96" s="80">
        <v>2928</v>
      </c>
      <c r="D96" s="80">
        <v>2825</v>
      </c>
      <c r="E96" s="80">
        <v>0</v>
      </c>
      <c r="F96" s="80">
        <v>0</v>
      </c>
      <c r="G96" s="80">
        <v>0</v>
      </c>
      <c r="H96" s="80">
        <v>0</v>
      </c>
      <c r="I96" s="80">
        <v>0</v>
      </c>
      <c r="J96" s="80">
        <v>3126</v>
      </c>
      <c r="K96" s="80">
        <v>0</v>
      </c>
      <c r="L96" s="80">
        <v>0</v>
      </c>
      <c r="M96" s="80">
        <v>0</v>
      </c>
      <c r="N96" s="80">
        <v>0</v>
      </c>
      <c r="O96" s="80">
        <v>0</v>
      </c>
      <c r="P96" s="80">
        <v>0</v>
      </c>
      <c r="Q96" s="80">
        <v>0</v>
      </c>
      <c r="R96" s="80">
        <v>637372</v>
      </c>
      <c r="S96" s="80">
        <v>61769</v>
      </c>
      <c r="T96" s="80">
        <v>0</v>
      </c>
      <c r="U96" s="64">
        <v>0</v>
      </c>
      <c r="V96" s="64">
        <v>0</v>
      </c>
      <c r="W96" s="64">
        <v>0</v>
      </c>
      <c r="X96" s="80">
        <v>0</v>
      </c>
      <c r="Y96" s="80">
        <v>698</v>
      </c>
      <c r="Z96" s="80">
        <v>683</v>
      </c>
      <c r="AA96" s="80">
        <v>693</v>
      </c>
    </row>
    <row r="97" spans="1:27" s="88" customFormat="1" x14ac:dyDescent="0.2">
      <c r="A97" s="63" t="s">
        <v>33</v>
      </c>
      <c r="B97" s="63" t="s">
        <v>33</v>
      </c>
      <c r="C97" s="80">
        <v>6987</v>
      </c>
      <c r="D97" s="80">
        <v>7806</v>
      </c>
      <c r="E97" s="80">
        <v>0</v>
      </c>
      <c r="F97" s="80">
        <v>0</v>
      </c>
      <c r="G97" s="80">
        <v>0</v>
      </c>
      <c r="H97" s="80">
        <v>1347</v>
      </c>
      <c r="I97" s="80">
        <v>1624</v>
      </c>
      <c r="J97" s="80">
        <v>1687</v>
      </c>
      <c r="K97" s="80">
        <v>5863</v>
      </c>
      <c r="L97" s="80">
        <v>1143</v>
      </c>
      <c r="M97" s="80">
        <v>0</v>
      </c>
      <c r="N97" s="80">
        <v>0</v>
      </c>
      <c r="O97" s="80">
        <v>0</v>
      </c>
      <c r="P97" s="80">
        <v>0</v>
      </c>
      <c r="Q97" s="80">
        <v>0</v>
      </c>
      <c r="R97" s="80">
        <v>0</v>
      </c>
      <c r="S97" s="80">
        <v>0</v>
      </c>
      <c r="T97" s="80">
        <v>8166</v>
      </c>
      <c r="U97" s="64" t="s">
        <v>548</v>
      </c>
      <c r="V97" s="64">
        <v>0</v>
      </c>
      <c r="W97" s="64">
        <v>0</v>
      </c>
      <c r="X97" s="80">
        <v>12947</v>
      </c>
      <c r="Y97" s="80">
        <v>0</v>
      </c>
      <c r="Z97" s="80">
        <v>0</v>
      </c>
      <c r="AA97" s="80">
        <v>0</v>
      </c>
    </row>
    <row r="98" spans="1:27" s="88" customFormat="1" x14ac:dyDescent="0.2">
      <c r="A98" s="63" t="s">
        <v>37</v>
      </c>
      <c r="B98" s="63" t="s">
        <v>33</v>
      </c>
      <c r="C98" s="80">
        <v>0</v>
      </c>
      <c r="D98" s="80">
        <v>0</v>
      </c>
      <c r="E98" s="80">
        <v>0</v>
      </c>
      <c r="F98" s="80">
        <v>0</v>
      </c>
      <c r="G98" s="80">
        <v>0</v>
      </c>
      <c r="H98" s="80">
        <v>0</v>
      </c>
      <c r="I98" s="80">
        <v>0</v>
      </c>
      <c r="J98" s="80">
        <v>7634</v>
      </c>
      <c r="K98" s="80">
        <v>6153</v>
      </c>
      <c r="L98" s="80">
        <v>5589</v>
      </c>
      <c r="M98" s="80">
        <v>3296</v>
      </c>
      <c r="N98" s="80">
        <v>0</v>
      </c>
      <c r="O98" s="80">
        <v>2151</v>
      </c>
      <c r="P98" s="80">
        <v>9829</v>
      </c>
      <c r="Q98" s="80">
        <v>0</v>
      </c>
      <c r="R98" s="80">
        <v>0</v>
      </c>
      <c r="S98" s="80">
        <v>150474</v>
      </c>
      <c r="T98" s="80">
        <v>195398</v>
      </c>
      <c r="U98" s="64" t="s">
        <v>548</v>
      </c>
      <c r="V98" s="64">
        <v>38783</v>
      </c>
      <c r="W98" s="64">
        <v>38783</v>
      </c>
      <c r="X98" s="80">
        <v>0</v>
      </c>
      <c r="Y98" s="80">
        <v>0</v>
      </c>
      <c r="Z98" s="80">
        <v>0</v>
      </c>
      <c r="AA98" s="80">
        <v>0</v>
      </c>
    </row>
    <row r="99" spans="1:27" s="88" customFormat="1" x14ac:dyDescent="0.2">
      <c r="A99" s="63" t="s">
        <v>258</v>
      </c>
      <c r="B99" s="63" t="s">
        <v>259</v>
      </c>
      <c r="C99" s="80">
        <v>19669</v>
      </c>
      <c r="D99" s="80">
        <v>799</v>
      </c>
      <c r="E99" s="80">
        <v>1182</v>
      </c>
      <c r="F99" s="80">
        <v>0</v>
      </c>
      <c r="G99" s="80">
        <v>0</v>
      </c>
      <c r="H99" s="80">
        <v>1151</v>
      </c>
      <c r="I99" s="80">
        <v>2731</v>
      </c>
      <c r="J99" s="80">
        <v>2286</v>
      </c>
      <c r="K99" s="80">
        <v>6284</v>
      </c>
      <c r="L99" s="80">
        <v>11696</v>
      </c>
      <c r="M99" s="80">
        <v>4213</v>
      </c>
      <c r="N99" s="80">
        <v>0</v>
      </c>
      <c r="O99" s="80">
        <v>3533</v>
      </c>
      <c r="P99" s="80">
        <v>0</v>
      </c>
      <c r="Q99" s="80">
        <v>0</v>
      </c>
      <c r="R99" s="80">
        <v>0</v>
      </c>
      <c r="S99" s="80">
        <v>0</v>
      </c>
      <c r="T99" s="80">
        <v>0</v>
      </c>
      <c r="U99" s="64">
        <v>0</v>
      </c>
      <c r="V99" s="64">
        <v>0</v>
      </c>
      <c r="W99" s="64">
        <v>0</v>
      </c>
      <c r="X99" s="80">
        <v>0</v>
      </c>
      <c r="Y99" s="80">
        <v>0</v>
      </c>
      <c r="Z99" s="80">
        <v>0</v>
      </c>
      <c r="AA99" s="80">
        <v>0</v>
      </c>
    </row>
    <row r="100" spans="1:27" s="88" customFormat="1" x14ac:dyDescent="0.2">
      <c r="A100" s="63" t="s">
        <v>260</v>
      </c>
      <c r="B100" s="63" t="s">
        <v>261</v>
      </c>
      <c r="C100" s="80">
        <v>397</v>
      </c>
      <c r="D100" s="80">
        <v>0</v>
      </c>
      <c r="E100" s="80">
        <v>93</v>
      </c>
      <c r="F100" s="80">
        <v>0</v>
      </c>
      <c r="G100" s="80">
        <v>0</v>
      </c>
      <c r="H100" s="80">
        <v>0</v>
      </c>
      <c r="I100" s="80">
        <v>0</v>
      </c>
      <c r="J100" s="80">
        <v>0</v>
      </c>
      <c r="K100" s="80">
        <v>11129</v>
      </c>
      <c r="L100" s="80">
        <v>8004</v>
      </c>
      <c r="M100" s="80">
        <v>4080</v>
      </c>
      <c r="N100" s="80">
        <v>476</v>
      </c>
      <c r="O100" s="80">
        <v>0</v>
      </c>
      <c r="P100" s="80">
        <v>0</v>
      </c>
      <c r="Q100" s="80">
        <v>0</v>
      </c>
      <c r="R100" s="80">
        <v>0</v>
      </c>
      <c r="S100" s="80">
        <v>0</v>
      </c>
      <c r="T100" s="80">
        <v>0</v>
      </c>
      <c r="U100" s="64">
        <v>0</v>
      </c>
      <c r="V100" s="64">
        <v>0</v>
      </c>
      <c r="W100" s="64">
        <v>0</v>
      </c>
      <c r="X100" s="80">
        <v>268161</v>
      </c>
      <c r="Y100" s="80">
        <v>0</v>
      </c>
      <c r="Z100" s="80">
        <v>0</v>
      </c>
      <c r="AA100" s="80">
        <v>0</v>
      </c>
    </row>
    <row r="101" spans="1:27" s="88" customFormat="1" x14ac:dyDescent="0.2">
      <c r="A101" s="63" t="s">
        <v>262</v>
      </c>
      <c r="B101" s="63" t="s">
        <v>261</v>
      </c>
      <c r="C101" s="80">
        <v>8639</v>
      </c>
      <c r="D101" s="80">
        <v>55986</v>
      </c>
      <c r="E101" s="80">
        <v>14112</v>
      </c>
      <c r="F101" s="80">
        <v>11631</v>
      </c>
      <c r="G101" s="80">
        <v>41924</v>
      </c>
      <c r="H101" s="80">
        <v>9657</v>
      </c>
      <c r="I101" s="80">
        <v>8243</v>
      </c>
      <c r="J101" s="80">
        <v>12204</v>
      </c>
      <c r="K101" s="80">
        <v>12455</v>
      </c>
      <c r="L101" s="80">
        <v>12091</v>
      </c>
      <c r="M101" s="80">
        <v>20985</v>
      </c>
      <c r="N101" s="80">
        <v>9086</v>
      </c>
      <c r="O101" s="80">
        <v>679</v>
      </c>
      <c r="P101" s="80">
        <v>11096</v>
      </c>
      <c r="Q101" s="80">
        <v>57039</v>
      </c>
      <c r="R101" s="80">
        <v>12284</v>
      </c>
      <c r="S101" s="80">
        <v>290987</v>
      </c>
      <c r="T101" s="80">
        <v>39</v>
      </c>
      <c r="U101" s="64">
        <v>31029</v>
      </c>
      <c r="V101" s="64">
        <v>26193</v>
      </c>
      <c r="W101" s="64">
        <v>26193</v>
      </c>
      <c r="X101" s="80">
        <v>3249617</v>
      </c>
      <c r="Y101" s="80">
        <v>998033</v>
      </c>
      <c r="Z101" s="80">
        <v>14761</v>
      </c>
      <c r="AA101" s="80">
        <v>15242</v>
      </c>
    </row>
    <row r="102" spans="1:27" s="88" customFormat="1" x14ac:dyDescent="0.2">
      <c r="A102" s="63" t="s">
        <v>263</v>
      </c>
      <c r="B102" s="63" t="s">
        <v>261</v>
      </c>
      <c r="C102" s="80">
        <v>0</v>
      </c>
      <c r="D102" s="80">
        <v>0</v>
      </c>
      <c r="E102" s="80">
        <v>0</v>
      </c>
      <c r="F102" s="80">
        <v>0</v>
      </c>
      <c r="G102" s="80">
        <v>0</v>
      </c>
      <c r="H102" s="80">
        <v>0</v>
      </c>
      <c r="I102" s="80">
        <v>0</v>
      </c>
      <c r="J102" s="80">
        <v>0</v>
      </c>
      <c r="K102" s="80">
        <v>0</v>
      </c>
      <c r="L102" s="80">
        <v>0</v>
      </c>
      <c r="M102" s="80">
        <v>0</v>
      </c>
      <c r="N102" s="80">
        <v>0</v>
      </c>
      <c r="O102" s="80">
        <v>11467</v>
      </c>
      <c r="P102" s="80">
        <v>8175</v>
      </c>
      <c r="Q102" s="80">
        <v>0</v>
      </c>
      <c r="R102" s="80">
        <v>0</v>
      </c>
      <c r="S102" s="80">
        <v>0</v>
      </c>
      <c r="T102" s="80">
        <v>0</v>
      </c>
      <c r="U102" s="64">
        <v>0</v>
      </c>
      <c r="V102" s="64">
        <v>0</v>
      </c>
      <c r="W102" s="64">
        <v>0</v>
      </c>
      <c r="X102" s="80">
        <v>0</v>
      </c>
      <c r="Y102" s="80">
        <v>0</v>
      </c>
      <c r="Z102" s="80">
        <v>363283</v>
      </c>
      <c r="AA102" s="80">
        <v>0</v>
      </c>
    </row>
    <row r="103" spans="1:27" s="88" customFormat="1" x14ac:dyDescent="0.2">
      <c r="A103" s="63" t="s">
        <v>264</v>
      </c>
      <c r="B103" s="63" t="s">
        <v>261</v>
      </c>
      <c r="C103" s="80">
        <v>7226</v>
      </c>
      <c r="D103" s="80">
        <v>7903</v>
      </c>
      <c r="E103" s="80">
        <v>6247</v>
      </c>
      <c r="F103" s="80">
        <v>0</v>
      </c>
      <c r="G103" s="80">
        <v>59580</v>
      </c>
      <c r="H103" s="80">
        <v>75784</v>
      </c>
      <c r="I103" s="80">
        <v>87757</v>
      </c>
      <c r="J103" s="80">
        <v>53240</v>
      </c>
      <c r="K103" s="80">
        <v>70340</v>
      </c>
      <c r="L103" s="80">
        <v>88679</v>
      </c>
      <c r="M103" s="80">
        <v>86780</v>
      </c>
      <c r="N103" s="80">
        <v>79930</v>
      </c>
      <c r="O103" s="80">
        <v>43002</v>
      </c>
      <c r="P103" s="80">
        <v>0</v>
      </c>
      <c r="Q103" s="80">
        <v>0</v>
      </c>
      <c r="R103" s="80">
        <v>70444</v>
      </c>
      <c r="S103" s="80">
        <v>92405</v>
      </c>
      <c r="T103" s="80">
        <v>10138</v>
      </c>
      <c r="U103" s="64">
        <v>56350</v>
      </c>
      <c r="V103" s="64">
        <v>7063</v>
      </c>
      <c r="W103" s="64">
        <v>7063</v>
      </c>
      <c r="X103" s="80">
        <v>28395</v>
      </c>
      <c r="Y103" s="80">
        <v>83030</v>
      </c>
      <c r="Z103" s="80">
        <v>16449</v>
      </c>
      <c r="AA103" s="80">
        <v>0</v>
      </c>
    </row>
    <row r="104" spans="1:27" s="88" customFormat="1" x14ac:dyDescent="0.2">
      <c r="A104" s="63" t="s">
        <v>265</v>
      </c>
      <c r="B104" s="63" t="s">
        <v>261</v>
      </c>
      <c r="C104" s="80">
        <v>0</v>
      </c>
      <c r="D104" s="80">
        <v>0</v>
      </c>
      <c r="E104" s="80">
        <v>0</v>
      </c>
      <c r="F104" s="80">
        <v>0</v>
      </c>
      <c r="G104" s="80">
        <v>0</v>
      </c>
      <c r="H104" s="80">
        <v>0</v>
      </c>
      <c r="I104" s="80">
        <v>0</v>
      </c>
      <c r="J104" s="80">
        <v>0</v>
      </c>
      <c r="K104" s="80">
        <v>0</v>
      </c>
      <c r="L104" s="80">
        <v>0</v>
      </c>
      <c r="M104" s="80">
        <v>0</v>
      </c>
      <c r="N104" s="80">
        <v>0</v>
      </c>
      <c r="O104" s="80">
        <v>0</v>
      </c>
      <c r="P104" s="80">
        <v>0</v>
      </c>
      <c r="Q104" s="80">
        <v>0</v>
      </c>
      <c r="R104" s="80">
        <v>0</v>
      </c>
      <c r="S104" s="80">
        <v>0</v>
      </c>
      <c r="T104" s="80">
        <v>0</v>
      </c>
      <c r="U104" s="64">
        <v>0</v>
      </c>
      <c r="V104" s="64">
        <v>0</v>
      </c>
      <c r="W104" s="64">
        <v>0</v>
      </c>
      <c r="X104" s="80">
        <v>0</v>
      </c>
      <c r="Y104" s="80">
        <v>0</v>
      </c>
      <c r="Z104" s="80">
        <v>0</v>
      </c>
      <c r="AA104" s="80">
        <v>0</v>
      </c>
    </row>
    <row r="105" spans="1:27" s="88" customFormat="1" x14ac:dyDescent="0.2">
      <c r="A105" s="63" t="s">
        <v>266</v>
      </c>
      <c r="B105" s="63" t="s">
        <v>261</v>
      </c>
      <c r="C105" s="80">
        <v>271</v>
      </c>
      <c r="D105" s="80">
        <v>174</v>
      </c>
      <c r="E105" s="80">
        <v>0</v>
      </c>
      <c r="F105" s="80">
        <v>0</v>
      </c>
      <c r="G105" s="80">
        <v>2949</v>
      </c>
      <c r="H105" s="80">
        <v>415</v>
      </c>
      <c r="I105" s="80">
        <v>279</v>
      </c>
      <c r="J105" s="80">
        <v>881</v>
      </c>
      <c r="K105" s="80">
        <v>0</v>
      </c>
      <c r="L105" s="80">
        <v>0</v>
      </c>
      <c r="M105" s="80">
        <v>0</v>
      </c>
      <c r="N105" s="80">
        <v>0</v>
      </c>
      <c r="O105" s="80">
        <v>687</v>
      </c>
      <c r="P105" s="80">
        <v>0</v>
      </c>
      <c r="Q105" s="80">
        <v>0</v>
      </c>
      <c r="R105" s="80">
        <v>0</v>
      </c>
      <c r="S105" s="80">
        <v>0</v>
      </c>
      <c r="T105" s="80">
        <v>0</v>
      </c>
      <c r="U105" s="64">
        <v>0</v>
      </c>
      <c r="V105" s="64">
        <v>0</v>
      </c>
      <c r="W105" s="64">
        <v>0</v>
      </c>
      <c r="X105" s="80">
        <v>27</v>
      </c>
      <c r="Y105" s="80">
        <v>16</v>
      </c>
      <c r="Z105" s="80">
        <v>0</v>
      </c>
      <c r="AA105" s="80">
        <v>13</v>
      </c>
    </row>
    <row r="106" spans="1:27" s="88" customFormat="1" x14ac:dyDescent="0.2">
      <c r="A106" s="63" t="s">
        <v>267</v>
      </c>
      <c r="B106" s="63" t="s">
        <v>261</v>
      </c>
      <c r="C106" s="80">
        <v>236</v>
      </c>
      <c r="D106" s="80">
        <v>49</v>
      </c>
      <c r="E106" s="80">
        <v>0</v>
      </c>
      <c r="F106" s="80">
        <v>0</v>
      </c>
      <c r="G106" s="80">
        <v>227</v>
      </c>
      <c r="H106" s="80">
        <v>103</v>
      </c>
      <c r="I106" s="80">
        <v>196</v>
      </c>
      <c r="J106" s="80">
        <v>0</v>
      </c>
      <c r="K106" s="80">
        <v>0</v>
      </c>
      <c r="L106" s="80">
        <v>0</v>
      </c>
      <c r="M106" s="80">
        <v>0</v>
      </c>
      <c r="N106" s="80">
        <v>0</v>
      </c>
      <c r="O106" s="80">
        <v>0</v>
      </c>
      <c r="P106" s="80">
        <v>0</v>
      </c>
      <c r="Q106" s="80">
        <v>6016</v>
      </c>
      <c r="R106" s="80">
        <v>0</v>
      </c>
      <c r="S106" s="80">
        <v>0</v>
      </c>
      <c r="T106" s="80">
        <v>1027</v>
      </c>
      <c r="U106" s="64">
        <v>0</v>
      </c>
      <c r="V106" s="64">
        <v>0</v>
      </c>
      <c r="W106" s="64">
        <v>0</v>
      </c>
      <c r="X106" s="80">
        <v>1068637</v>
      </c>
      <c r="Y106" s="80">
        <v>59491</v>
      </c>
      <c r="Z106" s="80">
        <v>-282858</v>
      </c>
      <c r="AA106" s="80">
        <v>225581</v>
      </c>
    </row>
    <row r="107" spans="1:27" s="88" customFormat="1" x14ac:dyDescent="0.2">
      <c r="A107" s="63" t="s">
        <v>268</v>
      </c>
      <c r="B107" s="63" t="s">
        <v>261</v>
      </c>
      <c r="C107" s="80">
        <v>0</v>
      </c>
      <c r="D107" s="80">
        <v>0</v>
      </c>
      <c r="E107" s="80">
        <v>0</v>
      </c>
      <c r="F107" s="80">
        <v>0</v>
      </c>
      <c r="G107" s="80">
        <v>15462</v>
      </c>
      <c r="H107" s="80">
        <v>14427</v>
      </c>
      <c r="I107" s="80">
        <v>13337</v>
      </c>
      <c r="J107" s="80">
        <v>28919</v>
      </c>
      <c r="K107" s="80">
        <v>23929</v>
      </c>
      <c r="L107" s="80">
        <v>34657</v>
      </c>
      <c r="M107" s="80">
        <v>35500</v>
      </c>
      <c r="N107" s="80">
        <v>41963</v>
      </c>
      <c r="O107" s="80">
        <v>47150</v>
      </c>
      <c r="P107" s="80">
        <v>46165</v>
      </c>
      <c r="Q107" s="80">
        <v>54627</v>
      </c>
      <c r="R107" s="80">
        <v>58955</v>
      </c>
      <c r="S107" s="80">
        <v>58777</v>
      </c>
      <c r="T107" s="80">
        <v>67486</v>
      </c>
      <c r="U107" s="64">
        <v>77313</v>
      </c>
      <c r="V107" s="64">
        <v>78080</v>
      </c>
      <c r="W107" s="64">
        <v>78080</v>
      </c>
      <c r="X107" s="80">
        <v>92350</v>
      </c>
      <c r="Y107" s="80">
        <v>118738</v>
      </c>
      <c r="Z107" s="80">
        <v>118886</v>
      </c>
      <c r="AA107" s="80">
        <v>154164</v>
      </c>
    </row>
    <row r="108" spans="1:27" s="88" customFormat="1" x14ac:dyDescent="0.2">
      <c r="A108" s="63" t="s">
        <v>269</v>
      </c>
      <c r="B108" s="63" t="s">
        <v>261</v>
      </c>
      <c r="C108" s="80">
        <v>0</v>
      </c>
      <c r="D108" s="80">
        <v>0</v>
      </c>
      <c r="E108" s="80">
        <v>33213</v>
      </c>
      <c r="F108" s="80">
        <v>11639</v>
      </c>
      <c r="G108" s="80">
        <v>14396</v>
      </c>
      <c r="H108" s="80">
        <v>0</v>
      </c>
      <c r="I108" s="80">
        <v>0</v>
      </c>
      <c r="J108" s="80">
        <v>0</v>
      </c>
      <c r="K108" s="80">
        <v>0</v>
      </c>
      <c r="L108" s="80">
        <v>0</v>
      </c>
      <c r="M108" s="80">
        <v>0</v>
      </c>
      <c r="N108" s="80">
        <v>0</v>
      </c>
      <c r="O108" s="80">
        <v>0</v>
      </c>
      <c r="P108" s="80">
        <v>0</v>
      </c>
      <c r="Q108" s="80">
        <v>0</v>
      </c>
      <c r="R108" s="80">
        <v>0</v>
      </c>
      <c r="S108" s="80"/>
      <c r="T108" s="80"/>
      <c r="U108" s="64" t="s">
        <v>548</v>
      </c>
      <c r="V108" s="64">
        <v>0</v>
      </c>
      <c r="W108" s="64">
        <v>0</v>
      </c>
      <c r="X108" s="80">
        <v>370775</v>
      </c>
      <c r="Y108" s="80">
        <v>0</v>
      </c>
      <c r="Z108" s="80">
        <v>0</v>
      </c>
      <c r="AA108" s="80">
        <v>9143</v>
      </c>
    </row>
    <row r="109" spans="1:27" s="88" customFormat="1" x14ac:dyDescent="0.2">
      <c r="A109" s="63" t="s">
        <v>270</v>
      </c>
      <c r="B109" s="63" t="s">
        <v>261</v>
      </c>
      <c r="C109" s="80">
        <v>36024</v>
      </c>
      <c r="D109" s="80">
        <v>43560</v>
      </c>
      <c r="E109" s="80">
        <v>31017</v>
      </c>
      <c r="F109" s="80">
        <v>32476</v>
      </c>
      <c r="G109" s="80">
        <v>33092</v>
      </c>
      <c r="H109" s="80">
        <v>14173</v>
      </c>
      <c r="I109" s="80">
        <v>17582</v>
      </c>
      <c r="J109" s="80">
        <v>20616</v>
      </c>
      <c r="K109" s="80">
        <v>10727</v>
      </c>
      <c r="L109" s="80">
        <v>25070</v>
      </c>
      <c r="M109" s="80">
        <v>0</v>
      </c>
      <c r="N109" s="80">
        <v>0</v>
      </c>
      <c r="O109" s="80">
        <v>0</v>
      </c>
      <c r="P109" s="80">
        <v>0</v>
      </c>
      <c r="Q109" s="80">
        <v>0</v>
      </c>
      <c r="R109" s="80">
        <v>157261</v>
      </c>
      <c r="S109" s="80">
        <v>81959</v>
      </c>
      <c r="T109" s="80">
        <v>9648</v>
      </c>
      <c r="U109" s="64">
        <v>3467</v>
      </c>
      <c r="V109" s="64">
        <v>2870</v>
      </c>
      <c r="W109" s="64">
        <v>2870</v>
      </c>
      <c r="X109" s="80">
        <v>0</v>
      </c>
      <c r="Y109" s="80">
        <v>0</v>
      </c>
      <c r="Z109" s="80">
        <v>0</v>
      </c>
      <c r="AA109" s="80">
        <v>0</v>
      </c>
    </row>
    <row r="110" spans="1:27" s="88" customFormat="1" x14ac:dyDescent="0.2">
      <c r="A110" s="63" t="s">
        <v>271</v>
      </c>
      <c r="B110" s="63" t="s">
        <v>261</v>
      </c>
      <c r="C110" s="80">
        <v>0</v>
      </c>
      <c r="D110" s="80">
        <v>2895</v>
      </c>
      <c r="E110" s="80">
        <v>2905</v>
      </c>
      <c r="F110" s="80">
        <v>97872</v>
      </c>
      <c r="G110" s="80">
        <v>0</v>
      </c>
      <c r="H110" s="80">
        <v>0</v>
      </c>
      <c r="I110" s="80">
        <v>0</v>
      </c>
      <c r="J110" s="80">
        <v>0</v>
      </c>
      <c r="K110" s="80">
        <v>242</v>
      </c>
      <c r="L110" s="80">
        <v>217</v>
      </c>
      <c r="M110" s="80">
        <v>165</v>
      </c>
      <c r="N110" s="80">
        <v>176</v>
      </c>
      <c r="O110" s="80">
        <v>271</v>
      </c>
      <c r="P110" s="80">
        <v>416</v>
      </c>
      <c r="Q110" s="80">
        <v>6083</v>
      </c>
      <c r="R110" s="80">
        <v>4252</v>
      </c>
      <c r="S110" s="80">
        <v>3731</v>
      </c>
      <c r="T110" s="80">
        <v>154</v>
      </c>
      <c r="U110" s="64">
        <v>115</v>
      </c>
      <c r="V110" s="64">
        <v>0</v>
      </c>
      <c r="W110" s="64">
        <v>0</v>
      </c>
      <c r="X110" s="80">
        <v>0</v>
      </c>
      <c r="Y110" s="80">
        <v>0</v>
      </c>
      <c r="Z110" s="80">
        <v>0</v>
      </c>
      <c r="AA110" s="80">
        <v>0</v>
      </c>
    </row>
    <row r="111" spans="1:27" s="88" customFormat="1" x14ac:dyDescent="0.2">
      <c r="A111" s="63" t="s">
        <v>272</v>
      </c>
      <c r="B111" s="63" t="s">
        <v>273</v>
      </c>
      <c r="C111" s="80">
        <v>1340</v>
      </c>
      <c r="D111" s="80">
        <v>692</v>
      </c>
      <c r="E111" s="80">
        <v>0</v>
      </c>
      <c r="F111" s="80">
        <v>0</v>
      </c>
      <c r="G111" s="80">
        <v>0</v>
      </c>
      <c r="H111" s="80">
        <v>222</v>
      </c>
      <c r="I111" s="80">
        <v>0</v>
      </c>
      <c r="J111" s="80">
        <v>0</v>
      </c>
      <c r="K111" s="80">
        <v>0</v>
      </c>
      <c r="L111" s="80">
        <v>0</v>
      </c>
      <c r="M111" s="80">
        <v>479</v>
      </c>
      <c r="N111" s="80">
        <v>0</v>
      </c>
      <c r="O111" s="80">
        <v>0</v>
      </c>
      <c r="P111" s="80">
        <v>4743</v>
      </c>
      <c r="Q111" s="80">
        <v>3090</v>
      </c>
      <c r="R111" s="80">
        <v>3874</v>
      </c>
      <c r="S111" s="80">
        <v>3161</v>
      </c>
      <c r="T111" s="80">
        <v>2216</v>
      </c>
      <c r="U111" s="64">
        <v>0</v>
      </c>
      <c r="V111" s="64">
        <v>0</v>
      </c>
      <c r="W111" s="64">
        <v>0</v>
      </c>
      <c r="X111" s="80">
        <v>0</v>
      </c>
      <c r="Y111" s="80">
        <v>330465</v>
      </c>
      <c r="Z111" s="80">
        <v>157497</v>
      </c>
      <c r="AA111" s="80">
        <v>139535</v>
      </c>
    </row>
    <row r="112" spans="1:27" s="88" customFormat="1" x14ac:dyDescent="0.2">
      <c r="A112" s="63" t="s">
        <v>274</v>
      </c>
      <c r="B112" s="63" t="s">
        <v>273</v>
      </c>
      <c r="C112" s="80">
        <v>529</v>
      </c>
      <c r="D112" s="80">
        <v>576</v>
      </c>
      <c r="E112" s="80">
        <v>232</v>
      </c>
      <c r="F112" s="80">
        <v>0</v>
      </c>
      <c r="G112" s="80">
        <v>0</v>
      </c>
      <c r="H112" s="80">
        <v>0</v>
      </c>
      <c r="I112" s="80">
        <v>0</v>
      </c>
      <c r="J112" s="80">
        <v>463</v>
      </c>
      <c r="K112" s="80">
        <v>0</v>
      </c>
      <c r="L112" s="80">
        <v>0</v>
      </c>
      <c r="M112" s="80">
        <v>0</v>
      </c>
      <c r="N112" s="80">
        <v>0</v>
      </c>
      <c r="O112" s="80">
        <v>0</v>
      </c>
      <c r="P112" s="80">
        <v>2263</v>
      </c>
      <c r="Q112" s="80">
        <v>0</v>
      </c>
      <c r="R112" s="80">
        <v>0</v>
      </c>
      <c r="S112" s="80">
        <v>0</v>
      </c>
      <c r="T112" s="80">
        <v>8043</v>
      </c>
      <c r="U112" s="64">
        <v>0</v>
      </c>
      <c r="V112" s="64">
        <v>0</v>
      </c>
      <c r="W112" s="64">
        <v>0</v>
      </c>
      <c r="X112" s="80">
        <v>155612</v>
      </c>
      <c r="Y112" s="80">
        <v>49406</v>
      </c>
      <c r="Z112" s="80">
        <v>0</v>
      </c>
      <c r="AA112" s="80">
        <v>0</v>
      </c>
    </row>
    <row r="113" spans="1:27" s="88" customFormat="1" x14ac:dyDescent="0.2">
      <c r="A113" s="63" t="s">
        <v>275</v>
      </c>
      <c r="B113" s="63" t="s">
        <v>273</v>
      </c>
      <c r="C113" s="80">
        <v>6141</v>
      </c>
      <c r="D113" s="80">
        <v>5983</v>
      </c>
      <c r="E113" s="80">
        <v>6224</v>
      </c>
      <c r="F113" s="80">
        <v>6248</v>
      </c>
      <c r="G113" s="80">
        <v>6958</v>
      </c>
      <c r="H113" s="80">
        <v>7042</v>
      </c>
      <c r="I113" s="80">
        <v>0</v>
      </c>
      <c r="J113" s="80">
        <v>0</v>
      </c>
      <c r="K113" s="80">
        <v>10631</v>
      </c>
      <c r="L113" s="80">
        <v>11700</v>
      </c>
      <c r="M113" s="80">
        <v>12853</v>
      </c>
      <c r="N113" s="80">
        <v>7878</v>
      </c>
      <c r="O113" s="80">
        <v>6321</v>
      </c>
      <c r="P113" s="80">
        <v>24113</v>
      </c>
      <c r="Q113" s="80">
        <v>10460</v>
      </c>
      <c r="R113" s="80">
        <v>7476</v>
      </c>
      <c r="S113" s="80">
        <v>8903</v>
      </c>
      <c r="T113" s="80">
        <v>8256</v>
      </c>
      <c r="U113" s="64">
        <v>7076</v>
      </c>
      <c r="V113" s="64">
        <v>6604</v>
      </c>
      <c r="W113" s="64">
        <v>6604</v>
      </c>
      <c r="X113" s="80">
        <v>875896</v>
      </c>
      <c r="Y113" s="80">
        <v>587685</v>
      </c>
      <c r="Z113" s="80">
        <v>376812</v>
      </c>
      <c r="AA113" s="80">
        <v>385066</v>
      </c>
    </row>
    <row r="114" spans="1:27" s="88" customFormat="1" x14ac:dyDescent="0.2">
      <c r="A114" s="63" t="s">
        <v>276</v>
      </c>
      <c r="B114" s="63" t="s">
        <v>273</v>
      </c>
      <c r="C114" s="80">
        <v>24</v>
      </c>
      <c r="D114" s="80">
        <v>57</v>
      </c>
      <c r="E114" s="80">
        <v>544</v>
      </c>
      <c r="F114" s="80">
        <v>184</v>
      </c>
      <c r="G114" s="80">
        <v>0</v>
      </c>
      <c r="H114" s="80">
        <v>61003</v>
      </c>
      <c r="I114" s="80">
        <v>64163</v>
      </c>
      <c r="J114" s="80">
        <v>0</v>
      </c>
      <c r="K114" s="80">
        <v>61717</v>
      </c>
      <c r="L114" s="80">
        <v>0</v>
      </c>
      <c r="M114" s="80">
        <v>0</v>
      </c>
      <c r="N114" s="80">
        <v>0</v>
      </c>
      <c r="O114" s="80">
        <v>0</v>
      </c>
      <c r="P114" s="80">
        <v>0</v>
      </c>
      <c r="Q114" s="80">
        <v>0</v>
      </c>
      <c r="R114" s="80">
        <v>0</v>
      </c>
      <c r="S114" s="80">
        <v>0</v>
      </c>
      <c r="T114" s="80">
        <v>0</v>
      </c>
      <c r="U114" s="64">
        <v>0</v>
      </c>
      <c r="V114" s="64">
        <v>0</v>
      </c>
      <c r="W114" s="64">
        <v>0</v>
      </c>
      <c r="X114" s="80">
        <v>0</v>
      </c>
      <c r="Y114" s="80">
        <v>873292</v>
      </c>
      <c r="Z114" s="80">
        <v>731191</v>
      </c>
      <c r="AA114" s="80">
        <v>491374</v>
      </c>
    </row>
    <row r="115" spans="1:27" s="88" customFormat="1" x14ac:dyDescent="0.2">
      <c r="A115" s="63" t="s">
        <v>277</v>
      </c>
      <c r="B115" s="63" t="s">
        <v>278</v>
      </c>
      <c r="C115" s="80">
        <v>0</v>
      </c>
      <c r="D115" s="80">
        <v>0</v>
      </c>
      <c r="E115" s="80">
        <v>0</v>
      </c>
      <c r="F115" s="80">
        <v>0</v>
      </c>
      <c r="G115" s="80">
        <v>0</v>
      </c>
      <c r="H115" s="80">
        <v>0</v>
      </c>
      <c r="I115" s="80">
        <v>1628</v>
      </c>
      <c r="J115" s="80">
        <v>0</v>
      </c>
      <c r="K115" s="80">
        <v>0</v>
      </c>
      <c r="L115" s="80">
        <v>0</v>
      </c>
      <c r="M115" s="80">
        <v>0</v>
      </c>
      <c r="N115" s="80">
        <v>0</v>
      </c>
      <c r="O115" s="80">
        <v>0</v>
      </c>
      <c r="P115" s="80">
        <v>0</v>
      </c>
      <c r="Q115" s="80">
        <v>0</v>
      </c>
      <c r="R115" s="80">
        <v>0</v>
      </c>
      <c r="S115" s="80">
        <v>0</v>
      </c>
      <c r="T115" s="80">
        <v>0</v>
      </c>
      <c r="U115" s="64">
        <v>0</v>
      </c>
      <c r="V115" s="64">
        <v>0</v>
      </c>
      <c r="W115" s="64">
        <v>0</v>
      </c>
      <c r="X115" s="80">
        <v>0</v>
      </c>
      <c r="Y115" s="80">
        <v>0</v>
      </c>
      <c r="Z115" s="80">
        <v>0</v>
      </c>
      <c r="AA115" s="80">
        <v>0</v>
      </c>
    </row>
    <row r="116" spans="1:27" s="88" customFormat="1" x14ac:dyDescent="0.2">
      <c r="A116" s="63" t="s">
        <v>279</v>
      </c>
      <c r="B116" s="63" t="s">
        <v>278</v>
      </c>
      <c r="C116" s="80">
        <v>0</v>
      </c>
      <c r="D116" s="80">
        <v>15375</v>
      </c>
      <c r="E116" s="80">
        <v>13649</v>
      </c>
      <c r="F116" s="80">
        <v>0</v>
      </c>
      <c r="G116" s="80">
        <v>0</v>
      </c>
      <c r="H116" s="80">
        <v>0</v>
      </c>
      <c r="I116" s="80">
        <v>0</v>
      </c>
      <c r="J116" s="80">
        <v>2767</v>
      </c>
      <c r="K116" s="80">
        <v>89567</v>
      </c>
      <c r="L116" s="80">
        <v>1548</v>
      </c>
      <c r="M116" s="80">
        <v>0</v>
      </c>
      <c r="N116" s="80">
        <v>0</v>
      </c>
      <c r="O116" s="80">
        <v>0</v>
      </c>
      <c r="P116" s="80">
        <v>0</v>
      </c>
      <c r="Q116" s="80">
        <v>35048</v>
      </c>
      <c r="R116" s="80">
        <v>29274</v>
      </c>
      <c r="S116" s="80">
        <v>21558</v>
      </c>
      <c r="T116" s="80">
        <v>17708</v>
      </c>
      <c r="U116" s="64">
        <v>11168</v>
      </c>
      <c r="V116" s="64">
        <v>0</v>
      </c>
      <c r="W116" s="64">
        <v>0</v>
      </c>
      <c r="X116" s="80">
        <v>66435</v>
      </c>
      <c r="Y116" s="80">
        <v>35563</v>
      </c>
      <c r="Z116" s="80">
        <v>42823</v>
      </c>
      <c r="AA116" s="80">
        <v>44777</v>
      </c>
    </row>
    <row r="117" spans="1:27" s="88" customFormat="1" x14ac:dyDescent="0.2">
      <c r="A117" s="63" t="s">
        <v>280</v>
      </c>
      <c r="B117" s="63" t="s">
        <v>281</v>
      </c>
      <c r="C117" s="80">
        <v>26685</v>
      </c>
      <c r="D117" s="80">
        <v>31552</v>
      </c>
      <c r="E117" s="80">
        <v>46848</v>
      </c>
      <c r="F117" s="80">
        <v>40510</v>
      </c>
      <c r="G117" s="80">
        <v>28730</v>
      </c>
      <c r="H117" s="80">
        <v>28960</v>
      </c>
      <c r="I117" s="80" t="s">
        <v>548</v>
      </c>
      <c r="J117" s="80" t="s">
        <v>548</v>
      </c>
      <c r="K117" s="80">
        <v>19205</v>
      </c>
      <c r="L117" s="80">
        <v>25777</v>
      </c>
      <c r="M117" s="80">
        <v>13733</v>
      </c>
      <c r="N117" s="80">
        <v>0</v>
      </c>
      <c r="O117" s="80">
        <v>0</v>
      </c>
      <c r="P117" s="80">
        <v>0</v>
      </c>
      <c r="Q117" s="80">
        <v>0</v>
      </c>
      <c r="R117" s="80">
        <v>0</v>
      </c>
      <c r="S117" s="80">
        <v>0</v>
      </c>
      <c r="T117" s="80">
        <v>0</v>
      </c>
      <c r="U117" s="64">
        <v>0</v>
      </c>
      <c r="V117" s="64">
        <v>0</v>
      </c>
      <c r="W117" s="64">
        <v>0</v>
      </c>
      <c r="X117" s="80">
        <v>0</v>
      </c>
      <c r="Y117" s="80">
        <v>0</v>
      </c>
      <c r="Z117" s="80">
        <v>0</v>
      </c>
      <c r="AA117" s="80">
        <v>0</v>
      </c>
    </row>
    <row r="118" spans="1:27" s="88" customFormat="1" x14ac:dyDescent="0.2">
      <c r="A118" s="63" t="s">
        <v>40</v>
      </c>
      <c r="B118" s="63" t="s">
        <v>39</v>
      </c>
      <c r="C118" s="80">
        <v>0</v>
      </c>
      <c r="D118" s="80">
        <v>0</v>
      </c>
      <c r="E118" s="80">
        <v>0</v>
      </c>
      <c r="F118" s="80">
        <v>0</v>
      </c>
      <c r="G118" s="80">
        <v>0</v>
      </c>
      <c r="H118" s="80">
        <v>0</v>
      </c>
      <c r="I118" s="80">
        <v>0</v>
      </c>
      <c r="J118" s="80">
        <v>0</v>
      </c>
      <c r="K118" s="80">
        <v>96406</v>
      </c>
      <c r="L118" s="80">
        <v>66581</v>
      </c>
      <c r="M118" s="80">
        <v>0</v>
      </c>
      <c r="N118" s="80">
        <v>0</v>
      </c>
      <c r="O118" s="80">
        <v>0</v>
      </c>
      <c r="P118" s="80">
        <v>0</v>
      </c>
      <c r="Q118" s="80">
        <v>0</v>
      </c>
      <c r="R118" s="80">
        <v>0</v>
      </c>
      <c r="S118" s="80">
        <v>0</v>
      </c>
      <c r="T118" s="80">
        <v>0</v>
      </c>
      <c r="U118" s="64">
        <v>0</v>
      </c>
      <c r="V118" s="64">
        <v>0</v>
      </c>
      <c r="W118" s="64">
        <v>0</v>
      </c>
      <c r="X118" s="80">
        <v>133989</v>
      </c>
      <c r="Y118" s="80">
        <v>146696</v>
      </c>
      <c r="Z118" s="80">
        <v>252726</v>
      </c>
      <c r="AA118" s="80">
        <v>84699</v>
      </c>
    </row>
    <row r="119" spans="1:27" s="88" customFormat="1" x14ac:dyDescent="0.2">
      <c r="A119" s="63" t="s">
        <v>38</v>
      </c>
      <c r="B119" s="63" t="s">
        <v>39</v>
      </c>
      <c r="C119" s="80">
        <v>0</v>
      </c>
      <c r="D119" s="80">
        <v>0</v>
      </c>
      <c r="E119" s="80">
        <v>0</v>
      </c>
      <c r="F119" s="80">
        <v>0</v>
      </c>
      <c r="G119" s="80">
        <v>186075</v>
      </c>
      <c r="H119" s="80">
        <v>0</v>
      </c>
      <c r="I119" s="80">
        <v>0</v>
      </c>
      <c r="J119" s="80">
        <v>0</v>
      </c>
      <c r="K119" s="80">
        <v>0</v>
      </c>
      <c r="L119" s="80">
        <v>0</v>
      </c>
      <c r="M119" s="80">
        <v>0</v>
      </c>
      <c r="N119" s="80">
        <v>0</v>
      </c>
      <c r="O119" s="80">
        <v>0</v>
      </c>
      <c r="P119" s="80">
        <v>0</v>
      </c>
      <c r="Q119" s="80">
        <v>0</v>
      </c>
      <c r="R119" s="80">
        <v>0</v>
      </c>
      <c r="S119" s="80">
        <v>42043</v>
      </c>
      <c r="T119" s="80">
        <v>477664</v>
      </c>
      <c r="U119" s="64">
        <v>265710</v>
      </c>
      <c r="V119" s="64">
        <v>251078</v>
      </c>
      <c r="W119" s="64">
        <v>251078</v>
      </c>
      <c r="X119" s="80">
        <v>2271666</v>
      </c>
      <c r="Y119" s="80">
        <v>2591932</v>
      </c>
      <c r="Z119" s="80">
        <v>1839183</v>
      </c>
      <c r="AA119" s="80">
        <v>1166572</v>
      </c>
    </row>
    <row r="120" spans="1:27" s="88" customFormat="1" x14ac:dyDescent="0.2">
      <c r="A120" s="63" t="s">
        <v>41</v>
      </c>
      <c r="B120" s="63" t="s">
        <v>39</v>
      </c>
      <c r="C120" s="80">
        <v>5313</v>
      </c>
      <c r="D120" s="80">
        <v>5279</v>
      </c>
      <c r="E120" s="80">
        <v>0</v>
      </c>
      <c r="F120" s="80">
        <v>0</v>
      </c>
      <c r="G120" s="80">
        <v>0</v>
      </c>
      <c r="H120" s="80">
        <v>0</v>
      </c>
      <c r="I120" s="80">
        <v>0</v>
      </c>
      <c r="J120" s="80">
        <v>0</v>
      </c>
      <c r="K120" s="80">
        <v>1391855</v>
      </c>
      <c r="L120" s="80">
        <v>1661140</v>
      </c>
      <c r="M120" s="80">
        <v>1517782</v>
      </c>
      <c r="N120" s="80">
        <v>1307065</v>
      </c>
      <c r="O120" s="80">
        <v>1432713</v>
      </c>
      <c r="P120" s="80">
        <v>1225770</v>
      </c>
      <c r="Q120" s="80">
        <v>1351454</v>
      </c>
      <c r="R120" s="80">
        <v>1297166</v>
      </c>
      <c r="S120" s="80">
        <v>1182683</v>
      </c>
      <c r="T120" s="80">
        <v>1049243</v>
      </c>
      <c r="U120" s="64">
        <v>899038</v>
      </c>
      <c r="V120" s="64">
        <v>703653</v>
      </c>
      <c r="W120" s="64">
        <v>703653</v>
      </c>
      <c r="X120" s="80">
        <v>690021</v>
      </c>
      <c r="Y120" s="80">
        <v>797525</v>
      </c>
      <c r="Z120" s="80">
        <v>773470</v>
      </c>
      <c r="AA120" s="80">
        <v>635614</v>
      </c>
    </row>
    <row r="121" spans="1:27" s="88" customFormat="1" x14ac:dyDescent="0.2">
      <c r="A121" s="63" t="s">
        <v>42</v>
      </c>
      <c r="B121" s="63" t="s">
        <v>39</v>
      </c>
      <c r="C121" s="80">
        <v>0</v>
      </c>
      <c r="D121" s="80">
        <v>0</v>
      </c>
      <c r="E121" s="80">
        <v>0</v>
      </c>
      <c r="F121" s="80">
        <v>0</v>
      </c>
      <c r="G121" s="80">
        <v>0</v>
      </c>
      <c r="H121" s="80">
        <v>0</v>
      </c>
      <c r="I121" s="80">
        <v>0</v>
      </c>
      <c r="J121" s="80">
        <v>0</v>
      </c>
      <c r="K121" s="80">
        <v>0</v>
      </c>
      <c r="L121" s="80">
        <v>0</v>
      </c>
      <c r="M121" s="80">
        <v>0</v>
      </c>
      <c r="N121" s="80">
        <v>0</v>
      </c>
      <c r="O121" s="80">
        <v>0</v>
      </c>
      <c r="P121" s="80">
        <v>38690</v>
      </c>
      <c r="Q121" s="80">
        <v>36616</v>
      </c>
      <c r="R121" s="80">
        <v>48677</v>
      </c>
      <c r="S121" s="80">
        <v>76381</v>
      </c>
      <c r="T121" s="80">
        <v>57207</v>
      </c>
      <c r="U121" s="64">
        <v>0</v>
      </c>
      <c r="V121" s="64">
        <v>0</v>
      </c>
      <c r="W121" s="64">
        <v>0</v>
      </c>
      <c r="X121" s="80">
        <v>0</v>
      </c>
      <c r="Y121" s="80">
        <v>33647</v>
      </c>
      <c r="Z121" s="80">
        <v>27134</v>
      </c>
      <c r="AA121" s="80">
        <v>0</v>
      </c>
    </row>
    <row r="122" spans="1:27" s="88" customFormat="1" x14ac:dyDescent="0.2">
      <c r="A122" s="63" t="s">
        <v>43</v>
      </c>
      <c r="B122" s="63" t="s">
        <v>39</v>
      </c>
      <c r="C122" s="80">
        <v>0</v>
      </c>
      <c r="D122" s="80">
        <v>0</v>
      </c>
      <c r="E122" s="80">
        <v>0</v>
      </c>
      <c r="F122" s="80">
        <v>0</v>
      </c>
      <c r="G122" s="80">
        <v>0</v>
      </c>
      <c r="H122" s="80">
        <v>0</v>
      </c>
      <c r="I122" s="80">
        <v>0</v>
      </c>
      <c r="J122" s="80">
        <v>0</v>
      </c>
      <c r="K122" s="80">
        <v>0</v>
      </c>
      <c r="L122" s="80">
        <v>0</v>
      </c>
      <c r="M122" s="80">
        <v>0</v>
      </c>
      <c r="N122" s="80">
        <v>0</v>
      </c>
      <c r="O122" s="80">
        <v>0</v>
      </c>
      <c r="P122" s="80">
        <v>0</v>
      </c>
      <c r="Q122" s="80">
        <v>0</v>
      </c>
      <c r="R122" s="80">
        <v>0</v>
      </c>
      <c r="S122" s="80">
        <v>0</v>
      </c>
      <c r="T122" s="80">
        <v>0</v>
      </c>
      <c r="U122" s="64">
        <v>0</v>
      </c>
      <c r="V122" s="64">
        <v>0</v>
      </c>
      <c r="W122" s="64">
        <v>0</v>
      </c>
      <c r="X122" s="80">
        <v>630509</v>
      </c>
      <c r="Y122" s="80">
        <v>401706</v>
      </c>
      <c r="Z122" s="80">
        <v>389678</v>
      </c>
      <c r="AA122" s="80">
        <v>0</v>
      </c>
    </row>
    <row r="123" spans="1:27" s="88" customFormat="1" x14ac:dyDescent="0.2">
      <c r="A123" s="63" t="s">
        <v>44</v>
      </c>
      <c r="B123" s="63" t="s">
        <v>39</v>
      </c>
      <c r="C123" s="80">
        <v>37377</v>
      </c>
      <c r="D123" s="80">
        <v>55849</v>
      </c>
      <c r="E123" s="80">
        <v>54507</v>
      </c>
      <c r="F123" s="80">
        <v>59673</v>
      </c>
      <c r="G123" s="80">
        <v>87115</v>
      </c>
      <c r="H123" s="80">
        <v>61146</v>
      </c>
      <c r="I123" s="80">
        <v>66025</v>
      </c>
      <c r="J123" s="80">
        <v>0</v>
      </c>
      <c r="K123" s="80">
        <v>54801</v>
      </c>
      <c r="L123" s="80">
        <v>30262</v>
      </c>
      <c r="M123" s="80">
        <v>274520</v>
      </c>
      <c r="N123" s="80">
        <v>21089</v>
      </c>
      <c r="O123" s="80">
        <v>0</v>
      </c>
      <c r="P123" s="80">
        <v>56710</v>
      </c>
      <c r="Q123" s="80">
        <v>87698</v>
      </c>
      <c r="R123" s="80">
        <v>45333</v>
      </c>
      <c r="S123" s="80">
        <v>128061</v>
      </c>
      <c r="T123" s="80">
        <v>203113</v>
      </c>
      <c r="U123" s="64">
        <v>-509349</v>
      </c>
      <c r="V123" s="64">
        <v>88103</v>
      </c>
      <c r="W123" s="64">
        <v>88103</v>
      </c>
      <c r="X123" s="80">
        <v>635359</v>
      </c>
      <c r="Y123" s="80">
        <v>88251</v>
      </c>
      <c r="Z123" s="80">
        <v>76115</v>
      </c>
      <c r="AA123" s="80">
        <v>34449</v>
      </c>
    </row>
    <row r="124" spans="1:27" s="88" customFormat="1" x14ac:dyDescent="0.2">
      <c r="A124" s="63" t="s">
        <v>45</v>
      </c>
      <c r="B124" s="63" t="s">
        <v>39</v>
      </c>
      <c r="C124" s="80">
        <v>0</v>
      </c>
      <c r="D124" s="80">
        <v>0</v>
      </c>
      <c r="E124" s="80">
        <v>0</v>
      </c>
      <c r="F124" s="80">
        <v>0</v>
      </c>
      <c r="G124" s="80">
        <v>21013</v>
      </c>
      <c r="H124" s="80">
        <v>0</v>
      </c>
      <c r="I124" s="80">
        <v>0</v>
      </c>
      <c r="J124" s="80">
        <v>0</v>
      </c>
      <c r="K124" s="80">
        <v>0</v>
      </c>
      <c r="L124" s="80">
        <v>0</v>
      </c>
      <c r="M124" s="80">
        <v>0</v>
      </c>
      <c r="N124" s="80">
        <v>0</v>
      </c>
      <c r="O124" s="80">
        <v>0</v>
      </c>
      <c r="P124" s="80">
        <v>0</v>
      </c>
      <c r="Q124" s="80">
        <v>0</v>
      </c>
      <c r="R124" s="80">
        <v>0</v>
      </c>
      <c r="S124" s="80">
        <v>0</v>
      </c>
      <c r="T124" s="80">
        <v>0</v>
      </c>
      <c r="U124" s="64">
        <v>0</v>
      </c>
      <c r="V124" s="64">
        <v>0</v>
      </c>
      <c r="W124" s="64">
        <v>0</v>
      </c>
      <c r="X124" s="80">
        <v>0</v>
      </c>
      <c r="Y124" s="80">
        <v>0</v>
      </c>
      <c r="Z124" s="80">
        <v>0</v>
      </c>
      <c r="AA124" s="80">
        <v>0</v>
      </c>
    </row>
    <row r="125" spans="1:27" s="88" customFormat="1" x14ac:dyDescent="0.2">
      <c r="A125" s="63" t="s">
        <v>46</v>
      </c>
      <c r="B125" s="63" t="s">
        <v>39</v>
      </c>
      <c r="C125" s="80">
        <v>0</v>
      </c>
      <c r="D125" s="80">
        <v>0</v>
      </c>
      <c r="E125" s="80">
        <v>0</v>
      </c>
      <c r="F125" s="80">
        <v>0</v>
      </c>
      <c r="G125" s="80">
        <v>0</v>
      </c>
      <c r="H125" s="80">
        <v>0</v>
      </c>
      <c r="I125" s="80">
        <v>0</v>
      </c>
      <c r="J125" s="80">
        <v>0</v>
      </c>
      <c r="K125" s="80">
        <v>86950</v>
      </c>
      <c r="L125" s="80">
        <v>0</v>
      </c>
      <c r="M125" s="80">
        <v>0</v>
      </c>
      <c r="N125" s="80">
        <v>0</v>
      </c>
      <c r="O125" s="80">
        <v>0</v>
      </c>
      <c r="P125" s="80">
        <v>0</v>
      </c>
      <c r="Q125" s="80">
        <v>0</v>
      </c>
      <c r="R125" s="80">
        <v>0</v>
      </c>
      <c r="S125" s="80">
        <v>0</v>
      </c>
      <c r="T125" s="80">
        <v>0</v>
      </c>
      <c r="U125" s="64">
        <v>0</v>
      </c>
      <c r="V125" s="64">
        <v>0</v>
      </c>
      <c r="W125" s="64">
        <v>0</v>
      </c>
      <c r="X125" s="80">
        <v>0</v>
      </c>
      <c r="Y125" s="80">
        <v>0</v>
      </c>
      <c r="Z125" s="80">
        <v>0</v>
      </c>
      <c r="AA125" s="80">
        <v>2434575</v>
      </c>
    </row>
    <row r="126" spans="1:27" s="88" customFormat="1" x14ac:dyDescent="0.2">
      <c r="A126" s="63" t="s">
        <v>282</v>
      </c>
      <c r="B126" s="63" t="s">
        <v>39</v>
      </c>
      <c r="C126" s="80">
        <v>0</v>
      </c>
      <c r="D126" s="80">
        <v>0</v>
      </c>
      <c r="E126" s="80">
        <v>0</v>
      </c>
      <c r="F126" s="80">
        <v>0</v>
      </c>
      <c r="G126" s="80">
        <v>0</v>
      </c>
      <c r="H126" s="80">
        <v>0</v>
      </c>
      <c r="I126" s="80">
        <v>0</v>
      </c>
      <c r="J126" s="80">
        <v>0</v>
      </c>
      <c r="K126" s="80">
        <v>0</v>
      </c>
      <c r="L126" s="80">
        <v>0</v>
      </c>
      <c r="M126" s="80">
        <v>0</v>
      </c>
      <c r="N126" s="80">
        <v>0</v>
      </c>
      <c r="O126" s="80">
        <v>0</v>
      </c>
      <c r="P126" s="80">
        <v>0</v>
      </c>
      <c r="Q126" s="80">
        <v>0</v>
      </c>
      <c r="R126" s="80">
        <v>0</v>
      </c>
      <c r="S126" s="80">
        <v>0</v>
      </c>
      <c r="T126" s="80">
        <v>0</v>
      </c>
      <c r="U126" s="64">
        <v>0</v>
      </c>
      <c r="V126" s="64">
        <v>69245</v>
      </c>
      <c r="W126" s="64">
        <v>69245</v>
      </c>
      <c r="X126" s="80">
        <v>147530</v>
      </c>
      <c r="Y126" s="80">
        <v>8647</v>
      </c>
      <c r="Z126" s="80">
        <v>134114</v>
      </c>
      <c r="AA126" s="80">
        <v>273396</v>
      </c>
    </row>
    <row r="127" spans="1:27" s="88" customFormat="1" x14ac:dyDescent="0.2">
      <c r="A127" s="63" t="s">
        <v>47</v>
      </c>
      <c r="B127" s="63" t="s">
        <v>39</v>
      </c>
      <c r="C127" s="80">
        <v>0</v>
      </c>
      <c r="D127" s="80">
        <v>0</v>
      </c>
      <c r="E127" s="80">
        <v>0</v>
      </c>
      <c r="F127" s="80">
        <v>0</v>
      </c>
      <c r="G127" s="80">
        <v>0</v>
      </c>
      <c r="H127" s="80">
        <v>0</v>
      </c>
      <c r="I127" s="80">
        <v>0</v>
      </c>
      <c r="J127" s="80">
        <v>0</v>
      </c>
      <c r="K127" s="80">
        <v>0</v>
      </c>
      <c r="L127" s="80">
        <v>0</v>
      </c>
      <c r="M127" s="80">
        <v>0</v>
      </c>
      <c r="N127" s="80">
        <v>0</v>
      </c>
      <c r="O127" s="80">
        <v>0</v>
      </c>
      <c r="P127" s="80">
        <v>0</v>
      </c>
      <c r="Q127" s="80">
        <v>0</v>
      </c>
      <c r="R127" s="80">
        <v>0</v>
      </c>
      <c r="S127" s="80">
        <v>8440</v>
      </c>
      <c r="T127" s="80">
        <v>7945</v>
      </c>
      <c r="U127" s="64">
        <v>0</v>
      </c>
      <c r="V127" s="64">
        <v>0</v>
      </c>
      <c r="W127" s="64">
        <v>0</v>
      </c>
      <c r="X127" s="80">
        <v>0</v>
      </c>
      <c r="Y127" s="80">
        <v>0</v>
      </c>
      <c r="Z127" s="80">
        <v>0</v>
      </c>
      <c r="AA127" s="80">
        <v>0</v>
      </c>
    </row>
    <row r="128" spans="1:27" s="88" customFormat="1" x14ac:dyDescent="0.2">
      <c r="A128" s="63" t="s">
        <v>283</v>
      </c>
      <c r="B128" s="63" t="s">
        <v>39</v>
      </c>
      <c r="C128" s="80">
        <v>0</v>
      </c>
      <c r="D128" s="80">
        <v>0</v>
      </c>
      <c r="E128" s="80">
        <v>0</v>
      </c>
      <c r="F128" s="80">
        <v>0</v>
      </c>
      <c r="G128" s="80">
        <v>0</v>
      </c>
      <c r="H128" s="80">
        <v>0</v>
      </c>
      <c r="I128" s="80">
        <v>0</v>
      </c>
      <c r="J128" s="80">
        <v>0</v>
      </c>
      <c r="K128" s="80">
        <v>0</v>
      </c>
      <c r="L128" s="80">
        <v>0</v>
      </c>
      <c r="M128" s="80">
        <v>0</v>
      </c>
      <c r="N128" s="80">
        <v>0</v>
      </c>
      <c r="O128" s="80">
        <v>0</v>
      </c>
      <c r="P128" s="80">
        <v>0</v>
      </c>
      <c r="Q128" s="80">
        <v>0</v>
      </c>
      <c r="R128" s="80">
        <v>0</v>
      </c>
      <c r="S128" s="80">
        <v>0</v>
      </c>
      <c r="T128" s="80">
        <v>0</v>
      </c>
      <c r="U128" s="64">
        <v>0</v>
      </c>
      <c r="V128" s="64">
        <v>0</v>
      </c>
      <c r="W128" s="64">
        <v>0</v>
      </c>
      <c r="X128" s="80">
        <v>0</v>
      </c>
      <c r="Y128" s="80">
        <v>0</v>
      </c>
      <c r="Z128" s="80">
        <v>1401164</v>
      </c>
      <c r="AA128" s="80">
        <v>0</v>
      </c>
    </row>
    <row r="129" spans="1:27" s="88" customFormat="1" x14ac:dyDescent="0.2">
      <c r="A129" s="63" t="s">
        <v>284</v>
      </c>
      <c r="B129" s="63" t="s">
        <v>39</v>
      </c>
      <c r="C129" s="80">
        <v>0</v>
      </c>
      <c r="D129" s="80">
        <v>0</v>
      </c>
      <c r="E129" s="80">
        <v>0</v>
      </c>
      <c r="F129" s="80">
        <v>0</v>
      </c>
      <c r="G129" s="80">
        <v>0</v>
      </c>
      <c r="H129" s="80">
        <v>0</v>
      </c>
      <c r="I129" s="80">
        <v>0</v>
      </c>
      <c r="J129" s="80">
        <v>0</v>
      </c>
      <c r="K129" s="80">
        <v>0</v>
      </c>
      <c r="L129" s="80">
        <v>0</v>
      </c>
      <c r="M129" s="80">
        <v>0</v>
      </c>
      <c r="N129" s="80">
        <v>0</v>
      </c>
      <c r="O129" s="80">
        <v>0</v>
      </c>
      <c r="P129" s="80">
        <v>0</v>
      </c>
      <c r="Q129" s="80">
        <v>7835</v>
      </c>
      <c r="R129" s="80">
        <v>8694</v>
      </c>
      <c r="S129" s="80">
        <v>13389</v>
      </c>
      <c r="T129" s="80">
        <v>13389</v>
      </c>
      <c r="U129" s="64">
        <v>0</v>
      </c>
      <c r="V129" s="64">
        <v>0</v>
      </c>
      <c r="W129" s="64">
        <v>0</v>
      </c>
      <c r="X129" s="80">
        <v>0</v>
      </c>
      <c r="Y129" s="80">
        <v>0</v>
      </c>
      <c r="Z129" s="80">
        <v>0</v>
      </c>
      <c r="AA129" s="80">
        <v>0</v>
      </c>
    </row>
    <row r="130" spans="1:27" s="88" customFormat="1" x14ac:dyDescent="0.2">
      <c r="A130" s="63" t="s">
        <v>48</v>
      </c>
      <c r="B130" s="63" t="s">
        <v>39</v>
      </c>
      <c r="C130" s="80">
        <v>963834</v>
      </c>
      <c r="D130" s="80">
        <v>934709</v>
      </c>
      <c r="E130" s="80">
        <v>803330</v>
      </c>
      <c r="F130" s="80">
        <v>651148</v>
      </c>
      <c r="G130" s="80">
        <v>929254</v>
      </c>
      <c r="H130" s="80">
        <v>892108</v>
      </c>
      <c r="I130" s="80">
        <v>816155</v>
      </c>
      <c r="J130" s="80">
        <v>0</v>
      </c>
      <c r="K130" s="80">
        <v>0</v>
      </c>
      <c r="L130" s="80">
        <v>0</v>
      </c>
      <c r="M130" s="80">
        <v>0</v>
      </c>
      <c r="N130" s="80">
        <v>0</v>
      </c>
      <c r="O130" s="80">
        <v>0</v>
      </c>
      <c r="P130" s="80">
        <v>0</v>
      </c>
      <c r="Q130" s="80">
        <v>0</v>
      </c>
      <c r="R130" s="80">
        <v>0</v>
      </c>
      <c r="S130" s="80">
        <v>0</v>
      </c>
      <c r="T130" s="80">
        <v>0</v>
      </c>
      <c r="U130" s="64">
        <v>0</v>
      </c>
      <c r="V130" s="64">
        <v>0</v>
      </c>
      <c r="W130" s="64">
        <v>0</v>
      </c>
      <c r="X130" s="80">
        <v>17382444</v>
      </c>
      <c r="Y130" s="80">
        <v>4042012</v>
      </c>
      <c r="Z130" s="80">
        <v>7611952</v>
      </c>
      <c r="AA130" s="80">
        <v>10150901</v>
      </c>
    </row>
    <row r="131" spans="1:27" s="88" customFormat="1" x14ac:dyDescent="0.2">
      <c r="A131" s="63" t="s">
        <v>49</v>
      </c>
      <c r="B131" s="63" t="s">
        <v>39</v>
      </c>
      <c r="C131" s="80">
        <v>0</v>
      </c>
      <c r="D131" s="80">
        <v>0</v>
      </c>
      <c r="E131" s="80">
        <v>0</v>
      </c>
      <c r="F131" s="80">
        <v>0</v>
      </c>
      <c r="G131" s="80">
        <v>0</v>
      </c>
      <c r="H131" s="80">
        <v>0</v>
      </c>
      <c r="I131" s="80">
        <v>0</v>
      </c>
      <c r="J131" s="80">
        <v>0</v>
      </c>
      <c r="K131" s="80">
        <v>0</v>
      </c>
      <c r="L131" s="80">
        <v>0</v>
      </c>
      <c r="M131" s="80">
        <v>0</v>
      </c>
      <c r="N131" s="80">
        <v>0</v>
      </c>
      <c r="O131" s="80">
        <v>0</v>
      </c>
      <c r="P131" s="80">
        <v>0</v>
      </c>
      <c r="Q131" s="80">
        <v>0</v>
      </c>
      <c r="R131" s="80">
        <v>0</v>
      </c>
      <c r="S131" s="80">
        <v>0</v>
      </c>
      <c r="T131" s="80">
        <v>0</v>
      </c>
      <c r="U131" s="64">
        <v>0</v>
      </c>
      <c r="V131" s="64">
        <v>0</v>
      </c>
      <c r="W131" s="64">
        <v>0</v>
      </c>
      <c r="X131" s="80">
        <v>2875663</v>
      </c>
      <c r="Y131" s="80">
        <v>0</v>
      </c>
      <c r="Z131" s="80">
        <v>0</v>
      </c>
      <c r="AA131" s="80">
        <v>0</v>
      </c>
    </row>
    <row r="132" spans="1:27" s="88" customFormat="1" x14ac:dyDescent="0.2">
      <c r="A132" s="63" t="s">
        <v>285</v>
      </c>
      <c r="B132" s="63" t="s">
        <v>39</v>
      </c>
      <c r="C132" s="80">
        <v>0</v>
      </c>
      <c r="D132" s="80">
        <v>0</v>
      </c>
      <c r="E132" s="80">
        <v>0</v>
      </c>
      <c r="F132" s="80">
        <v>0</v>
      </c>
      <c r="G132" s="80">
        <v>0</v>
      </c>
      <c r="H132" s="80">
        <v>0</v>
      </c>
      <c r="I132" s="80">
        <v>0</v>
      </c>
      <c r="J132" s="80">
        <v>0</v>
      </c>
      <c r="K132" s="80">
        <v>0</v>
      </c>
      <c r="L132" s="80">
        <v>0</v>
      </c>
      <c r="M132" s="80">
        <v>0</v>
      </c>
      <c r="N132" s="80">
        <v>0</v>
      </c>
      <c r="O132" s="80">
        <v>0</v>
      </c>
      <c r="P132" s="80">
        <v>0</v>
      </c>
      <c r="Q132" s="80">
        <v>0</v>
      </c>
      <c r="R132" s="80">
        <v>0</v>
      </c>
      <c r="S132" s="80">
        <v>0</v>
      </c>
      <c r="T132" s="80">
        <v>0</v>
      </c>
      <c r="U132" s="64">
        <v>0</v>
      </c>
      <c r="V132" s="64">
        <v>0</v>
      </c>
      <c r="W132" s="64">
        <v>0</v>
      </c>
      <c r="X132" s="80">
        <v>0</v>
      </c>
      <c r="Y132" s="80">
        <v>0</v>
      </c>
      <c r="Z132" s="80">
        <v>0</v>
      </c>
      <c r="AA132" s="80">
        <v>0</v>
      </c>
    </row>
    <row r="133" spans="1:27" s="88" customFormat="1" x14ac:dyDescent="0.2">
      <c r="A133" s="63" t="s">
        <v>286</v>
      </c>
      <c r="B133" s="63" t="s">
        <v>39</v>
      </c>
      <c r="C133" s="80">
        <v>0</v>
      </c>
      <c r="D133" s="80">
        <v>0</v>
      </c>
      <c r="E133" s="80">
        <v>0</v>
      </c>
      <c r="F133" s="80">
        <v>0</v>
      </c>
      <c r="G133" s="80">
        <v>0</v>
      </c>
      <c r="H133" s="80">
        <v>0</v>
      </c>
      <c r="I133" s="80">
        <v>0</v>
      </c>
      <c r="J133" s="80">
        <v>0</v>
      </c>
      <c r="K133" s="80">
        <v>0</v>
      </c>
      <c r="L133" s="80">
        <v>0</v>
      </c>
      <c r="M133" s="80">
        <v>0</v>
      </c>
      <c r="N133" s="80">
        <v>0</v>
      </c>
      <c r="O133" s="80">
        <v>0</v>
      </c>
      <c r="P133" s="80">
        <v>0</v>
      </c>
      <c r="Q133" s="80">
        <v>41210</v>
      </c>
      <c r="R133" s="80">
        <v>65083</v>
      </c>
      <c r="S133" s="80">
        <v>91836</v>
      </c>
      <c r="T133" s="80">
        <v>125393</v>
      </c>
      <c r="U133" s="64">
        <v>116257</v>
      </c>
      <c r="V133" s="64">
        <v>726129</v>
      </c>
      <c r="W133" s="64">
        <v>726129</v>
      </c>
      <c r="X133" s="80">
        <v>2390234</v>
      </c>
      <c r="Y133" s="80">
        <v>1387297</v>
      </c>
      <c r="Z133" s="80">
        <v>1459929</v>
      </c>
      <c r="AA133" s="80">
        <v>2327743</v>
      </c>
    </row>
    <row r="134" spans="1:27" s="88" customFormat="1" x14ac:dyDescent="0.2">
      <c r="A134" s="63" t="s">
        <v>50</v>
      </c>
      <c r="B134" s="63" t="s">
        <v>39</v>
      </c>
      <c r="C134" s="80">
        <v>3918</v>
      </c>
      <c r="D134" s="80">
        <v>2887</v>
      </c>
      <c r="E134" s="80">
        <v>4173</v>
      </c>
      <c r="F134" s="80">
        <v>0</v>
      </c>
      <c r="G134" s="80">
        <v>0</v>
      </c>
      <c r="H134" s="80">
        <v>0</v>
      </c>
      <c r="I134" s="80">
        <v>1987</v>
      </c>
      <c r="J134" s="80">
        <v>0</v>
      </c>
      <c r="K134" s="80">
        <v>0</v>
      </c>
      <c r="L134" s="80">
        <v>0</v>
      </c>
      <c r="M134" s="80">
        <v>0</v>
      </c>
      <c r="N134" s="80">
        <v>0</v>
      </c>
      <c r="O134" s="80">
        <v>0</v>
      </c>
      <c r="P134" s="80">
        <v>0</v>
      </c>
      <c r="Q134" s="80">
        <v>0</v>
      </c>
      <c r="R134" s="80">
        <v>0</v>
      </c>
      <c r="S134" s="80">
        <v>0</v>
      </c>
      <c r="T134" s="80">
        <v>0</v>
      </c>
      <c r="U134" s="64">
        <v>0</v>
      </c>
      <c r="V134" s="64">
        <v>0</v>
      </c>
      <c r="W134" s="64">
        <v>0</v>
      </c>
      <c r="X134" s="80">
        <v>454934</v>
      </c>
      <c r="Y134" s="80">
        <v>0</v>
      </c>
      <c r="Z134" s="80">
        <v>0</v>
      </c>
      <c r="AA134" s="80">
        <v>632212</v>
      </c>
    </row>
    <row r="135" spans="1:27" s="88" customFormat="1" x14ac:dyDescent="0.2">
      <c r="A135" s="63" t="s">
        <v>287</v>
      </c>
      <c r="B135" s="63" t="s">
        <v>39</v>
      </c>
      <c r="C135" s="80">
        <v>0</v>
      </c>
      <c r="D135" s="80">
        <v>0</v>
      </c>
      <c r="E135" s="80">
        <v>0</v>
      </c>
      <c r="F135" s="80">
        <v>0</v>
      </c>
      <c r="G135" s="80">
        <v>0</v>
      </c>
      <c r="H135" s="80">
        <v>0</v>
      </c>
      <c r="I135" s="80">
        <v>0</v>
      </c>
      <c r="J135" s="80">
        <v>0</v>
      </c>
      <c r="K135" s="80">
        <v>0</v>
      </c>
      <c r="L135" s="80">
        <v>0</v>
      </c>
      <c r="M135" s="80">
        <v>0</v>
      </c>
      <c r="N135" s="80">
        <v>0</v>
      </c>
      <c r="O135" s="80">
        <v>0</v>
      </c>
      <c r="P135" s="80">
        <v>0</v>
      </c>
      <c r="Q135" s="80">
        <v>322203</v>
      </c>
      <c r="R135" s="80">
        <v>26751</v>
      </c>
      <c r="S135" s="80">
        <v>70788</v>
      </c>
      <c r="T135" s="80">
        <v>3003</v>
      </c>
      <c r="U135" s="64">
        <v>2318</v>
      </c>
      <c r="V135" s="64">
        <v>17549</v>
      </c>
      <c r="W135" s="64">
        <v>17549</v>
      </c>
      <c r="X135" s="80">
        <v>1473157</v>
      </c>
      <c r="Y135" s="80">
        <v>591718</v>
      </c>
      <c r="Z135" s="80">
        <v>887893</v>
      </c>
      <c r="AA135" s="80">
        <v>296704</v>
      </c>
    </row>
    <row r="136" spans="1:27" s="88" customFormat="1" x14ac:dyDescent="0.2">
      <c r="A136" s="63" t="s">
        <v>51</v>
      </c>
      <c r="B136" s="63" t="s">
        <v>39</v>
      </c>
      <c r="C136" s="80">
        <v>21824</v>
      </c>
      <c r="D136" s="80">
        <v>22448</v>
      </c>
      <c r="E136" s="80">
        <v>20568</v>
      </c>
      <c r="F136" s="80">
        <v>37133</v>
      </c>
      <c r="G136" s="80">
        <v>38308</v>
      </c>
      <c r="H136" s="80">
        <v>21262</v>
      </c>
      <c r="I136" s="80">
        <v>72379</v>
      </c>
      <c r="J136" s="80">
        <v>2980</v>
      </c>
      <c r="K136" s="80">
        <v>0</v>
      </c>
      <c r="L136" s="80">
        <v>0</v>
      </c>
      <c r="M136" s="80">
        <v>0</v>
      </c>
      <c r="N136" s="80">
        <v>0</v>
      </c>
      <c r="O136" s="80">
        <v>0</v>
      </c>
      <c r="P136" s="80">
        <v>0</v>
      </c>
      <c r="Q136" s="80">
        <v>0</v>
      </c>
      <c r="R136" s="80">
        <v>0</v>
      </c>
      <c r="S136" s="80">
        <v>0</v>
      </c>
      <c r="T136" s="80">
        <v>0</v>
      </c>
      <c r="U136" s="64">
        <v>0</v>
      </c>
      <c r="V136" s="64">
        <v>26532</v>
      </c>
      <c r="W136" s="64">
        <v>26532</v>
      </c>
      <c r="X136" s="80">
        <v>30107</v>
      </c>
      <c r="Y136" s="80">
        <v>22727</v>
      </c>
      <c r="Z136" s="80">
        <v>16774333</v>
      </c>
      <c r="AA136" s="80">
        <v>14743948</v>
      </c>
    </row>
    <row r="137" spans="1:27" s="88" customFormat="1" x14ac:dyDescent="0.2">
      <c r="A137" s="63" t="s">
        <v>52</v>
      </c>
      <c r="B137" s="63" t="s">
        <v>39</v>
      </c>
      <c r="C137" s="80">
        <v>0</v>
      </c>
      <c r="D137" s="80">
        <v>0</v>
      </c>
      <c r="E137" s="80">
        <v>19</v>
      </c>
      <c r="F137" s="80">
        <v>0</v>
      </c>
      <c r="G137" s="80">
        <v>0</v>
      </c>
      <c r="H137" s="80">
        <v>0</v>
      </c>
      <c r="I137" s="80">
        <v>0</v>
      </c>
      <c r="J137" s="80">
        <v>0</v>
      </c>
      <c r="K137" s="80">
        <v>0</v>
      </c>
      <c r="L137" s="80">
        <v>0</v>
      </c>
      <c r="M137" s="80">
        <v>0</v>
      </c>
      <c r="N137" s="80">
        <v>0</v>
      </c>
      <c r="O137" s="80">
        <v>0</v>
      </c>
      <c r="P137" s="80">
        <v>0</v>
      </c>
      <c r="Q137" s="80">
        <v>0</v>
      </c>
      <c r="R137" s="80">
        <v>0</v>
      </c>
      <c r="S137" s="80">
        <v>0</v>
      </c>
      <c r="T137" s="80">
        <v>0</v>
      </c>
      <c r="U137" s="64">
        <v>0</v>
      </c>
      <c r="V137" s="64">
        <v>15283</v>
      </c>
      <c r="W137" s="64">
        <v>15283</v>
      </c>
      <c r="X137" s="80">
        <v>17103</v>
      </c>
      <c r="Y137" s="80">
        <v>36103</v>
      </c>
      <c r="Z137" s="80">
        <v>810562</v>
      </c>
      <c r="AA137" s="80">
        <v>571232</v>
      </c>
    </row>
    <row r="138" spans="1:27" s="88" customFormat="1" x14ac:dyDescent="0.2">
      <c r="A138" s="63" t="s">
        <v>53</v>
      </c>
      <c r="B138" s="63" t="s">
        <v>39</v>
      </c>
      <c r="C138" s="80">
        <v>0</v>
      </c>
      <c r="D138" s="80">
        <v>0</v>
      </c>
      <c r="E138" s="80">
        <v>0</v>
      </c>
      <c r="F138" s="80">
        <v>0</v>
      </c>
      <c r="G138" s="80">
        <v>0</v>
      </c>
      <c r="H138" s="80">
        <v>0</v>
      </c>
      <c r="I138" s="80">
        <v>0</v>
      </c>
      <c r="J138" s="80">
        <v>0</v>
      </c>
      <c r="K138" s="80">
        <v>0</v>
      </c>
      <c r="L138" s="80">
        <v>0</v>
      </c>
      <c r="M138" s="80">
        <v>0</v>
      </c>
      <c r="N138" s="80">
        <v>0</v>
      </c>
      <c r="O138" s="80">
        <v>0</v>
      </c>
      <c r="P138" s="80">
        <v>0</v>
      </c>
      <c r="Q138" s="80">
        <v>0</v>
      </c>
      <c r="R138" s="80">
        <v>0</v>
      </c>
      <c r="S138" s="80">
        <v>0</v>
      </c>
      <c r="T138" s="80">
        <v>2259</v>
      </c>
      <c r="U138" s="64">
        <v>0</v>
      </c>
      <c r="V138" s="64">
        <v>0</v>
      </c>
      <c r="W138" s="64">
        <v>0</v>
      </c>
      <c r="X138" s="80">
        <v>0</v>
      </c>
      <c r="Y138" s="80">
        <v>0</v>
      </c>
      <c r="Z138" s="80">
        <v>0</v>
      </c>
      <c r="AA138" s="80">
        <v>0</v>
      </c>
    </row>
    <row r="139" spans="1:27" s="88" customFormat="1" x14ac:dyDescent="0.2">
      <c r="A139" s="63" t="s">
        <v>54</v>
      </c>
      <c r="B139" s="63" t="s">
        <v>39</v>
      </c>
      <c r="C139" s="80">
        <v>0</v>
      </c>
      <c r="D139" s="80">
        <v>0</v>
      </c>
      <c r="E139" s="80">
        <v>0</v>
      </c>
      <c r="F139" s="80">
        <v>0</v>
      </c>
      <c r="G139" s="80">
        <v>0</v>
      </c>
      <c r="H139" s="80">
        <v>0</v>
      </c>
      <c r="I139" s="80">
        <v>0</v>
      </c>
      <c r="J139" s="80">
        <v>0</v>
      </c>
      <c r="K139" s="80">
        <v>0</v>
      </c>
      <c r="L139" s="80">
        <v>0</v>
      </c>
      <c r="M139" s="80">
        <v>0</v>
      </c>
      <c r="N139" s="80">
        <v>0</v>
      </c>
      <c r="O139" s="80">
        <v>33173</v>
      </c>
      <c r="P139" s="80">
        <v>37639</v>
      </c>
      <c r="Q139" s="80">
        <v>0</v>
      </c>
      <c r="R139" s="80">
        <v>0</v>
      </c>
      <c r="S139" s="80">
        <v>0</v>
      </c>
      <c r="T139" s="80">
        <v>0</v>
      </c>
      <c r="U139" s="64">
        <v>0</v>
      </c>
      <c r="V139" s="64">
        <v>0</v>
      </c>
      <c r="W139" s="64">
        <v>0</v>
      </c>
      <c r="X139" s="80">
        <v>2382745</v>
      </c>
      <c r="Y139" s="80">
        <v>1526269</v>
      </c>
      <c r="Z139" s="80">
        <v>1313755</v>
      </c>
      <c r="AA139" s="80">
        <v>2433738</v>
      </c>
    </row>
    <row r="140" spans="1:27" s="88" customFormat="1" x14ac:dyDescent="0.2">
      <c r="A140" s="63" t="s">
        <v>288</v>
      </c>
      <c r="B140" s="63" t="s">
        <v>39</v>
      </c>
      <c r="C140" s="80">
        <v>21478</v>
      </c>
      <c r="D140" s="80">
        <v>82023</v>
      </c>
      <c r="E140" s="80">
        <v>21295</v>
      </c>
      <c r="F140" s="80">
        <v>124255</v>
      </c>
      <c r="G140" s="80">
        <v>0</v>
      </c>
      <c r="H140" s="80">
        <v>49</v>
      </c>
      <c r="I140" s="80">
        <v>27</v>
      </c>
      <c r="J140" s="80">
        <v>0</v>
      </c>
      <c r="K140" s="80">
        <v>0</v>
      </c>
      <c r="L140" s="80">
        <v>42191</v>
      </c>
      <c r="M140" s="80">
        <v>10668</v>
      </c>
      <c r="N140" s="80">
        <v>7598</v>
      </c>
      <c r="O140" s="80">
        <v>-131</v>
      </c>
      <c r="P140" s="80">
        <v>9296</v>
      </c>
      <c r="Q140" s="80">
        <v>38292</v>
      </c>
      <c r="R140" s="80">
        <v>27851</v>
      </c>
      <c r="S140" s="80">
        <v>16344</v>
      </c>
      <c r="T140" s="80">
        <v>2038</v>
      </c>
      <c r="U140" s="64">
        <v>1956</v>
      </c>
      <c r="V140" s="64">
        <v>1923</v>
      </c>
      <c r="W140" s="64">
        <v>1923</v>
      </c>
      <c r="X140" s="80">
        <v>1954</v>
      </c>
      <c r="Y140" s="80">
        <v>1951</v>
      </c>
      <c r="Z140" s="80">
        <v>1485</v>
      </c>
      <c r="AA140" s="80">
        <v>493</v>
      </c>
    </row>
    <row r="141" spans="1:27" s="88" customFormat="1" x14ac:dyDescent="0.2">
      <c r="A141" s="63" t="s">
        <v>55</v>
      </c>
      <c r="B141" s="63" t="s">
        <v>39</v>
      </c>
      <c r="C141" s="80">
        <v>0</v>
      </c>
      <c r="D141" s="80">
        <v>0</v>
      </c>
      <c r="E141" s="80">
        <v>0</v>
      </c>
      <c r="F141" s="80">
        <v>0</v>
      </c>
      <c r="G141" s="80">
        <v>43834</v>
      </c>
      <c r="H141" s="80">
        <v>43717</v>
      </c>
      <c r="I141" s="80">
        <v>0</v>
      </c>
      <c r="J141" s="80">
        <v>0</v>
      </c>
      <c r="K141" s="80">
        <v>0</v>
      </c>
      <c r="L141" s="80">
        <v>0</v>
      </c>
      <c r="M141" s="80">
        <v>0</v>
      </c>
      <c r="N141" s="80">
        <v>16742</v>
      </c>
      <c r="O141" s="80">
        <v>57393</v>
      </c>
      <c r="P141" s="80">
        <v>0</v>
      </c>
      <c r="Q141" s="80">
        <v>0</v>
      </c>
      <c r="R141" s="80">
        <v>0</v>
      </c>
      <c r="S141" s="80">
        <v>0</v>
      </c>
      <c r="T141" s="80">
        <v>0</v>
      </c>
      <c r="U141" s="64">
        <v>0</v>
      </c>
      <c r="V141" s="64">
        <v>0</v>
      </c>
      <c r="W141" s="64">
        <v>0</v>
      </c>
      <c r="X141" s="80">
        <v>0</v>
      </c>
      <c r="Y141" s="80">
        <v>0</v>
      </c>
      <c r="Z141" s="80">
        <v>0</v>
      </c>
      <c r="AA141" s="80">
        <v>0</v>
      </c>
    </row>
    <row r="142" spans="1:27" s="88" customFormat="1" x14ac:dyDescent="0.2">
      <c r="A142" s="63" t="s">
        <v>56</v>
      </c>
      <c r="B142" s="63" t="s">
        <v>39</v>
      </c>
      <c r="C142" s="80">
        <v>0</v>
      </c>
      <c r="D142" s="80">
        <v>0</v>
      </c>
      <c r="E142" s="80">
        <v>0</v>
      </c>
      <c r="F142" s="80">
        <v>0</v>
      </c>
      <c r="G142" s="80">
        <v>0</v>
      </c>
      <c r="H142" s="80">
        <v>0</v>
      </c>
      <c r="I142" s="80">
        <v>0</v>
      </c>
      <c r="J142" s="80">
        <v>0</v>
      </c>
      <c r="K142" s="80">
        <v>0</v>
      </c>
      <c r="L142" s="80">
        <v>0</v>
      </c>
      <c r="M142" s="80">
        <v>0</v>
      </c>
      <c r="N142" s="80">
        <v>0</v>
      </c>
      <c r="O142" s="80">
        <v>0</v>
      </c>
      <c r="P142" s="80">
        <v>0</v>
      </c>
      <c r="Q142" s="80">
        <v>0</v>
      </c>
      <c r="R142" s="80">
        <v>0</v>
      </c>
      <c r="S142" s="80">
        <v>0</v>
      </c>
      <c r="T142" s="80">
        <v>0</v>
      </c>
      <c r="U142" s="64">
        <v>0</v>
      </c>
      <c r="V142" s="64">
        <v>0</v>
      </c>
      <c r="W142" s="64">
        <v>0</v>
      </c>
      <c r="X142" s="80">
        <v>879945</v>
      </c>
      <c r="Y142" s="80">
        <v>834396</v>
      </c>
      <c r="Z142" s="80">
        <v>552561</v>
      </c>
      <c r="AA142" s="80">
        <v>470437</v>
      </c>
    </row>
    <row r="143" spans="1:27" s="88" customFormat="1" x14ac:dyDescent="0.2">
      <c r="A143" s="63" t="s">
        <v>57</v>
      </c>
      <c r="B143" s="63" t="s">
        <v>39</v>
      </c>
      <c r="C143" s="80">
        <v>62372</v>
      </c>
      <c r="D143" s="80">
        <v>50162</v>
      </c>
      <c r="E143" s="80">
        <v>0</v>
      </c>
      <c r="F143" s="80">
        <v>44696</v>
      </c>
      <c r="G143" s="80">
        <v>58643</v>
      </c>
      <c r="H143" s="80">
        <v>51503</v>
      </c>
      <c r="I143" s="80">
        <v>41765</v>
      </c>
      <c r="J143" s="80">
        <v>65512</v>
      </c>
      <c r="K143" s="80">
        <v>51318</v>
      </c>
      <c r="L143" s="80">
        <v>49737</v>
      </c>
      <c r="M143" s="80">
        <v>64812</v>
      </c>
      <c r="N143" s="80">
        <v>127583</v>
      </c>
      <c r="O143" s="80">
        <v>63458</v>
      </c>
      <c r="P143" s="80">
        <v>72052</v>
      </c>
      <c r="Q143" s="80">
        <v>73215</v>
      </c>
      <c r="R143" s="80">
        <v>73453</v>
      </c>
      <c r="S143" s="80">
        <v>72535</v>
      </c>
      <c r="T143" s="80">
        <v>10548</v>
      </c>
      <c r="U143" s="64">
        <v>0</v>
      </c>
      <c r="V143" s="64">
        <v>78443</v>
      </c>
      <c r="W143" s="64">
        <v>78443</v>
      </c>
      <c r="X143" s="80">
        <v>7485</v>
      </c>
      <c r="Y143" s="80">
        <v>10673</v>
      </c>
      <c r="Z143" s="80">
        <v>234791</v>
      </c>
      <c r="AA143" s="80">
        <v>137894</v>
      </c>
    </row>
    <row r="144" spans="1:27" s="88" customFormat="1" x14ac:dyDescent="0.2">
      <c r="A144" s="63" t="s">
        <v>58</v>
      </c>
      <c r="B144" s="63" t="s">
        <v>39</v>
      </c>
      <c r="C144" s="80">
        <v>0</v>
      </c>
      <c r="D144" s="80">
        <v>0</v>
      </c>
      <c r="E144" s="80">
        <v>0</v>
      </c>
      <c r="F144" s="80">
        <v>0</v>
      </c>
      <c r="G144" s="80">
        <v>0</v>
      </c>
      <c r="H144" s="80">
        <v>0</v>
      </c>
      <c r="I144" s="80">
        <v>0</v>
      </c>
      <c r="J144" s="80">
        <v>103986</v>
      </c>
      <c r="K144" s="80">
        <v>0</v>
      </c>
      <c r="L144" s="80">
        <v>63456</v>
      </c>
      <c r="M144" s="80">
        <v>0</v>
      </c>
      <c r="N144" s="80">
        <v>0</v>
      </c>
      <c r="O144" s="80">
        <v>0</v>
      </c>
      <c r="P144" s="80">
        <v>0</v>
      </c>
      <c r="Q144" s="80">
        <v>0</v>
      </c>
      <c r="R144" s="80">
        <v>0</v>
      </c>
      <c r="S144" s="80">
        <v>0</v>
      </c>
      <c r="T144" s="80">
        <v>0</v>
      </c>
      <c r="U144" s="64">
        <v>0</v>
      </c>
      <c r="V144" s="64">
        <v>0</v>
      </c>
      <c r="W144" s="64">
        <v>0</v>
      </c>
      <c r="X144" s="80">
        <v>0</v>
      </c>
      <c r="Y144" s="80">
        <v>0</v>
      </c>
      <c r="Z144" s="80">
        <v>0</v>
      </c>
      <c r="AA144" s="80">
        <v>0</v>
      </c>
    </row>
    <row r="145" spans="1:27" s="88" customFormat="1" x14ac:dyDescent="0.2">
      <c r="A145" s="63" t="s">
        <v>59</v>
      </c>
      <c r="B145" s="63" t="s">
        <v>39</v>
      </c>
      <c r="C145" s="80">
        <v>0</v>
      </c>
      <c r="D145" s="80">
        <v>0</v>
      </c>
      <c r="E145" s="80">
        <v>0</v>
      </c>
      <c r="F145" s="80">
        <v>0</v>
      </c>
      <c r="G145" s="80">
        <v>0</v>
      </c>
      <c r="H145" s="80">
        <v>0</v>
      </c>
      <c r="I145" s="80">
        <v>0</v>
      </c>
      <c r="J145" s="80">
        <v>0</v>
      </c>
      <c r="K145" s="80">
        <v>130571</v>
      </c>
      <c r="L145" s="80">
        <v>-40979</v>
      </c>
      <c r="M145" s="80">
        <v>-70520</v>
      </c>
      <c r="N145" s="80">
        <v>-83471</v>
      </c>
      <c r="O145" s="80">
        <v>0</v>
      </c>
      <c r="P145" s="80">
        <v>0</v>
      </c>
      <c r="Q145" s="80">
        <v>0</v>
      </c>
      <c r="R145" s="80">
        <v>0</v>
      </c>
      <c r="S145" s="80">
        <v>0</v>
      </c>
      <c r="T145" s="80">
        <v>0</v>
      </c>
      <c r="U145" s="64">
        <v>0</v>
      </c>
      <c r="V145" s="64">
        <v>0</v>
      </c>
      <c r="W145" s="64">
        <v>0</v>
      </c>
      <c r="X145" s="80">
        <v>0</v>
      </c>
      <c r="Y145" s="80">
        <v>0</v>
      </c>
      <c r="Z145" s="80">
        <v>0</v>
      </c>
      <c r="AA145" s="80">
        <v>0</v>
      </c>
    </row>
    <row r="146" spans="1:27" s="88" customFormat="1" x14ac:dyDescent="0.2">
      <c r="A146" s="63" t="s">
        <v>60</v>
      </c>
      <c r="B146" s="63" t="s">
        <v>39</v>
      </c>
      <c r="C146" s="80">
        <v>0</v>
      </c>
      <c r="D146" s="80">
        <v>0</v>
      </c>
      <c r="E146" s="80">
        <v>0</v>
      </c>
      <c r="F146" s="80">
        <v>0</v>
      </c>
      <c r="G146" s="80">
        <v>0</v>
      </c>
      <c r="H146" s="80">
        <v>0</v>
      </c>
      <c r="I146" s="80">
        <v>0</v>
      </c>
      <c r="J146" s="80">
        <v>0</v>
      </c>
      <c r="K146" s="80">
        <v>0</v>
      </c>
      <c r="L146" s="80">
        <v>0</v>
      </c>
      <c r="M146" s="80">
        <v>0</v>
      </c>
      <c r="N146" s="80">
        <v>0</v>
      </c>
      <c r="O146" s="80">
        <v>0</v>
      </c>
      <c r="P146" s="80">
        <v>0</v>
      </c>
      <c r="Q146" s="80">
        <v>0</v>
      </c>
      <c r="R146" s="80">
        <v>0</v>
      </c>
      <c r="S146" s="80">
        <v>0</v>
      </c>
      <c r="T146" s="80">
        <v>0</v>
      </c>
      <c r="U146" s="64">
        <v>0</v>
      </c>
      <c r="V146" s="64">
        <v>0</v>
      </c>
      <c r="W146" s="64">
        <v>0</v>
      </c>
      <c r="X146" s="80">
        <v>0</v>
      </c>
      <c r="Y146" s="80">
        <v>0</v>
      </c>
      <c r="Z146" s="80">
        <v>4171953</v>
      </c>
      <c r="AA146" s="80">
        <v>4604559</v>
      </c>
    </row>
    <row r="147" spans="1:27" s="88" customFormat="1" x14ac:dyDescent="0.2">
      <c r="A147" s="63" t="s">
        <v>289</v>
      </c>
      <c r="B147" s="63" t="s">
        <v>39</v>
      </c>
      <c r="C147" s="80">
        <v>0</v>
      </c>
      <c r="D147" s="80">
        <v>308</v>
      </c>
      <c r="E147" s="80">
        <v>0</v>
      </c>
      <c r="F147" s="80">
        <v>0</v>
      </c>
      <c r="G147" s="80">
        <v>0</v>
      </c>
      <c r="H147" s="80">
        <v>0</v>
      </c>
      <c r="I147" s="80">
        <v>0</v>
      </c>
      <c r="J147" s="80">
        <v>11823</v>
      </c>
      <c r="K147" s="80">
        <v>0</v>
      </c>
      <c r="L147" s="80">
        <v>4736</v>
      </c>
      <c r="M147" s="80">
        <v>5278</v>
      </c>
      <c r="N147" s="80">
        <v>34555</v>
      </c>
      <c r="O147" s="80">
        <v>0</v>
      </c>
      <c r="P147" s="80">
        <v>15485</v>
      </c>
      <c r="Q147" s="80">
        <v>5142</v>
      </c>
      <c r="R147" s="80">
        <v>30</v>
      </c>
      <c r="S147" s="80">
        <v>6824</v>
      </c>
      <c r="T147" s="80">
        <v>8099</v>
      </c>
      <c r="U147" s="64">
        <v>242248</v>
      </c>
      <c r="V147" s="64">
        <v>1444</v>
      </c>
      <c r="W147" s="64">
        <v>1444</v>
      </c>
      <c r="X147" s="80">
        <v>9279</v>
      </c>
      <c r="Y147" s="80">
        <v>-178751</v>
      </c>
      <c r="Z147" s="80">
        <v>9515</v>
      </c>
      <c r="AA147" s="80">
        <v>8147</v>
      </c>
    </row>
    <row r="148" spans="1:27" s="88" customFormat="1" x14ac:dyDescent="0.2">
      <c r="A148" s="63" t="s">
        <v>61</v>
      </c>
      <c r="B148" s="63" t="s">
        <v>39</v>
      </c>
      <c r="C148" s="80">
        <v>0</v>
      </c>
      <c r="D148" s="80">
        <v>0</v>
      </c>
      <c r="E148" s="80">
        <v>97909</v>
      </c>
      <c r="F148" s="80">
        <v>0</v>
      </c>
      <c r="G148" s="80">
        <v>0</v>
      </c>
      <c r="H148" s="80">
        <v>0</v>
      </c>
      <c r="I148" s="80">
        <v>0</v>
      </c>
      <c r="J148" s="80">
        <v>0</v>
      </c>
      <c r="K148" s="80">
        <v>11901</v>
      </c>
      <c r="L148" s="80">
        <v>0</v>
      </c>
      <c r="M148" s="80">
        <v>0</v>
      </c>
      <c r="N148" s="80">
        <v>0</v>
      </c>
      <c r="O148" s="80">
        <v>0</v>
      </c>
      <c r="P148" s="80">
        <v>0</v>
      </c>
      <c r="Q148" s="80">
        <v>0</v>
      </c>
      <c r="R148" s="80">
        <v>0</v>
      </c>
      <c r="S148" s="80">
        <v>0</v>
      </c>
      <c r="T148" s="80">
        <v>0</v>
      </c>
      <c r="U148" s="64">
        <v>0</v>
      </c>
      <c r="V148" s="64">
        <v>0</v>
      </c>
      <c r="W148" s="64">
        <v>0</v>
      </c>
      <c r="X148" s="80">
        <v>398768</v>
      </c>
      <c r="Y148" s="80">
        <v>136820</v>
      </c>
      <c r="Z148" s="80">
        <v>371635</v>
      </c>
      <c r="AA148" s="80">
        <v>168586</v>
      </c>
    </row>
    <row r="149" spans="1:27" s="88" customFormat="1" x14ac:dyDescent="0.2">
      <c r="A149" s="63" t="s">
        <v>62</v>
      </c>
      <c r="B149" s="63" t="s">
        <v>39</v>
      </c>
      <c r="C149" s="80">
        <v>276</v>
      </c>
      <c r="D149" s="80">
        <v>14227</v>
      </c>
      <c r="E149" s="80">
        <v>144370</v>
      </c>
      <c r="F149" s="80">
        <v>106928</v>
      </c>
      <c r="G149" s="80">
        <v>104349</v>
      </c>
      <c r="H149" s="80">
        <v>74407</v>
      </c>
      <c r="I149" s="80">
        <v>113456</v>
      </c>
      <c r="J149" s="80">
        <v>48995</v>
      </c>
      <c r="K149" s="80">
        <v>219800</v>
      </c>
      <c r="L149" s="80">
        <v>339806</v>
      </c>
      <c r="M149" s="80">
        <v>-15988</v>
      </c>
      <c r="N149" s="80">
        <v>0</v>
      </c>
      <c r="O149" s="80">
        <v>0</v>
      </c>
      <c r="P149" s="80">
        <v>0</v>
      </c>
      <c r="Q149" s="80">
        <v>0</v>
      </c>
      <c r="R149" s="80">
        <v>0</v>
      </c>
      <c r="S149" s="80">
        <v>0</v>
      </c>
      <c r="T149" s="80">
        <v>0</v>
      </c>
      <c r="U149" s="64" t="s">
        <v>548</v>
      </c>
      <c r="V149" s="64">
        <v>0</v>
      </c>
      <c r="W149" s="64">
        <v>0</v>
      </c>
      <c r="X149" s="80">
        <v>0</v>
      </c>
      <c r="Y149" s="80">
        <v>2099255</v>
      </c>
      <c r="Z149" s="80">
        <v>840728</v>
      </c>
      <c r="AA149" s="80">
        <v>573401</v>
      </c>
    </row>
    <row r="150" spans="1:27" s="88" customFormat="1" x14ac:dyDescent="0.2">
      <c r="A150" s="63" t="s">
        <v>63</v>
      </c>
      <c r="B150" s="63" t="s">
        <v>39</v>
      </c>
      <c r="C150" s="80">
        <v>0</v>
      </c>
      <c r="D150" s="80">
        <v>0</v>
      </c>
      <c r="E150" s="80">
        <v>0</v>
      </c>
      <c r="F150" s="80">
        <v>58845</v>
      </c>
      <c r="G150" s="80">
        <v>59111</v>
      </c>
      <c r="H150" s="80">
        <v>70917</v>
      </c>
      <c r="I150" s="80">
        <v>123186</v>
      </c>
      <c r="J150" s="80">
        <v>149905</v>
      </c>
      <c r="K150" s="80">
        <v>151512</v>
      </c>
      <c r="L150" s="80">
        <v>150594</v>
      </c>
      <c r="M150" s="80">
        <v>0</v>
      </c>
      <c r="N150" s="80">
        <v>0</v>
      </c>
      <c r="O150" s="80">
        <v>0</v>
      </c>
      <c r="P150" s="80">
        <v>0</v>
      </c>
      <c r="Q150" s="80">
        <v>0</v>
      </c>
      <c r="R150" s="80">
        <v>0</v>
      </c>
      <c r="S150" s="80">
        <v>0</v>
      </c>
      <c r="T150" s="80">
        <v>0</v>
      </c>
      <c r="U150" s="64">
        <v>0</v>
      </c>
      <c r="V150" s="64">
        <v>0</v>
      </c>
      <c r="W150" s="64">
        <v>0</v>
      </c>
      <c r="X150" s="80">
        <v>0</v>
      </c>
      <c r="Y150" s="80">
        <v>0</v>
      </c>
      <c r="Z150" s="80">
        <v>0</v>
      </c>
      <c r="AA150" s="80">
        <v>0</v>
      </c>
    </row>
    <row r="151" spans="1:27" s="88" customFormat="1" x14ac:dyDescent="0.2">
      <c r="A151" s="63" t="s">
        <v>64</v>
      </c>
      <c r="B151" s="63" t="s">
        <v>39</v>
      </c>
      <c r="C151" s="80">
        <v>0</v>
      </c>
      <c r="D151" s="80">
        <v>0</v>
      </c>
      <c r="E151" s="80">
        <v>0</v>
      </c>
      <c r="F151" s="80">
        <v>16934</v>
      </c>
      <c r="G151" s="80">
        <v>0</v>
      </c>
      <c r="H151" s="80">
        <v>0</v>
      </c>
      <c r="I151" s="80">
        <v>0</v>
      </c>
      <c r="J151" s="80">
        <v>0</v>
      </c>
      <c r="K151" s="80">
        <v>0</v>
      </c>
      <c r="L151" s="80">
        <v>0</v>
      </c>
      <c r="M151" s="80">
        <v>0</v>
      </c>
      <c r="N151" s="80">
        <v>0</v>
      </c>
      <c r="O151" s="80">
        <v>0</v>
      </c>
      <c r="P151" s="80">
        <v>0</v>
      </c>
      <c r="Q151" s="80">
        <v>0</v>
      </c>
      <c r="R151" s="80">
        <v>0</v>
      </c>
      <c r="S151" s="80">
        <v>0</v>
      </c>
      <c r="T151" s="80">
        <v>0</v>
      </c>
      <c r="U151" s="64">
        <v>0</v>
      </c>
      <c r="V151" s="64">
        <v>0</v>
      </c>
      <c r="W151" s="64">
        <v>0</v>
      </c>
      <c r="X151" s="80">
        <v>0</v>
      </c>
      <c r="Y151" s="80">
        <v>0</v>
      </c>
      <c r="Z151" s="80">
        <v>0</v>
      </c>
      <c r="AA151" s="80">
        <v>0</v>
      </c>
    </row>
    <row r="152" spans="1:27" s="88" customFormat="1" x14ac:dyDescent="0.2">
      <c r="A152" s="63" t="s">
        <v>65</v>
      </c>
      <c r="B152" s="63" t="s">
        <v>39</v>
      </c>
      <c r="C152" s="80">
        <v>0</v>
      </c>
      <c r="D152" s="80">
        <v>0</v>
      </c>
      <c r="E152" s="80">
        <v>0</v>
      </c>
      <c r="F152" s="80">
        <v>0</v>
      </c>
      <c r="G152" s="80">
        <v>0</v>
      </c>
      <c r="H152" s="80">
        <v>0</v>
      </c>
      <c r="I152" s="80">
        <v>0</v>
      </c>
      <c r="J152" s="80">
        <v>0</v>
      </c>
      <c r="K152" s="80">
        <v>0</v>
      </c>
      <c r="L152" s="80">
        <v>0</v>
      </c>
      <c r="M152" s="80">
        <v>0</v>
      </c>
      <c r="N152" s="80">
        <v>0</v>
      </c>
      <c r="O152" s="80">
        <v>0</v>
      </c>
      <c r="P152" s="80">
        <v>0</v>
      </c>
      <c r="Q152" s="80">
        <v>0</v>
      </c>
      <c r="R152" s="80">
        <v>0</v>
      </c>
      <c r="S152" s="80">
        <v>0</v>
      </c>
      <c r="T152" s="80">
        <v>0</v>
      </c>
      <c r="U152" s="64">
        <v>0</v>
      </c>
      <c r="V152" s="64">
        <v>0</v>
      </c>
      <c r="W152" s="64">
        <v>0</v>
      </c>
      <c r="X152" s="80">
        <v>81485</v>
      </c>
      <c r="Y152" s="80">
        <v>1004198</v>
      </c>
      <c r="Z152" s="80">
        <v>0</v>
      </c>
      <c r="AA152" s="80">
        <v>1447604</v>
      </c>
    </row>
    <row r="153" spans="1:27" s="88" customFormat="1" x14ac:dyDescent="0.2">
      <c r="A153" s="63" t="s">
        <v>290</v>
      </c>
      <c r="B153" s="63" t="s">
        <v>39</v>
      </c>
      <c r="C153" s="80">
        <v>0</v>
      </c>
      <c r="D153" s="80">
        <v>0</v>
      </c>
      <c r="E153" s="80">
        <v>0</v>
      </c>
      <c r="F153" s="80">
        <v>0</v>
      </c>
      <c r="G153" s="80">
        <v>628655</v>
      </c>
      <c r="H153" s="80">
        <v>751921</v>
      </c>
      <c r="I153" s="80">
        <v>106404</v>
      </c>
      <c r="J153" s="80">
        <v>102770</v>
      </c>
      <c r="K153" s="80">
        <v>102382</v>
      </c>
      <c r="L153" s="80">
        <v>0</v>
      </c>
      <c r="M153" s="80">
        <v>0</v>
      </c>
      <c r="N153" s="80">
        <v>0</v>
      </c>
      <c r="O153" s="80">
        <v>0</v>
      </c>
      <c r="P153" s="80">
        <v>0</v>
      </c>
      <c r="Q153" s="80">
        <v>0</v>
      </c>
      <c r="R153" s="80">
        <v>0</v>
      </c>
      <c r="S153" s="80">
        <v>0</v>
      </c>
      <c r="T153" s="80">
        <v>0</v>
      </c>
      <c r="U153" s="64">
        <v>0</v>
      </c>
      <c r="V153" s="64">
        <v>0</v>
      </c>
      <c r="W153" s="64">
        <v>0</v>
      </c>
      <c r="X153" s="80">
        <v>600000</v>
      </c>
      <c r="Y153" s="80">
        <v>0</v>
      </c>
      <c r="Z153" s="80">
        <v>445054</v>
      </c>
      <c r="AA153" s="80">
        <v>477518</v>
      </c>
    </row>
    <row r="154" spans="1:27" s="88" customFormat="1" x14ac:dyDescent="0.2">
      <c r="A154" s="63" t="s">
        <v>66</v>
      </c>
      <c r="B154" s="63" t="s">
        <v>39</v>
      </c>
      <c r="C154" s="80">
        <v>0</v>
      </c>
      <c r="D154" s="80">
        <v>0</v>
      </c>
      <c r="E154" s="80">
        <v>0</v>
      </c>
      <c r="F154" s="80">
        <v>0</v>
      </c>
      <c r="G154" s="80">
        <v>0</v>
      </c>
      <c r="H154" s="80">
        <v>0</v>
      </c>
      <c r="I154" s="80">
        <v>0</v>
      </c>
      <c r="J154" s="80">
        <v>0</v>
      </c>
      <c r="K154" s="80">
        <v>0</v>
      </c>
      <c r="L154" s="80">
        <v>0</v>
      </c>
      <c r="M154" s="80">
        <v>0</v>
      </c>
      <c r="N154" s="80">
        <v>0</v>
      </c>
      <c r="O154" s="80">
        <v>0</v>
      </c>
      <c r="P154" s="80">
        <v>0</v>
      </c>
      <c r="Q154" s="80">
        <v>0</v>
      </c>
      <c r="R154" s="80">
        <v>0</v>
      </c>
      <c r="S154" s="80">
        <v>0</v>
      </c>
      <c r="T154" s="80">
        <v>0</v>
      </c>
      <c r="U154" s="64">
        <v>0</v>
      </c>
      <c r="V154" s="64">
        <v>0</v>
      </c>
      <c r="W154" s="64">
        <v>0</v>
      </c>
      <c r="X154" s="80">
        <v>0</v>
      </c>
      <c r="Y154" s="80">
        <v>0</v>
      </c>
      <c r="Z154" s="80">
        <v>4032008</v>
      </c>
      <c r="AA154" s="80">
        <v>0</v>
      </c>
    </row>
    <row r="155" spans="1:27" s="88" customFormat="1" x14ac:dyDescent="0.2">
      <c r="A155" s="63" t="s">
        <v>67</v>
      </c>
      <c r="B155" s="63" t="s">
        <v>39</v>
      </c>
      <c r="C155" s="80">
        <v>34998</v>
      </c>
      <c r="D155" s="80">
        <v>13588</v>
      </c>
      <c r="E155" s="80">
        <v>18317</v>
      </c>
      <c r="F155" s="80">
        <v>0</v>
      </c>
      <c r="G155" s="80">
        <v>0</v>
      </c>
      <c r="H155" s="80">
        <v>0</v>
      </c>
      <c r="I155" s="80">
        <v>0</v>
      </c>
      <c r="J155" s="80">
        <v>0</v>
      </c>
      <c r="K155" s="80">
        <v>0</v>
      </c>
      <c r="L155" s="80">
        <v>0</v>
      </c>
      <c r="M155" s="80">
        <v>0</v>
      </c>
      <c r="N155" s="80">
        <v>0</v>
      </c>
      <c r="O155" s="80">
        <v>0</v>
      </c>
      <c r="P155" s="80">
        <v>5206</v>
      </c>
      <c r="Q155" s="80">
        <v>3926</v>
      </c>
      <c r="R155" s="80">
        <v>1028</v>
      </c>
      <c r="S155" s="80">
        <v>1477</v>
      </c>
      <c r="T155" s="80">
        <v>65162</v>
      </c>
      <c r="U155" s="64">
        <v>93774</v>
      </c>
      <c r="V155" s="64">
        <v>-95594</v>
      </c>
      <c r="W155" s="64">
        <v>-95594</v>
      </c>
      <c r="X155" s="80">
        <v>3069384</v>
      </c>
      <c r="Y155" s="80">
        <v>1194583</v>
      </c>
      <c r="Z155" s="80">
        <v>1475490</v>
      </c>
      <c r="AA155" s="80">
        <v>1431692</v>
      </c>
    </row>
    <row r="156" spans="1:27" s="88" customFormat="1" x14ac:dyDescent="0.2">
      <c r="A156" s="63" t="s">
        <v>291</v>
      </c>
      <c r="B156" s="63" t="s">
        <v>39</v>
      </c>
      <c r="C156" s="80">
        <v>0</v>
      </c>
      <c r="D156" s="80">
        <v>0</v>
      </c>
      <c r="E156" s="80">
        <v>0</v>
      </c>
      <c r="F156" s="80">
        <v>0</v>
      </c>
      <c r="G156" s="80">
        <v>0</v>
      </c>
      <c r="H156" s="80">
        <v>0</v>
      </c>
      <c r="I156" s="80">
        <v>0</v>
      </c>
      <c r="J156" s="80">
        <v>0</v>
      </c>
      <c r="K156" s="80">
        <v>0</v>
      </c>
      <c r="L156" s="80">
        <v>0</v>
      </c>
      <c r="M156" s="80">
        <v>0</v>
      </c>
      <c r="N156" s="80">
        <v>0</v>
      </c>
      <c r="O156" s="80">
        <v>0</v>
      </c>
      <c r="P156" s="80">
        <v>0</v>
      </c>
      <c r="Q156" s="80">
        <v>100000</v>
      </c>
      <c r="R156" s="80">
        <v>0</v>
      </c>
      <c r="S156" s="80">
        <v>0</v>
      </c>
      <c r="T156" s="80">
        <v>0</v>
      </c>
      <c r="U156" s="64">
        <v>0</v>
      </c>
      <c r="V156" s="64">
        <v>0</v>
      </c>
      <c r="W156" s="64">
        <v>0</v>
      </c>
      <c r="X156" s="80">
        <v>0</v>
      </c>
      <c r="Y156" s="80">
        <v>0</v>
      </c>
      <c r="Z156" s="80">
        <v>0</v>
      </c>
      <c r="AA156" s="80">
        <v>0</v>
      </c>
    </row>
    <row r="157" spans="1:27" s="88" customFormat="1" x14ac:dyDescent="0.2">
      <c r="A157" s="63" t="s">
        <v>292</v>
      </c>
      <c r="B157" s="63" t="s">
        <v>39</v>
      </c>
      <c r="C157" s="80">
        <v>723</v>
      </c>
      <c r="D157" s="80">
        <v>513</v>
      </c>
      <c r="E157" s="80">
        <v>260</v>
      </c>
      <c r="F157" s="80">
        <v>50</v>
      </c>
      <c r="G157" s="80">
        <v>220</v>
      </c>
      <c r="H157" s="80">
        <v>0</v>
      </c>
      <c r="I157" s="80">
        <v>5194</v>
      </c>
      <c r="J157" s="80">
        <v>9482</v>
      </c>
      <c r="K157" s="80">
        <v>0</v>
      </c>
      <c r="L157" s="80">
        <v>0</v>
      </c>
      <c r="M157" s="80">
        <v>0</v>
      </c>
      <c r="N157" s="80">
        <v>0</v>
      </c>
      <c r="O157" s="80">
        <v>0</v>
      </c>
      <c r="P157" s="80">
        <v>0</v>
      </c>
      <c r="Q157" s="80">
        <v>0</v>
      </c>
      <c r="R157" s="80">
        <v>0</v>
      </c>
      <c r="S157" s="80">
        <v>0</v>
      </c>
      <c r="T157" s="80">
        <v>0</v>
      </c>
      <c r="U157" s="64">
        <v>0</v>
      </c>
      <c r="V157" s="64">
        <v>0</v>
      </c>
      <c r="W157" s="64">
        <v>0</v>
      </c>
      <c r="X157" s="80">
        <v>0</v>
      </c>
      <c r="Y157" s="80">
        <v>0</v>
      </c>
      <c r="Z157" s="80">
        <v>0</v>
      </c>
      <c r="AA157" s="80">
        <v>0</v>
      </c>
    </row>
    <row r="158" spans="1:27" s="88" customFormat="1" x14ac:dyDescent="0.2">
      <c r="A158" s="63" t="s">
        <v>293</v>
      </c>
      <c r="B158" s="63" t="s">
        <v>39</v>
      </c>
      <c r="C158" s="80">
        <v>0</v>
      </c>
      <c r="D158" s="80">
        <v>0</v>
      </c>
      <c r="E158" s="80">
        <v>0</v>
      </c>
      <c r="F158" s="80">
        <v>0</v>
      </c>
      <c r="G158" s="80">
        <v>0</v>
      </c>
      <c r="H158" s="80">
        <v>0</v>
      </c>
      <c r="I158" s="80">
        <v>0</v>
      </c>
      <c r="J158" s="80">
        <v>0</v>
      </c>
      <c r="K158" s="80">
        <v>0</v>
      </c>
      <c r="L158" s="80">
        <v>0</v>
      </c>
      <c r="M158" s="80">
        <v>0</v>
      </c>
      <c r="N158" s="80">
        <v>0</v>
      </c>
      <c r="O158" s="80">
        <v>0</v>
      </c>
      <c r="P158" s="80">
        <v>0</v>
      </c>
      <c r="Q158" s="80">
        <v>0</v>
      </c>
      <c r="R158" s="80">
        <v>0</v>
      </c>
      <c r="S158" s="80">
        <v>0</v>
      </c>
      <c r="T158" s="80">
        <v>0</v>
      </c>
      <c r="U158" s="64">
        <v>0</v>
      </c>
      <c r="V158" s="64">
        <v>0</v>
      </c>
      <c r="W158" s="64">
        <v>0</v>
      </c>
      <c r="X158" s="80">
        <v>0</v>
      </c>
      <c r="Y158" s="80">
        <v>0</v>
      </c>
      <c r="Z158" s="80">
        <v>0</v>
      </c>
      <c r="AA158" s="80">
        <v>0</v>
      </c>
    </row>
    <row r="159" spans="1:27" s="88" customFormat="1" x14ac:dyDescent="0.2">
      <c r="A159" s="63" t="s">
        <v>295</v>
      </c>
      <c r="B159" s="63" t="s">
        <v>39</v>
      </c>
      <c r="C159" s="80">
        <v>0</v>
      </c>
      <c r="D159" s="80">
        <v>0</v>
      </c>
      <c r="E159" s="80">
        <v>0</v>
      </c>
      <c r="F159" s="80">
        <v>0</v>
      </c>
      <c r="G159" s="80">
        <v>31330</v>
      </c>
      <c r="H159" s="80">
        <v>31874</v>
      </c>
      <c r="I159" s="80">
        <v>0</v>
      </c>
      <c r="J159" s="80">
        <v>81015</v>
      </c>
      <c r="K159" s="80">
        <v>0</v>
      </c>
      <c r="L159" s="80">
        <v>0</v>
      </c>
      <c r="M159" s="80">
        <v>0</v>
      </c>
      <c r="N159" s="80">
        <v>0</v>
      </c>
      <c r="O159" s="80">
        <v>0</v>
      </c>
      <c r="P159" s="80">
        <v>0</v>
      </c>
      <c r="Q159" s="80">
        <v>723076</v>
      </c>
      <c r="R159" s="80">
        <v>0</v>
      </c>
      <c r="S159" s="80">
        <v>0</v>
      </c>
      <c r="T159" s="80">
        <v>0</v>
      </c>
      <c r="U159" s="64">
        <v>0</v>
      </c>
      <c r="V159" s="64">
        <v>0</v>
      </c>
      <c r="W159" s="64">
        <v>0</v>
      </c>
      <c r="X159" s="80">
        <v>0</v>
      </c>
      <c r="Y159" s="80">
        <v>0</v>
      </c>
      <c r="Z159" s="80">
        <v>0</v>
      </c>
      <c r="AA159" s="80">
        <v>0</v>
      </c>
    </row>
    <row r="160" spans="1:27" s="88" customFormat="1" x14ac:dyDescent="0.2">
      <c r="A160" s="63" t="s">
        <v>296</v>
      </c>
      <c r="B160" s="63" t="s">
        <v>39</v>
      </c>
      <c r="C160" s="80">
        <v>563983</v>
      </c>
      <c r="D160" s="80">
        <v>471078</v>
      </c>
      <c r="E160" s="80">
        <v>618760</v>
      </c>
      <c r="F160" s="80">
        <v>606273</v>
      </c>
      <c r="G160" s="80">
        <v>99603</v>
      </c>
      <c r="H160" s="80">
        <v>112862</v>
      </c>
      <c r="I160" s="80">
        <v>129338</v>
      </c>
      <c r="J160" s="80">
        <v>69947</v>
      </c>
      <c r="K160" s="80">
        <v>122587</v>
      </c>
      <c r="L160" s="80">
        <v>180602</v>
      </c>
      <c r="M160" s="80">
        <v>964</v>
      </c>
      <c r="N160" s="80">
        <v>795</v>
      </c>
      <c r="O160" s="80">
        <v>55606</v>
      </c>
      <c r="P160" s="80">
        <v>58456</v>
      </c>
      <c r="Q160" s="80">
        <v>104653</v>
      </c>
      <c r="R160" s="80">
        <v>82722</v>
      </c>
      <c r="S160" s="80">
        <v>0</v>
      </c>
      <c r="T160" s="80">
        <v>416176</v>
      </c>
      <c r="U160" s="64">
        <v>208387</v>
      </c>
      <c r="V160" s="64">
        <v>1856419</v>
      </c>
      <c r="W160" s="64">
        <v>1856419</v>
      </c>
      <c r="X160" s="80">
        <v>3341092</v>
      </c>
      <c r="Y160" s="80">
        <v>2236680</v>
      </c>
      <c r="Z160" s="80">
        <v>2382450</v>
      </c>
      <c r="AA160" s="80">
        <v>2902052</v>
      </c>
    </row>
    <row r="161" spans="1:27" s="88" customFormat="1" x14ac:dyDescent="0.2">
      <c r="A161" s="63" t="s">
        <v>68</v>
      </c>
      <c r="B161" s="63" t="s">
        <v>39</v>
      </c>
      <c r="C161" s="80">
        <v>17</v>
      </c>
      <c r="D161" s="80">
        <v>0</v>
      </c>
      <c r="E161" s="80">
        <v>0</v>
      </c>
      <c r="F161" s="80">
        <v>0</v>
      </c>
      <c r="G161" s="80">
        <v>0</v>
      </c>
      <c r="H161" s="80">
        <v>0</v>
      </c>
      <c r="I161" s="80">
        <v>0</v>
      </c>
      <c r="J161" s="80">
        <v>67</v>
      </c>
      <c r="K161" s="80">
        <v>186536</v>
      </c>
      <c r="L161" s="80">
        <v>246890</v>
      </c>
      <c r="M161" s="80">
        <v>248942</v>
      </c>
      <c r="N161" s="80">
        <v>0</v>
      </c>
      <c r="O161" s="80">
        <v>-60764</v>
      </c>
      <c r="P161" s="80">
        <v>-36595</v>
      </c>
      <c r="Q161" s="80">
        <v>-41209</v>
      </c>
      <c r="R161" s="80">
        <v>-84058</v>
      </c>
      <c r="S161" s="80">
        <v>-23639</v>
      </c>
      <c r="T161" s="80">
        <v>39303</v>
      </c>
      <c r="U161" s="64">
        <v>-31679</v>
      </c>
      <c r="V161" s="64">
        <v>-153061</v>
      </c>
      <c r="W161" s="64">
        <v>-153061</v>
      </c>
      <c r="X161" s="80">
        <v>347</v>
      </c>
      <c r="Y161" s="80">
        <v>0</v>
      </c>
      <c r="Z161" s="80">
        <v>-11686</v>
      </c>
      <c r="AA161" s="80">
        <v>-45339</v>
      </c>
    </row>
    <row r="162" spans="1:27" s="88" customFormat="1" x14ac:dyDescent="0.2">
      <c r="A162" s="63" t="s">
        <v>294</v>
      </c>
      <c r="B162" s="63" t="s">
        <v>39</v>
      </c>
      <c r="C162" s="80">
        <v>89867</v>
      </c>
      <c r="D162" s="80">
        <v>80237</v>
      </c>
      <c r="E162" s="80">
        <v>85634</v>
      </c>
      <c r="F162" s="80">
        <v>19942</v>
      </c>
      <c r="G162" s="80">
        <v>0</v>
      </c>
      <c r="H162" s="80">
        <v>0</v>
      </c>
      <c r="I162" s="80">
        <v>0</v>
      </c>
      <c r="J162" s="80">
        <v>0</v>
      </c>
      <c r="K162" s="80">
        <v>0</v>
      </c>
      <c r="L162" s="80">
        <v>0</v>
      </c>
      <c r="M162" s="80">
        <v>0</v>
      </c>
      <c r="N162" s="80">
        <v>0</v>
      </c>
      <c r="O162" s="80">
        <v>0</v>
      </c>
      <c r="P162" s="80">
        <v>0</v>
      </c>
      <c r="Q162" s="80">
        <v>0</v>
      </c>
      <c r="R162" s="80">
        <v>0</v>
      </c>
      <c r="S162" s="80">
        <v>0</v>
      </c>
      <c r="T162" s="80">
        <v>0</v>
      </c>
      <c r="U162" s="64">
        <v>0</v>
      </c>
      <c r="V162" s="64">
        <v>0</v>
      </c>
      <c r="W162" s="64">
        <v>0</v>
      </c>
      <c r="X162" s="80">
        <v>77661</v>
      </c>
      <c r="Y162" s="80">
        <v>0</v>
      </c>
      <c r="Z162" s="80">
        <v>0</v>
      </c>
      <c r="AA162" s="80">
        <v>1119631</v>
      </c>
    </row>
    <row r="163" spans="1:27" s="88" customFormat="1" x14ac:dyDescent="0.2">
      <c r="A163" s="63" t="s">
        <v>69</v>
      </c>
      <c r="B163" s="63" t="s">
        <v>39</v>
      </c>
      <c r="C163" s="80">
        <v>0</v>
      </c>
      <c r="D163" s="80">
        <v>0</v>
      </c>
      <c r="E163" s="80">
        <v>0</v>
      </c>
      <c r="F163" s="80">
        <v>0</v>
      </c>
      <c r="G163" s="80">
        <v>0</v>
      </c>
      <c r="H163" s="80">
        <v>0</v>
      </c>
      <c r="I163" s="80">
        <v>0</v>
      </c>
      <c r="J163" s="80">
        <v>0</v>
      </c>
      <c r="K163" s="80">
        <v>0</v>
      </c>
      <c r="L163" s="80">
        <v>0</v>
      </c>
      <c r="M163" s="80">
        <v>0</v>
      </c>
      <c r="N163" s="80">
        <v>0</v>
      </c>
      <c r="O163" s="80">
        <v>0</v>
      </c>
      <c r="P163" s="80">
        <v>0</v>
      </c>
      <c r="Q163" s="80">
        <v>0</v>
      </c>
      <c r="R163" s="80">
        <v>0</v>
      </c>
      <c r="S163" s="80">
        <v>0</v>
      </c>
      <c r="T163" s="80">
        <v>0</v>
      </c>
      <c r="U163" s="64">
        <v>0</v>
      </c>
      <c r="V163" s="64">
        <v>0</v>
      </c>
      <c r="W163" s="64">
        <v>0</v>
      </c>
      <c r="X163" s="80">
        <v>362793</v>
      </c>
      <c r="Y163" s="80">
        <v>0</v>
      </c>
      <c r="Z163" s="80">
        <v>0</v>
      </c>
      <c r="AA163" s="80">
        <v>0</v>
      </c>
    </row>
    <row r="164" spans="1:27" s="88" customFormat="1" x14ac:dyDescent="0.2">
      <c r="A164" s="63" t="s">
        <v>297</v>
      </c>
      <c r="B164" s="63" t="s">
        <v>39</v>
      </c>
      <c r="C164" s="80">
        <v>0</v>
      </c>
      <c r="D164" s="80">
        <v>0</v>
      </c>
      <c r="E164" s="80">
        <v>0</v>
      </c>
      <c r="F164" s="80">
        <v>0</v>
      </c>
      <c r="G164" s="80">
        <v>0</v>
      </c>
      <c r="H164" s="80">
        <v>0</v>
      </c>
      <c r="I164" s="80">
        <v>0</v>
      </c>
      <c r="J164" s="80">
        <v>0</v>
      </c>
      <c r="K164" s="80">
        <v>0</v>
      </c>
      <c r="L164" s="80">
        <v>0</v>
      </c>
      <c r="M164" s="80">
        <v>0</v>
      </c>
      <c r="N164" s="80">
        <v>0</v>
      </c>
      <c r="O164" s="80">
        <v>0</v>
      </c>
      <c r="P164" s="80">
        <v>0</v>
      </c>
      <c r="Q164" s="80">
        <v>0</v>
      </c>
      <c r="R164" s="80">
        <v>0</v>
      </c>
      <c r="S164" s="80">
        <v>0</v>
      </c>
      <c r="T164" s="80">
        <v>0</v>
      </c>
      <c r="U164" s="64">
        <v>0</v>
      </c>
      <c r="V164" s="64">
        <v>0</v>
      </c>
      <c r="W164" s="64">
        <v>0</v>
      </c>
      <c r="X164" s="80">
        <v>0</v>
      </c>
      <c r="Y164" s="80">
        <v>0</v>
      </c>
      <c r="Z164" s="80">
        <v>0</v>
      </c>
      <c r="AA164" s="80">
        <v>0</v>
      </c>
    </row>
    <row r="165" spans="1:27" s="88" customFormat="1" x14ac:dyDescent="0.2">
      <c r="A165" s="63" t="s">
        <v>70</v>
      </c>
      <c r="B165" s="63" t="s">
        <v>39</v>
      </c>
      <c r="C165" s="80">
        <v>350804</v>
      </c>
      <c r="D165" s="80">
        <v>308304</v>
      </c>
      <c r="E165" s="80">
        <v>0</v>
      </c>
      <c r="F165" s="80">
        <v>0</v>
      </c>
      <c r="G165" s="80">
        <v>0</v>
      </c>
      <c r="H165" s="80">
        <v>0</v>
      </c>
      <c r="I165" s="80">
        <v>2127</v>
      </c>
      <c r="J165" s="80">
        <v>2811</v>
      </c>
      <c r="K165" s="80">
        <v>4416414</v>
      </c>
      <c r="L165" s="80">
        <v>4731153</v>
      </c>
      <c r="M165" s="80">
        <v>3957906</v>
      </c>
      <c r="N165" s="80">
        <v>0</v>
      </c>
      <c r="O165" s="80">
        <v>0</v>
      </c>
      <c r="P165" s="80">
        <v>4285674</v>
      </c>
      <c r="Q165" s="80">
        <v>3617395</v>
      </c>
      <c r="R165" s="80">
        <v>4496823</v>
      </c>
      <c r="S165" s="80">
        <v>7269412</v>
      </c>
      <c r="T165" s="80">
        <v>7062800</v>
      </c>
      <c r="U165" s="64">
        <v>7063096</v>
      </c>
      <c r="V165" s="64">
        <v>6770599</v>
      </c>
      <c r="W165" s="64">
        <v>6770599</v>
      </c>
      <c r="X165" s="80">
        <v>43163984</v>
      </c>
      <c r="Y165" s="80">
        <v>24409123</v>
      </c>
      <c r="Z165" s="80">
        <v>29278000</v>
      </c>
      <c r="AA165" s="80">
        <v>25599000</v>
      </c>
    </row>
    <row r="166" spans="1:27" s="88" customFormat="1" x14ac:dyDescent="0.2">
      <c r="A166" s="63" t="s">
        <v>39</v>
      </c>
      <c r="B166" s="63" t="s">
        <v>39</v>
      </c>
      <c r="C166" s="80">
        <v>2060184</v>
      </c>
      <c r="D166" s="80">
        <v>2584274</v>
      </c>
      <c r="E166" s="80">
        <v>530153</v>
      </c>
      <c r="F166" s="80">
        <v>3392127</v>
      </c>
      <c r="G166" s="80">
        <v>5070866</v>
      </c>
      <c r="H166" s="80">
        <v>2593843</v>
      </c>
      <c r="I166" s="80">
        <v>2898564</v>
      </c>
      <c r="J166" s="80">
        <v>3167321</v>
      </c>
      <c r="K166" s="80">
        <v>3818768</v>
      </c>
      <c r="L166" s="80">
        <v>4771738</v>
      </c>
      <c r="M166" s="80">
        <v>5097904</v>
      </c>
      <c r="N166" s="80">
        <v>5769062</v>
      </c>
      <c r="O166" s="80">
        <v>5859968</v>
      </c>
      <c r="P166" s="80">
        <v>7347962</v>
      </c>
      <c r="Q166" s="80">
        <v>7349728</v>
      </c>
      <c r="R166" s="80">
        <v>7781339</v>
      </c>
      <c r="S166" s="80">
        <v>9442002</v>
      </c>
      <c r="T166" s="80">
        <v>10152908</v>
      </c>
      <c r="U166" s="64">
        <v>8285762</v>
      </c>
      <c r="V166" s="64">
        <v>7082177</v>
      </c>
      <c r="W166" s="64">
        <v>7082177</v>
      </c>
      <c r="X166" s="80">
        <v>6903836</v>
      </c>
      <c r="Y166" s="80">
        <v>6262465</v>
      </c>
      <c r="Z166" s="80">
        <v>6635869</v>
      </c>
      <c r="AA166" s="80">
        <v>7933067</v>
      </c>
    </row>
    <row r="167" spans="1:27" s="88" customFormat="1" x14ac:dyDescent="0.2">
      <c r="A167" s="63" t="s">
        <v>71</v>
      </c>
      <c r="B167" s="63" t="s">
        <v>39</v>
      </c>
      <c r="C167" s="80">
        <v>0</v>
      </c>
      <c r="D167" s="80">
        <v>0</v>
      </c>
      <c r="E167" s="80">
        <v>0</v>
      </c>
      <c r="F167" s="80">
        <v>0</v>
      </c>
      <c r="G167" s="80">
        <v>0</v>
      </c>
      <c r="H167" s="80">
        <v>0</v>
      </c>
      <c r="I167" s="80">
        <v>0</v>
      </c>
      <c r="J167" s="80">
        <v>0</v>
      </c>
      <c r="K167" s="80">
        <v>0</v>
      </c>
      <c r="L167" s="80">
        <v>0</v>
      </c>
      <c r="M167" s="80">
        <v>0</v>
      </c>
      <c r="N167" s="80">
        <v>0</v>
      </c>
      <c r="O167" s="80">
        <v>0</v>
      </c>
      <c r="P167" s="80">
        <v>0</v>
      </c>
      <c r="Q167" s="80">
        <v>0</v>
      </c>
      <c r="R167" s="80">
        <v>1946641</v>
      </c>
      <c r="S167" s="80">
        <v>0</v>
      </c>
      <c r="T167" s="80">
        <v>229862</v>
      </c>
      <c r="U167" s="64">
        <v>82115</v>
      </c>
      <c r="V167" s="64">
        <v>12308</v>
      </c>
      <c r="W167" s="64">
        <v>12308</v>
      </c>
      <c r="X167" s="80">
        <v>79797</v>
      </c>
      <c r="Y167" s="80">
        <v>94019</v>
      </c>
      <c r="Z167" s="80">
        <v>119672</v>
      </c>
      <c r="AA167" s="80">
        <v>69961</v>
      </c>
    </row>
    <row r="168" spans="1:27" s="88" customFormat="1" x14ac:dyDescent="0.2">
      <c r="A168" s="63" t="s">
        <v>72</v>
      </c>
      <c r="B168" s="63" t="s">
        <v>39</v>
      </c>
      <c r="C168" s="80">
        <v>0</v>
      </c>
      <c r="D168" s="80">
        <v>0</v>
      </c>
      <c r="E168" s="80">
        <v>0</v>
      </c>
      <c r="F168" s="80">
        <v>0</v>
      </c>
      <c r="G168" s="80">
        <v>0</v>
      </c>
      <c r="H168" s="80">
        <v>0</v>
      </c>
      <c r="I168" s="80">
        <v>0</v>
      </c>
      <c r="J168" s="80">
        <v>0</v>
      </c>
      <c r="K168" s="80">
        <v>0</v>
      </c>
      <c r="L168" s="80">
        <v>0</v>
      </c>
      <c r="M168" s="80">
        <v>0</v>
      </c>
      <c r="N168" s="80">
        <v>0</v>
      </c>
      <c r="O168" s="80">
        <v>0</v>
      </c>
      <c r="P168" s="80">
        <v>0</v>
      </c>
      <c r="Q168" s="80">
        <v>0</v>
      </c>
      <c r="R168" s="80">
        <v>0</v>
      </c>
      <c r="S168" s="80">
        <v>0</v>
      </c>
      <c r="T168" s="80">
        <v>0</v>
      </c>
      <c r="U168" s="64">
        <v>0</v>
      </c>
      <c r="V168" s="64">
        <v>0</v>
      </c>
      <c r="W168" s="64">
        <v>0</v>
      </c>
      <c r="X168" s="80">
        <v>0</v>
      </c>
      <c r="Y168" s="80">
        <v>-39798</v>
      </c>
      <c r="Z168" s="80">
        <v>0</v>
      </c>
      <c r="AA168" s="80">
        <v>0</v>
      </c>
    </row>
    <row r="169" spans="1:27" s="88" customFormat="1" x14ac:dyDescent="0.2">
      <c r="A169" s="63" t="s">
        <v>298</v>
      </c>
      <c r="B169" s="63" t="s">
        <v>39</v>
      </c>
      <c r="C169" s="80">
        <v>0</v>
      </c>
      <c r="D169" s="80">
        <v>0</v>
      </c>
      <c r="E169" s="80">
        <v>87500</v>
      </c>
      <c r="F169" s="80">
        <v>14884</v>
      </c>
      <c r="G169" s="80">
        <v>0</v>
      </c>
      <c r="H169" s="80">
        <v>46175</v>
      </c>
      <c r="I169" s="80">
        <v>0</v>
      </c>
      <c r="J169" s="80">
        <v>0</v>
      </c>
      <c r="K169" s="80">
        <v>0</v>
      </c>
      <c r="L169" s="80">
        <v>0</v>
      </c>
      <c r="M169" s="80">
        <v>0</v>
      </c>
      <c r="N169" s="80">
        <v>0</v>
      </c>
      <c r="O169" s="80">
        <v>0</v>
      </c>
      <c r="P169" s="80">
        <v>0</v>
      </c>
      <c r="Q169" s="80">
        <v>0</v>
      </c>
      <c r="R169" s="80">
        <v>0</v>
      </c>
      <c r="S169" s="80">
        <v>0</v>
      </c>
      <c r="T169" s="80">
        <v>0</v>
      </c>
      <c r="U169" s="64">
        <v>0</v>
      </c>
      <c r="V169" s="64">
        <v>0</v>
      </c>
      <c r="W169" s="64">
        <v>0</v>
      </c>
      <c r="X169" s="80">
        <v>0</v>
      </c>
      <c r="Y169" s="80">
        <v>0</v>
      </c>
      <c r="Z169" s="80">
        <v>0</v>
      </c>
      <c r="AA169" s="80">
        <v>0</v>
      </c>
    </row>
    <row r="170" spans="1:27" s="88" customFormat="1" x14ac:dyDescent="0.2">
      <c r="A170" s="63" t="s">
        <v>73</v>
      </c>
      <c r="B170" s="63" t="s">
        <v>39</v>
      </c>
      <c r="C170" s="80">
        <v>0</v>
      </c>
      <c r="D170" s="80">
        <v>0</v>
      </c>
      <c r="E170" s="80">
        <v>0</v>
      </c>
      <c r="F170" s="80">
        <v>0</v>
      </c>
      <c r="G170" s="80">
        <v>0</v>
      </c>
      <c r="H170" s="80">
        <v>0</v>
      </c>
      <c r="I170" s="80">
        <v>0</v>
      </c>
      <c r="J170" s="80">
        <v>0</v>
      </c>
      <c r="K170" s="80">
        <v>0</v>
      </c>
      <c r="L170" s="80">
        <v>0</v>
      </c>
      <c r="M170" s="80">
        <v>0</v>
      </c>
      <c r="N170" s="80">
        <v>0</v>
      </c>
      <c r="O170" s="80">
        <v>0</v>
      </c>
      <c r="P170" s="80">
        <v>0</v>
      </c>
      <c r="Q170" s="80">
        <v>0</v>
      </c>
      <c r="R170" s="80">
        <v>0</v>
      </c>
      <c r="S170" s="80">
        <v>0</v>
      </c>
      <c r="T170" s="80">
        <v>0</v>
      </c>
      <c r="U170" s="64">
        <v>0</v>
      </c>
      <c r="V170" s="64">
        <v>0</v>
      </c>
      <c r="W170" s="64">
        <v>0</v>
      </c>
      <c r="X170" s="80">
        <v>0</v>
      </c>
      <c r="Y170" s="80">
        <v>4587</v>
      </c>
      <c r="Z170" s="80">
        <v>13390</v>
      </c>
      <c r="AA170" s="80">
        <v>5930</v>
      </c>
    </row>
    <row r="171" spans="1:27" s="88" customFormat="1" x14ac:dyDescent="0.2">
      <c r="A171" s="63" t="s">
        <v>299</v>
      </c>
      <c r="B171" s="63" t="s">
        <v>39</v>
      </c>
      <c r="C171" s="80">
        <v>0</v>
      </c>
      <c r="D171" s="80">
        <v>159</v>
      </c>
      <c r="E171" s="80">
        <v>5928</v>
      </c>
      <c r="F171" s="80">
        <v>297</v>
      </c>
      <c r="G171" s="80">
        <v>22821</v>
      </c>
      <c r="H171" s="80">
        <v>30</v>
      </c>
      <c r="I171" s="80">
        <v>1269</v>
      </c>
      <c r="J171" s="80">
        <v>83</v>
      </c>
      <c r="K171" s="80">
        <v>114104</v>
      </c>
      <c r="L171" s="80">
        <v>149904</v>
      </c>
      <c r="M171" s="80">
        <v>0</v>
      </c>
      <c r="N171" s="80">
        <v>0</v>
      </c>
      <c r="O171" s="80">
        <v>0</v>
      </c>
      <c r="P171" s="80">
        <v>0</v>
      </c>
      <c r="Q171" s="80">
        <v>0</v>
      </c>
      <c r="R171" s="80">
        <v>0</v>
      </c>
      <c r="S171" s="80">
        <v>965312</v>
      </c>
      <c r="T171" s="80">
        <v>1067012</v>
      </c>
      <c r="U171" s="64">
        <v>803330</v>
      </c>
      <c r="V171" s="64">
        <v>1094472</v>
      </c>
      <c r="W171" s="64">
        <v>1094472</v>
      </c>
      <c r="X171" s="80">
        <v>1102180</v>
      </c>
      <c r="Y171" s="80">
        <v>1115929</v>
      </c>
      <c r="Z171" s="80">
        <v>1107969</v>
      </c>
      <c r="AA171" s="80">
        <v>1491237</v>
      </c>
    </row>
    <row r="172" spans="1:27" s="88" customFormat="1" x14ac:dyDescent="0.2">
      <c r="A172" s="63" t="s">
        <v>300</v>
      </c>
      <c r="B172" s="63" t="s">
        <v>39</v>
      </c>
      <c r="C172" s="80">
        <v>0</v>
      </c>
      <c r="D172" s="80">
        <v>0</v>
      </c>
      <c r="E172" s="80">
        <v>0</v>
      </c>
      <c r="F172" s="80">
        <v>0</v>
      </c>
      <c r="G172" s="80">
        <v>0</v>
      </c>
      <c r="H172" s="80">
        <v>0</v>
      </c>
      <c r="I172" s="80">
        <v>0</v>
      </c>
      <c r="J172" s="80">
        <v>0</v>
      </c>
      <c r="K172" s="80">
        <v>0</v>
      </c>
      <c r="L172" s="80">
        <v>0</v>
      </c>
      <c r="M172" s="80">
        <v>0</v>
      </c>
      <c r="N172" s="80">
        <v>0</v>
      </c>
      <c r="O172" s="80">
        <v>0</v>
      </c>
      <c r="P172" s="80">
        <v>0</v>
      </c>
      <c r="Q172" s="80">
        <v>0</v>
      </c>
      <c r="R172" s="80">
        <v>0</v>
      </c>
      <c r="S172" s="80">
        <v>0</v>
      </c>
      <c r="T172" s="80">
        <v>0</v>
      </c>
      <c r="U172" s="64">
        <v>0</v>
      </c>
      <c r="V172" s="64">
        <v>0</v>
      </c>
      <c r="W172" s="64">
        <v>0</v>
      </c>
      <c r="X172" s="80">
        <v>0</v>
      </c>
      <c r="Y172" s="80">
        <v>0</v>
      </c>
      <c r="Z172" s="80">
        <v>0</v>
      </c>
      <c r="AA172" s="80">
        <v>1413502</v>
      </c>
    </row>
    <row r="173" spans="1:27" s="88" customFormat="1" x14ac:dyDescent="0.2">
      <c r="A173" s="63" t="s">
        <v>74</v>
      </c>
      <c r="B173" s="63" t="s">
        <v>39</v>
      </c>
      <c r="C173" s="80">
        <v>2241</v>
      </c>
      <c r="D173" s="80">
        <v>1944</v>
      </c>
      <c r="E173" s="80">
        <v>219</v>
      </c>
      <c r="F173" s="80">
        <v>0</v>
      </c>
      <c r="G173" s="80">
        <v>0</v>
      </c>
      <c r="H173" s="80">
        <v>0</v>
      </c>
      <c r="I173" s="80">
        <v>496</v>
      </c>
      <c r="J173" s="80">
        <v>0</v>
      </c>
      <c r="K173" s="80">
        <v>6200</v>
      </c>
      <c r="L173" s="80">
        <v>343</v>
      </c>
      <c r="M173" s="80">
        <v>0</v>
      </c>
      <c r="N173" s="80">
        <v>0</v>
      </c>
      <c r="O173" s="80">
        <v>0</v>
      </c>
      <c r="P173" s="80">
        <v>9270</v>
      </c>
      <c r="Q173" s="80">
        <v>11753</v>
      </c>
      <c r="R173" s="80">
        <v>9037</v>
      </c>
      <c r="S173" s="80">
        <v>7500</v>
      </c>
      <c r="T173" s="80">
        <v>7986</v>
      </c>
      <c r="U173" s="64">
        <v>7500</v>
      </c>
      <c r="V173" s="64">
        <v>8106</v>
      </c>
      <c r="W173" s="64">
        <v>8106</v>
      </c>
      <c r="X173" s="80">
        <v>3229770</v>
      </c>
      <c r="Y173" s="80">
        <v>1575762</v>
      </c>
      <c r="Z173" s="80">
        <v>20938</v>
      </c>
      <c r="AA173" s="80">
        <v>5000</v>
      </c>
    </row>
    <row r="174" spans="1:27" s="88" customFormat="1" x14ac:dyDescent="0.2">
      <c r="A174" s="63" t="s">
        <v>75</v>
      </c>
      <c r="B174" s="63" t="s">
        <v>39</v>
      </c>
      <c r="C174" s="80">
        <v>58626</v>
      </c>
      <c r="D174" s="80">
        <v>72825</v>
      </c>
      <c r="E174" s="80">
        <v>74782</v>
      </c>
      <c r="F174" s="80">
        <v>1587098</v>
      </c>
      <c r="G174" s="80">
        <v>992386</v>
      </c>
      <c r="H174" s="80">
        <v>24465</v>
      </c>
      <c r="I174" s="80">
        <v>91580</v>
      </c>
      <c r="J174" s="80">
        <v>43166</v>
      </c>
      <c r="K174" s="80">
        <v>53822</v>
      </c>
      <c r="L174" s="80">
        <v>6520</v>
      </c>
      <c r="M174" s="80">
        <v>41042</v>
      </c>
      <c r="N174" s="80">
        <v>11181</v>
      </c>
      <c r="O174" s="80">
        <v>17263</v>
      </c>
      <c r="P174" s="80">
        <v>18227</v>
      </c>
      <c r="Q174" s="80">
        <v>109569</v>
      </c>
      <c r="R174" s="80">
        <v>0</v>
      </c>
      <c r="S174" s="80">
        <v>234994</v>
      </c>
      <c r="T174" s="80">
        <v>48242</v>
      </c>
      <c r="U174" s="64">
        <v>19952</v>
      </c>
      <c r="V174" s="64">
        <v>58741</v>
      </c>
      <c r="W174" s="64">
        <v>58741</v>
      </c>
      <c r="X174" s="80">
        <v>985643</v>
      </c>
      <c r="Y174" s="80">
        <v>225238</v>
      </c>
      <c r="Z174" s="80">
        <v>314574</v>
      </c>
      <c r="AA174" s="80">
        <v>829108</v>
      </c>
    </row>
    <row r="175" spans="1:27" s="88" customFormat="1" x14ac:dyDescent="0.2">
      <c r="A175" s="63" t="s">
        <v>301</v>
      </c>
      <c r="B175" s="63" t="s">
        <v>39</v>
      </c>
      <c r="C175" s="80">
        <v>0</v>
      </c>
      <c r="D175" s="80">
        <v>114</v>
      </c>
      <c r="E175" s="80">
        <v>122</v>
      </c>
      <c r="F175" s="80">
        <v>118</v>
      </c>
      <c r="G175" s="80">
        <v>0</v>
      </c>
      <c r="H175" s="80">
        <v>0</v>
      </c>
      <c r="I175" s="80">
        <v>0</v>
      </c>
      <c r="J175" s="80">
        <v>0</v>
      </c>
      <c r="K175" s="80">
        <v>310612</v>
      </c>
      <c r="L175" s="80">
        <v>0</v>
      </c>
      <c r="M175" s="80">
        <v>2241</v>
      </c>
      <c r="N175" s="80">
        <v>1850</v>
      </c>
      <c r="O175" s="80">
        <v>4041</v>
      </c>
      <c r="P175" s="80">
        <v>4122</v>
      </c>
      <c r="Q175" s="80">
        <v>4204</v>
      </c>
      <c r="R175" s="80">
        <v>6624072</v>
      </c>
      <c r="S175" s="80">
        <v>7461063</v>
      </c>
      <c r="T175" s="80">
        <v>9225685</v>
      </c>
      <c r="U175" s="64">
        <v>9064204</v>
      </c>
      <c r="V175" s="64">
        <v>8034466</v>
      </c>
      <c r="W175" s="64">
        <v>8034466</v>
      </c>
      <c r="X175" s="80">
        <v>8740225</v>
      </c>
      <c r="Y175" s="80">
        <v>8990179</v>
      </c>
      <c r="Z175" s="80">
        <v>11643247</v>
      </c>
      <c r="AA175" s="80">
        <v>11683579</v>
      </c>
    </row>
    <row r="176" spans="1:27" s="88" customFormat="1" x14ac:dyDescent="0.2">
      <c r="A176" s="63" t="s">
        <v>76</v>
      </c>
      <c r="B176" s="63" t="s">
        <v>39</v>
      </c>
      <c r="C176" s="80">
        <v>946</v>
      </c>
      <c r="D176" s="80">
        <v>3158</v>
      </c>
      <c r="E176" s="80">
        <v>75</v>
      </c>
      <c r="F176" s="80">
        <v>206</v>
      </c>
      <c r="G176" s="80">
        <v>14722</v>
      </c>
      <c r="H176" s="80">
        <v>0</v>
      </c>
      <c r="I176" s="80">
        <v>0</v>
      </c>
      <c r="J176" s="80">
        <v>0</v>
      </c>
      <c r="K176" s="80">
        <v>0</v>
      </c>
      <c r="L176" s="80">
        <v>0</v>
      </c>
      <c r="M176" s="80">
        <v>0</v>
      </c>
      <c r="N176" s="80">
        <v>0</v>
      </c>
      <c r="O176" s="80">
        <v>0</v>
      </c>
      <c r="P176" s="80">
        <v>0</v>
      </c>
      <c r="Q176" s="80">
        <v>0</v>
      </c>
      <c r="R176" s="80">
        <v>0</v>
      </c>
      <c r="S176" s="80">
        <v>0</v>
      </c>
      <c r="T176" s="80">
        <v>0</v>
      </c>
      <c r="U176" s="64">
        <v>0</v>
      </c>
      <c r="V176" s="64">
        <v>-9377</v>
      </c>
      <c r="W176" s="64">
        <v>-9377</v>
      </c>
      <c r="X176" s="80">
        <v>0</v>
      </c>
      <c r="Y176" s="80">
        <v>0</v>
      </c>
      <c r="Z176" s="80">
        <v>0</v>
      </c>
      <c r="AA176" s="80">
        <v>0</v>
      </c>
    </row>
    <row r="177" spans="1:27" s="88" customFormat="1" x14ac:dyDescent="0.2">
      <c r="A177" s="63" t="s">
        <v>77</v>
      </c>
      <c r="B177" s="63" t="s">
        <v>39</v>
      </c>
      <c r="C177" s="80">
        <v>0</v>
      </c>
      <c r="D177" s="80">
        <v>0</v>
      </c>
      <c r="E177" s="80">
        <v>0</v>
      </c>
      <c r="F177" s="80">
        <v>0</v>
      </c>
      <c r="G177" s="80">
        <v>0</v>
      </c>
      <c r="H177" s="80">
        <v>0</v>
      </c>
      <c r="I177" s="80">
        <v>0</v>
      </c>
      <c r="J177" s="80">
        <v>0</v>
      </c>
      <c r="K177" s="80">
        <v>0</v>
      </c>
      <c r="L177" s="80">
        <v>0</v>
      </c>
      <c r="M177" s="80">
        <v>143580</v>
      </c>
      <c r="N177" s="80">
        <v>150894</v>
      </c>
      <c r="O177" s="80">
        <v>157588</v>
      </c>
      <c r="P177" s="80">
        <v>0</v>
      </c>
      <c r="Q177" s="80">
        <v>0</v>
      </c>
      <c r="R177" s="80">
        <v>0</v>
      </c>
      <c r="S177" s="80">
        <v>0</v>
      </c>
      <c r="T177" s="80">
        <v>0</v>
      </c>
      <c r="U177" s="64">
        <v>0</v>
      </c>
      <c r="V177" s="64">
        <v>0</v>
      </c>
      <c r="W177" s="64">
        <v>0</v>
      </c>
      <c r="X177" s="80">
        <v>0</v>
      </c>
      <c r="Y177" s="80">
        <v>0</v>
      </c>
      <c r="Z177" s="80">
        <v>0</v>
      </c>
      <c r="AA177" s="80">
        <v>0</v>
      </c>
    </row>
    <row r="178" spans="1:27" s="88" customFormat="1" x14ac:dyDescent="0.2">
      <c r="A178" s="63" t="s">
        <v>78</v>
      </c>
      <c r="B178" s="63" t="s">
        <v>39</v>
      </c>
      <c r="C178" s="80">
        <v>0</v>
      </c>
      <c r="D178" s="80">
        <v>0</v>
      </c>
      <c r="E178" s="80">
        <v>0</v>
      </c>
      <c r="F178" s="80">
        <v>0</v>
      </c>
      <c r="G178" s="80">
        <v>0</v>
      </c>
      <c r="H178" s="80">
        <v>0</v>
      </c>
      <c r="I178" s="80">
        <v>0</v>
      </c>
      <c r="J178" s="80">
        <v>0</v>
      </c>
      <c r="K178" s="80">
        <v>413835</v>
      </c>
      <c r="L178" s="80">
        <v>0</v>
      </c>
      <c r="M178" s="80">
        <v>0</v>
      </c>
      <c r="N178" s="80">
        <v>0</v>
      </c>
      <c r="O178" s="80">
        <v>0</v>
      </c>
      <c r="P178" s="80">
        <v>0</v>
      </c>
      <c r="Q178" s="80">
        <v>0</v>
      </c>
      <c r="R178" s="80">
        <v>0</v>
      </c>
      <c r="S178" s="80">
        <v>0</v>
      </c>
      <c r="T178" s="80">
        <v>0</v>
      </c>
      <c r="U178" s="64">
        <v>0</v>
      </c>
      <c r="V178" s="64">
        <v>0</v>
      </c>
      <c r="W178" s="64">
        <v>0</v>
      </c>
      <c r="X178" s="80">
        <v>1629125</v>
      </c>
      <c r="Y178" s="80">
        <v>86545</v>
      </c>
      <c r="Z178" s="80">
        <v>0</v>
      </c>
      <c r="AA178" s="80">
        <v>11625541</v>
      </c>
    </row>
    <row r="179" spans="1:27" s="88" customFormat="1" x14ac:dyDescent="0.2">
      <c r="A179" s="63" t="s">
        <v>79</v>
      </c>
      <c r="B179" s="63" t="s">
        <v>39</v>
      </c>
      <c r="C179" s="80">
        <v>0</v>
      </c>
      <c r="D179" s="80">
        <v>0</v>
      </c>
      <c r="E179" s="80">
        <v>0</v>
      </c>
      <c r="F179" s="80">
        <v>41050</v>
      </c>
      <c r="G179" s="80">
        <v>362964</v>
      </c>
      <c r="H179" s="80">
        <v>193454</v>
      </c>
      <c r="I179" s="80">
        <v>0</v>
      </c>
      <c r="J179" s="80">
        <v>0</v>
      </c>
      <c r="K179" s="80">
        <v>0</v>
      </c>
      <c r="L179" s="80">
        <v>1243017</v>
      </c>
      <c r="M179" s="80">
        <v>843273</v>
      </c>
      <c r="N179" s="80">
        <v>846918</v>
      </c>
      <c r="O179" s="80">
        <v>901956</v>
      </c>
      <c r="P179" s="80">
        <v>697502</v>
      </c>
      <c r="Q179" s="80">
        <v>621378</v>
      </c>
      <c r="R179" s="80">
        <v>593789</v>
      </c>
      <c r="S179" s="80">
        <v>668625</v>
      </c>
      <c r="T179" s="80">
        <v>659896</v>
      </c>
      <c r="U179" s="64">
        <v>597952</v>
      </c>
      <c r="V179" s="64">
        <v>630814</v>
      </c>
      <c r="W179" s="64">
        <v>630814</v>
      </c>
      <c r="X179" s="80">
        <v>727838</v>
      </c>
      <c r="Y179" s="80">
        <v>693792</v>
      </c>
      <c r="Z179" s="80">
        <v>744258</v>
      </c>
      <c r="AA179" s="80">
        <v>776418</v>
      </c>
    </row>
    <row r="180" spans="1:27" s="88" customFormat="1" x14ac:dyDescent="0.2">
      <c r="A180" s="63" t="s">
        <v>80</v>
      </c>
      <c r="B180" s="63" t="s">
        <v>39</v>
      </c>
      <c r="C180" s="80">
        <v>0</v>
      </c>
      <c r="D180" s="80">
        <v>0</v>
      </c>
      <c r="E180" s="80">
        <v>0</v>
      </c>
      <c r="F180" s="80">
        <v>0</v>
      </c>
      <c r="G180" s="80">
        <v>0</v>
      </c>
      <c r="H180" s="80">
        <v>0</v>
      </c>
      <c r="I180" s="80">
        <v>0</v>
      </c>
      <c r="J180" s="80">
        <v>0</v>
      </c>
      <c r="K180" s="80">
        <v>452807</v>
      </c>
      <c r="L180" s="80">
        <v>0</v>
      </c>
      <c r="M180" s="80">
        <v>0</v>
      </c>
      <c r="N180" s="80">
        <v>0</v>
      </c>
      <c r="O180" s="80">
        <v>0</v>
      </c>
      <c r="P180" s="80">
        <v>0</v>
      </c>
      <c r="Q180" s="80">
        <v>0</v>
      </c>
      <c r="R180" s="80">
        <v>0</v>
      </c>
      <c r="S180" s="80">
        <v>0</v>
      </c>
      <c r="T180" s="80">
        <v>0</v>
      </c>
      <c r="U180" s="64">
        <v>0</v>
      </c>
      <c r="V180" s="64">
        <v>11696</v>
      </c>
      <c r="W180" s="64">
        <v>11696</v>
      </c>
      <c r="X180" s="80">
        <v>12223</v>
      </c>
      <c r="Y180" s="80">
        <v>56469</v>
      </c>
      <c r="Z180" s="80">
        <v>13247</v>
      </c>
      <c r="AA180" s="80">
        <v>12261</v>
      </c>
    </row>
    <row r="181" spans="1:27" s="88" customFormat="1" x14ac:dyDescent="0.2">
      <c r="A181" s="63" t="s">
        <v>81</v>
      </c>
      <c r="B181" s="63" t="s">
        <v>39</v>
      </c>
      <c r="C181" s="80">
        <v>0</v>
      </c>
      <c r="D181" s="80">
        <v>0</v>
      </c>
      <c r="E181" s="80">
        <v>0</v>
      </c>
      <c r="F181" s="80">
        <v>0</v>
      </c>
      <c r="G181" s="80">
        <v>0</v>
      </c>
      <c r="H181" s="80">
        <v>0</v>
      </c>
      <c r="I181" s="80">
        <v>0</v>
      </c>
      <c r="J181" s="80">
        <v>0</v>
      </c>
      <c r="K181" s="80">
        <v>0</v>
      </c>
      <c r="L181" s="80">
        <v>-21258</v>
      </c>
      <c r="M181" s="80">
        <v>0</v>
      </c>
      <c r="N181" s="80">
        <v>0</v>
      </c>
      <c r="O181" s="80">
        <v>0</v>
      </c>
      <c r="P181" s="80">
        <v>-263495</v>
      </c>
      <c r="Q181" s="80">
        <v>0</v>
      </c>
      <c r="R181" s="80">
        <v>0</v>
      </c>
      <c r="S181" s="80">
        <v>245486</v>
      </c>
      <c r="T181" s="80">
        <v>383846</v>
      </c>
      <c r="U181" s="64">
        <v>363184</v>
      </c>
      <c r="V181" s="64">
        <v>850081</v>
      </c>
      <c r="W181" s="64">
        <v>850081</v>
      </c>
      <c r="X181" s="80">
        <v>518330</v>
      </c>
      <c r="Y181" s="80">
        <v>549076</v>
      </c>
      <c r="Z181" s="80">
        <v>648095</v>
      </c>
      <c r="AA181" s="80">
        <v>5529</v>
      </c>
    </row>
    <row r="182" spans="1:27" s="88" customFormat="1" x14ac:dyDescent="0.2">
      <c r="A182" s="63" t="s">
        <v>82</v>
      </c>
      <c r="B182" s="63" t="s">
        <v>39</v>
      </c>
      <c r="C182" s="80">
        <v>0</v>
      </c>
      <c r="D182" s="80">
        <v>0</v>
      </c>
      <c r="E182" s="80">
        <v>0</v>
      </c>
      <c r="F182" s="80">
        <v>0</v>
      </c>
      <c r="G182" s="80">
        <v>0</v>
      </c>
      <c r="H182" s="80">
        <v>0</v>
      </c>
      <c r="I182" s="80">
        <v>0</v>
      </c>
      <c r="J182" s="80">
        <v>0</v>
      </c>
      <c r="K182" s="80">
        <v>0</v>
      </c>
      <c r="L182" s="80">
        <v>0</v>
      </c>
      <c r="M182" s="80">
        <v>0</v>
      </c>
      <c r="N182" s="80">
        <v>0</v>
      </c>
      <c r="O182" s="80">
        <v>0</v>
      </c>
      <c r="P182" s="80">
        <v>0</v>
      </c>
      <c r="Q182" s="80">
        <v>0</v>
      </c>
      <c r="R182" s="80">
        <v>0</v>
      </c>
      <c r="S182" s="80">
        <v>0</v>
      </c>
      <c r="T182" s="80">
        <v>0</v>
      </c>
      <c r="U182" s="64">
        <v>0</v>
      </c>
      <c r="V182" s="64">
        <v>0</v>
      </c>
      <c r="W182" s="64">
        <v>0</v>
      </c>
      <c r="X182" s="80">
        <v>2101806</v>
      </c>
      <c r="Y182" s="80">
        <v>566175</v>
      </c>
      <c r="Z182" s="80">
        <v>431763</v>
      </c>
      <c r="AA182" s="80">
        <v>419826</v>
      </c>
    </row>
    <row r="183" spans="1:27" s="88" customFormat="1" x14ac:dyDescent="0.2">
      <c r="A183" s="63" t="s">
        <v>302</v>
      </c>
      <c r="B183" s="63" t="s">
        <v>39</v>
      </c>
      <c r="C183" s="80">
        <v>0</v>
      </c>
      <c r="D183" s="80">
        <v>124</v>
      </c>
      <c r="E183" s="80">
        <v>338</v>
      </c>
      <c r="F183" s="80">
        <v>0</v>
      </c>
      <c r="G183" s="80">
        <v>1390</v>
      </c>
      <c r="H183" s="80">
        <v>0</v>
      </c>
      <c r="I183" s="80">
        <v>0</v>
      </c>
      <c r="J183" s="80">
        <v>0</v>
      </c>
      <c r="K183" s="80">
        <v>20</v>
      </c>
      <c r="L183" s="80">
        <v>0</v>
      </c>
      <c r="M183" s="80">
        <v>1061</v>
      </c>
      <c r="N183" s="80">
        <v>0</v>
      </c>
      <c r="O183" s="80">
        <v>10211</v>
      </c>
      <c r="P183" s="80">
        <v>0</v>
      </c>
      <c r="Q183" s="80">
        <v>14815</v>
      </c>
      <c r="R183" s="80">
        <v>0</v>
      </c>
      <c r="S183" s="80">
        <v>0</v>
      </c>
      <c r="T183" s="80">
        <v>0</v>
      </c>
      <c r="U183" s="64">
        <v>0</v>
      </c>
      <c r="V183" s="64">
        <v>0</v>
      </c>
      <c r="W183" s="64">
        <v>0</v>
      </c>
      <c r="X183" s="80">
        <v>0</v>
      </c>
      <c r="Y183" s="80">
        <v>0</v>
      </c>
      <c r="Z183" s="80">
        <v>0</v>
      </c>
      <c r="AA183" s="80">
        <v>0</v>
      </c>
    </row>
    <row r="184" spans="1:27" s="88" customFormat="1" x14ac:dyDescent="0.2">
      <c r="A184" s="63" t="s">
        <v>303</v>
      </c>
      <c r="B184" s="63" t="s">
        <v>39</v>
      </c>
      <c r="C184" s="80">
        <v>0</v>
      </c>
      <c r="D184" s="80">
        <v>0</v>
      </c>
      <c r="E184" s="80">
        <v>0</v>
      </c>
      <c r="F184" s="80">
        <v>0</v>
      </c>
      <c r="G184" s="80">
        <v>0</v>
      </c>
      <c r="H184" s="80">
        <v>0</v>
      </c>
      <c r="I184" s="80">
        <v>0</v>
      </c>
      <c r="J184" s="80">
        <v>0</v>
      </c>
      <c r="K184" s="80">
        <v>0</v>
      </c>
      <c r="L184" s="80">
        <v>0</v>
      </c>
      <c r="M184" s="80">
        <v>0</v>
      </c>
      <c r="N184" s="80">
        <v>0</v>
      </c>
      <c r="O184" s="80">
        <v>0</v>
      </c>
      <c r="P184" s="80">
        <v>0</v>
      </c>
      <c r="Q184" s="80">
        <v>0</v>
      </c>
      <c r="R184" s="80">
        <v>0</v>
      </c>
      <c r="S184" s="80">
        <v>0</v>
      </c>
      <c r="T184" s="80">
        <v>0</v>
      </c>
      <c r="U184" s="64">
        <v>0</v>
      </c>
      <c r="V184" s="64">
        <v>0</v>
      </c>
      <c r="W184" s="64">
        <v>0</v>
      </c>
      <c r="X184" s="80">
        <v>0</v>
      </c>
      <c r="Y184" s="80">
        <v>0</v>
      </c>
      <c r="Z184" s="80">
        <v>0</v>
      </c>
      <c r="AA184" s="80">
        <v>0</v>
      </c>
    </row>
    <row r="185" spans="1:27" s="88" customFormat="1" x14ac:dyDescent="0.2">
      <c r="A185" s="63" t="s">
        <v>304</v>
      </c>
      <c r="B185" s="63" t="s">
        <v>39</v>
      </c>
      <c r="C185" s="80">
        <v>0</v>
      </c>
      <c r="D185" s="80">
        <v>0</v>
      </c>
      <c r="E185" s="80">
        <v>0</v>
      </c>
      <c r="F185" s="80">
        <v>0</v>
      </c>
      <c r="G185" s="80">
        <v>0</v>
      </c>
      <c r="H185" s="80">
        <v>0</v>
      </c>
      <c r="I185" s="80">
        <v>0</v>
      </c>
      <c r="J185" s="80">
        <v>0</v>
      </c>
      <c r="K185" s="80">
        <v>0</v>
      </c>
      <c r="L185" s="80">
        <v>0</v>
      </c>
      <c r="M185" s="80">
        <v>0</v>
      </c>
      <c r="N185" s="80">
        <v>0</v>
      </c>
      <c r="O185" s="80">
        <v>0</v>
      </c>
      <c r="P185" s="80">
        <v>0</v>
      </c>
      <c r="Q185" s="80">
        <v>0</v>
      </c>
      <c r="R185" s="80">
        <v>0</v>
      </c>
      <c r="S185" s="80">
        <v>0</v>
      </c>
      <c r="T185" s="80">
        <v>1924</v>
      </c>
      <c r="U185" s="64">
        <v>79825</v>
      </c>
      <c r="V185" s="64">
        <v>33638</v>
      </c>
      <c r="W185" s="64">
        <v>33638</v>
      </c>
      <c r="X185" s="80">
        <v>97355</v>
      </c>
      <c r="Y185" s="80">
        <v>0</v>
      </c>
      <c r="Z185" s="80">
        <v>0</v>
      </c>
      <c r="AA185" s="80">
        <v>0</v>
      </c>
    </row>
    <row r="186" spans="1:27" s="88" customFormat="1" x14ac:dyDescent="0.2">
      <c r="A186" s="63" t="s">
        <v>305</v>
      </c>
      <c r="B186" s="63" t="s">
        <v>39</v>
      </c>
      <c r="C186" s="80">
        <v>0</v>
      </c>
      <c r="D186" s="80">
        <v>-42030</v>
      </c>
      <c r="E186" s="80">
        <v>74405</v>
      </c>
      <c r="F186" s="80">
        <v>0</v>
      </c>
      <c r="G186" s="80">
        <v>0</v>
      </c>
      <c r="H186" s="80">
        <v>0</v>
      </c>
      <c r="I186" s="80">
        <v>0</v>
      </c>
      <c r="J186" s="80">
        <v>0</v>
      </c>
      <c r="K186" s="80">
        <v>0</v>
      </c>
      <c r="L186" s="80">
        <v>0</v>
      </c>
      <c r="M186" s="80">
        <v>0</v>
      </c>
      <c r="N186" s="80">
        <v>0</v>
      </c>
      <c r="O186" s="80">
        <v>0</v>
      </c>
      <c r="P186" s="80">
        <v>0</v>
      </c>
      <c r="Q186" s="80">
        <v>0</v>
      </c>
      <c r="R186" s="80">
        <v>0</v>
      </c>
      <c r="S186" s="80">
        <v>0</v>
      </c>
      <c r="T186" s="80">
        <v>0</v>
      </c>
      <c r="U186" s="64">
        <v>0</v>
      </c>
      <c r="V186" s="64">
        <v>150352</v>
      </c>
      <c r="W186" s="64">
        <v>150352</v>
      </c>
      <c r="X186" s="80">
        <v>892979</v>
      </c>
      <c r="Y186" s="80">
        <v>414520</v>
      </c>
      <c r="Z186" s="80">
        <v>418958</v>
      </c>
      <c r="AA186" s="80">
        <v>426358</v>
      </c>
    </row>
    <row r="187" spans="1:27" s="88" customFormat="1" x14ac:dyDescent="0.2">
      <c r="A187" s="63" t="s">
        <v>306</v>
      </c>
      <c r="B187" s="63" t="s">
        <v>39</v>
      </c>
      <c r="C187" s="80">
        <v>76</v>
      </c>
      <c r="D187" s="80">
        <v>0</v>
      </c>
      <c r="E187" s="80">
        <v>0</v>
      </c>
      <c r="F187" s="80">
        <v>0</v>
      </c>
      <c r="G187" s="80">
        <v>0</v>
      </c>
      <c r="H187" s="80">
        <v>0</v>
      </c>
      <c r="I187" s="80">
        <v>0</v>
      </c>
      <c r="J187" s="80">
        <v>0</v>
      </c>
      <c r="K187" s="80">
        <v>0</v>
      </c>
      <c r="L187" s="80">
        <v>0</v>
      </c>
      <c r="M187" s="80">
        <v>0</v>
      </c>
      <c r="N187" s="80">
        <v>0</v>
      </c>
      <c r="O187" s="80">
        <v>0</v>
      </c>
      <c r="P187" s="80">
        <v>0</v>
      </c>
      <c r="Q187" s="80">
        <v>0</v>
      </c>
      <c r="R187" s="80">
        <v>0</v>
      </c>
      <c r="S187" s="80">
        <v>0</v>
      </c>
      <c r="T187" s="80">
        <v>0</v>
      </c>
      <c r="U187" s="64">
        <v>0</v>
      </c>
      <c r="V187" s="64">
        <v>0</v>
      </c>
      <c r="W187" s="64">
        <v>0</v>
      </c>
      <c r="X187" s="80">
        <v>560334</v>
      </c>
      <c r="Y187" s="80">
        <v>828301</v>
      </c>
      <c r="Z187" s="80">
        <v>406172</v>
      </c>
      <c r="AA187" s="80">
        <v>1584743</v>
      </c>
    </row>
    <row r="188" spans="1:27" s="88" customFormat="1" x14ac:dyDescent="0.2">
      <c r="A188" s="63" t="s">
        <v>83</v>
      </c>
      <c r="B188" s="63" t="s">
        <v>39</v>
      </c>
      <c r="C188" s="80">
        <v>0</v>
      </c>
      <c r="D188" s="80">
        <v>0</v>
      </c>
      <c r="E188" s="80">
        <v>0</v>
      </c>
      <c r="F188" s="80">
        <v>0</v>
      </c>
      <c r="G188" s="80">
        <v>0</v>
      </c>
      <c r="H188" s="80">
        <v>0</v>
      </c>
      <c r="I188" s="80">
        <v>0</v>
      </c>
      <c r="J188" s="80">
        <v>0</v>
      </c>
      <c r="K188" s="80">
        <v>0</v>
      </c>
      <c r="L188" s="80">
        <v>0</v>
      </c>
      <c r="M188" s="80">
        <v>0</v>
      </c>
      <c r="N188" s="80">
        <v>0</v>
      </c>
      <c r="O188" s="80">
        <v>0</v>
      </c>
      <c r="P188" s="80">
        <v>129564</v>
      </c>
      <c r="Q188" s="80">
        <v>200870</v>
      </c>
      <c r="R188" s="80">
        <v>224117</v>
      </c>
      <c r="S188" s="80">
        <v>278960</v>
      </c>
      <c r="T188" s="80">
        <v>298349</v>
      </c>
      <c r="U188" s="64">
        <v>377900</v>
      </c>
      <c r="V188" s="64">
        <v>0</v>
      </c>
      <c r="W188" s="64">
        <v>0</v>
      </c>
      <c r="X188" s="80">
        <v>0</v>
      </c>
      <c r="Y188" s="80">
        <v>0</v>
      </c>
      <c r="Z188" s="80">
        <v>0</v>
      </c>
      <c r="AA188" s="80">
        <v>0</v>
      </c>
    </row>
    <row r="189" spans="1:27" s="88" customFormat="1" x14ac:dyDescent="0.2">
      <c r="A189" s="63" t="s">
        <v>84</v>
      </c>
      <c r="B189" s="63" t="s">
        <v>39</v>
      </c>
      <c r="C189" s="80">
        <v>0</v>
      </c>
      <c r="D189" s="80">
        <v>0</v>
      </c>
      <c r="E189" s="80">
        <v>0</v>
      </c>
      <c r="F189" s="80">
        <v>0</v>
      </c>
      <c r="G189" s="80">
        <v>0</v>
      </c>
      <c r="H189" s="80">
        <v>0</v>
      </c>
      <c r="I189" s="80">
        <v>0</v>
      </c>
      <c r="J189" s="80">
        <v>0</v>
      </c>
      <c r="K189" s="80">
        <v>0</v>
      </c>
      <c r="L189" s="80">
        <v>0</v>
      </c>
      <c r="M189" s="80">
        <v>0</v>
      </c>
      <c r="N189" s="80">
        <v>0</v>
      </c>
      <c r="O189" s="80">
        <v>0</v>
      </c>
      <c r="P189" s="80">
        <v>0</v>
      </c>
      <c r="Q189" s="80">
        <v>0</v>
      </c>
      <c r="R189" s="80">
        <v>0</v>
      </c>
      <c r="S189" s="80">
        <v>0</v>
      </c>
      <c r="T189" s="80">
        <v>0</v>
      </c>
      <c r="U189" s="64">
        <v>0</v>
      </c>
      <c r="V189" s="64">
        <v>0</v>
      </c>
      <c r="W189" s="64">
        <v>0</v>
      </c>
      <c r="X189" s="80">
        <v>0</v>
      </c>
      <c r="Y189" s="80">
        <v>0</v>
      </c>
      <c r="Z189" s="80">
        <v>0</v>
      </c>
      <c r="AA189" s="80">
        <v>0</v>
      </c>
    </row>
    <row r="190" spans="1:27" s="88" customFormat="1" x14ac:dyDescent="0.2">
      <c r="A190" s="63" t="s">
        <v>307</v>
      </c>
      <c r="B190" s="63" t="s">
        <v>39</v>
      </c>
      <c r="C190" s="80">
        <v>0</v>
      </c>
      <c r="D190" s="80">
        <v>0</v>
      </c>
      <c r="E190" s="80">
        <v>0</v>
      </c>
      <c r="F190" s="80">
        <v>0</v>
      </c>
      <c r="G190" s="80">
        <v>0</v>
      </c>
      <c r="H190" s="80">
        <v>0</v>
      </c>
      <c r="I190" s="80">
        <v>0</v>
      </c>
      <c r="J190" s="80">
        <v>0</v>
      </c>
      <c r="K190" s="80">
        <v>0</v>
      </c>
      <c r="L190" s="80">
        <v>0</v>
      </c>
      <c r="M190" s="80">
        <v>797</v>
      </c>
      <c r="N190" s="80">
        <v>2896</v>
      </c>
      <c r="O190" s="80">
        <v>93</v>
      </c>
      <c r="P190" s="80">
        <v>0</v>
      </c>
      <c r="Q190" s="80">
        <v>0</v>
      </c>
      <c r="R190" s="80">
        <v>0</v>
      </c>
      <c r="S190" s="80">
        <v>0</v>
      </c>
      <c r="T190" s="80">
        <v>0</v>
      </c>
      <c r="U190" s="64">
        <v>0</v>
      </c>
      <c r="V190" s="64">
        <v>0</v>
      </c>
      <c r="W190" s="64">
        <v>0</v>
      </c>
      <c r="X190" s="80">
        <v>0</v>
      </c>
      <c r="Y190" s="80">
        <v>0</v>
      </c>
      <c r="Z190" s="80">
        <v>0</v>
      </c>
      <c r="AA190" s="80">
        <v>0</v>
      </c>
    </row>
    <row r="191" spans="1:27" s="88" customFormat="1" x14ac:dyDescent="0.2">
      <c r="A191" s="63" t="s">
        <v>308</v>
      </c>
      <c r="B191" s="63" t="s">
        <v>39</v>
      </c>
      <c r="C191" s="80">
        <v>91</v>
      </c>
      <c r="D191" s="80">
        <v>0</v>
      </c>
      <c r="E191" s="80">
        <v>993</v>
      </c>
      <c r="F191" s="80">
        <v>185</v>
      </c>
      <c r="G191" s="80">
        <v>0</v>
      </c>
      <c r="H191" s="80">
        <v>7</v>
      </c>
      <c r="I191" s="80">
        <v>1056</v>
      </c>
      <c r="J191" s="80">
        <v>0</v>
      </c>
      <c r="K191" s="80">
        <v>0</v>
      </c>
      <c r="L191" s="80">
        <v>0</v>
      </c>
      <c r="M191" s="80">
        <v>0</v>
      </c>
      <c r="N191" s="80">
        <v>0</v>
      </c>
      <c r="O191" s="80">
        <v>0</v>
      </c>
      <c r="P191" s="80">
        <v>0</v>
      </c>
      <c r="Q191" s="80">
        <v>0</v>
      </c>
      <c r="R191" s="80">
        <v>0</v>
      </c>
      <c r="S191" s="80">
        <v>0</v>
      </c>
      <c r="T191" s="80">
        <v>0</v>
      </c>
      <c r="U191" s="64">
        <v>0</v>
      </c>
      <c r="V191" s="64">
        <v>0</v>
      </c>
      <c r="W191" s="64">
        <v>0</v>
      </c>
      <c r="X191" s="80">
        <v>0</v>
      </c>
      <c r="Y191" s="80">
        <v>1151575</v>
      </c>
      <c r="Z191" s="80">
        <v>1486902</v>
      </c>
      <c r="AA191" s="80">
        <v>753822</v>
      </c>
    </row>
    <row r="192" spans="1:27" s="88" customFormat="1" x14ac:dyDescent="0.2">
      <c r="A192" s="63" t="s">
        <v>85</v>
      </c>
      <c r="B192" s="63" t="s">
        <v>39</v>
      </c>
      <c r="C192" s="80">
        <v>0</v>
      </c>
      <c r="D192" s="80">
        <v>0</v>
      </c>
      <c r="E192" s="80">
        <v>0</v>
      </c>
      <c r="F192" s="80">
        <v>0</v>
      </c>
      <c r="G192" s="80">
        <v>0</v>
      </c>
      <c r="H192" s="80">
        <v>0</v>
      </c>
      <c r="I192" s="80">
        <v>0</v>
      </c>
      <c r="J192" s="80">
        <v>0</v>
      </c>
      <c r="K192" s="80">
        <v>691950</v>
      </c>
      <c r="L192" s="80">
        <v>993704</v>
      </c>
      <c r="M192" s="80">
        <v>997610</v>
      </c>
      <c r="N192" s="80">
        <v>3509369</v>
      </c>
      <c r="O192" s="80">
        <v>3870935</v>
      </c>
      <c r="P192" s="80">
        <v>0</v>
      </c>
      <c r="Q192" s="80">
        <v>3837474</v>
      </c>
      <c r="R192" s="80">
        <v>4339260</v>
      </c>
      <c r="S192" s="80">
        <v>9534144</v>
      </c>
      <c r="T192" s="80">
        <v>7354055</v>
      </c>
      <c r="U192" s="64">
        <v>7613471</v>
      </c>
      <c r="V192" s="64">
        <v>8517025</v>
      </c>
      <c r="W192" s="64">
        <v>8517025</v>
      </c>
      <c r="X192" s="80">
        <v>13117131</v>
      </c>
      <c r="Y192" s="80">
        <v>15145399</v>
      </c>
      <c r="Z192" s="80">
        <v>17244707</v>
      </c>
      <c r="AA192" s="80">
        <v>9397422</v>
      </c>
    </row>
    <row r="193" spans="1:27" s="88" customFormat="1" x14ac:dyDescent="0.2">
      <c r="A193" s="63" t="s">
        <v>86</v>
      </c>
      <c r="B193" s="63" t="s">
        <v>39</v>
      </c>
      <c r="C193" s="80">
        <v>53856</v>
      </c>
      <c r="D193" s="80">
        <v>64973</v>
      </c>
      <c r="E193" s="80">
        <v>90104</v>
      </c>
      <c r="F193" s="80">
        <v>57370</v>
      </c>
      <c r="G193" s="80">
        <v>76885</v>
      </c>
      <c r="H193" s="80">
        <v>69924</v>
      </c>
      <c r="I193" s="80">
        <v>0</v>
      </c>
      <c r="J193" s="80">
        <v>85021</v>
      </c>
      <c r="K193" s="80">
        <v>0</v>
      </c>
      <c r="L193" s="80">
        <v>34074</v>
      </c>
      <c r="M193" s="80">
        <v>0</v>
      </c>
      <c r="N193" s="80">
        <v>0</v>
      </c>
      <c r="O193" s="80">
        <v>0</v>
      </c>
      <c r="P193" s="80">
        <v>0</v>
      </c>
      <c r="Q193" s="80">
        <v>79633</v>
      </c>
      <c r="R193" s="80">
        <v>89870</v>
      </c>
      <c r="S193" s="80">
        <v>113299</v>
      </c>
      <c r="T193" s="80">
        <v>144385</v>
      </c>
      <c r="U193" s="64">
        <v>93681</v>
      </c>
      <c r="V193" s="64">
        <v>69537</v>
      </c>
      <c r="W193" s="64">
        <v>69537</v>
      </c>
      <c r="X193" s="80">
        <v>78658</v>
      </c>
      <c r="Y193" s="80">
        <v>67983</v>
      </c>
      <c r="Z193" s="80">
        <v>62299</v>
      </c>
      <c r="AA193" s="80">
        <v>49941</v>
      </c>
    </row>
    <row r="194" spans="1:27" s="88" customFormat="1" x14ac:dyDescent="0.2">
      <c r="A194" s="63" t="s">
        <v>309</v>
      </c>
      <c r="B194" s="63" t="s">
        <v>39</v>
      </c>
      <c r="C194" s="80">
        <v>0</v>
      </c>
      <c r="D194" s="80">
        <v>0</v>
      </c>
      <c r="E194" s="80">
        <v>0</v>
      </c>
      <c r="F194" s="80">
        <v>0</v>
      </c>
      <c r="G194" s="80">
        <v>0</v>
      </c>
      <c r="H194" s="80">
        <v>0</v>
      </c>
      <c r="I194" s="80">
        <v>0</v>
      </c>
      <c r="J194" s="80">
        <v>0</v>
      </c>
      <c r="K194" s="80">
        <v>0</v>
      </c>
      <c r="L194" s="80">
        <v>0</v>
      </c>
      <c r="M194" s="80">
        <v>0</v>
      </c>
      <c r="N194" s="80">
        <v>0</v>
      </c>
      <c r="O194" s="80">
        <v>0</v>
      </c>
      <c r="P194" s="80">
        <v>0</v>
      </c>
      <c r="Q194" s="80">
        <v>0</v>
      </c>
      <c r="R194" s="80">
        <v>0</v>
      </c>
      <c r="S194" s="80">
        <v>0</v>
      </c>
      <c r="T194" s="80">
        <v>0</v>
      </c>
      <c r="U194" s="64">
        <v>0</v>
      </c>
      <c r="V194" s="64">
        <v>0</v>
      </c>
      <c r="W194" s="64">
        <v>0</v>
      </c>
      <c r="X194" s="80">
        <v>328473</v>
      </c>
      <c r="Y194" s="80">
        <v>178929</v>
      </c>
      <c r="Z194" s="80">
        <v>181093</v>
      </c>
      <c r="AA194" s="80">
        <v>191443</v>
      </c>
    </row>
    <row r="195" spans="1:27" s="88" customFormat="1" x14ac:dyDescent="0.2">
      <c r="A195" s="63" t="s">
        <v>310</v>
      </c>
      <c r="B195" s="63" t="s">
        <v>39</v>
      </c>
      <c r="C195" s="80">
        <v>0</v>
      </c>
      <c r="D195" s="80">
        <v>0</v>
      </c>
      <c r="E195" s="80">
        <v>0</v>
      </c>
      <c r="F195" s="80">
        <v>0</v>
      </c>
      <c r="G195" s="80">
        <v>7295</v>
      </c>
      <c r="H195" s="80">
        <v>0</v>
      </c>
      <c r="I195" s="80">
        <v>0</v>
      </c>
      <c r="J195" s="80">
        <v>0</v>
      </c>
      <c r="K195" s="80">
        <v>0</v>
      </c>
      <c r="L195" s="80">
        <v>0</v>
      </c>
      <c r="M195" s="80">
        <v>2874</v>
      </c>
      <c r="N195" s="80">
        <v>0</v>
      </c>
      <c r="O195" s="80">
        <v>0</v>
      </c>
      <c r="P195" s="80">
        <v>0</v>
      </c>
      <c r="Q195" s="80">
        <v>0</v>
      </c>
      <c r="R195" s="80">
        <v>0</v>
      </c>
      <c r="S195" s="80">
        <v>0</v>
      </c>
      <c r="T195" s="80">
        <v>0</v>
      </c>
      <c r="U195" s="64">
        <v>0</v>
      </c>
      <c r="V195" s="64">
        <v>0</v>
      </c>
      <c r="W195" s="64">
        <v>0</v>
      </c>
      <c r="X195" s="80">
        <v>0</v>
      </c>
      <c r="Y195" s="80">
        <v>0</v>
      </c>
      <c r="Z195" s="80">
        <v>232910</v>
      </c>
      <c r="AA195" s="80">
        <v>382290</v>
      </c>
    </row>
    <row r="196" spans="1:27" s="88" customFormat="1" x14ac:dyDescent="0.2">
      <c r="A196" s="63" t="s">
        <v>311</v>
      </c>
      <c r="B196" s="63" t="s">
        <v>39</v>
      </c>
      <c r="C196" s="80">
        <v>0</v>
      </c>
      <c r="D196" s="80">
        <v>0</v>
      </c>
      <c r="E196" s="80">
        <v>0</v>
      </c>
      <c r="F196" s="80">
        <v>0</v>
      </c>
      <c r="G196" s="80">
        <v>0</v>
      </c>
      <c r="H196" s="80">
        <v>0</v>
      </c>
      <c r="I196" s="80">
        <v>0</v>
      </c>
      <c r="J196" s="80">
        <v>0</v>
      </c>
      <c r="K196" s="80">
        <v>0</v>
      </c>
      <c r="L196" s="80">
        <v>0</v>
      </c>
      <c r="M196" s="80">
        <v>0</v>
      </c>
      <c r="N196" s="80">
        <v>0</v>
      </c>
      <c r="O196" s="80">
        <v>0</v>
      </c>
      <c r="P196" s="80">
        <v>0</v>
      </c>
      <c r="Q196" s="80">
        <v>0</v>
      </c>
      <c r="R196" s="80">
        <v>0</v>
      </c>
      <c r="S196" s="80">
        <v>0</v>
      </c>
      <c r="T196" s="80">
        <v>0</v>
      </c>
      <c r="U196" s="64">
        <v>-168045</v>
      </c>
      <c r="V196" s="64">
        <v>209992</v>
      </c>
      <c r="W196" s="64">
        <v>209992</v>
      </c>
      <c r="X196" s="80">
        <v>941083</v>
      </c>
      <c r="Y196" s="80">
        <v>293600</v>
      </c>
      <c r="Z196" s="80">
        <v>405343</v>
      </c>
      <c r="AA196" s="80">
        <v>370308</v>
      </c>
    </row>
    <row r="197" spans="1:27" s="88" customFormat="1" x14ac:dyDescent="0.2">
      <c r="A197" s="63" t="s">
        <v>87</v>
      </c>
      <c r="B197" s="63" t="s">
        <v>39</v>
      </c>
      <c r="C197" s="80">
        <v>0</v>
      </c>
      <c r="D197" s="80">
        <v>0</v>
      </c>
      <c r="E197" s="80">
        <v>0</v>
      </c>
      <c r="F197" s="80">
        <v>0</v>
      </c>
      <c r="G197" s="80">
        <v>0</v>
      </c>
      <c r="H197" s="80">
        <v>0</v>
      </c>
      <c r="I197" s="80">
        <v>0</v>
      </c>
      <c r="J197" s="80">
        <v>0</v>
      </c>
      <c r="K197" s="80">
        <v>0</v>
      </c>
      <c r="L197" s="80">
        <v>0</v>
      </c>
      <c r="M197" s="80">
        <v>0</v>
      </c>
      <c r="N197" s="80">
        <v>0</v>
      </c>
      <c r="O197" s="80">
        <v>101923</v>
      </c>
      <c r="P197" s="80">
        <v>0</v>
      </c>
      <c r="Q197" s="80">
        <v>100745</v>
      </c>
      <c r="R197" s="80">
        <v>104389</v>
      </c>
      <c r="S197" s="80">
        <v>107830</v>
      </c>
      <c r="T197" s="80">
        <v>116155</v>
      </c>
      <c r="U197" s="64">
        <v>108477</v>
      </c>
      <c r="V197" s="64">
        <v>100473</v>
      </c>
      <c r="W197" s="64">
        <v>100473</v>
      </c>
      <c r="X197" s="80">
        <v>113393</v>
      </c>
      <c r="Y197" s="80">
        <v>126027</v>
      </c>
      <c r="Z197" s="80">
        <v>129862</v>
      </c>
      <c r="AA197" s="80">
        <v>131986</v>
      </c>
    </row>
    <row r="198" spans="1:27" s="88" customFormat="1" x14ac:dyDescent="0.2">
      <c r="A198" s="63" t="s">
        <v>312</v>
      </c>
      <c r="B198" s="63" t="s">
        <v>39</v>
      </c>
      <c r="C198" s="80">
        <v>0</v>
      </c>
      <c r="D198" s="80">
        <v>0</v>
      </c>
      <c r="E198" s="80">
        <v>0</v>
      </c>
      <c r="F198" s="80">
        <v>0</v>
      </c>
      <c r="G198" s="80">
        <v>0</v>
      </c>
      <c r="H198" s="80">
        <v>0</v>
      </c>
      <c r="I198" s="80">
        <v>0</v>
      </c>
      <c r="J198" s="80">
        <v>0</v>
      </c>
      <c r="K198" s="80">
        <v>0</v>
      </c>
      <c r="L198" s="80">
        <v>0</v>
      </c>
      <c r="M198" s="80">
        <v>0</v>
      </c>
      <c r="N198" s="80">
        <v>0</v>
      </c>
      <c r="O198" s="80">
        <v>0</v>
      </c>
      <c r="P198" s="80">
        <v>0</v>
      </c>
      <c r="Q198" s="80">
        <v>0</v>
      </c>
      <c r="R198" s="80">
        <v>0</v>
      </c>
      <c r="S198" s="80">
        <v>0</v>
      </c>
      <c r="T198" s="80">
        <v>0</v>
      </c>
      <c r="U198" s="64">
        <v>0</v>
      </c>
      <c r="V198" s="64">
        <v>0</v>
      </c>
      <c r="W198" s="64">
        <v>0</v>
      </c>
      <c r="X198" s="80">
        <v>0</v>
      </c>
      <c r="Y198" s="80">
        <v>0</v>
      </c>
      <c r="Z198" s="80">
        <v>0</v>
      </c>
      <c r="AA198" s="80">
        <v>0</v>
      </c>
    </row>
    <row r="199" spans="1:27" s="88" customFormat="1" x14ac:dyDescent="0.2">
      <c r="A199" s="63" t="s">
        <v>88</v>
      </c>
      <c r="B199" s="63" t="s">
        <v>39</v>
      </c>
      <c r="C199" s="80">
        <v>95163</v>
      </c>
      <c r="D199" s="80">
        <v>93665</v>
      </c>
      <c r="E199" s="80">
        <v>9762</v>
      </c>
      <c r="F199" s="80">
        <v>79296</v>
      </c>
      <c r="G199" s="80">
        <v>150370</v>
      </c>
      <c r="H199" s="80">
        <v>22254</v>
      </c>
      <c r="I199" s="80">
        <v>88840</v>
      </c>
      <c r="J199" s="80">
        <v>90123</v>
      </c>
      <c r="K199" s="80">
        <v>92056</v>
      </c>
      <c r="L199" s="80">
        <v>8344</v>
      </c>
      <c r="M199" s="80">
        <v>103884</v>
      </c>
      <c r="N199" s="80">
        <v>110365</v>
      </c>
      <c r="O199" s="80">
        <v>112592</v>
      </c>
      <c r="P199" s="80">
        <v>129295</v>
      </c>
      <c r="Q199" s="80">
        <v>138209</v>
      </c>
      <c r="R199" s="80">
        <v>132761</v>
      </c>
      <c r="S199" s="80">
        <v>198967</v>
      </c>
      <c r="T199" s="80">
        <v>154274</v>
      </c>
      <c r="U199" s="64">
        <v>175991</v>
      </c>
      <c r="V199" s="64">
        <v>287810</v>
      </c>
      <c r="W199" s="64">
        <v>287810</v>
      </c>
      <c r="X199" s="80">
        <v>177968</v>
      </c>
      <c r="Y199" s="80">
        <v>160252</v>
      </c>
      <c r="Z199" s="80">
        <v>149744</v>
      </c>
      <c r="AA199" s="80">
        <v>131884</v>
      </c>
    </row>
    <row r="200" spans="1:27" s="88" customFormat="1" x14ac:dyDescent="0.2">
      <c r="A200" s="63" t="s">
        <v>313</v>
      </c>
      <c r="B200" s="63" t="s">
        <v>39</v>
      </c>
      <c r="C200" s="80">
        <v>0</v>
      </c>
      <c r="D200" s="80">
        <v>0</v>
      </c>
      <c r="E200" s="80">
        <v>0</v>
      </c>
      <c r="F200" s="80">
        <v>0</v>
      </c>
      <c r="G200" s="80">
        <v>0</v>
      </c>
      <c r="H200" s="80">
        <v>0</v>
      </c>
      <c r="I200" s="80">
        <v>0</v>
      </c>
      <c r="J200" s="80">
        <v>0</v>
      </c>
      <c r="K200" s="80">
        <v>0</v>
      </c>
      <c r="L200" s="80">
        <v>0</v>
      </c>
      <c r="M200" s="80">
        <v>0</v>
      </c>
      <c r="N200" s="80">
        <v>0</v>
      </c>
      <c r="O200" s="80">
        <v>0</v>
      </c>
      <c r="P200" s="80">
        <v>0</v>
      </c>
      <c r="Q200" s="80">
        <v>0</v>
      </c>
      <c r="R200" s="80">
        <v>0</v>
      </c>
      <c r="S200" s="80">
        <v>0</v>
      </c>
      <c r="T200" s="80">
        <v>0</v>
      </c>
      <c r="U200" s="64">
        <v>0</v>
      </c>
      <c r="V200" s="64">
        <v>0</v>
      </c>
      <c r="W200" s="64">
        <v>0</v>
      </c>
      <c r="X200" s="80">
        <v>0</v>
      </c>
      <c r="Y200" s="80">
        <v>0</v>
      </c>
      <c r="Z200" s="80">
        <v>768638</v>
      </c>
      <c r="AA200" s="80">
        <v>0</v>
      </c>
    </row>
    <row r="201" spans="1:27" s="88" customFormat="1" x14ac:dyDescent="0.2">
      <c r="A201" s="63" t="s">
        <v>314</v>
      </c>
      <c r="B201" s="63" t="s">
        <v>39</v>
      </c>
      <c r="C201" s="80">
        <v>0</v>
      </c>
      <c r="D201" s="80">
        <v>0</v>
      </c>
      <c r="E201" s="80">
        <v>0</v>
      </c>
      <c r="F201" s="80">
        <v>0</v>
      </c>
      <c r="G201" s="80">
        <v>0</v>
      </c>
      <c r="H201" s="80">
        <v>0</v>
      </c>
      <c r="I201" s="80">
        <v>0</v>
      </c>
      <c r="J201" s="80">
        <v>0</v>
      </c>
      <c r="K201" s="80">
        <v>0</v>
      </c>
      <c r="L201" s="80">
        <v>0</v>
      </c>
      <c r="M201" s="80">
        <v>105431</v>
      </c>
      <c r="N201" s="80">
        <v>118969</v>
      </c>
      <c r="O201" s="80">
        <v>128813</v>
      </c>
      <c r="P201" s="80">
        <v>951773</v>
      </c>
      <c r="Q201" s="80">
        <v>0</v>
      </c>
      <c r="R201" s="80">
        <v>0</v>
      </c>
      <c r="S201" s="80">
        <v>0</v>
      </c>
      <c r="T201" s="80">
        <v>0</v>
      </c>
      <c r="U201" s="64">
        <v>0</v>
      </c>
      <c r="V201" s="64">
        <v>0</v>
      </c>
      <c r="W201" s="64">
        <v>0</v>
      </c>
      <c r="X201" s="80">
        <v>0</v>
      </c>
      <c r="Y201" s="80">
        <v>0</v>
      </c>
      <c r="Z201" s="80">
        <v>0</v>
      </c>
      <c r="AA201" s="80">
        <v>1468809</v>
      </c>
    </row>
    <row r="202" spans="1:27" s="88" customFormat="1" x14ac:dyDescent="0.2">
      <c r="A202" s="63" t="s">
        <v>315</v>
      </c>
      <c r="B202" s="63" t="s">
        <v>39</v>
      </c>
      <c r="C202" s="80">
        <v>0</v>
      </c>
      <c r="D202" s="80">
        <v>0</v>
      </c>
      <c r="E202" s="80">
        <v>0</v>
      </c>
      <c r="F202" s="80">
        <v>0</v>
      </c>
      <c r="G202" s="80">
        <v>0</v>
      </c>
      <c r="H202" s="80">
        <v>0</v>
      </c>
      <c r="I202" s="80">
        <v>0</v>
      </c>
      <c r="J202" s="80">
        <v>0</v>
      </c>
      <c r="K202" s="80">
        <v>0</v>
      </c>
      <c r="L202" s="80">
        <v>0</v>
      </c>
      <c r="M202" s="80">
        <v>0</v>
      </c>
      <c r="N202" s="80">
        <v>0</v>
      </c>
      <c r="O202" s="80">
        <v>0</v>
      </c>
      <c r="P202" s="80">
        <v>0</v>
      </c>
      <c r="Q202" s="80">
        <v>0</v>
      </c>
      <c r="R202" s="80">
        <v>0</v>
      </c>
      <c r="S202" s="80">
        <v>0</v>
      </c>
      <c r="T202" s="80">
        <v>0</v>
      </c>
      <c r="U202" s="64">
        <v>0</v>
      </c>
      <c r="V202" s="64">
        <v>0</v>
      </c>
      <c r="W202" s="64">
        <v>0</v>
      </c>
      <c r="X202" s="80">
        <v>0</v>
      </c>
      <c r="Y202" s="80">
        <v>0</v>
      </c>
      <c r="Z202" s="80">
        <v>0</v>
      </c>
      <c r="AA202" s="80">
        <v>0</v>
      </c>
    </row>
    <row r="203" spans="1:27" s="88" customFormat="1" x14ac:dyDescent="0.2">
      <c r="A203" s="63" t="s">
        <v>317</v>
      </c>
      <c r="B203" s="63" t="s">
        <v>39</v>
      </c>
      <c r="C203" s="80">
        <v>2577</v>
      </c>
      <c r="D203" s="80">
        <v>0</v>
      </c>
      <c r="E203" s="80">
        <v>0</v>
      </c>
      <c r="F203" s="80">
        <v>0</v>
      </c>
      <c r="G203" s="80">
        <v>0</v>
      </c>
      <c r="H203" s="80">
        <v>193010</v>
      </c>
      <c r="I203" s="80">
        <v>0</v>
      </c>
      <c r="J203" s="80">
        <v>5922</v>
      </c>
      <c r="K203" s="80">
        <v>141628</v>
      </c>
      <c r="L203" s="80">
        <v>0</v>
      </c>
      <c r="M203" s="80">
        <v>0</v>
      </c>
      <c r="N203" s="80">
        <v>0</v>
      </c>
      <c r="O203" s="80">
        <v>0</v>
      </c>
      <c r="P203" s="80">
        <v>0</v>
      </c>
      <c r="Q203" s="80">
        <v>182486</v>
      </c>
      <c r="R203" s="80">
        <v>219697</v>
      </c>
      <c r="S203" s="80">
        <v>316630</v>
      </c>
      <c r="T203" s="80">
        <v>495939</v>
      </c>
      <c r="U203" s="64">
        <v>-943966</v>
      </c>
      <c r="V203" s="64">
        <v>251483</v>
      </c>
      <c r="W203" s="64">
        <v>251483</v>
      </c>
      <c r="X203" s="80">
        <v>1679486</v>
      </c>
      <c r="Y203" s="80">
        <v>104967</v>
      </c>
      <c r="Z203" s="80">
        <v>1069444</v>
      </c>
      <c r="AA203" s="80">
        <v>1475198</v>
      </c>
    </row>
    <row r="204" spans="1:27" s="88" customFormat="1" x14ac:dyDescent="0.2">
      <c r="A204" s="63" t="s">
        <v>316</v>
      </c>
      <c r="B204" s="63" t="s">
        <v>39</v>
      </c>
      <c r="C204" s="80">
        <v>0</v>
      </c>
      <c r="D204" s="80">
        <v>0</v>
      </c>
      <c r="E204" s="80">
        <v>0</v>
      </c>
      <c r="F204" s="80">
        <v>0</v>
      </c>
      <c r="G204" s="80">
        <v>0</v>
      </c>
      <c r="H204" s="80">
        <v>0</v>
      </c>
      <c r="I204" s="80">
        <v>0</v>
      </c>
      <c r="J204" s="80">
        <v>0</v>
      </c>
      <c r="K204" s="80">
        <v>0</v>
      </c>
      <c r="L204" s="80">
        <v>0</v>
      </c>
      <c r="M204" s="80">
        <v>0</v>
      </c>
      <c r="N204" s="80">
        <v>0</v>
      </c>
      <c r="O204" s="80">
        <v>0</v>
      </c>
      <c r="P204" s="80">
        <v>0</v>
      </c>
      <c r="Q204" s="80">
        <v>0</v>
      </c>
      <c r="R204" s="80">
        <v>0</v>
      </c>
      <c r="S204" s="80">
        <v>0</v>
      </c>
      <c r="T204" s="80">
        <v>0</v>
      </c>
      <c r="U204" s="64">
        <v>0</v>
      </c>
      <c r="V204" s="64">
        <v>0</v>
      </c>
      <c r="W204" s="64">
        <v>0</v>
      </c>
      <c r="X204" s="80">
        <v>0</v>
      </c>
      <c r="Y204" s="80">
        <v>0</v>
      </c>
      <c r="Z204" s="80">
        <v>0</v>
      </c>
      <c r="AA204" s="80">
        <v>0</v>
      </c>
    </row>
    <row r="205" spans="1:27" s="88" customFormat="1" x14ac:dyDescent="0.2">
      <c r="A205" s="63" t="s">
        <v>89</v>
      </c>
      <c r="B205" s="63" t="s">
        <v>39</v>
      </c>
      <c r="C205" s="80">
        <v>0</v>
      </c>
      <c r="D205" s="80">
        <v>0</v>
      </c>
      <c r="E205" s="80">
        <v>0</v>
      </c>
      <c r="F205" s="80">
        <v>0</v>
      </c>
      <c r="G205" s="80">
        <v>0</v>
      </c>
      <c r="H205" s="80">
        <v>0</v>
      </c>
      <c r="I205" s="80">
        <v>0</v>
      </c>
      <c r="J205" s="80">
        <v>0</v>
      </c>
      <c r="K205" s="80">
        <v>0</v>
      </c>
      <c r="L205" s="80">
        <v>0</v>
      </c>
      <c r="M205" s="80">
        <v>0</v>
      </c>
      <c r="N205" s="80">
        <v>0</v>
      </c>
      <c r="O205" s="80">
        <v>118185</v>
      </c>
      <c r="P205" s="80">
        <v>69817</v>
      </c>
      <c r="Q205" s="80">
        <v>0</v>
      </c>
      <c r="R205" s="80">
        <v>61631</v>
      </c>
      <c r="S205" s="80">
        <v>55673</v>
      </c>
      <c r="T205" s="80">
        <v>51239</v>
      </c>
      <c r="U205" s="64">
        <v>53538</v>
      </c>
      <c r="V205" s="64">
        <v>113633</v>
      </c>
      <c r="W205" s="64">
        <v>113633</v>
      </c>
      <c r="X205" s="80">
        <v>561159</v>
      </c>
      <c r="Y205" s="80">
        <v>218173</v>
      </c>
      <c r="Z205" s="80">
        <v>232194</v>
      </c>
      <c r="AA205" s="80">
        <v>222505</v>
      </c>
    </row>
    <row r="206" spans="1:27" s="88" customFormat="1" x14ac:dyDescent="0.2">
      <c r="A206" s="63" t="s">
        <v>318</v>
      </c>
      <c r="B206" s="63" t="s">
        <v>319</v>
      </c>
      <c r="C206" s="80">
        <v>519</v>
      </c>
      <c r="D206" s="80">
        <v>816</v>
      </c>
      <c r="E206" s="80">
        <v>0</v>
      </c>
      <c r="F206" s="80">
        <v>4402</v>
      </c>
      <c r="G206" s="80">
        <v>0</v>
      </c>
      <c r="H206" s="80">
        <v>0</v>
      </c>
      <c r="I206" s="80">
        <v>0</v>
      </c>
      <c r="J206" s="80">
        <v>0</v>
      </c>
      <c r="K206" s="80">
        <v>0</v>
      </c>
      <c r="L206" s="80">
        <v>2995</v>
      </c>
      <c r="M206" s="80">
        <v>1710</v>
      </c>
      <c r="N206" s="80">
        <v>0</v>
      </c>
      <c r="O206" s="80">
        <v>0</v>
      </c>
      <c r="P206" s="80">
        <v>0</v>
      </c>
      <c r="Q206" s="80">
        <v>3611</v>
      </c>
      <c r="R206" s="80">
        <v>5516</v>
      </c>
      <c r="S206" s="80">
        <v>5635</v>
      </c>
      <c r="T206" s="80">
        <v>0</v>
      </c>
      <c r="U206" s="64">
        <v>708367</v>
      </c>
      <c r="V206" s="64">
        <v>190355</v>
      </c>
      <c r="W206" s="64">
        <v>190355</v>
      </c>
      <c r="X206" s="80">
        <v>0</v>
      </c>
      <c r="Y206" s="80">
        <v>2371</v>
      </c>
      <c r="Z206" s="80">
        <v>0</v>
      </c>
      <c r="AA206" s="80">
        <v>0</v>
      </c>
    </row>
    <row r="207" spans="1:27" s="88" customFormat="1" x14ac:dyDescent="0.2">
      <c r="A207" s="63" t="s">
        <v>319</v>
      </c>
      <c r="B207" s="63" t="s">
        <v>319</v>
      </c>
      <c r="C207" s="80">
        <v>0</v>
      </c>
      <c r="D207" s="80">
        <v>0</v>
      </c>
      <c r="E207" s="80">
        <v>0</v>
      </c>
      <c r="F207" s="80">
        <v>0</v>
      </c>
      <c r="G207" s="80">
        <v>0</v>
      </c>
      <c r="H207" s="80">
        <v>0</v>
      </c>
      <c r="I207" s="80">
        <v>0</v>
      </c>
      <c r="J207" s="80">
        <v>0</v>
      </c>
      <c r="K207" s="80">
        <v>3613</v>
      </c>
      <c r="L207" s="80">
        <v>121049</v>
      </c>
      <c r="M207" s="80">
        <v>0</v>
      </c>
      <c r="N207" s="80">
        <v>0</v>
      </c>
      <c r="O207" s="80">
        <v>0</v>
      </c>
      <c r="P207" s="80">
        <v>0</v>
      </c>
      <c r="Q207" s="80">
        <v>0</v>
      </c>
      <c r="R207" s="80">
        <v>0</v>
      </c>
      <c r="S207" s="80">
        <v>0</v>
      </c>
      <c r="T207" s="80">
        <v>0</v>
      </c>
      <c r="U207" s="64">
        <v>0</v>
      </c>
      <c r="V207" s="64">
        <v>0</v>
      </c>
      <c r="W207" s="64">
        <v>0</v>
      </c>
      <c r="X207" s="80">
        <v>0</v>
      </c>
      <c r="Y207" s="80">
        <v>466645</v>
      </c>
      <c r="Z207" s="80">
        <v>253817</v>
      </c>
      <c r="AA207" s="80">
        <v>0</v>
      </c>
    </row>
    <row r="208" spans="1:27" s="88" customFormat="1" x14ac:dyDescent="0.2">
      <c r="A208" s="63" t="s">
        <v>320</v>
      </c>
      <c r="B208" s="63" t="s">
        <v>90</v>
      </c>
      <c r="C208" s="80">
        <v>35042</v>
      </c>
      <c r="D208" s="80">
        <v>0</v>
      </c>
      <c r="E208" s="80">
        <v>3472</v>
      </c>
      <c r="F208" s="80">
        <v>22590</v>
      </c>
      <c r="G208" s="80">
        <v>13995</v>
      </c>
      <c r="H208" s="80">
        <v>21513</v>
      </c>
      <c r="I208" s="80">
        <v>0</v>
      </c>
      <c r="J208" s="80">
        <v>0</v>
      </c>
      <c r="K208" s="80">
        <v>51427</v>
      </c>
      <c r="L208" s="80">
        <v>60590</v>
      </c>
      <c r="M208" s="80">
        <v>78725</v>
      </c>
      <c r="N208" s="80">
        <v>112921</v>
      </c>
      <c r="O208" s="80">
        <v>127591</v>
      </c>
      <c r="P208" s="80">
        <v>268414</v>
      </c>
      <c r="Q208" s="80">
        <v>337744</v>
      </c>
      <c r="R208" s="80">
        <v>264857</v>
      </c>
      <c r="S208" s="80">
        <v>424472</v>
      </c>
      <c r="T208" s="80">
        <v>321641</v>
      </c>
      <c r="U208" s="64">
        <v>368530</v>
      </c>
      <c r="V208" s="64">
        <v>315693</v>
      </c>
      <c r="W208" s="64">
        <v>315693</v>
      </c>
      <c r="X208" s="80">
        <v>306217</v>
      </c>
      <c r="Y208" s="80">
        <v>398105</v>
      </c>
      <c r="Z208" s="80">
        <v>332312</v>
      </c>
      <c r="AA208" s="80">
        <v>324944</v>
      </c>
    </row>
    <row r="209" spans="1:27" s="88" customFormat="1" x14ac:dyDescent="0.2">
      <c r="A209" s="63" t="s">
        <v>321</v>
      </c>
      <c r="B209" s="63" t="s">
        <v>90</v>
      </c>
      <c r="C209" s="80">
        <v>0</v>
      </c>
      <c r="D209" s="80">
        <v>0</v>
      </c>
      <c r="E209" s="80">
        <v>157949</v>
      </c>
      <c r="F209" s="80">
        <v>111082</v>
      </c>
      <c r="G209" s="80">
        <v>50685</v>
      </c>
      <c r="H209" s="80">
        <v>53369</v>
      </c>
      <c r="I209" s="80">
        <v>6053</v>
      </c>
      <c r="J209" s="80">
        <v>0</v>
      </c>
      <c r="K209" s="80">
        <v>125659</v>
      </c>
      <c r="L209" s="80">
        <v>139725</v>
      </c>
      <c r="M209" s="80">
        <v>193085</v>
      </c>
      <c r="N209" s="80">
        <v>268712</v>
      </c>
      <c r="O209" s="80">
        <v>298672</v>
      </c>
      <c r="P209" s="80">
        <v>329703</v>
      </c>
      <c r="Q209" s="80">
        <v>386237</v>
      </c>
      <c r="R209" s="80">
        <v>607888</v>
      </c>
      <c r="S209" s="80">
        <v>1025439</v>
      </c>
      <c r="T209" s="80">
        <v>734747</v>
      </c>
      <c r="U209" s="64">
        <v>708382</v>
      </c>
      <c r="V209" s="64">
        <v>608919</v>
      </c>
      <c r="W209" s="64">
        <v>608919</v>
      </c>
      <c r="X209" s="80">
        <v>575270</v>
      </c>
      <c r="Y209" s="80">
        <v>784236</v>
      </c>
      <c r="Z209" s="80">
        <v>661041</v>
      </c>
      <c r="AA209" s="80">
        <v>494257</v>
      </c>
    </row>
    <row r="210" spans="1:27" s="88" customFormat="1" x14ac:dyDescent="0.2">
      <c r="A210" s="63" t="s">
        <v>91</v>
      </c>
      <c r="B210" s="63" t="s">
        <v>90</v>
      </c>
      <c r="C210" s="80">
        <v>179319</v>
      </c>
      <c r="D210" s="80">
        <v>181354</v>
      </c>
      <c r="E210" s="80">
        <v>195683</v>
      </c>
      <c r="F210" s="80">
        <v>173754</v>
      </c>
      <c r="G210" s="80">
        <v>176897</v>
      </c>
      <c r="H210" s="80">
        <v>245904</v>
      </c>
      <c r="I210" s="80">
        <v>246573</v>
      </c>
      <c r="J210" s="80">
        <v>255787</v>
      </c>
      <c r="K210" s="80">
        <v>188263</v>
      </c>
      <c r="L210" s="80">
        <v>186800</v>
      </c>
      <c r="M210" s="80">
        <v>185045</v>
      </c>
      <c r="N210" s="80">
        <v>323707</v>
      </c>
      <c r="O210" s="80">
        <v>186150</v>
      </c>
      <c r="P210" s="80">
        <v>186100</v>
      </c>
      <c r="Q210" s="80">
        <v>183158</v>
      </c>
      <c r="R210" s="80" t="s">
        <v>548</v>
      </c>
      <c r="S210" s="80"/>
      <c r="T210" s="80"/>
      <c r="U210" s="64" t="s">
        <v>548</v>
      </c>
      <c r="V210" s="64">
        <v>0</v>
      </c>
      <c r="W210" s="64">
        <v>0</v>
      </c>
      <c r="X210" s="80">
        <v>0</v>
      </c>
      <c r="Y210" s="80">
        <v>0</v>
      </c>
      <c r="Z210" s="80">
        <v>0</v>
      </c>
      <c r="AA210" s="80">
        <v>0</v>
      </c>
    </row>
    <row r="211" spans="1:27" s="88" customFormat="1" x14ac:dyDescent="0.2">
      <c r="A211" s="63" t="s">
        <v>322</v>
      </c>
      <c r="B211" s="63" t="s">
        <v>90</v>
      </c>
      <c r="C211" s="80">
        <v>0</v>
      </c>
      <c r="D211" s="80">
        <v>0</v>
      </c>
      <c r="E211" s="80">
        <v>0</v>
      </c>
      <c r="F211" s="80">
        <v>0</v>
      </c>
      <c r="G211" s="80">
        <v>0</v>
      </c>
      <c r="H211" s="80">
        <v>0</v>
      </c>
      <c r="I211" s="80">
        <v>0</v>
      </c>
      <c r="J211" s="80">
        <v>0</v>
      </c>
      <c r="K211" s="80">
        <v>0</v>
      </c>
      <c r="L211" s="80">
        <v>0</v>
      </c>
      <c r="M211" s="80">
        <v>0</v>
      </c>
      <c r="N211" s="80">
        <v>0</v>
      </c>
      <c r="O211" s="80">
        <v>0</v>
      </c>
      <c r="P211" s="80">
        <v>0</v>
      </c>
      <c r="Q211" s="80">
        <v>0</v>
      </c>
      <c r="R211" s="80">
        <v>0</v>
      </c>
      <c r="S211" s="80">
        <v>0</v>
      </c>
      <c r="T211" s="80">
        <v>0</v>
      </c>
      <c r="U211" s="64">
        <v>27729</v>
      </c>
      <c r="V211" s="64">
        <v>14288</v>
      </c>
      <c r="W211" s="64">
        <v>14288</v>
      </c>
      <c r="X211" s="80">
        <v>25082</v>
      </c>
      <c r="Y211" s="80">
        <v>0</v>
      </c>
      <c r="Z211" s="80">
        <v>0</v>
      </c>
      <c r="AA211" s="80">
        <v>0</v>
      </c>
    </row>
    <row r="212" spans="1:27" s="88" customFormat="1" x14ac:dyDescent="0.2">
      <c r="A212" s="63" t="s">
        <v>323</v>
      </c>
      <c r="B212" s="63" t="s">
        <v>90</v>
      </c>
      <c r="C212" s="80">
        <v>0</v>
      </c>
      <c r="D212" s="80">
        <v>0</v>
      </c>
      <c r="E212" s="80">
        <v>0</v>
      </c>
      <c r="F212" s="80">
        <v>0</v>
      </c>
      <c r="G212" s="80">
        <v>954</v>
      </c>
      <c r="H212" s="80">
        <v>0</v>
      </c>
      <c r="I212" s="80">
        <v>0</v>
      </c>
      <c r="J212" s="80">
        <v>0</v>
      </c>
      <c r="K212" s="80">
        <v>0</v>
      </c>
      <c r="L212" s="80">
        <v>41064</v>
      </c>
      <c r="M212" s="80">
        <v>0</v>
      </c>
      <c r="N212" s="80">
        <v>0</v>
      </c>
      <c r="O212" s="80">
        <v>0</v>
      </c>
      <c r="P212" s="80">
        <v>0</v>
      </c>
      <c r="Q212" s="80">
        <v>0</v>
      </c>
      <c r="R212" s="80">
        <v>0</v>
      </c>
      <c r="S212" s="80">
        <v>0</v>
      </c>
      <c r="T212" s="80">
        <v>0</v>
      </c>
      <c r="U212" s="64">
        <v>0</v>
      </c>
      <c r="V212" s="64">
        <v>0</v>
      </c>
      <c r="W212" s="64">
        <v>0</v>
      </c>
      <c r="X212" s="80">
        <v>0</v>
      </c>
      <c r="Y212" s="80">
        <v>0</v>
      </c>
      <c r="Z212" s="80">
        <v>0</v>
      </c>
      <c r="AA212" s="80">
        <v>0</v>
      </c>
    </row>
    <row r="213" spans="1:27" s="88" customFormat="1" x14ac:dyDescent="0.2">
      <c r="A213" s="63" t="s">
        <v>324</v>
      </c>
      <c r="B213" s="63" t="s">
        <v>90</v>
      </c>
      <c r="C213" s="80">
        <v>0</v>
      </c>
      <c r="D213" s="80">
        <v>0</v>
      </c>
      <c r="E213" s="80">
        <v>0</v>
      </c>
      <c r="F213" s="80">
        <v>0</v>
      </c>
      <c r="G213" s="80">
        <v>0</v>
      </c>
      <c r="H213" s="80">
        <v>0</v>
      </c>
      <c r="I213" s="80">
        <v>0</v>
      </c>
      <c r="J213" s="80">
        <v>0</v>
      </c>
      <c r="K213" s="80">
        <v>0</v>
      </c>
      <c r="L213" s="80">
        <v>0</v>
      </c>
      <c r="M213" s="80">
        <v>0</v>
      </c>
      <c r="N213" s="80">
        <v>225</v>
      </c>
      <c r="O213" s="80">
        <v>0</v>
      </c>
      <c r="P213" s="80">
        <v>0</v>
      </c>
      <c r="Q213" s="80">
        <v>0</v>
      </c>
      <c r="R213" s="80">
        <v>0</v>
      </c>
      <c r="S213" s="80">
        <v>0</v>
      </c>
      <c r="T213" s="80">
        <v>0</v>
      </c>
      <c r="U213" s="64">
        <v>0</v>
      </c>
      <c r="V213" s="64">
        <v>0</v>
      </c>
      <c r="W213" s="64">
        <v>0</v>
      </c>
      <c r="X213" s="80">
        <v>0</v>
      </c>
      <c r="Y213" s="80">
        <v>2002476</v>
      </c>
      <c r="Z213" s="80">
        <v>1564077</v>
      </c>
      <c r="AA213" s="80">
        <v>1830410</v>
      </c>
    </row>
    <row r="214" spans="1:27" s="88" customFormat="1" x14ac:dyDescent="0.2">
      <c r="A214" s="63" t="s">
        <v>325</v>
      </c>
      <c r="B214" s="63" t="s">
        <v>90</v>
      </c>
      <c r="C214" s="80">
        <v>282690</v>
      </c>
      <c r="D214" s="80">
        <v>356640</v>
      </c>
      <c r="E214" s="80">
        <v>382653</v>
      </c>
      <c r="F214" s="80">
        <v>360566</v>
      </c>
      <c r="G214" s="80">
        <v>366049</v>
      </c>
      <c r="H214" s="80">
        <v>362224</v>
      </c>
      <c r="I214" s="80">
        <v>363179</v>
      </c>
      <c r="J214" s="80">
        <v>363222</v>
      </c>
      <c r="K214" s="80">
        <v>364218</v>
      </c>
      <c r="L214" s="80">
        <v>425603</v>
      </c>
      <c r="M214" s="80">
        <v>445243</v>
      </c>
      <c r="N214" s="80">
        <v>446164</v>
      </c>
      <c r="O214" s="80">
        <v>470400</v>
      </c>
      <c r="P214" s="80">
        <v>554242</v>
      </c>
      <c r="Q214" s="80">
        <v>630684</v>
      </c>
      <c r="R214" s="80">
        <v>636554</v>
      </c>
      <c r="S214" s="80">
        <v>632221</v>
      </c>
      <c r="T214" s="80">
        <v>636002</v>
      </c>
      <c r="U214" s="64">
        <v>635002</v>
      </c>
      <c r="V214" s="64">
        <v>285631</v>
      </c>
      <c r="W214" s="64">
        <v>285631</v>
      </c>
      <c r="X214" s="80">
        <v>275751</v>
      </c>
      <c r="Y214" s="80">
        <v>356894</v>
      </c>
      <c r="Z214" s="80">
        <v>303872</v>
      </c>
      <c r="AA214" s="80">
        <v>296845</v>
      </c>
    </row>
    <row r="215" spans="1:27" s="88" customFormat="1" x14ac:dyDescent="0.2">
      <c r="A215" s="63" t="s">
        <v>326</v>
      </c>
      <c r="B215" s="63" t="s">
        <v>90</v>
      </c>
      <c r="C215" s="80">
        <v>0</v>
      </c>
      <c r="D215" s="80">
        <v>0</v>
      </c>
      <c r="E215" s="80">
        <v>0</v>
      </c>
      <c r="F215" s="80">
        <v>0</v>
      </c>
      <c r="G215" s="80">
        <v>0</v>
      </c>
      <c r="H215" s="80">
        <v>0</v>
      </c>
      <c r="I215" s="80">
        <v>0</v>
      </c>
      <c r="J215" s="80">
        <v>0</v>
      </c>
      <c r="K215" s="80">
        <v>0</v>
      </c>
      <c r="L215" s="80">
        <v>0</v>
      </c>
      <c r="M215" s="80">
        <v>51028</v>
      </c>
      <c r="N215" s="80">
        <v>52641</v>
      </c>
      <c r="O215" s="80">
        <v>67035</v>
      </c>
      <c r="P215" s="80">
        <v>69046</v>
      </c>
      <c r="Q215" s="80">
        <v>80883</v>
      </c>
      <c r="R215" s="80">
        <v>107665</v>
      </c>
      <c r="S215" s="80">
        <v>132052</v>
      </c>
      <c r="T215" s="80">
        <v>164308</v>
      </c>
      <c r="U215" s="64">
        <v>140137</v>
      </c>
      <c r="V215" s="64">
        <v>195199</v>
      </c>
      <c r="W215" s="64">
        <v>195199</v>
      </c>
      <c r="X215" s="80">
        <v>173813</v>
      </c>
      <c r="Y215" s="80">
        <v>183218</v>
      </c>
      <c r="Z215" s="80">
        <v>203812</v>
      </c>
      <c r="AA215" s="80">
        <v>212377</v>
      </c>
    </row>
    <row r="216" spans="1:27" s="88" customFormat="1" x14ac:dyDescent="0.2">
      <c r="A216" s="63" t="s">
        <v>327</v>
      </c>
      <c r="B216" s="63" t="s">
        <v>90</v>
      </c>
      <c r="C216" s="80">
        <v>0</v>
      </c>
      <c r="D216" s="80">
        <v>0</v>
      </c>
      <c r="E216" s="80">
        <v>396850</v>
      </c>
      <c r="F216" s="80">
        <v>0</v>
      </c>
      <c r="G216" s="80">
        <v>0</v>
      </c>
      <c r="H216" s="80">
        <v>150096</v>
      </c>
      <c r="I216" s="80">
        <v>0</v>
      </c>
      <c r="J216" s="80">
        <v>0</v>
      </c>
      <c r="K216" s="80">
        <v>0</v>
      </c>
      <c r="L216" s="80">
        <v>0</v>
      </c>
      <c r="M216" s="80">
        <v>0</v>
      </c>
      <c r="N216" s="80">
        <v>0</v>
      </c>
      <c r="O216" s="80">
        <v>0</v>
      </c>
      <c r="P216" s="80">
        <v>0</v>
      </c>
      <c r="Q216" s="80">
        <v>0</v>
      </c>
      <c r="R216" s="80">
        <v>0</v>
      </c>
      <c r="S216" s="80">
        <v>0</v>
      </c>
      <c r="T216" s="80">
        <v>0</v>
      </c>
      <c r="U216" s="64">
        <v>0</v>
      </c>
      <c r="V216" s="64">
        <v>0</v>
      </c>
      <c r="W216" s="64">
        <v>0</v>
      </c>
      <c r="X216" s="80">
        <v>0</v>
      </c>
      <c r="Y216" s="80">
        <v>0</v>
      </c>
      <c r="Z216" s="80">
        <v>0</v>
      </c>
      <c r="AA216" s="80">
        <v>0</v>
      </c>
    </row>
    <row r="217" spans="1:27" s="88" customFormat="1" x14ac:dyDescent="0.2">
      <c r="A217" s="63" t="s">
        <v>328</v>
      </c>
      <c r="B217" s="63" t="s">
        <v>90</v>
      </c>
      <c r="C217" s="80">
        <v>0</v>
      </c>
      <c r="D217" s="80">
        <v>0</v>
      </c>
      <c r="E217" s="80">
        <v>0</v>
      </c>
      <c r="F217" s="80">
        <v>0</v>
      </c>
      <c r="G217" s="80">
        <v>0</v>
      </c>
      <c r="H217" s="80">
        <v>0</v>
      </c>
      <c r="I217" s="80">
        <v>0</v>
      </c>
      <c r="J217" s="80">
        <v>0</v>
      </c>
      <c r="K217" s="80">
        <v>0</v>
      </c>
      <c r="L217" s="80">
        <v>0</v>
      </c>
      <c r="M217" s="80">
        <v>0</v>
      </c>
      <c r="N217" s="80">
        <v>0</v>
      </c>
      <c r="O217" s="80">
        <v>0</v>
      </c>
      <c r="P217" s="80">
        <v>0</v>
      </c>
      <c r="Q217" s="80">
        <v>0</v>
      </c>
      <c r="R217" s="80">
        <v>0</v>
      </c>
      <c r="S217" s="80">
        <v>0</v>
      </c>
      <c r="T217" s="80">
        <v>0</v>
      </c>
      <c r="U217" s="64">
        <v>0</v>
      </c>
      <c r="V217" s="64">
        <v>0</v>
      </c>
      <c r="W217" s="64">
        <v>0</v>
      </c>
      <c r="X217" s="80">
        <v>0</v>
      </c>
      <c r="Y217" s="80">
        <v>0</v>
      </c>
      <c r="Z217" s="80">
        <v>0</v>
      </c>
      <c r="AA217" s="80">
        <v>0</v>
      </c>
    </row>
    <row r="218" spans="1:27" s="88" customFormat="1" x14ac:dyDescent="0.2">
      <c r="A218" s="63" t="s">
        <v>92</v>
      </c>
      <c r="B218" s="63" t="s">
        <v>90</v>
      </c>
      <c r="C218" s="80">
        <v>0</v>
      </c>
      <c r="D218" s="80">
        <v>0</v>
      </c>
      <c r="E218" s="80">
        <v>0</v>
      </c>
      <c r="F218" s="80">
        <v>116602</v>
      </c>
      <c r="G218" s="80">
        <v>54636</v>
      </c>
      <c r="H218" s="80">
        <v>36780</v>
      </c>
      <c r="I218" s="80" t="s">
        <v>548</v>
      </c>
      <c r="J218" s="80">
        <v>10719</v>
      </c>
      <c r="K218" s="80">
        <v>9822</v>
      </c>
      <c r="L218" s="80">
        <v>9163</v>
      </c>
      <c r="M218" s="80">
        <v>0</v>
      </c>
      <c r="N218" s="80">
        <v>237119</v>
      </c>
      <c r="O218" s="80">
        <v>238802</v>
      </c>
      <c r="P218" s="80">
        <v>213852</v>
      </c>
      <c r="Q218" s="80">
        <v>0</v>
      </c>
      <c r="R218" s="80">
        <v>9228</v>
      </c>
      <c r="S218" s="80">
        <v>28276</v>
      </c>
      <c r="T218" s="80">
        <v>103568</v>
      </c>
      <c r="U218" s="64">
        <v>0</v>
      </c>
      <c r="V218" s="64">
        <v>15355</v>
      </c>
      <c r="W218" s="64">
        <v>15355</v>
      </c>
      <c r="X218" s="80">
        <v>543962</v>
      </c>
      <c r="Y218" s="80">
        <v>749772</v>
      </c>
      <c r="Z218" s="80">
        <v>43394</v>
      </c>
      <c r="AA218" s="80">
        <v>39717</v>
      </c>
    </row>
    <row r="219" spans="1:27" s="88" customFormat="1" x14ac:dyDescent="0.2">
      <c r="A219" s="63" t="s">
        <v>329</v>
      </c>
      <c r="B219" s="63" t="s">
        <v>330</v>
      </c>
      <c r="C219" s="80">
        <v>0</v>
      </c>
      <c r="D219" s="80">
        <v>0</v>
      </c>
      <c r="E219" s="80">
        <v>0</v>
      </c>
      <c r="F219" s="80">
        <v>0</v>
      </c>
      <c r="G219" s="80">
        <v>0</v>
      </c>
      <c r="H219" s="80">
        <v>0</v>
      </c>
      <c r="I219" s="80">
        <v>0</v>
      </c>
      <c r="J219" s="80">
        <v>0</v>
      </c>
      <c r="K219" s="80">
        <v>14336</v>
      </c>
      <c r="L219" s="80">
        <v>0</v>
      </c>
      <c r="M219" s="80">
        <v>0</v>
      </c>
      <c r="N219" s="80">
        <v>0</v>
      </c>
      <c r="O219" s="80">
        <v>0</v>
      </c>
      <c r="P219" s="80">
        <v>0</v>
      </c>
      <c r="Q219" s="80">
        <v>0</v>
      </c>
      <c r="R219" s="80">
        <v>276</v>
      </c>
      <c r="S219" s="80">
        <v>0</v>
      </c>
      <c r="T219" s="80">
        <v>0</v>
      </c>
      <c r="U219" s="64">
        <v>0</v>
      </c>
      <c r="V219" s="64">
        <v>0</v>
      </c>
      <c r="W219" s="64">
        <v>0</v>
      </c>
      <c r="X219" s="80">
        <v>0</v>
      </c>
      <c r="Y219" s="80">
        <v>0</v>
      </c>
      <c r="Z219" s="80">
        <v>0</v>
      </c>
      <c r="AA219" s="80">
        <v>0</v>
      </c>
    </row>
    <row r="220" spans="1:27" s="88" customFormat="1" x14ac:dyDescent="0.2">
      <c r="A220" s="63" t="s">
        <v>331</v>
      </c>
      <c r="B220" s="63" t="s">
        <v>330</v>
      </c>
      <c r="C220" s="80">
        <v>0</v>
      </c>
      <c r="D220" s="80">
        <v>0</v>
      </c>
      <c r="E220" s="80">
        <v>0</v>
      </c>
      <c r="F220" s="80">
        <v>0</v>
      </c>
      <c r="G220" s="80">
        <v>0</v>
      </c>
      <c r="H220" s="80">
        <v>0</v>
      </c>
      <c r="I220" s="80">
        <v>0</v>
      </c>
      <c r="J220" s="80">
        <v>0</v>
      </c>
      <c r="K220" s="80">
        <v>0</v>
      </c>
      <c r="L220" s="80">
        <v>0</v>
      </c>
      <c r="M220" s="80">
        <v>0</v>
      </c>
      <c r="N220" s="80">
        <v>0</v>
      </c>
      <c r="O220" s="80">
        <v>0</v>
      </c>
      <c r="P220" s="80">
        <v>0</v>
      </c>
      <c r="Q220" s="80">
        <v>0</v>
      </c>
      <c r="R220" s="80">
        <v>0</v>
      </c>
      <c r="S220" s="80">
        <v>0</v>
      </c>
      <c r="T220" s="80">
        <v>0</v>
      </c>
      <c r="U220" s="64">
        <v>0</v>
      </c>
      <c r="V220" s="64">
        <v>0</v>
      </c>
      <c r="W220" s="64">
        <v>0</v>
      </c>
      <c r="X220" s="80">
        <v>11</v>
      </c>
      <c r="Y220" s="80">
        <v>0</v>
      </c>
      <c r="Z220" s="80">
        <v>0</v>
      </c>
      <c r="AA220" s="80">
        <v>0</v>
      </c>
    </row>
    <row r="221" spans="1:27" s="88" customFormat="1" x14ac:dyDescent="0.2">
      <c r="A221" s="63" t="s">
        <v>332</v>
      </c>
      <c r="B221" s="63" t="s">
        <v>330</v>
      </c>
      <c r="C221" s="80">
        <v>19607</v>
      </c>
      <c r="D221" s="80">
        <v>20745</v>
      </c>
      <c r="E221" s="80">
        <v>0</v>
      </c>
      <c r="F221" s="80">
        <v>0</v>
      </c>
      <c r="G221" s="80">
        <v>0</v>
      </c>
      <c r="H221" s="80">
        <v>0</v>
      </c>
      <c r="I221" s="80">
        <v>0</v>
      </c>
      <c r="J221" s="80">
        <v>0</v>
      </c>
      <c r="K221" s="80">
        <v>0</v>
      </c>
      <c r="L221" s="80">
        <v>0</v>
      </c>
      <c r="M221" s="80">
        <v>0</v>
      </c>
      <c r="N221" s="80">
        <v>0</v>
      </c>
      <c r="O221" s="80">
        <v>0</v>
      </c>
      <c r="P221" s="80">
        <v>0</v>
      </c>
      <c r="Q221" s="80">
        <v>0</v>
      </c>
      <c r="R221" s="80">
        <v>0</v>
      </c>
      <c r="S221" s="80">
        <v>0</v>
      </c>
      <c r="T221" s="80">
        <v>0</v>
      </c>
      <c r="U221" s="64">
        <v>0</v>
      </c>
      <c r="V221" s="64">
        <v>0</v>
      </c>
      <c r="W221" s="64">
        <v>0</v>
      </c>
      <c r="X221" s="80">
        <v>0</v>
      </c>
      <c r="Y221" s="80">
        <v>0</v>
      </c>
      <c r="Z221" s="80">
        <v>0</v>
      </c>
      <c r="AA221" s="80">
        <v>0</v>
      </c>
    </row>
    <row r="222" spans="1:27" s="88" customFormat="1" x14ac:dyDescent="0.2">
      <c r="A222" s="63" t="s">
        <v>333</v>
      </c>
      <c r="B222" s="63" t="s">
        <v>330</v>
      </c>
      <c r="C222" s="80">
        <v>4578</v>
      </c>
      <c r="D222" s="80">
        <v>4549</v>
      </c>
      <c r="E222" s="80">
        <v>4289</v>
      </c>
      <c r="F222" s="80">
        <v>3625</v>
      </c>
      <c r="G222" s="80">
        <v>3625</v>
      </c>
      <c r="H222" s="80">
        <v>3618</v>
      </c>
      <c r="I222" s="80">
        <v>3618</v>
      </c>
      <c r="J222" s="80">
        <v>0</v>
      </c>
      <c r="K222" s="80">
        <v>0</v>
      </c>
      <c r="L222" s="80">
        <v>0</v>
      </c>
      <c r="M222" s="80">
        <v>0</v>
      </c>
      <c r="N222" s="80">
        <v>3605</v>
      </c>
      <c r="O222" s="80">
        <v>3608</v>
      </c>
      <c r="P222" s="80">
        <v>3608</v>
      </c>
      <c r="Q222" s="80">
        <v>3608</v>
      </c>
      <c r="R222" s="80">
        <v>0</v>
      </c>
      <c r="S222" s="80">
        <v>0</v>
      </c>
      <c r="T222" s="80">
        <v>427347</v>
      </c>
      <c r="U222" s="64">
        <v>783102</v>
      </c>
      <c r="V222" s="64">
        <v>419464</v>
      </c>
      <c r="W222" s="64">
        <v>419464</v>
      </c>
      <c r="X222" s="80">
        <v>496410</v>
      </c>
      <c r="Y222" s="80">
        <v>0</v>
      </c>
      <c r="Z222" s="80">
        <v>0</v>
      </c>
      <c r="AA222" s="80">
        <v>0</v>
      </c>
    </row>
    <row r="223" spans="1:27" s="88" customFormat="1" x14ac:dyDescent="0.2">
      <c r="A223" s="63" t="s">
        <v>93</v>
      </c>
      <c r="B223" s="63" t="s">
        <v>94</v>
      </c>
      <c r="C223" s="80">
        <v>0</v>
      </c>
      <c r="D223" s="80">
        <v>0</v>
      </c>
      <c r="E223" s="80">
        <v>0</v>
      </c>
      <c r="F223" s="80">
        <v>3231</v>
      </c>
      <c r="G223" s="80">
        <v>3622</v>
      </c>
      <c r="H223" s="80">
        <v>0</v>
      </c>
      <c r="I223" s="80">
        <v>0</v>
      </c>
      <c r="J223" s="80">
        <v>0</v>
      </c>
      <c r="K223" s="80">
        <v>56984</v>
      </c>
      <c r="L223" s="80">
        <v>109564</v>
      </c>
      <c r="M223" s="80">
        <v>63127</v>
      </c>
      <c r="N223" s="80">
        <v>18487</v>
      </c>
      <c r="O223" s="80">
        <v>36522</v>
      </c>
      <c r="P223" s="80">
        <v>44622</v>
      </c>
      <c r="Q223" s="80">
        <v>65480</v>
      </c>
      <c r="R223" s="80">
        <v>94334</v>
      </c>
      <c r="S223" s="80">
        <v>0</v>
      </c>
      <c r="T223" s="80">
        <v>0</v>
      </c>
      <c r="U223" s="64">
        <v>0</v>
      </c>
      <c r="V223" s="64">
        <v>0</v>
      </c>
      <c r="W223" s="64">
        <v>0</v>
      </c>
      <c r="X223" s="80">
        <v>59505</v>
      </c>
      <c r="Y223" s="80">
        <v>43088</v>
      </c>
      <c r="Z223" s="80">
        <v>0</v>
      </c>
      <c r="AA223" s="80">
        <v>114542</v>
      </c>
    </row>
    <row r="224" spans="1:27" s="88" customFormat="1" x14ac:dyDescent="0.2">
      <c r="A224" s="63" t="s">
        <v>334</v>
      </c>
      <c r="B224" s="63" t="s">
        <v>94</v>
      </c>
      <c r="C224" s="80">
        <v>0</v>
      </c>
      <c r="D224" s="80">
        <v>76600</v>
      </c>
      <c r="E224" s="80">
        <v>76494</v>
      </c>
      <c r="F224" s="80">
        <v>76498</v>
      </c>
      <c r="G224" s="80">
        <v>3316</v>
      </c>
      <c r="H224" s="80">
        <v>0</v>
      </c>
      <c r="I224" s="80">
        <v>0</v>
      </c>
      <c r="J224" s="80">
        <v>0</v>
      </c>
      <c r="K224" s="80">
        <v>0</v>
      </c>
      <c r="L224" s="80">
        <v>0</v>
      </c>
      <c r="M224" s="80">
        <v>0</v>
      </c>
      <c r="N224" s="80">
        <v>0</v>
      </c>
      <c r="O224" s="80">
        <v>0</v>
      </c>
      <c r="P224" s="80">
        <v>0</v>
      </c>
      <c r="Q224" s="80">
        <v>0</v>
      </c>
      <c r="R224" s="80">
        <v>0</v>
      </c>
      <c r="S224" s="80">
        <v>0</v>
      </c>
      <c r="T224" s="80">
        <v>0</v>
      </c>
      <c r="U224" s="64">
        <v>0</v>
      </c>
      <c r="V224" s="64">
        <v>0</v>
      </c>
      <c r="W224" s="64">
        <v>0</v>
      </c>
      <c r="X224" s="80">
        <v>0</v>
      </c>
      <c r="Y224" s="80">
        <v>0</v>
      </c>
      <c r="Z224" s="80">
        <v>0</v>
      </c>
      <c r="AA224" s="80">
        <v>0</v>
      </c>
    </row>
    <row r="225" spans="1:27" s="88" customFormat="1" x14ac:dyDescent="0.2">
      <c r="A225" s="63" t="s">
        <v>539</v>
      </c>
      <c r="B225" s="63" t="s">
        <v>94</v>
      </c>
      <c r="C225" s="80">
        <v>0</v>
      </c>
      <c r="D225" s="80">
        <v>0</v>
      </c>
      <c r="E225" s="80">
        <v>0</v>
      </c>
      <c r="F225" s="80">
        <v>0</v>
      </c>
      <c r="G225" s="80">
        <v>0</v>
      </c>
      <c r="H225" s="80">
        <v>0</v>
      </c>
      <c r="I225" s="80">
        <v>0</v>
      </c>
      <c r="J225" s="80">
        <v>0</v>
      </c>
      <c r="K225" s="80">
        <v>0</v>
      </c>
      <c r="L225" s="80">
        <v>0</v>
      </c>
      <c r="M225" s="80">
        <v>0</v>
      </c>
      <c r="N225" s="80">
        <v>0</v>
      </c>
      <c r="O225" s="80">
        <v>0</v>
      </c>
      <c r="P225" s="80">
        <v>18878</v>
      </c>
      <c r="Q225" s="80">
        <v>0</v>
      </c>
      <c r="R225" s="80">
        <v>0</v>
      </c>
      <c r="S225" s="80">
        <v>0</v>
      </c>
      <c r="T225" s="80">
        <v>0</v>
      </c>
      <c r="U225" s="64">
        <v>0</v>
      </c>
      <c r="V225" s="64">
        <v>0</v>
      </c>
      <c r="W225" s="64">
        <v>0</v>
      </c>
      <c r="X225" s="80">
        <v>0</v>
      </c>
      <c r="Y225" s="80">
        <v>0</v>
      </c>
      <c r="Z225" s="80">
        <v>0</v>
      </c>
      <c r="AA225" s="80">
        <v>0</v>
      </c>
    </row>
    <row r="226" spans="1:27" s="88" customFormat="1" x14ac:dyDescent="0.2">
      <c r="A226" s="63" t="s">
        <v>335</v>
      </c>
      <c r="B226" s="63" t="s">
        <v>94</v>
      </c>
      <c r="C226" s="80">
        <v>2875</v>
      </c>
      <c r="D226" s="80">
        <v>2877</v>
      </c>
      <c r="E226" s="80">
        <v>2863</v>
      </c>
      <c r="F226" s="80">
        <v>0</v>
      </c>
      <c r="G226" s="80">
        <v>0</v>
      </c>
      <c r="H226" s="80">
        <v>0</v>
      </c>
      <c r="I226" s="80">
        <v>0</v>
      </c>
      <c r="J226" s="80">
        <v>0</v>
      </c>
      <c r="K226" s="80">
        <v>0</v>
      </c>
      <c r="L226" s="80">
        <v>0</v>
      </c>
      <c r="M226" s="80">
        <v>0</v>
      </c>
      <c r="N226" s="80">
        <v>0</v>
      </c>
      <c r="O226" s="80">
        <v>0</v>
      </c>
      <c r="P226" s="80">
        <v>0</v>
      </c>
      <c r="Q226" s="80">
        <v>0</v>
      </c>
      <c r="R226" s="80">
        <v>0</v>
      </c>
      <c r="S226" s="80">
        <v>0</v>
      </c>
      <c r="T226" s="80">
        <v>0</v>
      </c>
      <c r="U226" s="64">
        <v>0</v>
      </c>
      <c r="V226" s="64">
        <v>0</v>
      </c>
      <c r="W226" s="64">
        <v>0</v>
      </c>
      <c r="X226" s="80">
        <v>0</v>
      </c>
      <c r="Y226" s="80">
        <v>0</v>
      </c>
      <c r="Z226" s="80">
        <v>0</v>
      </c>
      <c r="AA226" s="80">
        <v>0</v>
      </c>
    </row>
    <row r="227" spans="1:27" s="88" customFormat="1" x14ac:dyDescent="0.2">
      <c r="A227" s="63" t="s">
        <v>336</v>
      </c>
      <c r="B227" s="63" t="s">
        <v>94</v>
      </c>
      <c r="C227" s="80">
        <v>0</v>
      </c>
      <c r="D227" s="80">
        <v>0</v>
      </c>
      <c r="E227" s="80">
        <v>0</v>
      </c>
      <c r="F227" s="80">
        <v>0</v>
      </c>
      <c r="G227" s="80">
        <v>0</v>
      </c>
      <c r="H227" s="80">
        <v>0</v>
      </c>
      <c r="I227" s="80">
        <v>0</v>
      </c>
      <c r="J227" s="80">
        <v>0</v>
      </c>
      <c r="K227" s="80">
        <v>0</v>
      </c>
      <c r="L227" s="80">
        <v>96248</v>
      </c>
      <c r="M227" s="80">
        <v>17200</v>
      </c>
      <c r="N227" s="80">
        <v>0</v>
      </c>
      <c r="O227" s="80">
        <v>0</v>
      </c>
      <c r="P227" s="80">
        <v>0</v>
      </c>
      <c r="Q227" s="80">
        <v>0</v>
      </c>
      <c r="R227" s="80">
        <v>0</v>
      </c>
      <c r="S227" s="80">
        <v>0</v>
      </c>
      <c r="T227" s="80">
        <v>0</v>
      </c>
      <c r="U227" s="64">
        <v>0</v>
      </c>
      <c r="V227" s="64">
        <v>0</v>
      </c>
      <c r="W227" s="64">
        <v>0</v>
      </c>
      <c r="X227" s="80">
        <v>111452</v>
      </c>
      <c r="Y227" s="80">
        <v>514847</v>
      </c>
      <c r="Z227" s="80">
        <v>108163</v>
      </c>
      <c r="AA227" s="80">
        <v>0</v>
      </c>
    </row>
    <row r="228" spans="1:27" s="88" customFormat="1" x14ac:dyDescent="0.2">
      <c r="A228" s="63" t="s">
        <v>94</v>
      </c>
      <c r="B228" s="63" t="s">
        <v>94</v>
      </c>
      <c r="C228" s="80">
        <v>16760</v>
      </c>
      <c r="D228" s="80">
        <v>23341</v>
      </c>
      <c r="E228" s="80">
        <v>24882</v>
      </c>
      <c r="F228" s="80">
        <v>25242</v>
      </c>
      <c r="G228" s="80">
        <v>26052</v>
      </c>
      <c r="H228" s="80">
        <v>28013</v>
      </c>
      <c r="I228" s="80">
        <v>65021</v>
      </c>
      <c r="J228" s="80">
        <v>29051</v>
      </c>
      <c r="K228" s="80">
        <v>66688</v>
      </c>
      <c r="L228" s="80">
        <v>82514</v>
      </c>
      <c r="M228" s="80">
        <v>0</v>
      </c>
      <c r="N228" s="80">
        <v>0</v>
      </c>
      <c r="O228" s="80">
        <v>0</v>
      </c>
      <c r="P228" s="80">
        <v>0</v>
      </c>
      <c r="Q228" s="80">
        <v>0</v>
      </c>
      <c r="R228" s="80">
        <v>0</v>
      </c>
      <c r="S228" s="80">
        <v>0</v>
      </c>
      <c r="T228" s="80">
        <v>0</v>
      </c>
      <c r="U228" s="64">
        <v>0</v>
      </c>
      <c r="V228" s="64">
        <v>0</v>
      </c>
      <c r="W228" s="64">
        <v>0</v>
      </c>
      <c r="X228" s="80">
        <v>0</v>
      </c>
      <c r="Y228" s="80">
        <v>0</v>
      </c>
      <c r="Z228" s="80">
        <v>0</v>
      </c>
      <c r="AA228" s="80">
        <v>0</v>
      </c>
    </row>
    <row r="229" spans="1:27" s="88" customFormat="1" x14ac:dyDescent="0.2">
      <c r="A229" s="63" t="s">
        <v>337</v>
      </c>
      <c r="B229" s="63" t="s">
        <v>338</v>
      </c>
      <c r="C229" s="80">
        <v>0</v>
      </c>
      <c r="D229" s="80">
        <v>0</v>
      </c>
      <c r="E229" s="80">
        <v>0</v>
      </c>
      <c r="F229" s="80">
        <v>0</v>
      </c>
      <c r="G229" s="80">
        <v>3300</v>
      </c>
      <c r="H229" s="80">
        <v>0</v>
      </c>
      <c r="I229" s="80">
        <v>0</v>
      </c>
      <c r="J229" s="80">
        <v>0</v>
      </c>
      <c r="K229" s="80">
        <v>891</v>
      </c>
      <c r="L229" s="80">
        <v>0</v>
      </c>
      <c r="M229" s="80">
        <v>0</v>
      </c>
      <c r="N229" s="80">
        <v>0</v>
      </c>
      <c r="O229" s="80">
        <v>0</v>
      </c>
      <c r="P229" s="80">
        <v>0</v>
      </c>
      <c r="Q229" s="80">
        <v>0</v>
      </c>
      <c r="R229" s="80">
        <v>0</v>
      </c>
      <c r="S229" s="80">
        <v>0</v>
      </c>
      <c r="T229" s="80">
        <v>0</v>
      </c>
      <c r="U229" s="64">
        <v>0</v>
      </c>
      <c r="V229" s="64">
        <v>4465</v>
      </c>
      <c r="W229" s="64">
        <v>4465</v>
      </c>
      <c r="X229" s="80">
        <v>4465</v>
      </c>
      <c r="Y229" s="80">
        <v>4207</v>
      </c>
      <c r="Z229" s="80">
        <v>0</v>
      </c>
      <c r="AA229" s="80">
        <v>0</v>
      </c>
    </row>
    <row r="230" spans="1:27" s="88" customFormat="1" x14ac:dyDescent="0.2">
      <c r="A230" s="63" t="s">
        <v>95</v>
      </c>
      <c r="B230" s="63" t="s">
        <v>96</v>
      </c>
      <c r="C230" s="80">
        <v>0</v>
      </c>
      <c r="D230" s="80">
        <v>0</v>
      </c>
      <c r="E230" s="80">
        <v>0</v>
      </c>
      <c r="F230" s="80">
        <v>0</v>
      </c>
      <c r="G230" s="80">
        <v>0</v>
      </c>
      <c r="H230" s="80">
        <v>0</v>
      </c>
      <c r="I230" s="80">
        <v>0</v>
      </c>
      <c r="J230" s="80">
        <v>0</v>
      </c>
      <c r="K230" s="80">
        <v>0</v>
      </c>
      <c r="L230" s="80">
        <v>0</v>
      </c>
      <c r="M230" s="80">
        <v>0</v>
      </c>
      <c r="N230" s="80">
        <v>0</v>
      </c>
      <c r="O230" s="80">
        <v>0</v>
      </c>
      <c r="P230" s="80">
        <v>303081</v>
      </c>
      <c r="Q230" s="80">
        <v>0</v>
      </c>
      <c r="R230" s="80">
        <v>0</v>
      </c>
      <c r="S230" s="80">
        <v>148356</v>
      </c>
      <c r="T230" s="80">
        <v>302434</v>
      </c>
      <c r="U230" s="64">
        <v>0</v>
      </c>
      <c r="V230" s="64">
        <v>102537</v>
      </c>
      <c r="W230" s="64">
        <v>102537</v>
      </c>
      <c r="X230" s="80">
        <v>89800</v>
      </c>
      <c r="Y230" s="80">
        <v>126461</v>
      </c>
      <c r="Z230" s="80">
        <v>24806</v>
      </c>
      <c r="AA230" s="80">
        <v>11531</v>
      </c>
    </row>
    <row r="231" spans="1:27" s="88" customFormat="1" x14ac:dyDescent="0.2">
      <c r="A231" s="63" t="s">
        <v>537</v>
      </c>
      <c r="B231" s="63" t="s">
        <v>97</v>
      </c>
      <c r="C231" s="80">
        <v>0</v>
      </c>
      <c r="D231" s="80">
        <v>0</v>
      </c>
      <c r="E231" s="80">
        <v>0</v>
      </c>
      <c r="F231" s="80">
        <v>0</v>
      </c>
      <c r="G231" s="80">
        <v>0</v>
      </c>
      <c r="H231" s="80">
        <v>0</v>
      </c>
      <c r="I231" s="80">
        <v>8413</v>
      </c>
      <c r="J231" s="80">
        <v>7970</v>
      </c>
      <c r="K231" s="80">
        <v>35868</v>
      </c>
      <c r="L231" s="80">
        <v>-28123</v>
      </c>
      <c r="M231" s="80">
        <v>-32267</v>
      </c>
      <c r="N231" s="80">
        <v>-38699</v>
      </c>
      <c r="O231" s="80">
        <v>0</v>
      </c>
      <c r="P231" s="80">
        <v>0</v>
      </c>
      <c r="Q231" s="80">
        <v>0</v>
      </c>
      <c r="R231" s="80">
        <v>0</v>
      </c>
      <c r="S231" s="80">
        <v>0</v>
      </c>
      <c r="T231" s="80">
        <v>0</v>
      </c>
      <c r="U231" s="64">
        <v>0</v>
      </c>
      <c r="V231" s="64">
        <v>0</v>
      </c>
      <c r="W231" s="64">
        <v>0</v>
      </c>
      <c r="X231" s="80">
        <v>0</v>
      </c>
      <c r="Y231" s="80">
        <v>0</v>
      </c>
      <c r="Z231" s="80">
        <v>0</v>
      </c>
      <c r="AA231" s="80">
        <v>0</v>
      </c>
    </row>
    <row r="232" spans="1:27" s="88" customFormat="1" x14ac:dyDescent="0.2">
      <c r="A232" s="63" t="s">
        <v>339</v>
      </c>
      <c r="B232" s="63" t="s">
        <v>97</v>
      </c>
      <c r="C232" s="80">
        <v>0</v>
      </c>
      <c r="D232" s="80">
        <v>0</v>
      </c>
      <c r="E232" s="80">
        <v>0</v>
      </c>
      <c r="F232" s="80">
        <v>0</v>
      </c>
      <c r="G232" s="80">
        <v>8614</v>
      </c>
      <c r="H232" s="80">
        <v>0</v>
      </c>
      <c r="I232" s="80">
        <v>0</v>
      </c>
      <c r="J232" s="80">
        <v>0</v>
      </c>
      <c r="K232" s="80">
        <v>0</v>
      </c>
      <c r="L232" s="80">
        <v>0</v>
      </c>
      <c r="M232" s="80">
        <v>0</v>
      </c>
      <c r="N232" s="80">
        <v>0</v>
      </c>
      <c r="O232" s="80">
        <v>0</v>
      </c>
      <c r="P232" s="80">
        <v>0</v>
      </c>
      <c r="Q232" s="80">
        <v>0</v>
      </c>
      <c r="R232" s="80">
        <v>0</v>
      </c>
      <c r="S232" s="80">
        <v>0</v>
      </c>
      <c r="T232" s="80">
        <v>0</v>
      </c>
      <c r="U232" s="64">
        <v>260</v>
      </c>
      <c r="V232" s="64">
        <v>0</v>
      </c>
      <c r="W232" s="64">
        <v>0</v>
      </c>
      <c r="X232" s="80">
        <v>0</v>
      </c>
      <c r="Y232" s="80">
        <v>6427</v>
      </c>
      <c r="Z232" s="80">
        <v>6667</v>
      </c>
      <c r="AA232" s="80">
        <v>7322</v>
      </c>
    </row>
    <row r="233" spans="1:27" s="88" customFormat="1" x14ac:dyDescent="0.2">
      <c r="A233" s="63" t="s">
        <v>98</v>
      </c>
      <c r="B233" s="63" t="s">
        <v>97</v>
      </c>
      <c r="C233" s="80">
        <v>0</v>
      </c>
      <c r="D233" s="80">
        <v>0</v>
      </c>
      <c r="E233" s="80">
        <v>0</v>
      </c>
      <c r="F233" s="80">
        <v>0</v>
      </c>
      <c r="G233" s="80">
        <v>0</v>
      </c>
      <c r="H233" s="80">
        <v>0</v>
      </c>
      <c r="I233" s="80">
        <v>0</v>
      </c>
      <c r="J233" s="80">
        <v>0</v>
      </c>
      <c r="K233" s="80">
        <v>57225</v>
      </c>
      <c r="L233" s="80">
        <v>0</v>
      </c>
      <c r="M233" s="80">
        <v>0</v>
      </c>
      <c r="N233" s="80">
        <v>0</v>
      </c>
      <c r="O233" s="80">
        <v>2874</v>
      </c>
      <c r="P233" s="80">
        <v>8887</v>
      </c>
      <c r="Q233" s="80">
        <v>8815</v>
      </c>
      <c r="R233" s="80">
        <v>10447</v>
      </c>
      <c r="S233" s="80">
        <v>9075</v>
      </c>
      <c r="T233" s="80">
        <v>9337</v>
      </c>
      <c r="U233" s="64">
        <v>9936</v>
      </c>
      <c r="V233" s="64">
        <v>16649</v>
      </c>
      <c r="W233" s="64">
        <v>16649</v>
      </c>
      <c r="X233" s="80">
        <v>11923</v>
      </c>
      <c r="Y233" s="80">
        <v>11063</v>
      </c>
      <c r="Z233" s="80">
        <v>0</v>
      </c>
      <c r="AA233" s="80">
        <v>0</v>
      </c>
    </row>
    <row r="234" spans="1:27" s="88" customFormat="1" x14ac:dyDescent="0.2">
      <c r="A234" s="63" t="s">
        <v>99</v>
      </c>
      <c r="B234" s="63" t="s">
        <v>97</v>
      </c>
      <c r="C234" s="80">
        <v>0</v>
      </c>
      <c r="D234" s="80">
        <v>0</v>
      </c>
      <c r="E234" s="80">
        <v>0</v>
      </c>
      <c r="F234" s="80">
        <v>0</v>
      </c>
      <c r="G234" s="80">
        <v>0</v>
      </c>
      <c r="H234" s="80">
        <v>0</v>
      </c>
      <c r="I234" s="80">
        <v>0</v>
      </c>
      <c r="J234" s="80">
        <v>0</v>
      </c>
      <c r="K234" s="80">
        <v>0</v>
      </c>
      <c r="L234" s="80">
        <v>0</v>
      </c>
      <c r="M234" s="80">
        <v>0</v>
      </c>
      <c r="N234" s="80">
        <v>0</v>
      </c>
      <c r="O234" s="80">
        <v>0</v>
      </c>
      <c r="P234" s="80">
        <v>0</v>
      </c>
      <c r="Q234" s="80">
        <v>0</v>
      </c>
      <c r="R234" s="80">
        <v>0</v>
      </c>
      <c r="S234" s="80">
        <v>0</v>
      </c>
      <c r="T234" s="80">
        <v>0</v>
      </c>
      <c r="U234" s="64">
        <v>0</v>
      </c>
      <c r="V234" s="64">
        <v>0</v>
      </c>
      <c r="W234" s="64">
        <v>0</v>
      </c>
      <c r="X234" s="80">
        <v>0</v>
      </c>
      <c r="Y234" s="80">
        <v>0</v>
      </c>
      <c r="Z234" s="80">
        <v>0</v>
      </c>
      <c r="AA234" s="80">
        <v>0</v>
      </c>
    </row>
    <row r="235" spans="1:27" s="88" customFormat="1" x14ac:dyDescent="0.2">
      <c r="A235" s="63" t="s">
        <v>100</v>
      </c>
      <c r="B235" s="63" t="s">
        <v>97</v>
      </c>
      <c r="C235" s="80">
        <v>0</v>
      </c>
      <c r="D235" s="80">
        <v>0</v>
      </c>
      <c r="E235" s="80">
        <v>0</v>
      </c>
      <c r="F235" s="80">
        <v>0</v>
      </c>
      <c r="G235" s="80">
        <v>0</v>
      </c>
      <c r="H235" s="80">
        <v>0</v>
      </c>
      <c r="I235" s="80">
        <v>0</v>
      </c>
      <c r="J235" s="80">
        <v>0</v>
      </c>
      <c r="K235" s="80">
        <v>0</v>
      </c>
      <c r="L235" s="80">
        <v>0</v>
      </c>
      <c r="M235" s="80">
        <v>0</v>
      </c>
      <c r="N235" s="80">
        <v>0</v>
      </c>
      <c r="O235" s="80">
        <v>44008</v>
      </c>
      <c r="P235" s="80">
        <v>0</v>
      </c>
      <c r="Q235" s="80">
        <v>0</v>
      </c>
      <c r="R235" s="80">
        <v>0</v>
      </c>
      <c r="S235" s="80">
        <v>0</v>
      </c>
      <c r="T235" s="80">
        <v>0</v>
      </c>
      <c r="U235" s="64">
        <v>0</v>
      </c>
      <c r="V235" s="64">
        <v>0</v>
      </c>
      <c r="W235" s="64">
        <v>0</v>
      </c>
      <c r="X235" s="80">
        <v>0</v>
      </c>
      <c r="Y235" s="80">
        <v>0</v>
      </c>
      <c r="Z235" s="80">
        <v>0</v>
      </c>
      <c r="AA235" s="80">
        <v>0</v>
      </c>
    </row>
    <row r="236" spans="1:27" s="88" customFormat="1" x14ac:dyDescent="0.2">
      <c r="A236" s="63" t="s">
        <v>101</v>
      </c>
      <c r="B236" s="63" t="s">
        <v>97</v>
      </c>
      <c r="C236" s="80">
        <v>0</v>
      </c>
      <c r="D236" s="80">
        <v>0</v>
      </c>
      <c r="E236" s="80">
        <v>0</v>
      </c>
      <c r="F236" s="80">
        <v>0</v>
      </c>
      <c r="G236" s="80">
        <v>0</v>
      </c>
      <c r="H236" s="80">
        <v>0</v>
      </c>
      <c r="I236" s="80">
        <v>0</v>
      </c>
      <c r="J236" s="80">
        <v>0</v>
      </c>
      <c r="K236" s="80">
        <v>0</v>
      </c>
      <c r="L236" s="80">
        <v>0</v>
      </c>
      <c r="M236" s="80">
        <v>0</v>
      </c>
      <c r="N236" s="80">
        <v>968</v>
      </c>
      <c r="O236" s="80">
        <v>445</v>
      </c>
      <c r="P236" s="80">
        <v>904924</v>
      </c>
      <c r="Q236" s="80">
        <v>0</v>
      </c>
      <c r="R236" s="80">
        <v>0</v>
      </c>
      <c r="S236" s="80">
        <v>0</v>
      </c>
      <c r="T236" s="80">
        <v>0</v>
      </c>
      <c r="U236" s="64">
        <v>0</v>
      </c>
      <c r="V236" s="64">
        <v>0</v>
      </c>
      <c r="W236" s="64">
        <v>0</v>
      </c>
      <c r="X236" s="80">
        <v>0</v>
      </c>
      <c r="Y236" s="80">
        <v>0</v>
      </c>
      <c r="Z236" s="80">
        <v>95226</v>
      </c>
      <c r="AA236" s="80">
        <v>244946</v>
      </c>
    </row>
    <row r="237" spans="1:27" s="88" customFormat="1" x14ac:dyDescent="0.2">
      <c r="A237" s="63" t="s">
        <v>97</v>
      </c>
      <c r="B237" s="63" t="s">
        <v>97</v>
      </c>
      <c r="C237" s="80">
        <v>27303</v>
      </c>
      <c r="D237" s="80">
        <v>33816</v>
      </c>
      <c r="E237" s="80">
        <v>0</v>
      </c>
      <c r="F237" s="80">
        <v>0</v>
      </c>
      <c r="G237" s="80">
        <v>0</v>
      </c>
      <c r="H237" s="80">
        <v>9659</v>
      </c>
      <c r="I237" s="80">
        <v>9950</v>
      </c>
      <c r="J237" s="80">
        <v>10515</v>
      </c>
      <c r="K237" s="80">
        <v>11243</v>
      </c>
      <c r="L237" s="80">
        <v>12192</v>
      </c>
      <c r="M237" s="80">
        <v>87870</v>
      </c>
      <c r="N237" s="80">
        <v>0</v>
      </c>
      <c r="O237" s="80">
        <v>0</v>
      </c>
      <c r="P237" s="80">
        <v>0</v>
      </c>
      <c r="Q237" s="80">
        <v>0</v>
      </c>
      <c r="R237" s="80">
        <v>0</v>
      </c>
      <c r="S237" s="80">
        <v>0</v>
      </c>
      <c r="T237" s="80">
        <v>0</v>
      </c>
      <c r="U237" s="64">
        <v>0</v>
      </c>
      <c r="V237" s="64">
        <v>0</v>
      </c>
      <c r="W237" s="64">
        <v>0</v>
      </c>
      <c r="X237" s="80">
        <v>0</v>
      </c>
      <c r="Y237" s="80">
        <v>0</v>
      </c>
      <c r="Z237" s="80">
        <v>0</v>
      </c>
      <c r="AA237" s="80">
        <v>1186077</v>
      </c>
    </row>
    <row r="238" spans="1:27" s="88" customFormat="1" x14ac:dyDescent="0.2">
      <c r="A238" s="63" t="s">
        <v>102</v>
      </c>
      <c r="B238" s="63" t="s">
        <v>97</v>
      </c>
      <c r="C238" s="80">
        <v>0</v>
      </c>
      <c r="D238" s="80">
        <v>0</v>
      </c>
      <c r="E238" s="80">
        <v>0</v>
      </c>
      <c r="F238" s="80">
        <v>0</v>
      </c>
      <c r="G238" s="80">
        <v>0</v>
      </c>
      <c r="H238" s="80">
        <v>0</v>
      </c>
      <c r="I238" s="80">
        <v>0</v>
      </c>
      <c r="J238" s="80">
        <v>0</v>
      </c>
      <c r="K238" s="80">
        <v>0</v>
      </c>
      <c r="L238" s="80">
        <v>0</v>
      </c>
      <c r="M238" s="80">
        <v>0</v>
      </c>
      <c r="N238" s="80">
        <v>0</v>
      </c>
      <c r="O238" s="80">
        <v>0</v>
      </c>
      <c r="P238" s="80">
        <v>0</v>
      </c>
      <c r="Q238" s="80">
        <v>-208195</v>
      </c>
      <c r="R238" s="80">
        <v>0</v>
      </c>
      <c r="S238" s="80">
        <v>0</v>
      </c>
      <c r="T238" s="80">
        <v>0</v>
      </c>
      <c r="U238" s="64">
        <v>0</v>
      </c>
      <c r="V238" s="64">
        <v>0</v>
      </c>
      <c r="W238" s="64">
        <v>0</v>
      </c>
      <c r="X238" s="80">
        <v>0</v>
      </c>
      <c r="Y238" s="80">
        <v>0</v>
      </c>
      <c r="Z238" s="80">
        <v>0</v>
      </c>
      <c r="AA238" s="80">
        <v>0</v>
      </c>
    </row>
    <row r="239" spans="1:27" s="88" customFormat="1" x14ac:dyDescent="0.2">
      <c r="A239" s="63" t="s">
        <v>103</v>
      </c>
      <c r="B239" s="63" t="s">
        <v>97</v>
      </c>
      <c r="C239" s="80">
        <v>0</v>
      </c>
      <c r="D239" s="80">
        <v>0</v>
      </c>
      <c r="E239" s="80">
        <v>0</v>
      </c>
      <c r="F239" s="80">
        <v>0</v>
      </c>
      <c r="G239" s="80">
        <v>0</v>
      </c>
      <c r="H239" s="80">
        <v>0</v>
      </c>
      <c r="I239" s="80">
        <v>0</v>
      </c>
      <c r="J239" s="80">
        <v>0</v>
      </c>
      <c r="K239" s="80">
        <v>0</v>
      </c>
      <c r="L239" s="80">
        <v>0</v>
      </c>
      <c r="M239" s="80">
        <v>0</v>
      </c>
      <c r="N239" s="80">
        <v>0</v>
      </c>
      <c r="O239" s="80">
        <v>0</v>
      </c>
      <c r="P239" s="80">
        <v>0</v>
      </c>
      <c r="Q239" s="80">
        <v>0</v>
      </c>
      <c r="R239" s="80">
        <v>0</v>
      </c>
      <c r="S239" s="80">
        <v>0</v>
      </c>
      <c r="T239" s="80">
        <v>0</v>
      </c>
      <c r="U239" s="64">
        <v>0</v>
      </c>
      <c r="V239" s="64">
        <v>0</v>
      </c>
      <c r="W239" s="64">
        <v>0</v>
      </c>
      <c r="X239" s="80">
        <v>418836</v>
      </c>
      <c r="Y239" s="80">
        <v>653575</v>
      </c>
      <c r="Z239" s="80">
        <v>507730</v>
      </c>
      <c r="AA239" s="80">
        <v>516610</v>
      </c>
    </row>
    <row r="240" spans="1:27" s="88" customFormat="1" x14ac:dyDescent="0.2">
      <c r="A240" s="63" t="s">
        <v>104</v>
      </c>
      <c r="B240" s="63" t="s">
        <v>97</v>
      </c>
      <c r="C240" s="80">
        <v>0</v>
      </c>
      <c r="D240" s="80">
        <v>0</v>
      </c>
      <c r="E240" s="80">
        <v>0</v>
      </c>
      <c r="F240" s="80">
        <v>0</v>
      </c>
      <c r="G240" s="80">
        <v>0</v>
      </c>
      <c r="H240" s="80">
        <v>0</v>
      </c>
      <c r="I240" s="80">
        <v>0</v>
      </c>
      <c r="J240" s="80">
        <v>0</v>
      </c>
      <c r="K240" s="80">
        <v>0</v>
      </c>
      <c r="L240" s="80">
        <v>0</v>
      </c>
      <c r="M240" s="80">
        <v>0</v>
      </c>
      <c r="N240" s="80">
        <v>0</v>
      </c>
      <c r="O240" s="80">
        <v>0</v>
      </c>
      <c r="P240" s="80">
        <v>0</v>
      </c>
      <c r="Q240" s="80">
        <v>0</v>
      </c>
      <c r="R240" s="80">
        <v>0</v>
      </c>
      <c r="S240" s="80">
        <v>0</v>
      </c>
      <c r="T240" s="80">
        <v>0</v>
      </c>
      <c r="U240" s="64">
        <v>0</v>
      </c>
      <c r="V240" s="64">
        <v>0</v>
      </c>
      <c r="W240" s="64">
        <v>0</v>
      </c>
      <c r="X240" s="80">
        <v>494975</v>
      </c>
      <c r="Y240" s="80">
        <v>227541</v>
      </c>
      <c r="Z240" s="80">
        <v>46270</v>
      </c>
      <c r="AA240" s="80">
        <v>101521</v>
      </c>
    </row>
    <row r="241" spans="1:27" s="88" customFormat="1" x14ac:dyDescent="0.2">
      <c r="A241" s="63" t="s">
        <v>105</v>
      </c>
      <c r="B241" s="63" t="s">
        <v>97</v>
      </c>
      <c r="C241" s="80">
        <v>0</v>
      </c>
      <c r="D241" s="80">
        <v>0</v>
      </c>
      <c r="E241" s="80">
        <v>0</v>
      </c>
      <c r="F241" s="80">
        <v>0</v>
      </c>
      <c r="G241" s="80">
        <v>0</v>
      </c>
      <c r="H241" s="80">
        <v>0</v>
      </c>
      <c r="I241" s="80">
        <v>0</v>
      </c>
      <c r="J241" s="80">
        <v>0</v>
      </c>
      <c r="K241" s="80">
        <v>0</v>
      </c>
      <c r="L241" s="80">
        <v>70409</v>
      </c>
      <c r="M241" s="80">
        <v>0</v>
      </c>
      <c r="N241" s="80">
        <v>0</v>
      </c>
      <c r="O241" s="80">
        <v>0</v>
      </c>
      <c r="P241" s="80">
        <v>0</v>
      </c>
      <c r="Q241" s="80">
        <v>0</v>
      </c>
      <c r="R241" s="80">
        <v>0</v>
      </c>
      <c r="S241" s="80">
        <v>0</v>
      </c>
      <c r="T241" s="80">
        <v>118019</v>
      </c>
      <c r="U241" s="64">
        <v>121218</v>
      </c>
      <c r="V241" s="64">
        <v>0</v>
      </c>
      <c r="W241" s="64">
        <v>0</v>
      </c>
      <c r="X241" s="80">
        <v>897574</v>
      </c>
      <c r="Y241" s="80">
        <v>618485</v>
      </c>
      <c r="Z241" s="80">
        <v>1224910</v>
      </c>
      <c r="AA241" s="80">
        <v>1169799</v>
      </c>
    </row>
    <row r="242" spans="1:27" s="88" customFormat="1" x14ac:dyDescent="0.2">
      <c r="A242" s="63" t="s">
        <v>106</v>
      </c>
      <c r="B242" s="63" t="s">
        <v>97</v>
      </c>
      <c r="C242" s="80">
        <v>0</v>
      </c>
      <c r="D242" s="80">
        <v>0</v>
      </c>
      <c r="E242" s="80">
        <v>0</v>
      </c>
      <c r="F242" s="80">
        <v>0</v>
      </c>
      <c r="G242" s="80">
        <v>0</v>
      </c>
      <c r="H242" s="80">
        <v>0</v>
      </c>
      <c r="I242" s="80">
        <v>0</v>
      </c>
      <c r="J242" s="80">
        <v>0</v>
      </c>
      <c r="K242" s="80">
        <v>0</v>
      </c>
      <c r="L242" s="80">
        <v>0</v>
      </c>
      <c r="M242" s="80">
        <v>0</v>
      </c>
      <c r="N242" s="80">
        <v>0</v>
      </c>
      <c r="O242" s="80">
        <v>0</v>
      </c>
      <c r="P242" s="80">
        <v>49444</v>
      </c>
      <c r="Q242" s="80">
        <v>-18773</v>
      </c>
      <c r="R242" s="80">
        <v>-24276</v>
      </c>
      <c r="S242" s="80">
        <v>0</v>
      </c>
      <c r="T242" s="80">
        <v>0</v>
      </c>
      <c r="U242" s="64">
        <v>0</v>
      </c>
      <c r="V242" s="64">
        <v>0</v>
      </c>
      <c r="W242" s="64">
        <v>0</v>
      </c>
      <c r="X242" s="80">
        <v>0</v>
      </c>
      <c r="Y242" s="80">
        <v>0</v>
      </c>
      <c r="Z242" s="80">
        <v>32931</v>
      </c>
      <c r="AA242" s="80">
        <v>0</v>
      </c>
    </row>
    <row r="243" spans="1:27" s="88" customFormat="1" x14ac:dyDescent="0.2">
      <c r="A243" s="63" t="s">
        <v>340</v>
      </c>
      <c r="B243" s="63" t="s">
        <v>341</v>
      </c>
      <c r="C243" s="80">
        <v>0</v>
      </c>
      <c r="D243" s="80">
        <v>0</v>
      </c>
      <c r="E243" s="80">
        <v>0</v>
      </c>
      <c r="F243" s="80">
        <v>0</v>
      </c>
      <c r="G243" s="80">
        <v>0</v>
      </c>
      <c r="H243" s="80">
        <v>0</v>
      </c>
      <c r="I243" s="80">
        <v>12825</v>
      </c>
      <c r="J243" s="80">
        <v>30200</v>
      </c>
      <c r="K243" s="80">
        <v>0</v>
      </c>
      <c r="L243" s="80">
        <v>0</v>
      </c>
      <c r="M243" s="80">
        <v>0</v>
      </c>
      <c r="N243" s="80">
        <v>0</v>
      </c>
      <c r="O243" s="80">
        <v>0</v>
      </c>
      <c r="P243" s="80">
        <v>0</v>
      </c>
      <c r="Q243" s="80">
        <v>0</v>
      </c>
      <c r="R243" s="80">
        <v>0</v>
      </c>
      <c r="S243" s="80">
        <v>0</v>
      </c>
      <c r="T243" s="80">
        <v>0</v>
      </c>
      <c r="U243" s="64">
        <v>0</v>
      </c>
      <c r="V243" s="64">
        <v>0</v>
      </c>
      <c r="W243" s="64">
        <v>0</v>
      </c>
      <c r="X243" s="80">
        <v>0</v>
      </c>
      <c r="Y243" s="80">
        <v>0</v>
      </c>
      <c r="Z243" s="80">
        <v>0</v>
      </c>
      <c r="AA243" s="80">
        <v>0</v>
      </c>
    </row>
    <row r="244" spans="1:27" s="88" customFormat="1" x14ac:dyDescent="0.2">
      <c r="A244" s="63" t="s">
        <v>342</v>
      </c>
      <c r="B244" s="63" t="s">
        <v>341</v>
      </c>
      <c r="C244" s="80">
        <v>0</v>
      </c>
      <c r="D244" s="80">
        <v>0</v>
      </c>
      <c r="E244" s="80">
        <v>0</v>
      </c>
      <c r="F244" s="80">
        <v>0</v>
      </c>
      <c r="G244" s="80">
        <v>0</v>
      </c>
      <c r="H244" s="80">
        <v>0</v>
      </c>
      <c r="I244" s="80">
        <v>0</v>
      </c>
      <c r="J244" s="80">
        <v>0</v>
      </c>
      <c r="K244" s="80">
        <v>0</v>
      </c>
      <c r="L244" s="80">
        <v>0</v>
      </c>
      <c r="M244" s="80">
        <v>0</v>
      </c>
      <c r="N244" s="80">
        <v>0</v>
      </c>
      <c r="O244" s="80">
        <v>0</v>
      </c>
      <c r="P244" s="80">
        <v>0</v>
      </c>
      <c r="Q244" s="80">
        <v>0</v>
      </c>
      <c r="R244" s="80">
        <v>0</v>
      </c>
      <c r="S244" s="80">
        <v>0</v>
      </c>
      <c r="T244" s="80">
        <v>0</v>
      </c>
      <c r="U244" s="64">
        <v>0</v>
      </c>
      <c r="V244" s="64">
        <v>0</v>
      </c>
      <c r="W244" s="64">
        <v>0</v>
      </c>
      <c r="X244" s="80">
        <v>0</v>
      </c>
      <c r="Y244" s="80">
        <v>0</v>
      </c>
      <c r="Z244" s="80">
        <v>0</v>
      </c>
      <c r="AA244" s="80">
        <v>0</v>
      </c>
    </row>
    <row r="245" spans="1:27" s="88" customFormat="1" x14ac:dyDescent="0.2">
      <c r="A245" s="63" t="s">
        <v>341</v>
      </c>
      <c r="B245" s="63" t="s">
        <v>341</v>
      </c>
      <c r="C245" s="80">
        <v>0</v>
      </c>
      <c r="D245" s="80">
        <v>0</v>
      </c>
      <c r="E245" s="80">
        <v>449</v>
      </c>
      <c r="F245" s="80">
        <v>234</v>
      </c>
      <c r="G245" s="80">
        <v>41</v>
      </c>
      <c r="H245" s="80">
        <v>0</v>
      </c>
      <c r="I245" s="80">
        <v>0</v>
      </c>
      <c r="J245" s="80">
        <v>17054</v>
      </c>
      <c r="K245" s="80">
        <v>5854</v>
      </c>
      <c r="L245" s="80">
        <v>7943</v>
      </c>
      <c r="M245" s="80">
        <v>2164</v>
      </c>
      <c r="N245" s="80">
        <v>188</v>
      </c>
      <c r="O245" s="80">
        <v>1735</v>
      </c>
      <c r="P245" s="80">
        <v>33</v>
      </c>
      <c r="Q245" s="80">
        <v>547</v>
      </c>
      <c r="R245" s="80">
        <v>39420</v>
      </c>
      <c r="S245" s="80">
        <v>58355</v>
      </c>
      <c r="T245" s="80">
        <v>99230</v>
      </c>
      <c r="U245" s="64">
        <v>189873</v>
      </c>
      <c r="V245" s="64">
        <v>2582362</v>
      </c>
      <c r="W245" s="64">
        <v>2582362</v>
      </c>
      <c r="X245" s="80">
        <v>2035549</v>
      </c>
      <c r="Y245" s="80">
        <v>742093</v>
      </c>
      <c r="Z245" s="80">
        <v>1954417</v>
      </c>
      <c r="AA245" s="80">
        <v>3561827</v>
      </c>
    </row>
    <row r="246" spans="1:27" s="88" customFormat="1" x14ac:dyDescent="0.2">
      <c r="A246" s="63" t="s">
        <v>538</v>
      </c>
      <c r="B246" s="63" t="s">
        <v>341</v>
      </c>
      <c r="C246" s="80">
        <v>0</v>
      </c>
      <c r="D246" s="80">
        <v>0</v>
      </c>
      <c r="E246" s="80">
        <v>0</v>
      </c>
      <c r="F246" s="80">
        <v>0</v>
      </c>
      <c r="G246" s="80">
        <v>0</v>
      </c>
      <c r="H246" s="80">
        <v>0</v>
      </c>
      <c r="I246" s="80">
        <v>0</v>
      </c>
      <c r="J246" s="80">
        <v>0</v>
      </c>
      <c r="K246" s="80">
        <v>0</v>
      </c>
      <c r="L246" s="80">
        <v>0</v>
      </c>
      <c r="M246" s="80">
        <v>0</v>
      </c>
      <c r="N246" s="80">
        <v>0</v>
      </c>
      <c r="O246" s="80">
        <v>0</v>
      </c>
      <c r="P246" s="80">
        <v>0</v>
      </c>
      <c r="Q246" s="80">
        <v>0</v>
      </c>
      <c r="R246" s="80">
        <v>0</v>
      </c>
      <c r="S246" s="80">
        <v>0</v>
      </c>
      <c r="T246" s="80">
        <v>0</v>
      </c>
      <c r="U246" s="64">
        <v>0</v>
      </c>
      <c r="V246" s="64">
        <v>0</v>
      </c>
      <c r="W246" s="64">
        <v>0</v>
      </c>
      <c r="X246" s="80">
        <v>0</v>
      </c>
      <c r="Y246" s="80">
        <v>0</v>
      </c>
      <c r="Z246" s="80">
        <v>0</v>
      </c>
      <c r="AA246" s="80">
        <v>0</v>
      </c>
    </row>
    <row r="247" spans="1:27" s="88" customFormat="1" x14ac:dyDescent="0.2">
      <c r="A247" s="63" t="s">
        <v>343</v>
      </c>
      <c r="B247" s="63" t="s">
        <v>341</v>
      </c>
      <c r="C247" s="80">
        <v>0</v>
      </c>
      <c r="D247" s="80">
        <v>0</v>
      </c>
      <c r="E247" s="80">
        <v>0</v>
      </c>
      <c r="F247" s="80">
        <v>0</v>
      </c>
      <c r="G247" s="80">
        <v>0</v>
      </c>
      <c r="H247" s="80">
        <v>0</v>
      </c>
      <c r="I247" s="80">
        <v>0</v>
      </c>
      <c r="J247" s="80">
        <v>0</v>
      </c>
      <c r="K247" s="80">
        <v>0</v>
      </c>
      <c r="L247" s="80">
        <v>0</v>
      </c>
      <c r="M247" s="80">
        <v>0</v>
      </c>
      <c r="N247" s="80">
        <v>0</v>
      </c>
      <c r="O247" s="80">
        <v>0</v>
      </c>
      <c r="P247" s="80">
        <v>0</v>
      </c>
      <c r="Q247" s="80">
        <v>0</v>
      </c>
      <c r="R247" s="80">
        <v>0</v>
      </c>
      <c r="S247" s="80">
        <v>0</v>
      </c>
      <c r="T247" s="80">
        <v>0</v>
      </c>
      <c r="U247" s="64">
        <v>0</v>
      </c>
      <c r="V247" s="64">
        <v>0</v>
      </c>
      <c r="W247" s="64">
        <v>0</v>
      </c>
      <c r="X247" s="80">
        <v>0</v>
      </c>
      <c r="Y247" s="80">
        <v>0</v>
      </c>
      <c r="Z247" s="80">
        <v>0</v>
      </c>
      <c r="AA247" s="80">
        <v>0</v>
      </c>
    </row>
    <row r="248" spans="1:27" s="88" customFormat="1" x14ac:dyDescent="0.2">
      <c r="A248" s="63" t="s">
        <v>344</v>
      </c>
      <c r="B248" s="63" t="s">
        <v>345</v>
      </c>
      <c r="C248" s="80">
        <v>0</v>
      </c>
      <c r="D248" s="80">
        <v>555</v>
      </c>
      <c r="E248" s="80">
        <v>0</v>
      </c>
      <c r="F248" s="80">
        <v>0</v>
      </c>
      <c r="G248" s="80">
        <v>0</v>
      </c>
      <c r="H248" s="80">
        <v>231</v>
      </c>
      <c r="I248" s="80">
        <v>0</v>
      </c>
      <c r="J248" s="80">
        <v>0</v>
      </c>
      <c r="K248" s="80">
        <v>28250</v>
      </c>
      <c r="L248" s="80">
        <v>37419</v>
      </c>
      <c r="M248" s="80">
        <v>0</v>
      </c>
      <c r="N248" s="80">
        <v>0</v>
      </c>
      <c r="O248" s="80">
        <v>0</v>
      </c>
      <c r="P248" s="80">
        <v>0</v>
      </c>
      <c r="Q248" s="80">
        <v>0</v>
      </c>
      <c r="R248" s="80">
        <v>0</v>
      </c>
      <c r="S248" s="80">
        <v>0</v>
      </c>
      <c r="T248" s="80">
        <v>0</v>
      </c>
      <c r="U248" s="64">
        <v>0</v>
      </c>
      <c r="V248" s="64">
        <v>0</v>
      </c>
      <c r="W248" s="64">
        <v>0</v>
      </c>
      <c r="X248" s="80">
        <v>0</v>
      </c>
      <c r="Y248" s="80">
        <v>0</v>
      </c>
      <c r="Z248" s="80">
        <v>0</v>
      </c>
      <c r="AA248" s="80">
        <v>202610</v>
      </c>
    </row>
    <row r="249" spans="1:27" s="88" customFormat="1" x14ac:dyDescent="0.2">
      <c r="A249" s="63" t="s">
        <v>346</v>
      </c>
      <c r="B249" s="63" t="s">
        <v>345</v>
      </c>
      <c r="C249" s="80">
        <v>0</v>
      </c>
      <c r="D249" s="80">
        <v>0</v>
      </c>
      <c r="E249" s="80">
        <v>0</v>
      </c>
      <c r="F249" s="80">
        <v>0</v>
      </c>
      <c r="G249" s="80">
        <v>0</v>
      </c>
      <c r="H249" s="80">
        <v>0</v>
      </c>
      <c r="I249" s="80">
        <v>0</v>
      </c>
      <c r="J249" s="80">
        <v>0</v>
      </c>
      <c r="K249" s="80">
        <v>0</v>
      </c>
      <c r="L249" s="80">
        <v>0</v>
      </c>
      <c r="M249" s="80">
        <v>0</v>
      </c>
      <c r="N249" s="80">
        <v>100000</v>
      </c>
      <c r="O249" s="80">
        <v>184109</v>
      </c>
      <c r="P249" s="80">
        <v>0</v>
      </c>
      <c r="Q249" s="80">
        <v>0</v>
      </c>
      <c r="R249" s="80">
        <v>6330</v>
      </c>
      <c r="S249" s="80">
        <v>11945</v>
      </c>
      <c r="T249" s="80">
        <v>11902</v>
      </c>
      <c r="U249" s="64">
        <v>14112</v>
      </c>
      <c r="V249" s="64">
        <v>453</v>
      </c>
      <c r="W249" s="64">
        <v>453</v>
      </c>
      <c r="X249" s="80">
        <v>1015</v>
      </c>
      <c r="Y249" s="80">
        <v>379</v>
      </c>
      <c r="Z249" s="80">
        <v>670</v>
      </c>
      <c r="AA249" s="80">
        <v>1100</v>
      </c>
    </row>
    <row r="250" spans="1:27" s="88" customFormat="1" x14ac:dyDescent="0.2">
      <c r="A250" s="63" t="s">
        <v>347</v>
      </c>
      <c r="B250" s="63" t="s">
        <v>345</v>
      </c>
      <c r="C250" s="80">
        <v>0</v>
      </c>
      <c r="D250" s="80">
        <v>0</v>
      </c>
      <c r="E250" s="80">
        <v>0</v>
      </c>
      <c r="F250" s="80">
        <v>0</v>
      </c>
      <c r="G250" s="80">
        <v>0</v>
      </c>
      <c r="H250" s="80">
        <v>0</v>
      </c>
      <c r="I250" s="80">
        <v>0</v>
      </c>
      <c r="J250" s="80">
        <v>5256</v>
      </c>
      <c r="K250" s="80">
        <v>0</v>
      </c>
      <c r="L250" s="80">
        <v>0</v>
      </c>
      <c r="M250" s="80">
        <v>0</v>
      </c>
      <c r="N250" s="80">
        <v>1113</v>
      </c>
      <c r="O250" s="80">
        <v>856</v>
      </c>
      <c r="P250" s="80">
        <v>0</v>
      </c>
      <c r="Q250" s="80">
        <v>0</v>
      </c>
      <c r="R250" s="80">
        <v>295</v>
      </c>
      <c r="S250" s="80">
        <v>247</v>
      </c>
      <c r="T250" s="80">
        <v>0</v>
      </c>
      <c r="U250" s="64">
        <v>0</v>
      </c>
      <c r="V250" s="64">
        <v>0</v>
      </c>
      <c r="W250" s="64">
        <v>0</v>
      </c>
      <c r="X250" s="80">
        <v>0</v>
      </c>
      <c r="Y250" s="80">
        <v>0</v>
      </c>
      <c r="Z250" s="80">
        <v>0</v>
      </c>
      <c r="AA250" s="80">
        <v>0</v>
      </c>
    </row>
    <row r="251" spans="1:27" customFormat="1" x14ac:dyDescent="0.2">
      <c r="A251" s="67" t="s">
        <v>542</v>
      </c>
      <c r="B251" s="67" t="s">
        <v>108</v>
      </c>
      <c r="C251" s="80">
        <v>0</v>
      </c>
      <c r="D251" s="80">
        <v>0</v>
      </c>
      <c r="E251" s="80">
        <v>0</v>
      </c>
      <c r="F251" s="80">
        <v>0</v>
      </c>
      <c r="G251" s="80">
        <v>0</v>
      </c>
      <c r="H251" s="80">
        <v>0</v>
      </c>
      <c r="I251" s="80">
        <v>0</v>
      </c>
      <c r="J251" s="80">
        <v>0</v>
      </c>
      <c r="K251" s="80">
        <v>0</v>
      </c>
      <c r="L251" s="80">
        <v>0</v>
      </c>
      <c r="M251" s="80">
        <v>0</v>
      </c>
      <c r="N251" s="80">
        <v>14834</v>
      </c>
      <c r="O251" s="80">
        <v>1685</v>
      </c>
      <c r="P251" s="80">
        <v>5115</v>
      </c>
      <c r="Q251" s="80">
        <v>4170</v>
      </c>
      <c r="R251" s="80">
        <v>11477</v>
      </c>
      <c r="S251" s="80">
        <v>10441</v>
      </c>
      <c r="T251" s="80">
        <v>3639</v>
      </c>
      <c r="U251" s="64">
        <v>1665</v>
      </c>
      <c r="V251" s="64">
        <v>5529</v>
      </c>
      <c r="W251" s="64">
        <v>5529</v>
      </c>
      <c r="X251" s="80">
        <v>1453</v>
      </c>
      <c r="Y251" s="80">
        <v>1207</v>
      </c>
      <c r="Z251" s="80">
        <v>7074</v>
      </c>
      <c r="AA251" s="80">
        <v>9067</v>
      </c>
    </row>
    <row r="252" spans="1:27" s="88" customFormat="1" x14ac:dyDescent="0.2">
      <c r="A252" s="63" t="s">
        <v>107</v>
      </c>
      <c r="B252" s="63" t="s">
        <v>108</v>
      </c>
      <c r="C252" s="80">
        <v>225935</v>
      </c>
      <c r="D252" s="80">
        <v>10255</v>
      </c>
      <c r="E252" s="80">
        <v>2490</v>
      </c>
      <c r="F252" s="80">
        <v>94</v>
      </c>
      <c r="G252" s="80">
        <v>0</v>
      </c>
      <c r="H252" s="80">
        <v>0</v>
      </c>
      <c r="I252" s="80">
        <v>0</v>
      </c>
      <c r="J252" s="80">
        <v>0</v>
      </c>
      <c r="K252" s="80">
        <v>0</v>
      </c>
      <c r="L252" s="80">
        <v>0</v>
      </c>
      <c r="M252" s="80">
        <v>0</v>
      </c>
      <c r="N252" s="80">
        <v>0</v>
      </c>
      <c r="O252" s="80">
        <v>0</v>
      </c>
      <c r="P252" s="80">
        <v>0</v>
      </c>
      <c r="Q252" s="80">
        <v>0</v>
      </c>
      <c r="R252" s="80">
        <v>0</v>
      </c>
      <c r="S252" s="80">
        <v>0</v>
      </c>
      <c r="T252" s="80">
        <v>0</v>
      </c>
      <c r="U252" s="64">
        <v>0</v>
      </c>
      <c r="V252" s="64">
        <v>0</v>
      </c>
      <c r="W252" s="64">
        <v>0</v>
      </c>
      <c r="X252" s="80">
        <v>2834298</v>
      </c>
      <c r="Y252" s="80">
        <v>2873097</v>
      </c>
      <c r="Z252" s="80">
        <v>2262204</v>
      </c>
      <c r="AA252" s="80">
        <v>2203139</v>
      </c>
    </row>
    <row r="253" spans="1:27" s="88" customFormat="1" x14ac:dyDescent="0.2">
      <c r="A253" s="63" t="s">
        <v>348</v>
      </c>
      <c r="B253" s="63" t="s">
        <v>108</v>
      </c>
      <c r="C253" s="80">
        <v>0</v>
      </c>
      <c r="D253" s="80">
        <v>0</v>
      </c>
      <c r="E253" s="80">
        <v>0</v>
      </c>
      <c r="F253" s="80">
        <v>0</v>
      </c>
      <c r="G253" s="80">
        <v>0</v>
      </c>
      <c r="H253" s="80">
        <v>0</v>
      </c>
      <c r="I253" s="80">
        <v>0</v>
      </c>
      <c r="J253" s="80">
        <v>0</v>
      </c>
      <c r="K253" s="80">
        <v>0</v>
      </c>
      <c r="L253" s="80">
        <v>0</v>
      </c>
      <c r="M253" s="80">
        <v>0</v>
      </c>
      <c r="N253" s="80">
        <v>0</v>
      </c>
      <c r="O253" s="80">
        <v>0</v>
      </c>
      <c r="P253" s="80">
        <v>0</v>
      </c>
      <c r="Q253" s="80">
        <v>0</v>
      </c>
      <c r="R253" s="80">
        <v>0</v>
      </c>
      <c r="S253" s="80">
        <v>0</v>
      </c>
      <c r="T253" s="80">
        <v>0</v>
      </c>
      <c r="U253" s="64">
        <v>24219</v>
      </c>
      <c r="V253" s="64">
        <v>0</v>
      </c>
      <c r="W253" s="64">
        <v>0</v>
      </c>
      <c r="X253" s="80">
        <v>0</v>
      </c>
      <c r="Y253" s="80">
        <v>0</v>
      </c>
      <c r="Z253" s="80">
        <v>1658412</v>
      </c>
      <c r="AA253" s="80">
        <v>2143623</v>
      </c>
    </row>
    <row r="254" spans="1:27" s="88" customFormat="1" x14ac:dyDescent="0.2">
      <c r="A254" s="63" t="s">
        <v>109</v>
      </c>
      <c r="B254" s="63" t="s">
        <v>108</v>
      </c>
      <c r="C254" s="80">
        <v>127202</v>
      </c>
      <c r="D254" s="80">
        <v>160875</v>
      </c>
      <c r="E254" s="80">
        <v>178910</v>
      </c>
      <c r="F254" s="80">
        <v>229279</v>
      </c>
      <c r="G254" s="80">
        <v>440251</v>
      </c>
      <c r="H254" s="80">
        <v>578318</v>
      </c>
      <c r="I254" s="80">
        <v>626745</v>
      </c>
      <c r="J254" s="80">
        <v>618027</v>
      </c>
      <c r="K254" s="80">
        <v>531021</v>
      </c>
      <c r="L254" s="80">
        <v>485529</v>
      </c>
      <c r="M254" s="80">
        <v>300922</v>
      </c>
      <c r="N254" s="80">
        <v>266487</v>
      </c>
      <c r="O254" s="80">
        <v>118688</v>
      </c>
      <c r="P254" s="80">
        <v>273464</v>
      </c>
      <c r="Q254" s="80">
        <v>92788</v>
      </c>
      <c r="R254" s="80">
        <v>143716</v>
      </c>
      <c r="S254" s="80">
        <v>19415</v>
      </c>
      <c r="T254" s="80">
        <v>240818</v>
      </c>
      <c r="U254" s="64">
        <v>275403</v>
      </c>
      <c r="V254" s="64">
        <v>132654</v>
      </c>
      <c r="W254" s="64">
        <v>132654</v>
      </c>
      <c r="X254" s="80">
        <v>3486035</v>
      </c>
      <c r="Y254" s="80">
        <v>1611509</v>
      </c>
      <c r="Z254" s="80">
        <v>3063088</v>
      </c>
      <c r="AA254" s="80">
        <v>3538282</v>
      </c>
    </row>
    <row r="255" spans="1:27" s="88" customFormat="1" x14ac:dyDescent="0.2">
      <c r="A255" s="63" t="s">
        <v>349</v>
      </c>
      <c r="B255" s="63" t="s">
        <v>108</v>
      </c>
      <c r="C255" s="80">
        <v>0</v>
      </c>
      <c r="D255" s="80">
        <v>0</v>
      </c>
      <c r="E255" s="80">
        <v>0</v>
      </c>
      <c r="F255" s="80">
        <v>0</v>
      </c>
      <c r="G255" s="80">
        <v>0</v>
      </c>
      <c r="H255" s="80">
        <v>0</v>
      </c>
      <c r="I255" s="80">
        <v>0</v>
      </c>
      <c r="J255" s="80">
        <v>0</v>
      </c>
      <c r="K255" s="80">
        <v>0</v>
      </c>
      <c r="L255" s="80">
        <v>0</v>
      </c>
      <c r="M255" s="80">
        <v>0</v>
      </c>
      <c r="N255" s="80">
        <v>0</v>
      </c>
      <c r="O255" s="80">
        <v>0</v>
      </c>
      <c r="P255" s="80">
        <v>0</v>
      </c>
      <c r="Q255" s="80">
        <v>0</v>
      </c>
      <c r="R255" s="80">
        <v>0</v>
      </c>
      <c r="S255" s="80">
        <v>0</v>
      </c>
      <c r="T255" s="80">
        <v>0</v>
      </c>
      <c r="U255" s="64">
        <v>0</v>
      </c>
      <c r="V255" s="64">
        <v>0</v>
      </c>
      <c r="W255" s="64">
        <v>0</v>
      </c>
      <c r="X255" s="80">
        <v>0</v>
      </c>
      <c r="Y255" s="80">
        <v>0</v>
      </c>
      <c r="Z255" s="80">
        <v>0</v>
      </c>
      <c r="AA255" s="80">
        <v>0</v>
      </c>
    </row>
    <row r="256" spans="1:27" s="88" customFormat="1" x14ac:dyDescent="0.2">
      <c r="A256" s="63" t="s">
        <v>350</v>
      </c>
      <c r="B256" s="63" t="s">
        <v>108</v>
      </c>
      <c r="C256" s="80">
        <v>190000</v>
      </c>
      <c r="D256" s="80">
        <v>115000</v>
      </c>
      <c r="E256" s="80">
        <v>0</v>
      </c>
      <c r="F256" s="80">
        <v>0</v>
      </c>
      <c r="G256" s="80">
        <v>0</v>
      </c>
      <c r="H256" s="80">
        <v>0</v>
      </c>
      <c r="I256" s="80">
        <v>0</v>
      </c>
      <c r="J256" s="80">
        <v>0</v>
      </c>
      <c r="K256" s="80">
        <v>0</v>
      </c>
      <c r="L256" s="80">
        <v>0</v>
      </c>
      <c r="M256" s="80">
        <v>0</v>
      </c>
      <c r="N256" s="80">
        <v>0</v>
      </c>
      <c r="O256" s="80">
        <v>0</v>
      </c>
      <c r="P256" s="80">
        <v>0</v>
      </c>
      <c r="Q256" s="80">
        <v>0</v>
      </c>
      <c r="R256" s="80">
        <v>0</v>
      </c>
      <c r="S256" s="80">
        <v>0</v>
      </c>
      <c r="T256" s="80">
        <v>0</v>
      </c>
      <c r="U256" s="64">
        <v>0</v>
      </c>
      <c r="V256" s="64">
        <v>0</v>
      </c>
      <c r="W256" s="64">
        <v>0</v>
      </c>
      <c r="X256" s="80">
        <v>0</v>
      </c>
      <c r="Y256" s="80">
        <v>0</v>
      </c>
      <c r="Z256" s="80">
        <v>0</v>
      </c>
      <c r="AA256" s="80">
        <v>0</v>
      </c>
    </row>
    <row r="257" spans="1:27" s="88" customFormat="1" x14ac:dyDescent="0.2">
      <c r="A257" s="63" t="s">
        <v>351</v>
      </c>
      <c r="B257" s="63" t="s">
        <v>108</v>
      </c>
      <c r="C257" s="80">
        <v>0</v>
      </c>
      <c r="D257" s="80">
        <v>0</v>
      </c>
      <c r="E257" s="80">
        <v>0</v>
      </c>
      <c r="F257" s="80">
        <v>0</v>
      </c>
      <c r="G257" s="80">
        <v>0</v>
      </c>
      <c r="H257" s="80">
        <v>0</v>
      </c>
      <c r="I257" s="80">
        <v>0</v>
      </c>
      <c r="J257" s="80">
        <v>0</v>
      </c>
      <c r="K257" s="80">
        <v>0</v>
      </c>
      <c r="L257" s="80">
        <v>0</v>
      </c>
      <c r="M257" s="80">
        <v>0</v>
      </c>
      <c r="N257" s="80">
        <v>0</v>
      </c>
      <c r="O257" s="80">
        <v>0</v>
      </c>
      <c r="P257" s="80">
        <v>0</v>
      </c>
      <c r="Q257" s="80">
        <v>0</v>
      </c>
      <c r="R257" s="80">
        <v>0</v>
      </c>
      <c r="S257" s="80">
        <v>0</v>
      </c>
      <c r="T257" s="80">
        <v>0</v>
      </c>
      <c r="U257" s="64">
        <v>0</v>
      </c>
      <c r="V257" s="64">
        <v>0</v>
      </c>
      <c r="W257" s="64">
        <v>0</v>
      </c>
      <c r="X257" s="80">
        <v>0</v>
      </c>
      <c r="Y257" s="80">
        <v>0</v>
      </c>
      <c r="Z257" s="80">
        <v>0</v>
      </c>
      <c r="AA257" s="80">
        <v>0</v>
      </c>
    </row>
    <row r="258" spans="1:27" s="88" customFormat="1" x14ac:dyDescent="0.2">
      <c r="A258" s="63" t="s">
        <v>352</v>
      </c>
      <c r="B258" s="63" t="s">
        <v>108</v>
      </c>
      <c r="C258" s="80">
        <v>0</v>
      </c>
      <c r="D258" s="80">
        <v>0</v>
      </c>
      <c r="E258" s="80">
        <v>28310</v>
      </c>
      <c r="F258" s="80">
        <v>1685</v>
      </c>
      <c r="G258" s="80">
        <v>810</v>
      </c>
      <c r="H258" s="80">
        <v>66</v>
      </c>
      <c r="I258" s="80">
        <v>0</v>
      </c>
      <c r="J258" s="80">
        <v>119</v>
      </c>
      <c r="K258" s="80">
        <v>211287</v>
      </c>
      <c r="L258" s="80">
        <v>196286</v>
      </c>
      <c r="M258" s="80">
        <v>36189</v>
      </c>
      <c r="N258" s="80">
        <v>3106</v>
      </c>
      <c r="O258" s="80">
        <v>2586</v>
      </c>
      <c r="P258" s="80">
        <v>10283</v>
      </c>
      <c r="Q258" s="80">
        <v>189940</v>
      </c>
      <c r="R258" s="80">
        <v>92692</v>
      </c>
      <c r="S258" s="80">
        <v>182092</v>
      </c>
      <c r="T258" s="80">
        <v>219307</v>
      </c>
      <c r="U258" s="64">
        <v>289488</v>
      </c>
      <c r="V258" s="64">
        <v>126418</v>
      </c>
      <c r="W258" s="64">
        <v>126418</v>
      </c>
      <c r="X258" s="80">
        <v>6577711</v>
      </c>
      <c r="Y258" s="80">
        <v>153707</v>
      </c>
      <c r="Z258" s="80">
        <v>181768</v>
      </c>
      <c r="AA258" s="80">
        <v>195714</v>
      </c>
    </row>
    <row r="259" spans="1:27" s="88" customFormat="1" x14ac:dyDescent="0.2">
      <c r="A259" s="63" t="s">
        <v>110</v>
      </c>
      <c r="B259" s="63" t="s">
        <v>108</v>
      </c>
      <c r="C259" s="80">
        <v>34639</v>
      </c>
      <c r="D259" s="80">
        <v>62382</v>
      </c>
      <c r="E259" s="80">
        <v>56187</v>
      </c>
      <c r="F259" s="80">
        <v>45654</v>
      </c>
      <c r="G259" s="80">
        <v>53353</v>
      </c>
      <c r="H259" s="80">
        <v>54822</v>
      </c>
      <c r="I259" s="80">
        <v>56676</v>
      </c>
      <c r="J259" s="80">
        <v>56081</v>
      </c>
      <c r="K259" s="80">
        <v>47698</v>
      </c>
      <c r="L259" s="80">
        <v>61439</v>
      </c>
      <c r="M259" s="80">
        <v>71865</v>
      </c>
      <c r="N259" s="80">
        <v>78172</v>
      </c>
      <c r="O259" s="80">
        <v>85510</v>
      </c>
      <c r="P259" s="80">
        <v>89137</v>
      </c>
      <c r="Q259" s="80">
        <v>107584</v>
      </c>
      <c r="R259" s="80">
        <v>89791</v>
      </c>
      <c r="S259" s="80">
        <v>95684</v>
      </c>
      <c r="T259" s="80">
        <v>99083</v>
      </c>
      <c r="U259" s="64">
        <v>119893</v>
      </c>
      <c r="V259" s="64">
        <v>0</v>
      </c>
      <c r="W259" s="64">
        <v>0</v>
      </c>
      <c r="X259" s="80">
        <v>3882975</v>
      </c>
      <c r="Y259" s="80">
        <v>0</v>
      </c>
      <c r="Z259" s="80">
        <v>0</v>
      </c>
      <c r="AA259" s="80">
        <v>0</v>
      </c>
    </row>
    <row r="260" spans="1:27" s="88" customFormat="1" x14ac:dyDescent="0.2">
      <c r="A260" s="63" t="s">
        <v>353</v>
      </c>
      <c r="B260" s="63" t="s">
        <v>108</v>
      </c>
      <c r="C260" s="80">
        <v>0</v>
      </c>
      <c r="D260" s="80">
        <v>0</v>
      </c>
      <c r="E260" s="80">
        <v>0</v>
      </c>
      <c r="F260" s="80">
        <v>0</v>
      </c>
      <c r="G260" s="80">
        <v>0</v>
      </c>
      <c r="H260" s="80">
        <v>0</v>
      </c>
      <c r="I260" s="80">
        <v>0</v>
      </c>
      <c r="J260" s="80">
        <v>0</v>
      </c>
      <c r="K260" s="80">
        <v>0</v>
      </c>
      <c r="L260" s="80">
        <v>0</v>
      </c>
      <c r="M260" s="80">
        <v>0</v>
      </c>
      <c r="N260" s="80">
        <v>0</v>
      </c>
      <c r="O260" s="80">
        <v>0</v>
      </c>
      <c r="P260" s="80">
        <v>0</v>
      </c>
      <c r="Q260" s="80">
        <v>0</v>
      </c>
      <c r="R260" s="80">
        <v>0</v>
      </c>
      <c r="S260" s="80">
        <v>0</v>
      </c>
      <c r="T260" s="80">
        <v>0</v>
      </c>
      <c r="U260" s="64">
        <v>0</v>
      </c>
      <c r="V260" s="64">
        <v>0</v>
      </c>
      <c r="W260" s="64">
        <v>0</v>
      </c>
      <c r="X260" s="80">
        <v>0</v>
      </c>
      <c r="Y260" s="80">
        <v>0</v>
      </c>
      <c r="Z260" s="80">
        <v>1056842</v>
      </c>
      <c r="AA260" s="80">
        <v>1976073</v>
      </c>
    </row>
    <row r="261" spans="1:27" s="88" customFormat="1" x14ac:dyDescent="0.2">
      <c r="A261" s="63" t="s">
        <v>111</v>
      </c>
      <c r="B261" s="63" t="s">
        <v>108</v>
      </c>
      <c r="C261" s="80">
        <v>647950</v>
      </c>
      <c r="D261" s="80">
        <v>664733</v>
      </c>
      <c r="E261" s="80">
        <v>590052</v>
      </c>
      <c r="F261" s="80">
        <v>600386</v>
      </c>
      <c r="G261" s="80">
        <v>597355</v>
      </c>
      <c r="H261" s="80">
        <v>546088</v>
      </c>
      <c r="I261" s="80">
        <v>806128</v>
      </c>
      <c r="J261" s="80">
        <v>563095</v>
      </c>
      <c r="K261" s="80">
        <v>723876</v>
      </c>
      <c r="L261" s="80">
        <v>1217588</v>
      </c>
      <c r="M261" s="80">
        <v>629943</v>
      </c>
      <c r="N261" s="80">
        <v>704500</v>
      </c>
      <c r="O261" s="80">
        <v>2095008</v>
      </c>
      <c r="P261" s="80">
        <v>6051410</v>
      </c>
      <c r="Q261" s="80">
        <v>539074</v>
      </c>
      <c r="R261" s="80">
        <v>358988</v>
      </c>
      <c r="S261" s="80">
        <v>894408</v>
      </c>
      <c r="T261" s="80">
        <v>1037467</v>
      </c>
      <c r="U261" s="64">
        <v>972621</v>
      </c>
      <c r="V261" s="64">
        <v>1443574</v>
      </c>
      <c r="W261" s="64">
        <v>1443574</v>
      </c>
      <c r="X261" s="80">
        <v>3122459</v>
      </c>
      <c r="Y261" s="80">
        <v>2837269</v>
      </c>
      <c r="Z261" s="80">
        <v>3067017</v>
      </c>
      <c r="AA261" s="80">
        <v>4327461</v>
      </c>
    </row>
    <row r="262" spans="1:27" s="88" customFormat="1" x14ac:dyDescent="0.2">
      <c r="A262" s="63" t="s">
        <v>112</v>
      </c>
      <c r="B262" s="63" t="s">
        <v>108</v>
      </c>
      <c r="C262" s="80">
        <v>176254</v>
      </c>
      <c r="D262" s="80">
        <v>127222</v>
      </c>
      <c r="E262" s="80">
        <v>117763</v>
      </c>
      <c r="F262" s="80">
        <v>58051</v>
      </c>
      <c r="G262" s="80">
        <v>54020</v>
      </c>
      <c r="H262" s="80">
        <v>58775</v>
      </c>
      <c r="I262" s="80">
        <v>95368</v>
      </c>
      <c r="J262" s="80">
        <v>858</v>
      </c>
      <c r="K262" s="80">
        <v>126823</v>
      </c>
      <c r="L262" s="80">
        <v>463334</v>
      </c>
      <c r="M262" s="80">
        <v>136178</v>
      </c>
      <c r="N262" s="80">
        <v>41024</v>
      </c>
      <c r="O262" s="80">
        <v>20188</v>
      </c>
      <c r="P262" s="80">
        <v>12759</v>
      </c>
      <c r="Q262" s="80">
        <v>0</v>
      </c>
      <c r="R262" s="80">
        <v>0</v>
      </c>
      <c r="S262" s="80">
        <v>0</v>
      </c>
      <c r="T262" s="80">
        <v>0</v>
      </c>
      <c r="U262" s="64">
        <v>0</v>
      </c>
      <c r="V262" s="64">
        <v>0</v>
      </c>
      <c r="W262" s="64">
        <v>0</v>
      </c>
      <c r="X262" s="80">
        <v>0</v>
      </c>
      <c r="Y262" s="80">
        <v>0</v>
      </c>
      <c r="Z262" s="80">
        <v>0</v>
      </c>
      <c r="AA262" s="80">
        <v>0</v>
      </c>
    </row>
    <row r="263" spans="1:27" s="88" customFormat="1" x14ac:dyDescent="0.2">
      <c r="A263" s="63" t="s">
        <v>113</v>
      </c>
      <c r="B263" s="63" t="s">
        <v>108</v>
      </c>
      <c r="C263" s="80">
        <v>2071</v>
      </c>
      <c r="D263" s="80">
        <v>8601</v>
      </c>
      <c r="E263" s="80">
        <v>28861</v>
      </c>
      <c r="F263" s="80">
        <v>0</v>
      </c>
      <c r="G263" s="80">
        <v>7730</v>
      </c>
      <c r="H263" s="80">
        <v>38517</v>
      </c>
      <c r="I263" s="80">
        <v>0</v>
      </c>
      <c r="J263" s="80">
        <v>0</v>
      </c>
      <c r="K263" s="80">
        <v>0</v>
      </c>
      <c r="L263" s="80">
        <v>189883</v>
      </c>
      <c r="M263" s="80">
        <v>345240</v>
      </c>
      <c r="N263" s="80">
        <v>116647</v>
      </c>
      <c r="O263" s="80">
        <v>831</v>
      </c>
      <c r="P263" s="80">
        <v>88735</v>
      </c>
      <c r="Q263" s="80">
        <v>31255</v>
      </c>
      <c r="R263" s="80">
        <v>37628</v>
      </c>
      <c r="S263" s="80">
        <v>57864</v>
      </c>
      <c r="T263" s="80"/>
      <c r="U263" s="64" t="s">
        <v>548</v>
      </c>
      <c r="V263" s="64" t="s">
        <v>548</v>
      </c>
      <c r="W263" s="64" t="s">
        <v>548</v>
      </c>
      <c r="X263" s="80">
        <v>670984</v>
      </c>
      <c r="Y263" s="80">
        <v>66147</v>
      </c>
      <c r="Z263" s="80">
        <v>499571</v>
      </c>
      <c r="AA263" s="80">
        <v>144553</v>
      </c>
    </row>
    <row r="264" spans="1:27" s="88" customFormat="1" x14ac:dyDescent="0.2">
      <c r="A264" s="63" t="s">
        <v>114</v>
      </c>
      <c r="B264" s="63" t="s">
        <v>108</v>
      </c>
      <c r="C264" s="80">
        <v>0</v>
      </c>
      <c r="D264" s="80">
        <v>0</v>
      </c>
      <c r="E264" s="80">
        <v>0</v>
      </c>
      <c r="F264" s="80">
        <v>0</v>
      </c>
      <c r="G264" s="80">
        <v>0</v>
      </c>
      <c r="H264" s="80">
        <v>0</v>
      </c>
      <c r="I264" s="80">
        <v>0</v>
      </c>
      <c r="J264" s="80">
        <v>0</v>
      </c>
      <c r="K264" s="80">
        <v>0</v>
      </c>
      <c r="L264" s="80">
        <v>0</v>
      </c>
      <c r="M264" s="80">
        <v>0</v>
      </c>
      <c r="N264" s="80">
        <v>31488</v>
      </c>
      <c r="O264" s="80">
        <v>31091</v>
      </c>
      <c r="P264" s="80">
        <v>29918</v>
      </c>
      <c r="Q264" s="80">
        <v>29861</v>
      </c>
      <c r="R264" s="80">
        <v>6994</v>
      </c>
      <c r="S264" s="80">
        <v>34699</v>
      </c>
      <c r="T264" s="80">
        <v>36431</v>
      </c>
      <c r="U264" s="64">
        <v>34817</v>
      </c>
      <c r="V264" s="64">
        <v>36640</v>
      </c>
      <c r="W264" s="64">
        <v>36640</v>
      </c>
      <c r="X264" s="80">
        <v>958987</v>
      </c>
      <c r="Y264" s="80">
        <v>302533</v>
      </c>
      <c r="Z264" s="80">
        <v>146851</v>
      </c>
      <c r="AA264" s="80">
        <v>182158</v>
      </c>
    </row>
    <row r="265" spans="1:27" s="88" customFormat="1" x14ac:dyDescent="0.2">
      <c r="A265" s="63" t="s">
        <v>355</v>
      </c>
      <c r="B265" s="63" t="s">
        <v>108</v>
      </c>
      <c r="C265" s="80">
        <v>0</v>
      </c>
      <c r="D265" s="80">
        <v>0</v>
      </c>
      <c r="E265" s="80">
        <v>0</v>
      </c>
      <c r="F265" s="80">
        <v>0</v>
      </c>
      <c r="G265" s="80">
        <v>0</v>
      </c>
      <c r="H265" s="80">
        <v>0</v>
      </c>
      <c r="I265" s="80">
        <v>0</v>
      </c>
      <c r="J265" s="80">
        <v>0</v>
      </c>
      <c r="K265" s="80">
        <v>0</v>
      </c>
      <c r="L265" s="80">
        <v>0</v>
      </c>
      <c r="M265" s="80">
        <v>0</v>
      </c>
      <c r="N265" s="80">
        <v>71</v>
      </c>
      <c r="O265" s="80">
        <v>75</v>
      </c>
      <c r="P265" s="80">
        <v>0</v>
      </c>
      <c r="Q265" s="80">
        <v>396</v>
      </c>
      <c r="R265" s="80">
        <v>398</v>
      </c>
      <c r="S265" s="80">
        <v>245</v>
      </c>
      <c r="T265" s="80">
        <v>1378</v>
      </c>
      <c r="U265" s="64">
        <v>740</v>
      </c>
      <c r="V265" s="64">
        <v>3670</v>
      </c>
      <c r="W265" s="64">
        <v>3670</v>
      </c>
      <c r="X265" s="80">
        <v>5138</v>
      </c>
      <c r="Y265" s="80">
        <v>4078</v>
      </c>
      <c r="Z265" s="80">
        <v>4172</v>
      </c>
      <c r="AA265" s="80">
        <v>4061</v>
      </c>
    </row>
    <row r="266" spans="1:27" s="88" customFormat="1" x14ac:dyDescent="0.2">
      <c r="A266" s="63" t="s">
        <v>354</v>
      </c>
      <c r="B266" s="63" t="s">
        <v>108</v>
      </c>
      <c r="C266" s="80" t="s">
        <v>548</v>
      </c>
      <c r="D266" s="80">
        <v>0</v>
      </c>
      <c r="E266" s="80">
        <v>1307213</v>
      </c>
      <c r="F266" s="80">
        <v>17526</v>
      </c>
      <c r="G266" s="80">
        <v>582</v>
      </c>
      <c r="H266" s="80">
        <v>37772</v>
      </c>
      <c r="I266" s="80">
        <v>2</v>
      </c>
      <c r="J266" s="80">
        <v>0</v>
      </c>
      <c r="K266" s="80">
        <v>91890</v>
      </c>
      <c r="L266" s="80">
        <v>947</v>
      </c>
      <c r="M266" s="80">
        <v>1</v>
      </c>
      <c r="N266" s="80">
        <v>13106</v>
      </c>
      <c r="O266" s="80">
        <v>0</v>
      </c>
      <c r="P266" s="80">
        <v>0</v>
      </c>
      <c r="Q266" s="80">
        <v>0</v>
      </c>
      <c r="R266" s="80">
        <v>0</v>
      </c>
      <c r="S266" s="80">
        <v>214</v>
      </c>
      <c r="T266" s="80">
        <v>277</v>
      </c>
      <c r="U266" s="64">
        <v>301</v>
      </c>
      <c r="V266" s="64">
        <v>934</v>
      </c>
      <c r="W266" s="64">
        <v>934</v>
      </c>
      <c r="X266" s="80">
        <v>192026</v>
      </c>
      <c r="Y266" s="80">
        <v>13351</v>
      </c>
      <c r="Z266" s="80">
        <v>11537</v>
      </c>
      <c r="AA266" s="80">
        <v>8077</v>
      </c>
    </row>
    <row r="267" spans="1:27" s="88" customFormat="1" x14ac:dyDescent="0.2">
      <c r="A267" s="63" t="s">
        <v>356</v>
      </c>
      <c r="B267" s="63" t="s">
        <v>108</v>
      </c>
      <c r="C267" s="80">
        <v>1717</v>
      </c>
      <c r="D267" s="80">
        <v>25995</v>
      </c>
      <c r="E267" s="80">
        <v>5250</v>
      </c>
      <c r="F267" s="80">
        <v>3534</v>
      </c>
      <c r="G267" s="80">
        <v>11257</v>
      </c>
      <c r="H267" s="80">
        <v>4672</v>
      </c>
      <c r="I267" s="80">
        <v>910</v>
      </c>
      <c r="J267" s="80">
        <v>41</v>
      </c>
      <c r="K267" s="80">
        <v>7931</v>
      </c>
      <c r="L267" s="80">
        <v>13132</v>
      </c>
      <c r="M267" s="80">
        <v>6220</v>
      </c>
      <c r="N267" s="80">
        <v>8174</v>
      </c>
      <c r="O267" s="80">
        <v>3865</v>
      </c>
      <c r="P267" s="80">
        <v>3708</v>
      </c>
      <c r="Q267" s="80">
        <v>98912</v>
      </c>
      <c r="R267" s="80">
        <v>104089</v>
      </c>
      <c r="S267" s="80">
        <v>117318</v>
      </c>
      <c r="T267" s="80">
        <v>125840</v>
      </c>
      <c r="U267" s="64">
        <v>120470</v>
      </c>
      <c r="V267" s="64">
        <v>133556</v>
      </c>
      <c r="W267" s="64">
        <v>133556</v>
      </c>
      <c r="X267" s="80">
        <v>132884</v>
      </c>
      <c r="Y267" s="80">
        <v>144394</v>
      </c>
      <c r="Z267" s="80">
        <v>144631</v>
      </c>
      <c r="AA267" s="80">
        <v>150986</v>
      </c>
    </row>
    <row r="268" spans="1:27" s="88" customFormat="1" x14ac:dyDescent="0.2">
      <c r="A268" s="63" t="s">
        <v>534</v>
      </c>
      <c r="B268" s="63" t="s">
        <v>108</v>
      </c>
      <c r="C268" s="80">
        <v>0</v>
      </c>
      <c r="D268" s="80">
        <v>0</v>
      </c>
      <c r="E268" s="80">
        <v>0</v>
      </c>
      <c r="F268" s="80">
        <v>0</v>
      </c>
      <c r="G268" s="80">
        <v>0</v>
      </c>
      <c r="H268" s="80">
        <v>0</v>
      </c>
      <c r="I268" s="80">
        <v>0</v>
      </c>
      <c r="J268" s="80">
        <v>0</v>
      </c>
      <c r="K268" s="80">
        <v>0</v>
      </c>
      <c r="L268" s="80">
        <v>0</v>
      </c>
      <c r="M268" s="80">
        <v>0</v>
      </c>
      <c r="N268" s="80">
        <v>0</v>
      </c>
      <c r="O268" s="80">
        <v>0</v>
      </c>
      <c r="P268" s="80">
        <v>0</v>
      </c>
      <c r="Q268" s="80">
        <v>0</v>
      </c>
      <c r="R268" s="80">
        <v>0</v>
      </c>
      <c r="S268" s="80">
        <v>0</v>
      </c>
      <c r="T268" s="80">
        <v>0</v>
      </c>
      <c r="U268" s="64">
        <v>0</v>
      </c>
      <c r="V268" s="64">
        <v>0</v>
      </c>
      <c r="W268" s="64">
        <v>0</v>
      </c>
      <c r="X268" s="80">
        <v>0</v>
      </c>
      <c r="Y268" s="80">
        <v>0</v>
      </c>
      <c r="Z268" s="80">
        <v>2179</v>
      </c>
      <c r="AA268" s="80">
        <v>1164</v>
      </c>
    </row>
    <row r="269" spans="1:27" s="88" customFormat="1" x14ac:dyDescent="0.2">
      <c r="A269" s="63" t="s">
        <v>357</v>
      </c>
      <c r="B269" s="63" t="s">
        <v>108</v>
      </c>
      <c r="C269" s="80">
        <v>0</v>
      </c>
      <c r="D269" s="80">
        <v>0</v>
      </c>
      <c r="E269" s="80">
        <v>0</v>
      </c>
      <c r="F269" s="80">
        <v>0</v>
      </c>
      <c r="G269" s="80">
        <v>0</v>
      </c>
      <c r="H269" s="80">
        <v>0</v>
      </c>
      <c r="I269" s="80">
        <v>0</v>
      </c>
      <c r="J269" s="80">
        <v>0</v>
      </c>
      <c r="K269" s="80">
        <v>0</v>
      </c>
      <c r="L269" s="80">
        <v>0</v>
      </c>
      <c r="M269" s="80">
        <v>0</v>
      </c>
      <c r="N269" s="80">
        <v>0</v>
      </c>
      <c r="O269" s="80">
        <v>0</v>
      </c>
      <c r="P269" s="80">
        <v>7835</v>
      </c>
      <c r="Q269" s="80">
        <v>82</v>
      </c>
      <c r="R269" s="80">
        <v>143</v>
      </c>
      <c r="S269" s="80">
        <v>646</v>
      </c>
      <c r="T269" s="80">
        <v>61</v>
      </c>
      <c r="U269" s="64">
        <v>23879</v>
      </c>
      <c r="V269" s="64">
        <v>36027</v>
      </c>
      <c r="W269" s="64">
        <v>36027</v>
      </c>
      <c r="X269" s="80">
        <v>35831</v>
      </c>
      <c r="Y269" s="80">
        <v>40766</v>
      </c>
      <c r="Z269" s="80">
        <v>30490</v>
      </c>
      <c r="AA269" s="80">
        <v>37434</v>
      </c>
    </row>
    <row r="270" spans="1:27" s="88" customFormat="1" x14ac:dyDescent="0.2">
      <c r="A270" s="63" t="s">
        <v>115</v>
      </c>
      <c r="B270" s="63" t="s">
        <v>108</v>
      </c>
      <c r="C270" s="80">
        <v>0</v>
      </c>
      <c r="D270" s="80">
        <v>0</v>
      </c>
      <c r="E270" s="80">
        <v>0</v>
      </c>
      <c r="F270" s="80">
        <v>28011</v>
      </c>
      <c r="G270" s="80">
        <v>27755</v>
      </c>
      <c r="H270" s="80">
        <v>25158</v>
      </c>
      <c r="I270" s="80">
        <v>27727</v>
      </c>
      <c r="J270" s="80">
        <v>26737</v>
      </c>
      <c r="K270" s="80">
        <v>28768</v>
      </c>
      <c r="L270" s="80">
        <v>25716</v>
      </c>
      <c r="M270" s="80">
        <v>27904</v>
      </c>
      <c r="N270" s="80">
        <v>25384</v>
      </c>
      <c r="O270" s="80">
        <v>25064</v>
      </c>
      <c r="P270" s="80">
        <v>24118</v>
      </c>
      <c r="Q270" s="80">
        <v>24073</v>
      </c>
      <c r="R270" s="80">
        <v>25140</v>
      </c>
      <c r="S270" s="80">
        <v>27556</v>
      </c>
      <c r="T270" s="80">
        <v>28360</v>
      </c>
      <c r="U270" s="64">
        <v>26922</v>
      </c>
      <c r="V270" s="64">
        <v>28764</v>
      </c>
      <c r="W270" s="64">
        <v>28764</v>
      </c>
      <c r="X270" s="80">
        <v>28622</v>
      </c>
      <c r="Y270" s="80">
        <v>30628</v>
      </c>
      <c r="Z270" s="80">
        <v>29934</v>
      </c>
      <c r="AA270" s="80">
        <v>31790</v>
      </c>
    </row>
    <row r="271" spans="1:27" s="88" customFormat="1" x14ac:dyDescent="0.2">
      <c r="A271" s="63" t="s">
        <v>358</v>
      </c>
      <c r="B271" s="63" t="s">
        <v>108</v>
      </c>
      <c r="C271" s="80">
        <v>0</v>
      </c>
      <c r="D271" s="80">
        <v>0</v>
      </c>
      <c r="E271" s="80">
        <v>0</v>
      </c>
      <c r="F271" s="80">
        <v>0</v>
      </c>
      <c r="G271" s="80">
        <v>0</v>
      </c>
      <c r="H271" s="80">
        <v>0</v>
      </c>
      <c r="I271" s="80">
        <v>0</v>
      </c>
      <c r="J271" s="80">
        <v>0</v>
      </c>
      <c r="K271" s="80">
        <v>0</v>
      </c>
      <c r="L271" s="80">
        <v>0</v>
      </c>
      <c r="M271" s="80">
        <v>0</v>
      </c>
      <c r="N271" s="80">
        <v>0</v>
      </c>
      <c r="O271" s="80">
        <v>0</v>
      </c>
      <c r="P271" s="80">
        <v>0</v>
      </c>
      <c r="Q271" s="80">
        <v>0</v>
      </c>
      <c r="R271" s="80">
        <v>0</v>
      </c>
      <c r="S271" s="80">
        <v>0</v>
      </c>
      <c r="T271" s="80">
        <v>0</v>
      </c>
      <c r="U271" s="64">
        <v>0</v>
      </c>
      <c r="V271" s="64">
        <v>55643</v>
      </c>
      <c r="W271" s="64">
        <v>55643</v>
      </c>
      <c r="X271" s="80">
        <v>846514</v>
      </c>
      <c r="Y271" s="80">
        <v>294998</v>
      </c>
      <c r="Z271" s="80">
        <v>246610</v>
      </c>
      <c r="AA271" s="80">
        <v>392605</v>
      </c>
    </row>
    <row r="272" spans="1:27" s="88" customFormat="1" x14ac:dyDescent="0.2">
      <c r="A272" s="63" t="s">
        <v>359</v>
      </c>
      <c r="B272" s="63" t="s">
        <v>108</v>
      </c>
      <c r="C272" s="80">
        <v>9799</v>
      </c>
      <c r="D272" s="80">
        <v>0</v>
      </c>
      <c r="E272" s="80">
        <v>0</v>
      </c>
      <c r="F272" s="80">
        <v>0</v>
      </c>
      <c r="G272" s="80">
        <v>0</v>
      </c>
      <c r="H272" s="80">
        <v>0</v>
      </c>
      <c r="I272" s="80">
        <v>35246</v>
      </c>
      <c r="J272" s="80">
        <v>33750</v>
      </c>
      <c r="K272" s="80">
        <v>38007</v>
      </c>
      <c r="L272" s="80">
        <v>59184</v>
      </c>
      <c r="M272" s="80">
        <v>49249</v>
      </c>
      <c r="N272" s="80">
        <v>64734</v>
      </c>
      <c r="O272" s="80">
        <v>61183</v>
      </c>
      <c r="P272" s="80">
        <v>312368</v>
      </c>
      <c r="Q272" s="80">
        <v>366843</v>
      </c>
      <c r="R272" s="80">
        <v>456371</v>
      </c>
      <c r="S272" s="80">
        <v>1900801</v>
      </c>
      <c r="T272" s="80">
        <v>1775575</v>
      </c>
      <c r="U272" s="64">
        <v>0</v>
      </c>
      <c r="V272" s="64">
        <v>219795</v>
      </c>
      <c r="W272" s="64">
        <v>219795</v>
      </c>
      <c r="X272" s="80">
        <v>7462152</v>
      </c>
      <c r="Y272" s="80">
        <v>1818926</v>
      </c>
      <c r="Z272" s="80">
        <v>463161</v>
      </c>
      <c r="AA272" s="80">
        <v>1672948</v>
      </c>
    </row>
    <row r="273" spans="1:27" s="88" customFormat="1" x14ac:dyDescent="0.2">
      <c r="A273" s="63" t="s">
        <v>108</v>
      </c>
      <c r="B273" s="63" t="s">
        <v>108</v>
      </c>
      <c r="C273" s="80">
        <v>0</v>
      </c>
      <c r="D273" s="80">
        <v>0</v>
      </c>
      <c r="E273" s="80">
        <v>0</v>
      </c>
      <c r="F273" s="80">
        <v>0</v>
      </c>
      <c r="G273" s="80">
        <v>0</v>
      </c>
      <c r="H273" s="80">
        <v>0</v>
      </c>
      <c r="I273" s="80">
        <v>0</v>
      </c>
      <c r="J273" s="80">
        <v>0</v>
      </c>
      <c r="K273" s="80">
        <v>0</v>
      </c>
      <c r="L273" s="80">
        <v>0</v>
      </c>
      <c r="M273" s="80">
        <v>0</v>
      </c>
      <c r="N273" s="80">
        <v>0</v>
      </c>
      <c r="O273" s="80">
        <v>0</v>
      </c>
      <c r="P273" s="80">
        <v>0</v>
      </c>
      <c r="Q273" s="80">
        <v>0</v>
      </c>
      <c r="R273" s="80">
        <v>0</v>
      </c>
      <c r="S273" s="80">
        <v>0</v>
      </c>
      <c r="T273" s="80">
        <v>0</v>
      </c>
      <c r="U273" s="64">
        <v>0</v>
      </c>
      <c r="V273" s="64">
        <v>0</v>
      </c>
      <c r="W273" s="64">
        <v>0</v>
      </c>
      <c r="X273" s="80">
        <v>6277569</v>
      </c>
      <c r="Y273" s="80">
        <v>2444058</v>
      </c>
      <c r="Z273" s="80">
        <v>2344664</v>
      </c>
      <c r="AA273" s="80">
        <v>3251976</v>
      </c>
    </row>
    <row r="274" spans="1:27" s="88" customFormat="1" x14ac:dyDescent="0.2">
      <c r="A274" s="63" t="s">
        <v>116</v>
      </c>
      <c r="B274" s="63" t="s">
        <v>108</v>
      </c>
      <c r="C274" s="80">
        <v>3</v>
      </c>
      <c r="D274" s="80">
        <v>435161</v>
      </c>
      <c r="E274" s="80">
        <v>427686</v>
      </c>
      <c r="F274" s="80">
        <v>407316</v>
      </c>
      <c r="G274" s="80">
        <v>444979</v>
      </c>
      <c r="H274" s="80">
        <v>432655</v>
      </c>
      <c r="I274" s="80">
        <v>469811</v>
      </c>
      <c r="J274" s="80">
        <v>456877</v>
      </c>
      <c r="K274" s="80">
        <v>622006</v>
      </c>
      <c r="L274" s="80">
        <v>692765</v>
      </c>
      <c r="M274" s="80">
        <v>558817</v>
      </c>
      <c r="N274" s="80">
        <v>596122</v>
      </c>
      <c r="O274" s="80">
        <v>632535</v>
      </c>
      <c r="P274" s="80">
        <v>684455</v>
      </c>
      <c r="Q274" s="80">
        <v>1013086</v>
      </c>
      <c r="R274" s="80">
        <v>912750</v>
      </c>
      <c r="S274" s="80">
        <v>846232</v>
      </c>
      <c r="T274" s="80">
        <v>831029</v>
      </c>
      <c r="U274" s="64">
        <v>774077</v>
      </c>
      <c r="V274" s="64">
        <v>837520</v>
      </c>
      <c r="W274" s="64">
        <v>837520</v>
      </c>
      <c r="X274" s="80">
        <v>856763</v>
      </c>
      <c r="Y274" s="80">
        <v>893374</v>
      </c>
      <c r="Z274" s="80">
        <v>947685</v>
      </c>
      <c r="AA274" s="80">
        <v>1022215</v>
      </c>
    </row>
    <row r="275" spans="1:27" customFormat="1" x14ac:dyDescent="0.2">
      <c r="A275" s="67" t="s">
        <v>544</v>
      </c>
      <c r="B275" s="67" t="s">
        <v>108</v>
      </c>
      <c r="C275" s="80" t="s">
        <v>548</v>
      </c>
      <c r="D275" s="80" t="s">
        <v>548</v>
      </c>
      <c r="E275" s="80" t="s">
        <v>548</v>
      </c>
      <c r="F275" s="80" t="s">
        <v>548</v>
      </c>
      <c r="G275" s="80" t="s">
        <v>548</v>
      </c>
      <c r="H275" s="80" t="s">
        <v>548</v>
      </c>
      <c r="I275" s="80" t="s">
        <v>548</v>
      </c>
      <c r="J275" s="80" t="s">
        <v>548</v>
      </c>
      <c r="K275" s="80" t="s">
        <v>548</v>
      </c>
      <c r="L275" s="80" t="s">
        <v>548</v>
      </c>
      <c r="M275" s="80" t="s">
        <v>548</v>
      </c>
      <c r="N275" s="80">
        <v>746</v>
      </c>
      <c r="O275" s="80">
        <v>737</v>
      </c>
      <c r="P275" s="80">
        <v>709</v>
      </c>
      <c r="Q275" s="80">
        <v>24</v>
      </c>
      <c r="R275" s="80">
        <v>949</v>
      </c>
      <c r="S275" s="80">
        <v>4352</v>
      </c>
      <c r="T275" s="80">
        <v>10192</v>
      </c>
      <c r="U275" s="64">
        <v>10549</v>
      </c>
      <c r="V275" s="64">
        <v>12620</v>
      </c>
      <c r="W275" s="64">
        <v>12620</v>
      </c>
      <c r="X275" s="80">
        <v>25269</v>
      </c>
      <c r="Y275" s="80">
        <v>31522</v>
      </c>
      <c r="Z275" s="80">
        <v>7075</v>
      </c>
      <c r="AA275" s="80">
        <v>8755</v>
      </c>
    </row>
    <row r="276" spans="1:27" s="88" customFormat="1" x14ac:dyDescent="0.2">
      <c r="A276" s="63" t="s">
        <v>360</v>
      </c>
      <c r="B276" s="63" t="s">
        <v>108</v>
      </c>
      <c r="C276" s="80">
        <v>4405</v>
      </c>
      <c r="D276" s="80">
        <v>18767</v>
      </c>
      <c r="E276" s="80">
        <v>48813</v>
      </c>
      <c r="F276" s="80">
        <v>4</v>
      </c>
      <c r="G276" s="80">
        <v>5</v>
      </c>
      <c r="H276" s="80">
        <v>10</v>
      </c>
      <c r="I276" s="80">
        <v>5</v>
      </c>
      <c r="J276" s="80">
        <v>0</v>
      </c>
      <c r="K276" s="80">
        <v>0</v>
      </c>
      <c r="L276" s="80">
        <v>0</v>
      </c>
      <c r="M276" s="80">
        <v>0</v>
      </c>
      <c r="N276" s="80">
        <v>0</v>
      </c>
      <c r="O276" s="80">
        <v>0</v>
      </c>
      <c r="P276" s="80">
        <v>0</v>
      </c>
      <c r="Q276" s="80">
        <v>0</v>
      </c>
      <c r="R276" s="80">
        <v>0</v>
      </c>
      <c r="S276" s="80">
        <v>0</v>
      </c>
      <c r="T276" s="80">
        <v>0</v>
      </c>
      <c r="U276" s="64">
        <v>0</v>
      </c>
      <c r="V276" s="64">
        <v>0</v>
      </c>
      <c r="W276" s="64">
        <v>0</v>
      </c>
      <c r="X276" s="80">
        <v>0</v>
      </c>
      <c r="Y276" s="80">
        <v>0</v>
      </c>
      <c r="Z276" s="80">
        <v>0</v>
      </c>
      <c r="AA276" s="80">
        <v>0</v>
      </c>
    </row>
    <row r="277" spans="1:27" s="88" customFormat="1" x14ac:dyDescent="0.2">
      <c r="A277" s="63" t="s">
        <v>361</v>
      </c>
      <c r="B277" s="63" t="s">
        <v>108</v>
      </c>
      <c r="C277" s="80">
        <v>0</v>
      </c>
      <c r="D277" s="80">
        <v>81391</v>
      </c>
      <c r="E277" s="80">
        <v>0</v>
      </c>
      <c r="F277" s="80">
        <v>0</v>
      </c>
      <c r="G277" s="80">
        <v>0</v>
      </c>
      <c r="H277" s="80">
        <v>0</v>
      </c>
      <c r="I277" s="80">
        <v>0</v>
      </c>
      <c r="J277" s="80">
        <v>0</v>
      </c>
      <c r="K277" s="80">
        <v>0</v>
      </c>
      <c r="L277" s="80">
        <v>0</v>
      </c>
      <c r="M277" s="80">
        <v>0</v>
      </c>
      <c r="N277" s="80">
        <v>0</v>
      </c>
      <c r="O277" s="80">
        <v>0</v>
      </c>
      <c r="P277" s="80">
        <v>0</v>
      </c>
      <c r="Q277" s="80">
        <v>0</v>
      </c>
      <c r="R277" s="80">
        <v>0</v>
      </c>
      <c r="S277" s="80">
        <v>0</v>
      </c>
      <c r="T277" s="80">
        <v>0</v>
      </c>
      <c r="U277" s="64">
        <v>0</v>
      </c>
      <c r="V277" s="64">
        <v>0</v>
      </c>
      <c r="W277" s="64">
        <v>0</v>
      </c>
      <c r="X277" s="80">
        <v>630060</v>
      </c>
      <c r="Y277" s="80">
        <v>317705</v>
      </c>
      <c r="Z277" s="80">
        <v>81803</v>
      </c>
      <c r="AA277" s="80">
        <v>157931</v>
      </c>
    </row>
    <row r="278" spans="1:27" s="88" customFormat="1" x14ac:dyDescent="0.2">
      <c r="A278" s="63" t="s">
        <v>117</v>
      </c>
      <c r="B278" s="63" t="s">
        <v>108</v>
      </c>
      <c r="C278" s="80">
        <v>0</v>
      </c>
      <c r="D278" s="80">
        <v>0</v>
      </c>
      <c r="E278" s="80">
        <v>0</v>
      </c>
      <c r="F278" s="80">
        <v>0</v>
      </c>
      <c r="G278" s="80">
        <v>0</v>
      </c>
      <c r="H278" s="80">
        <v>0</v>
      </c>
      <c r="I278" s="80">
        <v>0</v>
      </c>
      <c r="J278" s="80">
        <v>0</v>
      </c>
      <c r="K278" s="80">
        <v>0</v>
      </c>
      <c r="L278" s="80">
        <v>0</v>
      </c>
      <c r="M278" s="80">
        <v>0</v>
      </c>
      <c r="N278" s="80">
        <v>0</v>
      </c>
      <c r="O278" s="80">
        <v>0</v>
      </c>
      <c r="P278" s="80">
        <v>0</v>
      </c>
      <c r="Q278" s="80">
        <v>34557</v>
      </c>
      <c r="R278" s="80">
        <v>138134</v>
      </c>
      <c r="S278" s="80">
        <v>262338</v>
      </c>
      <c r="T278" s="80">
        <v>436495</v>
      </c>
      <c r="U278" s="64">
        <v>604030</v>
      </c>
      <c r="V278" s="64">
        <v>4129157</v>
      </c>
      <c r="W278" s="64">
        <v>4129157</v>
      </c>
      <c r="X278" s="80">
        <v>8485422</v>
      </c>
      <c r="Y278" s="80">
        <v>9038944</v>
      </c>
      <c r="Z278" s="80">
        <v>12749099</v>
      </c>
      <c r="AA278" s="80">
        <v>6950674</v>
      </c>
    </row>
    <row r="279" spans="1:27" s="88" customFormat="1" x14ac:dyDescent="0.2">
      <c r="A279" s="63" t="s">
        <v>118</v>
      </c>
      <c r="B279" s="63" t="s">
        <v>108</v>
      </c>
      <c r="C279" s="80">
        <v>0</v>
      </c>
      <c r="D279" s="80">
        <v>124491</v>
      </c>
      <c r="E279" s="80">
        <v>141241</v>
      </c>
      <c r="F279" s="80">
        <v>166552</v>
      </c>
      <c r="G279" s="80">
        <v>259039</v>
      </c>
      <c r="H279" s="80">
        <v>134820</v>
      </c>
      <c r="I279" s="80">
        <v>107739</v>
      </c>
      <c r="J279" s="80">
        <v>53272</v>
      </c>
      <c r="K279" s="80">
        <v>193545</v>
      </c>
      <c r="L279" s="80">
        <v>207689</v>
      </c>
      <c r="M279" s="80">
        <v>110136</v>
      </c>
      <c r="N279" s="80">
        <v>106176</v>
      </c>
      <c r="O279" s="80">
        <v>92379</v>
      </c>
      <c r="P279" s="80">
        <v>193360</v>
      </c>
      <c r="Q279" s="80">
        <v>204199</v>
      </c>
      <c r="R279" s="80">
        <v>233935</v>
      </c>
      <c r="S279" s="80">
        <v>120599</v>
      </c>
      <c r="T279" s="80">
        <v>138320</v>
      </c>
      <c r="U279" s="64">
        <v>127264</v>
      </c>
      <c r="V279" s="64">
        <v>147916</v>
      </c>
      <c r="W279" s="64">
        <v>147916</v>
      </c>
      <c r="X279" s="80">
        <v>887217</v>
      </c>
      <c r="Y279" s="80">
        <v>303155</v>
      </c>
      <c r="Z279" s="80">
        <v>454594</v>
      </c>
      <c r="AA279" s="80">
        <v>330907</v>
      </c>
    </row>
    <row r="280" spans="1:27" s="88" customFormat="1" x14ac:dyDescent="0.2">
      <c r="A280" s="63" t="s">
        <v>119</v>
      </c>
      <c r="B280" s="63" t="s">
        <v>108</v>
      </c>
      <c r="C280" s="80">
        <v>0</v>
      </c>
      <c r="D280" s="80">
        <v>48472</v>
      </c>
      <c r="E280" s="80">
        <v>68906</v>
      </c>
      <c r="F280" s="80">
        <v>62472</v>
      </c>
      <c r="G280" s="80">
        <v>53351</v>
      </c>
      <c r="H280" s="80">
        <v>36913</v>
      </c>
      <c r="I280" s="80">
        <v>36980</v>
      </c>
      <c r="J280" s="80">
        <v>0</v>
      </c>
      <c r="K280" s="80">
        <v>0</v>
      </c>
      <c r="L280" s="80">
        <v>0</v>
      </c>
      <c r="M280" s="80">
        <v>0</v>
      </c>
      <c r="N280" s="80">
        <v>0</v>
      </c>
      <c r="O280" s="80">
        <v>0</v>
      </c>
      <c r="P280" s="80">
        <v>0</v>
      </c>
      <c r="Q280" s="80">
        <v>0</v>
      </c>
      <c r="R280" s="80">
        <v>0</v>
      </c>
      <c r="S280" s="80">
        <v>280692</v>
      </c>
      <c r="T280" s="80">
        <v>0</v>
      </c>
      <c r="U280" s="64">
        <v>0</v>
      </c>
      <c r="V280" s="64">
        <v>0</v>
      </c>
      <c r="W280" s="64">
        <v>0</v>
      </c>
      <c r="X280" s="80">
        <v>214502</v>
      </c>
      <c r="Y280" s="80">
        <v>236313</v>
      </c>
      <c r="Z280" s="80">
        <v>286998</v>
      </c>
      <c r="AA280" s="80">
        <v>326063</v>
      </c>
    </row>
    <row r="281" spans="1:27" s="88" customFormat="1" x14ac:dyDescent="0.2">
      <c r="A281" s="63" t="s">
        <v>362</v>
      </c>
      <c r="B281" s="63" t="s">
        <v>108</v>
      </c>
      <c r="C281" s="80">
        <v>4146</v>
      </c>
      <c r="D281" s="80">
        <v>809075</v>
      </c>
      <c r="E281" s="80">
        <v>88522</v>
      </c>
      <c r="F281" s="80">
        <v>91643</v>
      </c>
      <c r="G281" s="80">
        <v>91614</v>
      </c>
      <c r="H281" s="80">
        <v>82309</v>
      </c>
      <c r="I281" s="80">
        <v>91627</v>
      </c>
      <c r="J281" s="80">
        <v>88289</v>
      </c>
      <c r="K281" s="80">
        <v>95433</v>
      </c>
      <c r="L281" s="80">
        <v>0</v>
      </c>
      <c r="M281" s="80">
        <v>0</v>
      </c>
      <c r="N281" s="80">
        <v>0</v>
      </c>
      <c r="O281" s="80">
        <v>0</v>
      </c>
      <c r="P281" s="80">
        <v>0</v>
      </c>
      <c r="Q281" s="80">
        <v>0</v>
      </c>
      <c r="R281" s="80">
        <v>0</v>
      </c>
      <c r="S281" s="80">
        <v>0</v>
      </c>
      <c r="T281" s="80">
        <v>0</v>
      </c>
      <c r="U281" s="64">
        <v>0</v>
      </c>
      <c r="V281" s="64">
        <v>0</v>
      </c>
      <c r="W281" s="64">
        <v>0</v>
      </c>
      <c r="X281" s="80">
        <v>1890121</v>
      </c>
      <c r="Y281" s="80">
        <v>995274</v>
      </c>
      <c r="Z281" s="80">
        <v>1103444</v>
      </c>
      <c r="AA281" s="80">
        <v>1503240</v>
      </c>
    </row>
    <row r="282" spans="1:27" s="88" customFormat="1" x14ac:dyDescent="0.2">
      <c r="A282" s="63" t="s">
        <v>363</v>
      </c>
      <c r="B282" s="63" t="s">
        <v>108</v>
      </c>
      <c r="C282" s="80">
        <v>2363</v>
      </c>
      <c r="D282" s="80">
        <v>2199</v>
      </c>
      <c r="E282" s="80">
        <v>2964</v>
      </c>
      <c r="F282" s="80">
        <v>5323</v>
      </c>
      <c r="G282" s="80">
        <v>5436</v>
      </c>
      <c r="H282" s="80">
        <v>3831</v>
      </c>
      <c r="I282" s="80">
        <v>1327</v>
      </c>
      <c r="J282" s="80">
        <v>2099</v>
      </c>
      <c r="K282" s="80">
        <v>0</v>
      </c>
      <c r="L282" s="80">
        <v>0</v>
      </c>
      <c r="M282" s="80">
        <v>0</v>
      </c>
      <c r="N282" s="80">
        <v>0</v>
      </c>
      <c r="O282" s="80">
        <v>0</v>
      </c>
      <c r="P282" s="80">
        <v>0</v>
      </c>
      <c r="Q282" s="80">
        <v>0</v>
      </c>
      <c r="R282" s="80">
        <v>0</v>
      </c>
      <c r="S282" s="80">
        <v>0</v>
      </c>
      <c r="T282" s="80">
        <v>0</v>
      </c>
      <c r="U282" s="64">
        <v>0</v>
      </c>
      <c r="V282" s="64">
        <v>0</v>
      </c>
      <c r="W282" s="64">
        <v>0</v>
      </c>
      <c r="X282" s="80">
        <v>0</v>
      </c>
      <c r="Y282" s="80">
        <v>0</v>
      </c>
      <c r="Z282" s="80">
        <v>0</v>
      </c>
      <c r="AA282" s="80">
        <v>0</v>
      </c>
    </row>
    <row r="283" spans="1:27" s="88" customFormat="1" x14ac:dyDescent="0.2">
      <c r="A283" s="63" t="s">
        <v>120</v>
      </c>
      <c r="B283" s="63" t="s">
        <v>108</v>
      </c>
      <c r="C283" s="80">
        <v>0</v>
      </c>
      <c r="D283" s="80">
        <v>0</v>
      </c>
      <c r="E283" s="80">
        <v>80243</v>
      </c>
      <c r="F283" s="80">
        <v>0</v>
      </c>
      <c r="G283" s="80">
        <v>22486</v>
      </c>
      <c r="H283" s="80">
        <v>23153</v>
      </c>
      <c r="I283" s="80">
        <v>10228</v>
      </c>
      <c r="J283" s="80">
        <v>14677</v>
      </c>
      <c r="K283" s="80">
        <v>211432</v>
      </c>
      <c r="L283" s="80">
        <v>402667</v>
      </c>
      <c r="M283" s="80">
        <v>88984</v>
      </c>
      <c r="N283" s="80">
        <v>76114</v>
      </c>
      <c r="O283" s="80">
        <v>278161</v>
      </c>
      <c r="P283" s="80">
        <v>242714</v>
      </c>
      <c r="Q283" s="80">
        <v>309469</v>
      </c>
      <c r="R283" s="80">
        <v>401901</v>
      </c>
      <c r="S283" s="80">
        <v>465789</v>
      </c>
      <c r="T283" s="80">
        <v>510861</v>
      </c>
      <c r="U283" s="64">
        <v>500363</v>
      </c>
      <c r="V283" s="64">
        <v>2171276</v>
      </c>
      <c r="W283" s="64">
        <v>2171276</v>
      </c>
      <c r="X283" s="80">
        <v>4369809</v>
      </c>
      <c r="Y283" s="80">
        <v>1512427</v>
      </c>
      <c r="Z283" s="80">
        <v>1917389</v>
      </c>
      <c r="AA283" s="80">
        <v>2287501</v>
      </c>
    </row>
    <row r="284" spans="1:27" s="88" customFormat="1" x14ac:dyDescent="0.2">
      <c r="A284" s="63" t="s">
        <v>364</v>
      </c>
      <c r="B284" s="63" t="s">
        <v>108</v>
      </c>
      <c r="C284" s="80">
        <v>0</v>
      </c>
      <c r="D284" s="80">
        <v>0</v>
      </c>
      <c r="E284" s="80">
        <v>0</v>
      </c>
      <c r="F284" s="80">
        <v>0</v>
      </c>
      <c r="G284" s="80">
        <v>214795</v>
      </c>
      <c r="H284" s="80">
        <v>105587</v>
      </c>
      <c r="I284" s="80">
        <v>109051</v>
      </c>
      <c r="J284" s="80">
        <v>219021</v>
      </c>
      <c r="K284" s="80">
        <v>245015</v>
      </c>
      <c r="L284" s="80">
        <v>260896</v>
      </c>
      <c r="M284" s="80">
        <v>284991</v>
      </c>
      <c r="N284" s="80">
        <v>297366</v>
      </c>
      <c r="O284" s="80">
        <v>325520</v>
      </c>
      <c r="P284" s="80">
        <v>345514</v>
      </c>
      <c r="Q284" s="80">
        <v>389432</v>
      </c>
      <c r="R284" s="80">
        <v>429484</v>
      </c>
      <c r="S284" s="80">
        <v>487537</v>
      </c>
      <c r="T284" s="80">
        <v>456736</v>
      </c>
      <c r="U284" s="64">
        <v>449315</v>
      </c>
      <c r="V284" s="64">
        <v>239343</v>
      </c>
      <c r="W284" s="64">
        <v>239343</v>
      </c>
      <c r="X284" s="80">
        <v>1118380</v>
      </c>
      <c r="Y284" s="80">
        <v>6053</v>
      </c>
      <c r="Z284" s="80">
        <v>9806</v>
      </c>
      <c r="AA284" s="80">
        <v>25812</v>
      </c>
    </row>
    <row r="285" spans="1:27" s="88" customFormat="1" x14ac:dyDescent="0.2">
      <c r="A285" s="63" t="s">
        <v>365</v>
      </c>
      <c r="B285" s="63" t="s">
        <v>121</v>
      </c>
      <c r="C285" s="80">
        <v>115831</v>
      </c>
      <c r="D285" s="80">
        <v>86148</v>
      </c>
      <c r="E285" s="80">
        <v>84372</v>
      </c>
      <c r="F285" s="80">
        <v>0</v>
      </c>
      <c r="G285" s="80">
        <v>0</v>
      </c>
      <c r="H285" s="80">
        <v>0</v>
      </c>
      <c r="I285" s="80">
        <v>0</v>
      </c>
      <c r="J285" s="80">
        <v>0</v>
      </c>
      <c r="K285" s="80">
        <v>0</v>
      </c>
      <c r="L285" s="80">
        <v>0</v>
      </c>
      <c r="M285" s="80">
        <v>0</v>
      </c>
      <c r="N285" s="80">
        <v>0</v>
      </c>
      <c r="O285" s="80">
        <v>0</v>
      </c>
      <c r="P285" s="80">
        <v>0</v>
      </c>
      <c r="Q285" s="80">
        <v>0</v>
      </c>
      <c r="R285" s="80">
        <v>0</v>
      </c>
      <c r="S285" s="80">
        <v>0</v>
      </c>
      <c r="T285" s="80">
        <v>0</v>
      </c>
      <c r="U285" s="64">
        <v>0</v>
      </c>
      <c r="V285" s="64">
        <v>0</v>
      </c>
      <c r="W285" s="64">
        <v>0</v>
      </c>
      <c r="X285" s="80">
        <v>0</v>
      </c>
      <c r="Y285" s="80">
        <v>0</v>
      </c>
      <c r="Z285" s="80">
        <v>0</v>
      </c>
      <c r="AA285" s="80">
        <v>0</v>
      </c>
    </row>
    <row r="286" spans="1:27" s="88" customFormat="1" x14ac:dyDescent="0.2">
      <c r="A286" s="63" t="s">
        <v>366</v>
      </c>
      <c r="B286" s="63" t="s">
        <v>121</v>
      </c>
      <c r="C286" s="80">
        <v>0</v>
      </c>
      <c r="D286" s="80">
        <v>0</v>
      </c>
      <c r="E286" s="80">
        <v>0</v>
      </c>
      <c r="F286" s="80">
        <v>0</v>
      </c>
      <c r="G286" s="80">
        <v>0</v>
      </c>
      <c r="H286" s="80">
        <v>0</v>
      </c>
      <c r="I286" s="80">
        <v>0</v>
      </c>
      <c r="J286" s="80">
        <v>0</v>
      </c>
      <c r="K286" s="80">
        <v>0</v>
      </c>
      <c r="L286" s="80">
        <v>0</v>
      </c>
      <c r="M286" s="80">
        <v>0</v>
      </c>
      <c r="N286" s="80">
        <v>2758</v>
      </c>
      <c r="O286" s="80">
        <v>0</v>
      </c>
      <c r="P286" s="80">
        <v>8409</v>
      </c>
      <c r="Q286" s="80">
        <v>7854</v>
      </c>
      <c r="R286" s="80">
        <v>8159</v>
      </c>
      <c r="S286" s="80">
        <v>10658</v>
      </c>
      <c r="T286" s="80">
        <v>9353</v>
      </c>
      <c r="U286" s="64">
        <v>9751</v>
      </c>
      <c r="V286" s="64">
        <v>0</v>
      </c>
      <c r="W286" s="64">
        <v>0</v>
      </c>
      <c r="X286" s="80">
        <v>0</v>
      </c>
      <c r="Y286" s="80">
        <v>0</v>
      </c>
      <c r="Z286" s="80">
        <v>0</v>
      </c>
      <c r="AA286" s="80">
        <v>0</v>
      </c>
    </row>
    <row r="287" spans="1:27" s="88" customFormat="1" x14ac:dyDescent="0.2">
      <c r="A287" s="63" t="s">
        <v>122</v>
      </c>
      <c r="B287" s="63" t="s">
        <v>121</v>
      </c>
      <c r="C287" s="80">
        <v>20039</v>
      </c>
      <c r="D287" s="80">
        <v>186</v>
      </c>
      <c r="E287" s="80">
        <v>96701</v>
      </c>
      <c r="F287" s="80">
        <v>0</v>
      </c>
      <c r="G287" s="80">
        <v>0</v>
      </c>
      <c r="H287" s="80">
        <v>0</v>
      </c>
      <c r="I287" s="80">
        <v>0</v>
      </c>
      <c r="J287" s="80">
        <v>0</v>
      </c>
      <c r="K287" s="80">
        <v>0</v>
      </c>
      <c r="L287" s="80">
        <v>0</v>
      </c>
      <c r="M287" s="80">
        <v>0</v>
      </c>
      <c r="N287" s="80">
        <v>0</v>
      </c>
      <c r="O287" s="80">
        <v>0</v>
      </c>
      <c r="P287" s="80">
        <v>27472</v>
      </c>
      <c r="Q287" s="80">
        <v>26900</v>
      </c>
      <c r="R287" s="80">
        <v>0</v>
      </c>
      <c r="S287" s="80">
        <v>38247</v>
      </c>
      <c r="T287" s="80">
        <v>0</v>
      </c>
      <c r="U287" s="64">
        <v>0</v>
      </c>
      <c r="V287" s="64">
        <v>55215</v>
      </c>
      <c r="W287" s="64">
        <v>55215</v>
      </c>
      <c r="X287" s="80">
        <v>52838</v>
      </c>
      <c r="Y287" s="80">
        <v>183599</v>
      </c>
      <c r="Z287" s="80">
        <v>62520</v>
      </c>
      <c r="AA287" s="80">
        <v>0</v>
      </c>
    </row>
    <row r="288" spans="1:27" s="88" customFormat="1" x14ac:dyDescent="0.2">
      <c r="A288" s="63" t="s">
        <v>367</v>
      </c>
      <c r="B288" s="63" t="s">
        <v>121</v>
      </c>
      <c r="C288" s="80">
        <v>0</v>
      </c>
      <c r="D288" s="80">
        <v>0</v>
      </c>
      <c r="E288" s="80">
        <v>0</v>
      </c>
      <c r="F288" s="80">
        <v>0</v>
      </c>
      <c r="G288" s="80">
        <v>0</v>
      </c>
      <c r="H288" s="80">
        <v>0</v>
      </c>
      <c r="I288" s="80">
        <v>0</v>
      </c>
      <c r="J288" s="80">
        <v>0</v>
      </c>
      <c r="K288" s="80">
        <v>0</v>
      </c>
      <c r="L288" s="80">
        <v>0</v>
      </c>
      <c r="M288" s="80">
        <v>0</v>
      </c>
      <c r="N288" s="80">
        <v>0</v>
      </c>
      <c r="O288" s="80">
        <v>0</v>
      </c>
      <c r="P288" s="80">
        <v>0</v>
      </c>
      <c r="Q288" s="80">
        <v>0</v>
      </c>
      <c r="R288" s="80">
        <v>0</v>
      </c>
      <c r="S288" s="80">
        <v>0</v>
      </c>
      <c r="T288" s="80">
        <v>0</v>
      </c>
      <c r="U288" s="64">
        <v>0</v>
      </c>
      <c r="V288" s="64">
        <v>0</v>
      </c>
      <c r="W288" s="64">
        <v>0</v>
      </c>
      <c r="X288" s="80">
        <v>0</v>
      </c>
      <c r="Y288" s="80">
        <v>0</v>
      </c>
      <c r="Z288" s="80">
        <v>0</v>
      </c>
      <c r="AA288" s="80">
        <v>0</v>
      </c>
    </row>
    <row r="289" spans="1:27" s="88" customFormat="1" x14ac:dyDescent="0.2">
      <c r="A289" s="63" t="s">
        <v>368</v>
      </c>
      <c r="B289" s="63" t="s">
        <v>121</v>
      </c>
      <c r="C289" s="80">
        <v>57683</v>
      </c>
      <c r="D289" s="80">
        <v>111446</v>
      </c>
      <c r="E289" s="80">
        <v>230402</v>
      </c>
      <c r="F289" s="80">
        <v>0</v>
      </c>
      <c r="G289" s="80">
        <v>0</v>
      </c>
      <c r="H289" s="80">
        <v>531</v>
      </c>
      <c r="I289" s="80">
        <v>4635</v>
      </c>
      <c r="J289" s="80">
        <v>-1580</v>
      </c>
      <c r="K289" s="80">
        <v>84908</v>
      </c>
      <c r="L289" s="80">
        <v>124397</v>
      </c>
      <c r="M289" s="80">
        <v>0</v>
      </c>
      <c r="N289" s="80">
        <v>0</v>
      </c>
      <c r="O289" s="80">
        <v>0</v>
      </c>
      <c r="P289" s="80">
        <v>0</v>
      </c>
      <c r="Q289" s="80">
        <v>0</v>
      </c>
      <c r="R289" s="80">
        <v>0</v>
      </c>
      <c r="S289" s="80">
        <v>0</v>
      </c>
      <c r="T289" s="80">
        <v>0</v>
      </c>
      <c r="U289" s="64">
        <v>0</v>
      </c>
      <c r="V289" s="64">
        <v>0</v>
      </c>
      <c r="W289" s="64">
        <v>0</v>
      </c>
      <c r="X289" s="80">
        <v>0</v>
      </c>
      <c r="Y289" s="80">
        <v>0</v>
      </c>
      <c r="Z289" s="80">
        <v>0</v>
      </c>
      <c r="AA289" s="80">
        <v>0</v>
      </c>
    </row>
    <row r="290" spans="1:27" s="88" customFormat="1" x14ac:dyDescent="0.2">
      <c r="A290" s="63" t="s">
        <v>123</v>
      </c>
      <c r="B290" s="63" t="s">
        <v>121</v>
      </c>
      <c r="C290" s="80">
        <v>244197</v>
      </c>
      <c r="D290" s="80">
        <v>184904</v>
      </c>
      <c r="E290" s="80">
        <v>561112</v>
      </c>
      <c r="F290" s="80">
        <v>279730</v>
      </c>
      <c r="G290" s="80">
        <v>261006</v>
      </c>
      <c r="H290" s="80">
        <v>282630</v>
      </c>
      <c r="I290" s="80">
        <v>278387</v>
      </c>
      <c r="J290" s="80">
        <v>251218</v>
      </c>
      <c r="K290" s="80">
        <v>237070</v>
      </c>
      <c r="L290" s="80">
        <v>314877</v>
      </c>
      <c r="M290" s="80">
        <v>272551</v>
      </c>
      <c r="N290" s="80">
        <v>248193</v>
      </c>
      <c r="O290" s="80">
        <v>260056</v>
      </c>
      <c r="P290" s="80">
        <v>5374440</v>
      </c>
      <c r="Q290" s="80">
        <v>301791</v>
      </c>
      <c r="R290" s="80">
        <v>276959</v>
      </c>
      <c r="S290" s="80">
        <v>283957</v>
      </c>
      <c r="T290" s="80">
        <v>0</v>
      </c>
      <c r="U290" s="64">
        <v>0</v>
      </c>
      <c r="V290" s="64">
        <v>375768</v>
      </c>
      <c r="W290" s="64">
        <v>375768</v>
      </c>
      <c r="X290" s="80">
        <v>359517</v>
      </c>
      <c r="Y290" s="80">
        <v>375846</v>
      </c>
      <c r="Z290" s="80">
        <v>418406</v>
      </c>
      <c r="AA290" s="80">
        <v>465988</v>
      </c>
    </row>
    <row r="291" spans="1:27" s="88" customFormat="1" x14ac:dyDescent="0.2">
      <c r="A291" s="63" t="s">
        <v>369</v>
      </c>
      <c r="B291" s="63" t="s">
        <v>370</v>
      </c>
      <c r="C291" s="80">
        <v>0</v>
      </c>
      <c r="D291" s="80">
        <v>0</v>
      </c>
      <c r="E291" s="80">
        <v>0</v>
      </c>
      <c r="F291" s="80">
        <v>4300</v>
      </c>
      <c r="G291" s="80">
        <v>14862</v>
      </c>
      <c r="H291" s="80">
        <v>15485</v>
      </c>
      <c r="I291" s="80">
        <v>15794</v>
      </c>
      <c r="J291" s="80">
        <v>18186</v>
      </c>
      <c r="K291" s="80">
        <v>17344</v>
      </c>
      <c r="L291" s="80">
        <v>18889</v>
      </c>
      <c r="M291" s="80">
        <v>18920</v>
      </c>
      <c r="N291" s="80">
        <v>20818</v>
      </c>
      <c r="O291" s="80">
        <v>18956</v>
      </c>
      <c r="P291" s="80">
        <v>20652</v>
      </c>
      <c r="Q291" s="80">
        <v>19671</v>
      </c>
      <c r="R291" s="80">
        <v>20230</v>
      </c>
      <c r="S291" s="80">
        <v>20178</v>
      </c>
      <c r="T291" s="80">
        <v>18952</v>
      </c>
      <c r="U291" s="64">
        <v>19359</v>
      </c>
      <c r="V291" s="64">
        <v>19810</v>
      </c>
      <c r="W291" s="64">
        <v>19810</v>
      </c>
      <c r="X291" s="80">
        <v>18415</v>
      </c>
      <c r="Y291" s="80">
        <v>19400</v>
      </c>
      <c r="Z291" s="80">
        <v>24416</v>
      </c>
      <c r="AA291" s="80">
        <v>18097</v>
      </c>
    </row>
    <row r="292" spans="1:27" s="88" customFormat="1" x14ac:dyDescent="0.2">
      <c r="A292" s="63" t="s">
        <v>371</v>
      </c>
      <c r="B292" s="63" t="s">
        <v>124</v>
      </c>
      <c r="C292" s="80">
        <v>1973</v>
      </c>
      <c r="D292" s="80">
        <v>616</v>
      </c>
      <c r="E292" s="80">
        <v>0</v>
      </c>
      <c r="F292" s="80">
        <v>960</v>
      </c>
      <c r="G292" s="80">
        <v>0</v>
      </c>
      <c r="H292" s="80">
        <v>0</v>
      </c>
      <c r="I292" s="80">
        <v>198154</v>
      </c>
      <c r="J292" s="80">
        <v>0</v>
      </c>
      <c r="K292" s="80">
        <v>0</v>
      </c>
      <c r="L292" s="80">
        <v>0</v>
      </c>
      <c r="M292" s="80">
        <v>0</v>
      </c>
      <c r="N292" s="80">
        <v>0</v>
      </c>
      <c r="O292" s="80">
        <v>0</v>
      </c>
      <c r="P292" s="80">
        <v>0</v>
      </c>
      <c r="Q292" s="80">
        <v>0</v>
      </c>
      <c r="R292" s="80">
        <v>92957</v>
      </c>
      <c r="S292" s="80">
        <v>134900</v>
      </c>
      <c r="T292" s="80">
        <v>202630</v>
      </c>
      <c r="U292" s="64">
        <v>108187</v>
      </c>
      <c r="V292" s="64">
        <v>55493</v>
      </c>
      <c r="W292" s="64">
        <v>55493</v>
      </c>
      <c r="X292" s="80">
        <v>77552</v>
      </c>
      <c r="Y292" s="80">
        <v>164335</v>
      </c>
      <c r="Z292" s="80">
        <v>460938</v>
      </c>
      <c r="AA292" s="80">
        <v>138255</v>
      </c>
    </row>
    <row r="293" spans="1:27" s="88" customFormat="1" x14ac:dyDescent="0.2">
      <c r="A293" s="63" t="s">
        <v>125</v>
      </c>
      <c r="B293" s="63" t="s">
        <v>124</v>
      </c>
      <c r="C293" s="80">
        <v>0</v>
      </c>
      <c r="D293" s="80">
        <v>0</v>
      </c>
      <c r="E293" s="80">
        <v>0</v>
      </c>
      <c r="F293" s="80">
        <v>0</v>
      </c>
      <c r="G293" s="80">
        <v>0</v>
      </c>
      <c r="H293" s="80">
        <v>0</v>
      </c>
      <c r="I293" s="80">
        <v>0</v>
      </c>
      <c r="J293" s="80">
        <v>0</v>
      </c>
      <c r="K293" s="80">
        <v>0</v>
      </c>
      <c r="L293" s="80">
        <v>0</v>
      </c>
      <c r="M293" s="80">
        <v>0</v>
      </c>
      <c r="N293" s="80">
        <v>0</v>
      </c>
      <c r="O293" s="80">
        <v>0</v>
      </c>
      <c r="P293" s="80">
        <v>0</v>
      </c>
      <c r="Q293" s="80">
        <v>0</v>
      </c>
      <c r="R293" s="80">
        <v>0</v>
      </c>
      <c r="S293" s="80">
        <v>0</v>
      </c>
      <c r="T293" s="80">
        <v>0</v>
      </c>
      <c r="U293" s="64">
        <v>0</v>
      </c>
      <c r="V293" s="64">
        <v>0</v>
      </c>
      <c r="W293" s="64">
        <v>0</v>
      </c>
      <c r="X293" s="80">
        <v>0</v>
      </c>
      <c r="Y293" s="80">
        <v>0</v>
      </c>
      <c r="Z293" s="80">
        <v>0</v>
      </c>
      <c r="AA293" s="80">
        <v>125000</v>
      </c>
    </row>
    <row r="294" spans="1:27" s="88" customFormat="1" x14ac:dyDescent="0.2">
      <c r="A294" s="63" t="s">
        <v>372</v>
      </c>
      <c r="B294" s="63" t="s">
        <v>124</v>
      </c>
      <c r="C294" s="80">
        <v>0</v>
      </c>
      <c r="D294" s="80">
        <v>0</v>
      </c>
      <c r="E294" s="80">
        <v>0</v>
      </c>
      <c r="F294" s="80">
        <v>0</v>
      </c>
      <c r="G294" s="80">
        <v>0</v>
      </c>
      <c r="H294" s="80">
        <v>23938</v>
      </c>
      <c r="I294" s="80">
        <v>24605</v>
      </c>
      <c r="J294" s="80">
        <v>23941</v>
      </c>
      <c r="K294" s="80">
        <v>27089</v>
      </c>
      <c r="L294" s="80">
        <v>78671</v>
      </c>
      <c r="M294" s="80">
        <v>73776</v>
      </c>
      <c r="N294" s="80">
        <v>90514</v>
      </c>
      <c r="O294" s="80">
        <v>81812</v>
      </c>
      <c r="P294" s="80">
        <v>82787</v>
      </c>
      <c r="Q294" s="80">
        <v>79601</v>
      </c>
      <c r="R294" s="80">
        <v>101197</v>
      </c>
      <c r="S294" s="80">
        <v>108228</v>
      </c>
      <c r="T294" s="80">
        <v>109961</v>
      </c>
      <c r="U294" s="64">
        <v>111326</v>
      </c>
      <c r="V294" s="64">
        <v>433715</v>
      </c>
      <c r="W294" s="64">
        <v>433715</v>
      </c>
      <c r="X294" s="80">
        <v>917682</v>
      </c>
      <c r="Y294" s="80">
        <v>252302</v>
      </c>
      <c r="Z294" s="80">
        <v>488866</v>
      </c>
      <c r="AA294" s="80">
        <v>204437</v>
      </c>
    </row>
    <row r="295" spans="1:27" s="88" customFormat="1" x14ac:dyDescent="0.2">
      <c r="A295" s="63" t="s">
        <v>126</v>
      </c>
      <c r="B295" s="63" t="s">
        <v>124</v>
      </c>
      <c r="C295" s="80">
        <v>0</v>
      </c>
      <c r="D295" s="80">
        <v>0</v>
      </c>
      <c r="E295" s="80">
        <v>0</v>
      </c>
      <c r="F295" s="80">
        <v>0</v>
      </c>
      <c r="G295" s="80">
        <v>9411</v>
      </c>
      <c r="H295" s="80">
        <v>0</v>
      </c>
      <c r="I295" s="80">
        <v>0</v>
      </c>
      <c r="J295" s="80">
        <v>0</v>
      </c>
      <c r="K295" s="80">
        <v>0</v>
      </c>
      <c r="L295" s="80">
        <v>0</v>
      </c>
      <c r="M295" s="80">
        <v>0</v>
      </c>
      <c r="N295" s="80">
        <v>0</v>
      </c>
      <c r="O295" s="80">
        <v>0</v>
      </c>
      <c r="P295" s="80">
        <v>25751</v>
      </c>
      <c r="Q295" s="80">
        <v>49624</v>
      </c>
      <c r="R295" s="80">
        <v>0</v>
      </c>
      <c r="S295" s="80">
        <v>0</v>
      </c>
      <c r="T295" s="80">
        <v>0</v>
      </c>
      <c r="U295" s="64">
        <v>0</v>
      </c>
      <c r="V295" s="64">
        <v>0</v>
      </c>
      <c r="W295" s="64">
        <v>0</v>
      </c>
      <c r="X295" s="80">
        <v>0</v>
      </c>
      <c r="Y295" s="80">
        <v>0</v>
      </c>
      <c r="Z295" s="80">
        <v>0</v>
      </c>
      <c r="AA295" s="80">
        <v>0</v>
      </c>
    </row>
    <row r="296" spans="1:27" s="88" customFormat="1" x14ac:dyDescent="0.2">
      <c r="A296" s="63" t="s">
        <v>373</v>
      </c>
      <c r="B296" s="63" t="s">
        <v>124</v>
      </c>
      <c r="C296" s="80">
        <v>0</v>
      </c>
      <c r="D296" s="80">
        <v>0</v>
      </c>
      <c r="E296" s="80">
        <v>0</v>
      </c>
      <c r="F296" s="80">
        <v>344</v>
      </c>
      <c r="G296" s="80">
        <v>43</v>
      </c>
      <c r="H296" s="80">
        <v>0</v>
      </c>
      <c r="I296" s="80">
        <v>0</v>
      </c>
      <c r="J296" s="80">
        <v>0</v>
      </c>
      <c r="K296" s="80">
        <v>0</v>
      </c>
      <c r="L296" s="80">
        <v>743</v>
      </c>
      <c r="M296" s="80">
        <v>0</v>
      </c>
      <c r="N296" s="80">
        <v>0</v>
      </c>
      <c r="O296" s="80">
        <v>0</v>
      </c>
      <c r="P296" s="80">
        <v>0</v>
      </c>
      <c r="Q296" s="80">
        <v>0</v>
      </c>
      <c r="R296" s="80">
        <v>0</v>
      </c>
      <c r="S296" s="80">
        <v>0</v>
      </c>
      <c r="T296" s="80">
        <v>0</v>
      </c>
      <c r="U296" s="64">
        <v>0</v>
      </c>
      <c r="V296" s="64">
        <v>13325</v>
      </c>
      <c r="W296" s="64">
        <v>13325</v>
      </c>
      <c r="X296" s="80">
        <v>12776</v>
      </c>
      <c r="Y296" s="80">
        <v>13711</v>
      </c>
      <c r="Z296" s="80">
        <v>13880</v>
      </c>
      <c r="AA296" s="80">
        <v>14908</v>
      </c>
    </row>
    <row r="297" spans="1:27" s="88" customFormat="1" x14ac:dyDescent="0.2">
      <c r="A297" s="63" t="s">
        <v>374</v>
      </c>
      <c r="B297" s="63" t="s">
        <v>124</v>
      </c>
      <c r="C297" s="80">
        <v>0</v>
      </c>
      <c r="D297" s="80">
        <v>0</v>
      </c>
      <c r="E297" s="80">
        <v>0</v>
      </c>
      <c r="F297" s="80">
        <v>416868</v>
      </c>
      <c r="G297" s="80">
        <v>0</v>
      </c>
      <c r="H297" s="80">
        <v>330111</v>
      </c>
      <c r="I297" s="80">
        <v>0</v>
      </c>
      <c r="J297" s="80">
        <v>0</v>
      </c>
      <c r="K297" s="80">
        <v>0</v>
      </c>
      <c r="L297" s="80">
        <v>370215</v>
      </c>
      <c r="M297" s="80">
        <v>436014</v>
      </c>
      <c r="N297" s="80">
        <v>3922041</v>
      </c>
      <c r="O297" s="80">
        <v>458840</v>
      </c>
      <c r="P297" s="80">
        <v>506355</v>
      </c>
      <c r="Q297" s="80">
        <v>550840</v>
      </c>
      <c r="R297" s="80">
        <v>0</v>
      </c>
      <c r="S297" s="80">
        <v>0</v>
      </c>
      <c r="T297" s="80">
        <v>0</v>
      </c>
      <c r="U297" s="64">
        <v>0</v>
      </c>
      <c r="V297" s="64">
        <v>0</v>
      </c>
      <c r="W297" s="64">
        <v>0</v>
      </c>
      <c r="X297" s="80">
        <v>0</v>
      </c>
      <c r="Y297" s="80">
        <v>0</v>
      </c>
      <c r="Z297" s="80">
        <v>0</v>
      </c>
      <c r="AA297" s="80">
        <v>0</v>
      </c>
    </row>
    <row r="298" spans="1:27" s="88" customFormat="1" x14ac:dyDescent="0.2">
      <c r="A298" s="63" t="s">
        <v>375</v>
      </c>
      <c r="B298" s="63" t="s">
        <v>124</v>
      </c>
      <c r="C298" s="80">
        <v>9779</v>
      </c>
      <c r="D298" s="80">
        <v>1119</v>
      </c>
      <c r="E298" s="80">
        <v>544</v>
      </c>
      <c r="F298" s="80">
        <v>294</v>
      </c>
      <c r="G298" s="80">
        <v>0</v>
      </c>
      <c r="H298" s="80">
        <v>300778</v>
      </c>
      <c r="I298" s="80">
        <v>201900</v>
      </c>
      <c r="J298" s="80">
        <v>201900</v>
      </c>
      <c r="K298" s="80">
        <v>201900</v>
      </c>
      <c r="L298" s="80">
        <v>201900</v>
      </c>
      <c r="M298" s="80">
        <v>203020</v>
      </c>
      <c r="N298" s="80">
        <v>0</v>
      </c>
      <c r="O298" s="80">
        <v>0</v>
      </c>
      <c r="P298" s="80">
        <v>0</v>
      </c>
      <c r="Q298" s="80">
        <v>0</v>
      </c>
      <c r="R298" s="80">
        <v>0</v>
      </c>
      <c r="S298" s="80">
        <v>0</v>
      </c>
      <c r="T298" s="80">
        <v>0</v>
      </c>
      <c r="U298" s="64">
        <v>0</v>
      </c>
      <c r="V298" s="64">
        <v>0</v>
      </c>
      <c r="W298" s="64">
        <v>0</v>
      </c>
      <c r="X298" s="80">
        <v>0</v>
      </c>
      <c r="Y298" s="80">
        <v>0</v>
      </c>
      <c r="Z298" s="80">
        <v>0</v>
      </c>
      <c r="AA298" s="80">
        <v>0</v>
      </c>
    </row>
    <row r="299" spans="1:27" s="88" customFormat="1" x14ac:dyDescent="0.2">
      <c r="A299" s="63" t="s">
        <v>376</v>
      </c>
      <c r="B299" s="63" t="s">
        <v>124</v>
      </c>
      <c r="C299" s="80">
        <v>41343</v>
      </c>
      <c r="D299" s="80">
        <v>38316</v>
      </c>
      <c r="E299" s="80">
        <v>0</v>
      </c>
      <c r="F299" s="80">
        <v>35575</v>
      </c>
      <c r="G299" s="80">
        <v>28532</v>
      </c>
      <c r="H299" s="80">
        <v>24948</v>
      </c>
      <c r="I299" s="80">
        <v>25166</v>
      </c>
      <c r="J299" s="80">
        <v>23016</v>
      </c>
      <c r="K299" s="80">
        <v>23516</v>
      </c>
      <c r="L299" s="80">
        <v>383986</v>
      </c>
      <c r="M299" s="80">
        <v>31502</v>
      </c>
      <c r="N299" s="80">
        <v>53734</v>
      </c>
      <c r="O299" s="80">
        <v>99593</v>
      </c>
      <c r="P299" s="80">
        <v>154605</v>
      </c>
      <c r="Q299" s="80">
        <v>135976</v>
      </c>
      <c r="R299" s="80">
        <v>97042</v>
      </c>
      <c r="S299" s="80">
        <v>79449</v>
      </c>
      <c r="T299" s="80">
        <v>127191</v>
      </c>
      <c r="U299" s="64">
        <v>3720083</v>
      </c>
      <c r="V299" s="64">
        <v>101412</v>
      </c>
      <c r="W299" s="64">
        <v>101412</v>
      </c>
      <c r="X299" s="80">
        <v>5539954</v>
      </c>
      <c r="Y299" s="80">
        <v>1516486</v>
      </c>
      <c r="Z299" s="80">
        <v>1635043</v>
      </c>
      <c r="AA299" s="80">
        <v>2786551</v>
      </c>
    </row>
    <row r="300" spans="1:27" s="88" customFormat="1" x14ac:dyDescent="0.2">
      <c r="A300" s="63" t="s">
        <v>127</v>
      </c>
      <c r="B300" s="63" t="s">
        <v>124</v>
      </c>
      <c r="C300" s="80">
        <v>0</v>
      </c>
      <c r="D300" s="80">
        <v>0</v>
      </c>
      <c r="E300" s="80">
        <v>0</v>
      </c>
      <c r="F300" s="80">
        <v>0</v>
      </c>
      <c r="G300" s="80">
        <v>0</v>
      </c>
      <c r="H300" s="80">
        <v>0</v>
      </c>
      <c r="I300" s="80">
        <v>0</v>
      </c>
      <c r="J300" s="80">
        <v>250</v>
      </c>
      <c r="K300" s="80">
        <v>25773</v>
      </c>
      <c r="L300" s="80">
        <v>11032</v>
      </c>
      <c r="M300" s="80">
        <v>18877</v>
      </c>
      <c r="N300" s="80">
        <v>157100</v>
      </c>
      <c r="O300" s="80">
        <v>-113628</v>
      </c>
      <c r="P300" s="80">
        <v>0</v>
      </c>
      <c r="Q300" s="80">
        <v>0</v>
      </c>
      <c r="R300" s="80">
        <v>0</v>
      </c>
      <c r="S300" s="80">
        <v>0</v>
      </c>
      <c r="T300" s="80">
        <v>0</v>
      </c>
      <c r="U300" s="64">
        <v>0</v>
      </c>
      <c r="V300" s="64">
        <v>0</v>
      </c>
      <c r="W300" s="64">
        <v>0</v>
      </c>
      <c r="X300" s="80">
        <v>91225</v>
      </c>
      <c r="Y300" s="80">
        <v>219413</v>
      </c>
      <c r="Z300" s="80">
        <v>87203</v>
      </c>
      <c r="AA300" s="80">
        <v>102946</v>
      </c>
    </row>
    <row r="301" spans="1:27" s="88" customFormat="1" x14ac:dyDescent="0.2">
      <c r="A301" s="63" t="s">
        <v>377</v>
      </c>
      <c r="B301" s="63" t="s">
        <v>124</v>
      </c>
      <c r="C301" s="80">
        <v>0</v>
      </c>
      <c r="D301" s="80">
        <v>0</v>
      </c>
      <c r="E301" s="80">
        <v>0</v>
      </c>
      <c r="F301" s="80">
        <v>10569</v>
      </c>
      <c r="G301" s="80">
        <v>1724120</v>
      </c>
      <c r="H301" s="80">
        <v>1756649</v>
      </c>
      <c r="I301" s="80">
        <v>2096744</v>
      </c>
      <c r="J301" s="80">
        <v>1886579</v>
      </c>
      <c r="K301" s="80">
        <v>1964271</v>
      </c>
      <c r="L301" s="80">
        <v>1825792</v>
      </c>
      <c r="M301" s="80">
        <v>1780749</v>
      </c>
      <c r="N301" s="80">
        <v>0</v>
      </c>
      <c r="O301" s="80">
        <v>1909150</v>
      </c>
      <c r="P301" s="80">
        <v>23768</v>
      </c>
      <c r="Q301" s="80">
        <v>26532</v>
      </c>
      <c r="R301" s="80">
        <v>36132</v>
      </c>
      <c r="S301" s="80">
        <v>61170</v>
      </c>
      <c r="T301" s="80">
        <v>68893</v>
      </c>
      <c r="U301" s="64">
        <v>0</v>
      </c>
      <c r="V301" s="64">
        <v>0</v>
      </c>
      <c r="W301" s="64">
        <v>0</v>
      </c>
      <c r="X301" s="80">
        <v>2266572</v>
      </c>
      <c r="Y301" s="80">
        <v>1054329</v>
      </c>
      <c r="Z301" s="80">
        <v>465035</v>
      </c>
      <c r="AA301" s="80">
        <v>702140</v>
      </c>
    </row>
    <row r="302" spans="1:27" s="88" customFormat="1" x14ac:dyDescent="0.2">
      <c r="A302" s="63" t="s">
        <v>378</v>
      </c>
      <c r="B302" s="63" t="s">
        <v>124</v>
      </c>
      <c r="C302" s="80">
        <v>0</v>
      </c>
      <c r="D302" s="80">
        <v>0</v>
      </c>
      <c r="E302" s="80">
        <v>0</v>
      </c>
      <c r="F302" s="80">
        <v>0</v>
      </c>
      <c r="G302" s="80">
        <v>0</v>
      </c>
      <c r="H302" s="80">
        <v>0</v>
      </c>
      <c r="I302" s="80">
        <v>0</v>
      </c>
      <c r="J302" s="80">
        <v>0</v>
      </c>
      <c r="K302" s="80">
        <v>0</v>
      </c>
      <c r="L302" s="80">
        <v>0</v>
      </c>
      <c r="M302" s="80">
        <v>0</v>
      </c>
      <c r="N302" s="80">
        <v>0</v>
      </c>
      <c r="O302" s="80">
        <v>0</v>
      </c>
      <c r="P302" s="80">
        <v>0</v>
      </c>
      <c r="Q302" s="80">
        <v>0</v>
      </c>
      <c r="R302" s="80">
        <v>0</v>
      </c>
      <c r="S302" s="80">
        <v>0</v>
      </c>
      <c r="T302" s="80">
        <v>0</v>
      </c>
      <c r="U302" s="64">
        <v>0</v>
      </c>
      <c r="V302" s="64">
        <v>0</v>
      </c>
      <c r="W302" s="64">
        <v>0</v>
      </c>
      <c r="X302" s="80">
        <v>0</v>
      </c>
      <c r="Y302" s="80">
        <v>0</v>
      </c>
      <c r="Z302" s="80">
        <v>0</v>
      </c>
      <c r="AA302" s="80">
        <v>0</v>
      </c>
    </row>
    <row r="303" spans="1:27" s="88" customFormat="1" x14ac:dyDescent="0.2">
      <c r="A303" s="63" t="s">
        <v>128</v>
      </c>
      <c r="B303" s="63" t="s">
        <v>124</v>
      </c>
      <c r="C303" s="80">
        <v>0</v>
      </c>
      <c r="D303" s="80">
        <v>53</v>
      </c>
      <c r="E303" s="80">
        <v>158</v>
      </c>
      <c r="F303" s="80">
        <v>22</v>
      </c>
      <c r="G303" s="80">
        <v>4794</v>
      </c>
      <c r="H303" s="80">
        <v>0</v>
      </c>
      <c r="I303" s="80">
        <v>0</v>
      </c>
      <c r="J303" s="80">
        <v>1350</v>
      </c>
      <c r="K303" s="80">
        <v>61</v>
      </c>
      <c r="L303" s="80">
        <v>0</v>
      </c>
      <c r="M303" s="80">
        <v>0</v>
      </c>
      <c r="N303" s="80">
        <v>0</v>
      </c>
      <c r="O303" s="80">
        <v>0</v>
      </c>
      <c r="P303" s="80">
        <v>0</v>
      </c>
      <c r="Q303" s="80">
        <v>0</v>
      </c>
      <c r="R303" s="80">
        <v>0</v>
      </c>
      <c r="S303" s="80">
        <v>0</v>
      </c>
      <c r="T303" s="80">
        <v>0</v>
      </c>
      <c r="U303" s="64">
        <v>0</v>
      </c>
      <c r="V303" s="64">
        <v>0</v>
      </c>
      <c r="W303" s="64">
        <v>0</v>
      </c>
      <c r="X303" s="80">
        <v>0</v>
      </c>
      <c r="Y303" s="80">
        <v>0</v>
      </c>
      <c r="Z303" s="80">
        <v>494352</v>
      </c>
      <c r="AA303" s="80">
        <v>951685</v>
      </c>
    </row>
    <row r="304" spans="1:27" s="99" customFormat="1" x14ac:dyDescent="0.2">
      <c r="A304" s="98" t="s">
        <v>575</v>
      </c>
      <c r="B304" s="98" t="s">
        <v>124</v>
      </c>
      <c r="C304" s="80" t="s">
        <v>548</v>
      </c>
      <c r="D304" s="80" t="s">
        <v>548</v>
      </c>
      <c r="E304" s="80" t="s">
        <v>548</v>
      </c>
      <c r="F304" s="80" t="s">
        <v>548</v>
      </c>
      <c r="G304" s="80" t="s">
        <v>548</v>
      </c>
      <c r="H304" s="80" t="s">
        <v>548</v>
      </c>
      <c r="I304" s="80" t="s">
        <v>548</v>
      </c>
      <c r="J304" s="80" t="s">
        <v>548</v>
      </c>
      <c r="K304" s="80" t="s">
        <v>548</v>
      </c>
      <c r="L304" s="80" t="s">
        <v>548</v>
      </c>
      <c r="M304" s="80" t="s">
        <v>548</v>
      </c>
      <c r="N304" s="80" t="s">
        <v>548</v>
      </c>
      <c r="O304" s="80" t="s">
        <v>548</v>
      </c>
      <c r="P304" s="80" t="s">
        <v>548</v>
      </c>
      <c r="Q304" s="80" t="s">
        <v>548</v>
      </c>
      <c r="R304" s="80" t="s">
        <v>548</v>
      </c>
      <c r="S304" s="80" t="s">
        <v>548</v>
      </c>
      <c r="T304" s="80" t="s">
        <v>548</v>
      </c>
      <c r="U304" s="64" t="s">
        <v>548</v>
      </c>
      <c r="V304" s="64" t="s">
        <v>548</v>
      </c>
      <c r="W304" s="64">
        <v>0</v>
      </c>
      <c r="X304" s="80">
        <v>0</v>
      </c>
      <c r="Y304" s="80">
        <v>0</v>
      </c>
      <c r="Z304" s="80">
        <v>823299</v>
      </c>
      <c r="AA304" s="80">
        <v>1266541</v>
      </c>
    </row>
    <row r="305" spans="1:27" s="88" customFormat="1" x14ac:dyDescent="0.2">
      <c r="A305" s="63" t="s">
        <v>380</v>
      </c>
      <c r="B305" s="63" t="s">
        <v>124</v>
      </c>
      <c r="C305" s="80">
        <v>15150</v>
      </c>
      <c r="D305" s="80">
        <v>14572</v>
      </c>
      <c r="E305" s="80">
        <v>66103</v>
      </c>
      <c r="F305" s="80">
        <v>15105</v>
      </c>
      <c r="G305" s="80">
        <v>126713</v>
      </c>
      <c r="H305" s="80">
        <v>13518</v>
      </c>
      <c r="I305" s="80">
        <v>16818</v>
      </c>
      <c r="J305" s="80">
        <v>30564</v>
      </c>
      <c r="K305" s="80">
        <v>85728</v>
      </c>
      <c r="L305" s="80">
        <v>0</v>
      </c>
      <c r="M305" s="80">
        <v>1565220</v>
      </c>
      <c r="N305" s="80">
        <v>1517297</v>
      </c>
      <c r="O305" s="80">
        <v>2249448</v>
      </c>
      <c r="P305" s="80">
        <v>3892341</v>
      </c>
      <c r="Q305" s="80">
        <v>3389902</v>
      </c>
      <c r="R305" s="80">
        <v>3864333</v>
      </c>
      <c r="S305" s="80">
        <v>4364848</v>
      </c>
      <c r="T305" s="80">
        <v>5482485</v>
      </c>
      <c r="U305" s="64">
        <v>8947056</v>
      </c>
      <c r="V305" s="64">
        <v>5048317</v>
      </c>
      <c r="W305" s="64">
        <v>5048317</v>
      </c>
      <c r="X305" s="80">
        <v>4627419</v>
      </c>
      <c r="Y305" s="80">
        <v>7121627</v>
      </c>
      <c r="Z305" s="80">
        <v>7254102</v>
      </c>
      <c r="AA305" s="80">
        <v>5349901</v>
      </c>
    </row>
    <row r="306" spans="1:27" s="88" customFormat="1" x14ac:dyDescent="0.2">
      <c r="A306" s="63" t="s">
        <v>379</v>
      </c>
      <c r="B306" s="63" t="s">
        <v>124</v>
      </c>
      <c r="C306" s="80">
        <v>0</v>
      </c>
      <c r="D306" s="80">
        <v>0</v>
      </c>
      <c r="E306" s="80">
        <v>0</v>
      </c>
      <c r="F306" s="80">
        <v>0</v>
      </c>
      <c r="G306" s="80">
        <v>0</v>
      </c>
      <c r="H306" s="80">
        <v>0</v>
      </c>
      <c r="I306" s="80">
        <v>0</v>
      </c>
      <c r="J306" s="80">
        <v>0</v>
      </c>
      <c r="K306" s="80">
        <v>0</v>
      </c>
      <c r="L306" s="80">
        <v>0</v>
      </c>
      <c r="M306" s="80">
        <v>0</v>
      </c>
      <c r="N306" s="80">
        <v>0</v>
      </c>
      <c r="O306" s="80">
        <v>0</v>
      </c>
      <c r="P306" s="80">
        <v>0</v>
      </c>
      <c r="Q306" s="80">
        <v>0</v>
      </c>
      <c r="R306" s="80">
        <v>0</v>
      </c>
      <c r="S306" s="80">
        <v>0</v>
      </c>
      <c r="T306" s="80">
        <v>0</v>
      </c>
      <c r="U306" s="64">
        <v>0</v>
      </c>
      <c r="V306" s="64">
        <v>0</v>
      </c>
      <c r="W306" s="64">
        <v>0</v>
      </c>
      <c r="X306" s="80">
        <v>0</v>
      </c>
      <c r="Y306" s="80">
        <v>0</v>
      </c>
      <c r="Z306" s="80">
        <v>0</v>
      </c>
      <c r="AA306" s="80">
        <v>0</v>
      </c>
    </row>
    <row r="307" spans="1:27" s="88" customFormat="1" x14ac:dyDescent="0.2">
      <c r="A307" s="63" t="s">
        <v>129</v>
      </c>
      <c r="B307" s="63" t="s">
        <v>124</v>
      </c>
      <c r="C307" s="80">
        <v>0</v>
      </c>
      <c r="D307" s="80">
        <v>0</v>
      </c>
      <c r="E307" s="80">
        <v>1024714</v>
      </c>
      <c r="F307" s="80">
        <v>182033</v>
      </c>
      <c r="G307" s="80">
        <v>167949</v>
      </c>
      <c r="H307" s="80">
        <v>676678</v>
      </c>
      <c r="I307" s="80">
        <v>290094</v>
      </c>
      <c r="J307" s="80">
        <v>885683</v>
      </c>
      <c r="K307" s="80">
        <v>329543</v>
      </c>
      <c r="L307" s="80">
        <v>0</v>
      </c>
      <c r="M307" s="80">
        <v>117247</v>
      </c>
      <c r="N307" s="80">
        <v>114350</v>
      </c>
      <c r="O307" s="80">
        <v>0</v>
      </c>
      <c r="P307" s="80">
        <v>0</v>
      </c>
      <c r="Q307" s="80">
        <v>0</v>
      </c>
      <c r="R307" s="80">
        <v>0</v>
      </c>
      <c r="S307" s="80">
        <v>1900686</v>
      </c>
      <c r="T307" s="80">
        <v>1769151</v>
      </c>
      <c r="U307" s="64">
        <v>1402179</v>
      </c>
      <c r="V307" s="64">
        <v>70159</v>
      </c>
      <c r="W307" s="64">
        <v>70159</v>
      </c>
      <c r="X307" s="80">
        <v>388128</v>
      </c>
      <c r="Y307" s="80">
        <v>1442363</v>
      </c>
      <c r="Z307" s="80">
        <v>8499276</v>
      </c>
      <c r="AA307" s="80">
        <v>8883522</v>
      </c>
    </row>
    <row r="308" spans="1:27" s="88" customFormat="1" x14ac:dyDescent="0.2">
      <c r="A308" s="63" t="s">
        <v>381</v>
      </c>
      <c r="B308" s="63" t="s">
        <v>124</v>
      </c>
      <c r="C308" s="80">
        <v>298</v>
      </c>
      <c r="D308" s="80">
        <v>0</v>
      </c>
      <c r="E308" s="80">
        <v>344</v>
      </c>
      <c r="F308" s="80">
        <v>0</v>
      </c>
      <c r="G308" s="80">
        <v>0</v>
      </c>
      <c r="H308" s="80">
        <v>0</v>
      </c>
      <c r="I308" s="80">
        <v>27218</v>
      </c>
      <c r="J308" s="80">
        <v>0</v>
      </c>
      <c r="K308" s="80">
        <v>0</v>
      </c>
      <c r="L308" s="80">
        <v>0</v>
      </c>
      <c r="M308" s="80">
        <v>0</v>
      </c>
      <c r="N308" s="80">
        <v>0</v>
      </c>
      <c r="O308" s="80">
        <v>0</v>
      </c>
      <c r="P308" s="80">
        <v>0</v>
      </c>
      <c r="Q308" s="80">
        <v>0</v>
      </c>
      <c r="R308" s="80">
        <v>0</v>
      </c>
      <c r="S308" s="80">
        <v>17290</v>
      </c>
      <c r="T308" s="80">
        <v>72100</v>
      </c>
      <c r="U308" s="64">
        <v>1583582</v>
      </c>
      <c r="V308" s="64">
        <v>0</v>
      </c>
      <c r="W308" s="64">
        <v>0</v>
      </c>
      <c r="X308" s="80">
        <v>0</v>
      </c>
      <c r="Y308" s="80">
        <v>0</v>
      </c>
      <c r="Z308" s="80">
        <v>0</v>
      </c>
      <c r="AA308" s="80">
        <v>0</v>
      </c>
    </row>
    <row r="309" spans="1:27" s="88" customFormat="1" x14ac:dyDescent="0.2">
      <c r="A309" s="63" t="s">
        <v>130</v>
      </c>
      <c r="B309" s="63" t="s">
        <v>124</v>
      </c>
      <c r="C309" s="80">
        <v>263</v>
      </c>
      <c r="D309" s="80">
        <v>0</v>
      </c>
      <c r="E309" s="80">
        <v>0</v>
      </c>
      <c r="F309" s="80">
        <v>9209</v>
      </c>
      <c r="G309" s="80">
        <v>0</v>
      </c>
      <c r="H309" s="80">
        <v>0</v>
      </c>
      <c r="I309" s="80">
        <v>0</v>
      </c>
      <c r="J309" s="80">
        <v>0</v>
      </c>
      <c r="K309" s="80">
        <v>0</v>
      </c>
      <c r="L309" s="80">
        <v>0</v>
      </c>
      <c r="M309" s="80">
        <v>0</v>
      </c>
      <c r="N309" s="80">
        <v>0</v>
      </c>
      <c r="O309" s="80">
        <v>0</v>
      </c>
      <c r="P309" s="80">
        <v>0</v>
      </c>
      <c r="Q309" s="80">
        <v>0</v>
      </c>
      <c r="R309" s="80">
        <v>0</v>
      </c>
      <c r="S309" s="80">
        <v>0</v>
      </c>
      <c r="T309" s="80">
        <v>0</v>
      </c>
      <c r="U309" s="64">
        <v>0</v>
      </c>
      <c r="V309" s="64">
        <v>187354</v>
      </c>
      <c r="W309" s="64">
        <v>187354</v>
      </c>
      <c r="X309" s="80">
        <v>674648</v>
      </c>
      <c r="Y309" s="80">
        <v>291404</v>
      </c>
      <c r="Z309" s="80">
        <v>413008</v>
      </c>
      <c r="AA309" s="80">
        <v>286648</v>
      </c>
    </row>
    <row r="310" spans="1:27" s="88" customFormat="1" x14ac:dyDescent="0.2">
      <c r="A310" s="63" t="s">
        <v>382</v>
      </c>
      <c r="B310" s="63" t="s">
        <v>124</v>
      </c>
      <c r="C310" s="80">
        <v>0</v>
      </c>
      <c r="D310" s="80">
        <v>0</v>
      </c>
      <c r="E310" s="80">
        <v>0</v>
      </c>
      <c r="F310" s="80">
        <v>0</v>
      </c>
      <c r="G310" s="80">
        <v>0</v>
      </c>
      <c r="H310" s="80">
        <v>0</v>
      </c>
      <c r="I310" s="80">
        <v>0</v>
      </c>
      <c r="J310" s="80">
        <v>0</v>
      </c>
      <c r="K310" s="80">
        <v>0</v>
      </c>
      <c r="L310" s="80">
        <v>0</v>
      </c>
      <c r="M310" s="80">
        <v>0</v>
      </c>
      <c r="N310" s="80">
        <v>0</v>
      </c>
      <c r="O310" s="80">
        <v>0</v>
      </c>
      <c r="P310" s="80">
        <v>0</v>
      </c>
      <c r="Q310" s="80">
        <v>0</v>
      </c>
      <c r="R310" s="80">
        <v>0</v>
      </c>
      <c r="S310" s="80">
        <v>0</v>
      </c>
      <c r="T310" s="80">
        <v>0</v>
      </c>
      <c r="U310" s="64">
        <v>0</v>
      </c>
      <c r="V310" s="64">
        <v>0</v>
      </c>
      <c r="W310" s="64">
        <v>0</v>
      </c>
      <c r="X310" s="80">
        <v>0</v>
      </c>
      <c r="Y310" s="80">
        <v>0</v>
      </c>
      <c r="Z310" s="80">
        <v>0</v>
      </c>
      <c r="AA310" s="80">
        <v>0</v>
      </c>
    </row>
    <row r="311" spans="1:27" s="88" customFormat="1" x14ac:dyDescent="0.2">
      <c r="A311" s="63" t="s">
        <v>131</v>
      </c>
      <c r="B311" s="63" t="s">
        <v>124</v>
      </c>
      <c r="C311" s="80">
        <v>0</v>
      </c>
      <c r="D311" s="80">
        <v>0</v>
      </c>
      <c r="E311" s="80">
        <v>0</v>
      </c>
      <c r="F311" s="80">
        <v>0</v>
      </c>
      <c r="G311" s="80">
        <v>0</v>
      </c>
      <c r="H311" s="80">
        <v>0</v>
      </c>
      <c r="I311" s="80">
        <v>0</v>
      </c>
      <c r="J311" s="80">
        <v>0</v>
      </c>
      <c r="K311" s="80">
        <v>0</v>
      </c>
      <c r="L311" s="80">
        <v>0</v>
      </c>
      <c r="M311" s="80">
        <v>0</v>
      </c>
      <c r="N311" s="80">
        <v>0</v>
      </c>
      <c r="O311" s="80">
        <v>0</v>
      </c>
      <c r="P311" s="80">
        <v>0</v>
      </c>
      <c r="Q311" s="80">
        <v>143197</v>
      </c>
      <c r="R311" s="80">
        <v>200415</v>
      </c>
      <c r="S311" s="80">
        <v>312906</v>
      </c>
      <c r="T311" s="80">
        <v>488801</v>
      </c>
      <c r="U311" s="64">
        <v>0</v>
      </c>
      <c r="V311" s="64">
        <v>459056</v>
      </c>
      <c r="W311" s="64">
        <v>459056</v>
      </c>
      <c r="X311" s="80">
        <v>2050901</v>
      </c>
      <c r="Y311" s="80">
        <v>2999629</v>
      </c>
      <c r="Z311" s="80">
        <v>2117772</v>
      </c>
      <c r="AA311" s="80">
        <v>1739523</v>
      </c>
    </row>
    <row r="312" spans="1:27" s="88" customFormat="1" x14ac:dyDescent="0.2">
      <c r="A312" s="63" t="s">
        <v>383</v>
      </c>
      <c r="B312" s="63" t="s">
        <v>124</v>
      </c>
      <c r="C312" s="80">
        <v>0</v>
      </c>
      <c r="D312" s="80">
        <v>0</v>
      </c>
      <c r="E312" s="80">
        <v>0</v>
      </c>
      <c r="F312" s="80">
        <v>4430</v>
      </c>
      <c r="G312" s="80">
        <v>4188</v>
      </c>
      <c r="H312" s="80">
        <v>0</v>
      </c>
      <c r="I312" s="80">
        <v>0</v>
      </c>
      <c r="J312" s="80">
        <v>0</v>
      </c>
      <c r="K312" s="80">
        <v>0</v>
      </c>
      <c r="L312" s="80">
        <v>0</v>
      </c>
      <c r="M312" s="80">
        <v>0</v>
      </c>
      <c r="N312" s="80">
        <v>4932</v>
      </c>
      <c r="O312" s="80">
        <v>0</v>
      </c>
      <c r="P312" s="80">
        <v>0</v>
      </c>
      <c r="Q312" s="80">
        <v>0</v>
      </c>
      <c r="R312" s="80">
        <v>0</v>
      </c>
      <c r="S312" s="80">
        <v>0</v>
      </c>
      <c r="T312" s="80">
        <v>300</v>
      </c>
      <c r="U312" s="64">
        <v>992925</v>
      </c>
      <c r="V312" s="64">
        <v>1045990</v>
      </c>
      <c r="W312" s="64">
        <v>1045990</v>
      </c>
      <c r="X312" s="80">
        <v>757212</v>
      </c>
      <c r="Y312" s="80">
        <v>591136</v>
      </c>
      <c r="Z312" s="80">
        <v>824387</v>
      </c>
      <c r="AA312" s="80">
        <v>1118697</v>
      </c>
    </row>
    <row r="313" spans="1:27" s="88" customFormat="1" x14ac:dyDescent="0.2">
      <c r="A313" s="63" t="s">
        <v>384</v>
      </c>
      <c r="B313" s="63" t="s">
        <v>124</v>
      </c>
      <c r="C313" s="80">
        <v>0</v>
      </c>
      <c r="D313" s="80">
        <v>0</v>
      </c>
      <c r="E313" s="80">
        <v>0</v>
      </c>
      <c r="F313" s="80">
        <v>0</v>
      </c>
      <c r="G313" s="80">
        <v>0</v>
      </c>
      <c r="H313" s="80">
        <v>0</v>
      </c>
      <c r="I313" s="80">
        <v>0</v>
      </c>
      <c r="J313" s="80">
        <v>0</v>
      </c>
      <c r="K313" s="80">
        <v>0</v>
      </c>
      <c r="L313" s="80">
        <v>0</v>
      </c>
      <c r="M313" s="80">
        <v>0</v>
      </c>
      <c r="N313" s="80">
        <v>0</v>
      </c>
      <c r="O313" s="80">
        <v>0</v>
      </c>
      <c r="P313" s="80">
        <v>0</v>
      </c>
      <c r="Q313" s="80">
        <v>0</v>
      </c>
      <c r="R313" s="80">
        <v>0</v>
      </c>
      <c r="S313" s="80">
        <v>0</v>
      </c>
      <c r="T313" s="80">
        <v>0</v>
      </c>
      <c r="U313" s="64">
        <v>0</v>
      </c>
      <c r="V313" s="64">
        <v>0</v>
      </c>
      <c r="W313" s="64">
        <v>0</v>
      </c>
      <c r="X313" s="80">
        <v>0</v>
      </c>
      <c r="Y313" s="80">
        <v>0</v>
      </c>
      <c r="Z313" s="80">
        <v>24041</v>
      </c>
      <c r="AA313" s="80">
        <v>29710</v>
      </c>
    </row>
    <row r="314" spans="1:27" s="88" customFormat="1" x14ac:dyDescent="0.2">
      <c r="A314" s="63" t="s">
        <v>124</v>
      </c>
      <c r="B314" s="63" t="s">
        <v>124</v>
      </c>
      <c r="C314" s="80">
        <v>0</v>
      </c>
      <c r="D314" s="80">
        <v>0</v>
      </c>
      <c r="E314" s="80">
        <v>0</v>
      </c>
      <c r="F314" s="80">
        <v>0</v>
      </c>
      <c r="G314" s="80">
        <v>0</v>
      </c>
      <c r="H314" s="80">
        <v>0</v>
      </c>
      <c r="I314" s="80">
        <v>0</v>
      </c>
      <c r="J314" s="80">
        <v>0</v>
      </c>
      <c r="K314" s="80">
        <v>0</v>
      </c>
      <c r="L314" s="80">
        <v>0</v>
      </c>
      <c r="M314" s="80">
        <v>0</v>
      </c>
      <c r="N314" s="80">
        <v>0</v>
      </c>
      <c r="O314" s="80">
        <v>0</v>
      </c>
      <c r="P314" s="80">
        <v>0</v>
      </c>
      <c r="Q314" s="80">
        <v>0</v>
      </c>
      <c r="R314" s="80">
        <v>0</v>
      </c>
      <c r="S314" s="80">
        <v>0</v>
      </c>
      <c r="T314" s="80">
        <v>0</v>
      </c>
      <c r="U314" s="64">
        <v>0</v>
      </c>
      <c r="V314" s="64">
        <v>1348886</v>
      </c>
      <c r="W314" s="64">
        <v>1348886</v>
      </c>
      <c r="X314" s="80">
        <v>6822513</v>
      </c>
      <c r="Y314" s="80">
        <v>4201329</v>
      </c>
      <c r="Z314" s="80">
        <v>4756494</v>
      </c>
      <c r="AA314" s="80">
        <v>3316892</v>
      </c>
    </row>
    <row r="315" spans="1:27" s="88" customFormat="1" x14ac:dyDescent="0.2">
      <c r="A315" s="63" t="s">
        <v>385</v>
      </c>
      <c r="B315" s="63" t="s">
        <v>124</v>
      </c>
      <c r="C315" s="80">
        <v>0</v>
      </c>
      <c r="D315" s="80">
        <v>0</v>
      </c>
      <c r="E315" s="80">
        <v>0</v>
      </c>
      <c r="F315" s="80">
        <v>0</v>
      </c>
      <c r="G315" s="80">
        <v>0</v>
      </c>
      <c r="H315" s="80">
        <v>0</v>
      </c>
      <c r="I315" s="80">
        <v>0</v>
      </c>
      <c r="J315" s="80">
        <v>0</v>
      </c>
      <c r="K315" s="80">
        <v>0</v>
      </c>
      <c r="L315" s="80">
        <v>57468</v>
      </c>
      <c r="M315" s="80">
        <v>78581</v>
      </c>
      <c r="N315" s="80">
        <v>0</v>
      </c>
      <c r="O315" s="80">
        <v>0</v>
      </c>
      <c r="P315" s="80">
        <v>0</v>
      </c>
      <c r="Q315" s="80">
        <v>0</v>
      </c>
      <c r="R315" s="80">
        <v>0</v>
      </c>
      <c r="S315" s="80">
        <v>0</v>
      </c>
      <c r="T315" s="80">
        <v>162686</v>
      </c>
      <c r="U315" s="64">
        <v>64049</v>
      </c>
      <c r="V315" s="64">
        <v>193106</v>
      </c>
      <c r="W315" s="64">
        <v>193106</v>
      </c>
      <c r="X315" s="80">
        <v>522601</v>
      </c>
      <c r="Y315" s="80">
        <v>113405</v>
      </c>
      <c r="Z315" s="80">
        <v>114629</v>
      </c>
      <c r="AA315" s="80">
        <v>120332</v>
      </c>
    </row>
    <row r="316" spans="1:27" s="88" customFormat="1" x14ac:dyDescent="0.2">
      <c r="A316" s="63" t="s">
        <v>386</v>
      </c>
      <c r="B316" s="63" t="s">
        <v>124</v>
      </c>
      <c r="C316" s="80">
        <v>0</v>
      </c>
      <c r="D316" s="80">
        <v>0</v>
      </c>
      <c r="E316" s="80">
        <v>0</v>
      </c>
      <c r="F316" s="80">
        <v>6653</v>
      </c>
      <c r="G316" s="80">
        <v>0</v>
      </c>
      <c r="H316" s="80">
        <v>0</v>
      </c>
      <c r="I316" s="80">
        <v>0</v>
      </c>
      <c r="J316" s="80">
        <v>0</v>
      </c>
      <c r="K316" s="80">
        <v>0</v>
      </c>
      <c r="L316" s="80">
        <v>0</v>
      </c>
      <c r="M316" s="80">
        <v>0</v>
      </c>
      <c r="N316" s="80">
        <v>0</v>
      </c>
      <c r="O316" s="80">
        <v>0</v>
      </c>
      <c r="P316" s="80">
        <v>0</v>
      </c>
      <c r="Q316" s="80">
        <v>0</v>
      </c>
      <c r="R316" s="80">
        <v>0</v>
      </c>
      <c r="S316" s="80">
        <v>0</v>
      </c>
      <c r="T316" s="80">
        <v>0</v>
      </c>
      <c r="U316" s="64">
        <v>0</v>
      </c>
      <c r="V316" s="64">
        <v>0</v>
      </c>
      <c r="W316" s="64">
        <v>0</v>
      </c>
      <c r="X316" s="80">
        <v>0</v>
      </c>
      <c r="Y316" s="80">
        <v>0</v>
      </c>
      <c r="Z316" s="80">
        <v>0</v>
      </c>
      <c r="AA316" s="80">
        <v>0</v>
      </c>
    </row>
    <row r="317" spans="1:27" s="99" customFormat="1" x14ac:dyDescent="0.2">
      <c r="A317" s="98" t="s">
        <v>574</v>
      </c>
      <c r="B317" s="98" t="s">
        <v>124</v>
      </c>
      <c r="C317" s="80" t="s">
        <v>548</v>
      </c>
      <c r="D317" s="80" t="s">
        <v>548</v>
      </c>
      <c r="E317" s="80" t="s">
        <v>548</v>
      </c>
      <c r="F317" s="80" t="s">
        <v>548</v>
      </c>
      <c r="G317" s="80" t="s">
        <v>548</v>
      </c>
      <c r="H317" s="80" t="s">
        <v>548</v>
      </c>
      <c r="I317" s="80" t="s">
        <v>548</v>
      </c>
      <c r="J317" s="80" t="s">
        <v>548</v>
      </c>
      <c r="K317" s="80" t="s">
        <v>548</v>
      </c>
      <c r="L317" s="80" t="s">
        <v>548</v>
      </c>
      <c r="M317" s="80" t="s">
        <v>548</v>
      </c>
      <c r="N317" s="80" t="s">
        <v>548</v>
      </c>
      <c r="O317" s="80" t="s">
        <v>548</v>
      </c>
      <c r="P317" s="80" t="s">
        <v>548</v>
      </c>
      <c r="Q317" s="80" t="s">
        <v>548</v>
      </c>
      <c r="R317" s="80" t="s">
        <v>548</v>
      </c>
      <c r="S317" s="80" t="s">
        <v>548</v>
      </c>
      <c r="T317" s="80" t="s">
        <v>548</v>
      </c>
      <c r="U317" s="64" t="s">
        <v>548</v>
      </c>
      <c r="V317" s="64">
        <v>0</v>
      </c>
      <c r="W317" s="64">
        <v>0</v>
      </c>
      <c r="X317" s="80">
        <v>0</v>
      </c>
      <c r="Y317" s="80">
        <v>0</v>
      </c>
      <c r="Z317" s="80">
        <v>0</v>
      </c>
      <c r="AA317" s="80">
        <v>0</v>
      </c>
    </row>
    <row r="318" spans="1:27" s="88" customFormat="1" x14ac:dyDescent="0.2">
      <c r="A318" s="63" t="s">
        <v>564</v>
      </c>
      <c r="B318" s="63" t="s">
        <v>124</v>
      </c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>
        <v>0</v>
      </c>
      <c r="U318" s="64">
        <v>0</v>
      </c>
      <c r="V318" s="64">
        <v>0</v>
      </c>
      <c r="W318" s="64">
        <v>0</v>
      </c>
      <c r="X318" s="80">
        <v>0</v>
      </c>
      <c r="Y318" s="80">
        <v>0</v>
      </c>
      <c r="Z318" s="80">
        <v>0</v>
      </c>
      <c r="AA318" s="80">
        <v>0</v>
      </c>
    </row>
    <row r="319" spans="1:27" s="88" customFormat="1" x14ac:dyDescent="0.2">
      <c r="A319" s="63" t="s">
        <v>563</v>
      </c>
      <c r="B319" s="63" t="s">
        <v>124</v>
      </c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>
        <v>0</v>
      </c>
      <c r="U319" s="64">
        <v>3752477</v>
      </c>
      <c r="V319" s="64">
        <v>3883026</v>
      </c>
      <c r="W319" s="64">
        <v>3883026</v>
      </c>
      <c r="X319" s="80">
        <v>3829374</v>
      </c>
      <c r="Y319" s="80">
        <v>4268103</v>
      </c>
      <c r="Z319" s="80">
        <v>176242</v>
      </c>
      <c r="AA319" s="80">
        <v>236137</v>
      </c>
    </row>
    <row r="320" spans="1:27" s="88" customFormat="1" x14ac:dyDescent="0.2">
      <c r="A320" s="63" t="s">
        <v>132</v>
      </c>
      <c r="B320" s="63" t="s">
        <v>133</v>
      </c>
      <c r="C320" s="80" t="s">
        <v>548</v>
      </c>
      <c r="D320" s="80" t="s">
        <v>548</v>
      </c>
      <c r="E320" s="80" t="s">
        <v>548</v>
      </c>
      <c r="F320" s="80" t="s">
        <v>548</v>
      </c>
      <c r="G320" s="80" t="s">
        <v>548</v>
      </c>
      <c r="H320" s="80" t="s">
        <v>548</v>
      </c>
      <c r="I320" s="80">
        <v>0</v>
      </c>
      <c r="J320" s="80">
        <v>0</v>
      </c>
      <c r="K320" s="80">
        <v>0</v>
      </c>
      <c r="L320" s="80">
        <v>0</v>
      </c>
      <c r="M320" s="80">
        <v>0</v>
      </c>
      <c r="N320" s="80">
        <v>0</v>
      </c>
      <c r="O320" s="80">
        <v>0</v>
      </c>
      <c r="P320" s="80">
        <v>0</v>
      </c>
      <c r="Q320" s="80">
        <v>0</v>
      </c>
      <c r="R320" s="80">
        <v>0</v>
      </c>
      <c r="S320" s="80">
        <v>0</v>
      </c>
      <c r="T320" s="80">
        <v>0</v>
      </c>
      <c r="U320" s="64">
        <v>0</v>
      </c>
      <c r="V320" s="64">
        <v>0</v>
      </c>
      <c r="W320" s="64">
        <v>0</v>
      </c>
      <c r="X320" s="80">
        <v>0</v>
      </c>
      <c r="Y320" s="80">
        <v>0</v>
      </c>
      <c r="Z320" s="80">
        <v>0</v>
      </c>
      <c r="AA320" s="80">
        <v>2195799</v>
      </c>
    </row>
    <row r="321" spans="1:27" customFormat="1" x14ac:dyDescent="0.2">
      <c r="A321" s="67" t="s">
        <v>545</v>
      </c>
      <c r="B321" s="63" t="s">
        <v>133</v>
      </c>
      <c r="C321" s="80" t="s">
        <v>548</v>
      </c>
      <c r="D321" s="80" t="s">
        <v>548</v>
      </c>
      <c r="E321" s="80" t="s">
        <v>548</v>
      </c>
      <c r="F321" s="80" t="s">
        <v>548</v>
      </c>
      <c r="G321" s="80" t="s">
        <v>548</v>
      </c>
      <c r="H321" s="80" t="s">
        <v>548</v>
      </c>
      <c r="I321" s="80" t="s">
        <v>548</v>
      </c>
      <c r="J321" s="80" t="s">
        <v>548</v>
      </c>
      <c r="K321" s="80" t="s">
        <v>548</v>
      </c>
      <c r="L321" s="80" t="s">
        <v>548</v>
      </c>
      <c r="M321" s="80" t="s">
        <v>548</v>
      </c>
      <c r="N321" s="80">
        <v>0</v>
      </c>
      <c r="O321" s="80">
        <v>0</v>
      </c>
      <c r="P321" s="80">
        <v>90</v>
      </c>
      <c r="Q321" s="80">
        <v>7830</v>
      </c>
      <c r="R321" s="80">
        <v>5919</v>
      </c>
      <c r="S321" s="80">
        <v>0</v>
      </c>
      <c r="T321" s="80">
        <v>51555</v>
      </c>
      <c r="U321" s="64">
        <v>1177304</v>
      </c>
      <c r="V321" s="64">
        <v>0</v>
      </c>
      <c r="W321" s="64">
        <v>0</v>
      </c>
      <c r="X321" s="80">
        <v>0</v>
      </c>
      <c r="Y321" s="80">
        <v>0</v>
      </c>
      <c r="Z321" s="80">
        <v>0</v>
      </c>
      <c r="AA321" s="80">
        <v>0</v>
      </c>
    </row>
    <row r="322" spans="1:27" s="88" customFormat="1" x14ac:dyDescent="0.2">
      <c r="A322" s="63" t="s">
        <v>387</v>
      </c>
      <c r="B322" s="63" t="s">
        <v>133</v>
      </c>
      <c r="C322" s="80">
        <v>80</v>
      </c>
      <c r="D322" s="80">
        <v>87</v>
      </c>
      <c r="E322" s="80">
        <v>794250</v>
      </c>
      <c r="F322" s="80">
        <v>13789</v>
      </c>
      <c r="G322" s="80">
        <v>0</v>
      </c>
      <c r="H322" s="80">
        <v>0</v>
      </c>
      <c r="I322" s="80">
        <v>0</v>
      </c>
      <c r="J322" s="80">
        <v>0</v>
      </c>
      <c r="K322" s="80">
        <v>0</v>
      </c>
      <c r="L322" s="80">
        <v>0</v>
      </c>
      <c r="M322" s="80">
        <v>0</v>
      </c>
      <c r="N322" s="80">
        <v>0</v>
      </c>
      <c r="O322" s="80">
        <v>0</v>
      </c>
      <c r="P322" s="80">
        <v>0</v>
      </c>
      <c r="Q322" s="80">
        <v>0</v>
      </c>
      <c r="R322" s="80">
        <v>0</v>
      </c>
      <c r="S322" s="80">
        <v>0</v>
      </c>
      <c r="T322" s="80">
        <v>0</v>
      </c>
      <c r="U322" s="64">
        <v>512176</v>
      </c>
      <c r="V322" s="64">
        <v>315201</v>
      </c>
      <c r="W322" s="64">
        <v>315201</v>
      </c>
      <c r="X322" s="80">
        <v>578365</v>
      </c>
      <c r="Y322" s="80">
        <v>734017</v>
      </c>
      <c r="Z322" s="80">
        <v>796726</v>
      </c>
      <c r="AA322" s="80">
        <v>918210</v>
      </c>
    </row>
    <row r="323" spans="1:27" s="88" customFormat="1" x14ac:dyDescent="0.2">
      <c r="A323" s="63" t="s">
        <v>388</v>
      </c>
      <c r="B323" s="63" t="s">
        <v>133</v>
      </c>
      <c r="C323" s="80">
        <v>160</v>
      </c>
      <c r="D323" s="80">
        <v>0</v>
      </c>
      <c r="E323" s="80">
        <v>0</v>
      </c>
      <c r="F323" s="80">
        <v>0</v>
      </c>
      <c r="G323" s="80">
        <v>0</v>
      </c>
      <c r="H323" s="80">
        <v>0</v>
      </c>
      <c r="I323" s="80">
        <v>0</v>
      </c>
      <c r="J323" s="80">
        <v>0</v>
      </c>
      <c r="K323" s="80">
        <v>38194</v>
      </c>
      <c r="L323" s="80">
        <v>52568</v>
      </c>
      <c r="M323" s="80">
        <v>13410</v>
      </c>
      <c r="N323" s="80">
        <v>0</v>
      </c>
      <c r="O323" s="80">
        <v>0</v>
      </c>
      <c r="P323" s="80">
        <v>0</v>
      </c>
      <c r="Q323" s="80">
        <v>7771</v>
      </c>
      <c r="R323" s="80">
        <v>50680</v>
      </c>
      <c r="S323" s="80">
        <v>42755</v>
      </c>
      <c r="T323" s="80">
        <v>34578</v>
      </c>
      <c r="U323" s="64">
        <v>44123</v>
      </c>
      <c r="V323" s="64">
        <v>23004</v>
      </c>
      <c r="W323" s="64">
        <v>23004</v>
      </c>
      <c r="X323" s="80">
        <v>258624</v>
      </c>
      <c r="Y323" s="80">
        <v>167052</v>
      </c>
      <c r="Z323" s="80">
        <v>149663</v>
      </c>
      <c r="AA323" s="80">
        <v>388726</v>
      </c>
    </row>
    <row r="324" spans="1:27" s="88" customFormat="1" x14ac:dyDescent="0.2">
      <c r="A324" s="63" t="s">
        <v>389</v>
      </c>
      <c r="B324" s="63" t="s">
        <v>133</v>
      </c>
      <c r="C324" s="80">
        <v>143</v>
      </c>
      <c r="D324" s="80">
        <v>0</v>
      </c>
      <c r="E324" s="80">
        <v>11</v>
      </c>
      <c r="F324" s="80">
        <v>0</v>
      </c>
      <c r="G324" s="80">
        <v>0</v>
      </c>
      <c r="H324" s="80">
        <v>0</v>
      </c>
      <c r="I324" s="80">
        <v>0</v>
      </c>
      <c r="J324" s="80">
        <v>0</v>
      </c>
      <c r="K324" s="80">
        <v>0</v>
      </c>
      <c r="L324" s="80">
        <v>0</v>
      </c>
      <c r="M324" s="80">
        <v>0</v>
      </c>
      <c r="N324" s="80">
        <v>33</v>
      </c>
      <c r="O324" s="80">
        <v>8894</v>
      </c>
      <c r="P324" s="80">
        <v>0</v>
      </c>
      <c r="Q324" s="80">
        <v>0</v>
      </c>
      <c r="R324" s="80">
        <v>130701</v>
      </c>
      <c r="S324" s="80">
        <v>272558</v>
      </c>
      <c r="T324" s="80">
        <v>37107</v>
      </c>
      <c r="U324" s="64">
        <v>2881</v>
      </c>
      <c r="V324" s="64">
        <v>0</v>
      </c>
      <c r="W324" s="64">
        <v>0</v>
      </c>
      <c r="X324" s="80">
        <v>7090</v>
      </c>
      <c r="Y324" s="80">
        <v>104536</v>
      </c>
      <c r="Z324" s="80">
        <v>79155</v>
      </c>
      <c r="AA324" s="80">
        <v>8133</v>
      </c>
    </row>
    <row r="325" spans="1:27" customFormat="1" x14ac:dyDescent="0.2">
      <c r="A325" s="67" t="s">
        <v>541</v>
      </c>
      <c r="B325" s="63" t="s">
        <v>133</v>
      </c>
      <c r="C325" s="80" t="s">
        <v>548</v>
      </c>
      <c r="D325" s="80" t="s">
        <v>548</v>
      </c>
      <c r="E325" s="80" t="s">
        <v>548</v>
      </c>
      <c r="F325" s="80" t="s">
        <v>548</v>
      </c>
      <c r="G325" s="80" t="s">
        <v>548</v>
      </c>
      <c r="H325" s="80" t="s">
        <v>548</v>
      </c>
      <c r="I325" s="80" t="s">
        <v>548</v>
      </c>
      <c r="J325" s="80" t="s">
        <v>548</v>
      </c>
      <c r="K325" s="80" t="s">
        <v>548</v>
      </c>
      <c r="L325" s="80" t="s">
        <v>548</v>
      </c>
      <c r="M325" s="80" t="s">
        <v>548</v>
      </c>
      <c r="N325" s="80" t="s">
        <v>548</v>
      </c>
      <c r="O325" s="80">
        <v>0</v>
      </c>
      <c r="P325" s="80">
        <v>0</v>
      </c>
      <c r="Q325" s="80">
        <v>0</v>
      </c>
      <c r="R325" s="80">
        <v>0</v>
      </c>
      <c r="S325" s="80">
        <v>0</v>
      </c>
      <c r="T325" s="80">
        <v>0</v>
      </c>
      <c r="U325" s="64">
        <v>0</v>
      </c>
      <c r="V325" s="64">
        <v>0</v>
      </c>
      <c r="W325" s="64">
        <v>0</v>
      </c>
      <c r="X325" s="80">
        <v>0</v>
      </c>
      <c r="Y325" s="80">
        <v>0</v>
      </c>
      <c r="Z325" s="80">
        <v>0</v>
      </c>
      <c r="AA325" s="80">
        <v>0</v>
      </c>
    </row>
    <row r="326" spans="1:27" s="88" customFormat="1" x14ac:dyDescent="0.2">
      <c r="A326" s="63" t="s">
        <v>133</v>
      </c>
      <c r="B326" s="63" t="s">
        <v>133</v>
      </c>
      <c r="C326" s="80">
        <v>147</v>
      </c>
      <c r="D326" s="80">
        <v>80</v>
      </c>
      <c r="E326" s="80">
        <v>66</v>
      </c>
      <c r="F326" s="80">
        <v>0</v>
      </c>
      <c r="G326" s="80">
        <v>0</v>
      </c>
      <c r="H326" s="80">
        <v>0</v>
      </c>
      <c r="I326" s="80">
        <v>0</v>
      </c>
      <c r="J326" s="80">
        <v>0</v>
      </c>
      <c r="K326" s="80">
        <v>0</v>
      </c>
      <c r="L326" s="80">
        <v>0</v>
      </c>
      <c r="M326" s="80">
        <v>2403000</v>
      </c>
      <c r="N326" s="80">
        <v>2499000</v>
      </c>
      <c r="O326" s="80">
        <v>2423000</v>
      </c>
      <c r="P326" s="80">
        <v>2499000</v>
      </c>
      <c r="Q326" s="80">
        <v>2529000</v>
      </c>
      <c r="R326" s="80">
        <v>2647000</v>
      </c>
      <c r="S326" s="80">
        <v>0</v>
      </c>
      <c r="T326" s="80">
        <v>0</v>
      </c>
      <c r="U326" s="64">
        <v>76000</v>
      </c>
      <c r="V326" s="64">
        <v>0</v>
      </c>
      <c r="W326" s="64">
        <v>0</v>
      </c>
      <c r="X326" s="80">
        <v>0</v>
      </c>
      <c r="Y326" s="80">
        <v>0</v>
      </c>
      <c r="Z326" s="80">
        <v>0</v>
      </c>
      <c r="AA326" s="80">
        <v>0</v>
      </c>
    </row>
    <row r="327" spans="1:27" s="88" customFormat="1" x14ac:dyDescent="0.2">
      <c r="A327" s="63" t="s">
        <v>134</v>
      </c>
      <c r="B327" s="63" t="s">
        <v>135</v>
      </c>
      <c r="C327" s="80">
        <v>0</v>
      </c>
      <c r="D327" s="80">
        <v>0</v>
      </c>
      <c r="E327" s="80">
        <v>0</v>
      </c>
      <c r="F327" s="80">
        <v>0</v>
      </c>
      <c r="G327" s="80">
        <v>0</v>
      </c>
      <c r="H327" s="80">
        <v>0</v>
      </c>
      <c r="I327" s="80">
        <v>0</v>
      </c>
      <c r="J327" s="80">
        <v>20046</v>
      </c>
      <c r="K327" s="80">
        <v>0</v>
      </c>
      <c r="L327" s="80">
        <v>0</v>
      </c>
      <c r="M327" s="80">
        <v>0</v>
      </c>
      <c r="N327" s="80">
        <v>0</v>
      </c>
      <c r="O327" s="80">
        <v>0</v>
      </c>
      <c r="P327" s="80">
        <v>0</v>
      </c>
      <c r="Q327" s="80">
        <v>0</v>
      </c>
      <c r="R327" s="80">
        <v>0</v>
      </c>
      <c r="S327" s="80">
        <v>0</v>
      </c>
      <c r="T327" s="80">
        <v>112861</v>
      </c>
      <c r="U327" s="64">
        <v>100212</v>
      </c>
      <c r="V327" s="64">
        <v>88228</v>
      </c>
      <c r="W327" s="64">
        <v>88228</v>
      </c>
      <c r="X327" s="80">
        <v>100187</v>
      </c>
      <c r="Y327" s="80">
        <v>70402</v>
      </c>
      <c r="Z327" s="80">
        <v>184598</v>
      </c>
      <c r="AA327" s="80">
        <v>164104</v>
      </c>
    </row>
    <row r="328" spans="1:27" s="88" customFormat="1" x14ac:dyDescent="0.2">
      <c r="A328" s="63" t="s">
        <v>390</v>
      </c>
      <c r="B328" s="63" t="s">
        <v>135</v>
      </c>
      <c r="C328" s="80">
        <v>0</v>
      </c>
      <c r="D328" s="80">
        <v>0</v>
      </c>
      <c r="E328" s="80">
        <v>0</v>
      </c>
      <c r="F328" s="80">
        <v>3019</v>
      </c>
      <c r="G328" s="80">
        <v>4548</v>
      </c>
      <c r="H328" s="80">
        <v>0</v>
      </c>
      <c r="I328" s="80">
        <v>2253</v>
      </c>
      <c r="J328" s="80">
        <v>5291</v>
      </c>
      <c r="K328" s="80">
        <v>39</v>
      </c>
      <c r="L328" s="80">
        <v>4747</v>
      </c>
      <c r="M328" s="80">
        <v>0</v>
      </c>
      <c r="N328" s="80">
        <v>0</v>
      </c>
      <c r="O328" s="80">
        <v>0</v>
      </c>
      <c r="P328" s="80">
        <v>0</v>
      </c>
      <c r="Q328" s="80">
        <v>0</v>
      </c>
      <c r="R328" s="80">
        <v>12317</v>
      </c>
      <c r="S328" s="80">
        <v>8572</v>
      </c>
      <c r="T328" s="80">
        <v>13648</v>
      </c>
      <c r="U328" s="64">
        <v>0</v>
      </c>
      <c r="V328" s="64">
        <v>7086</v>
      </c>
      <c r="W328" s="64">
        <v>7086</v>
      </c>
      <c r="X328" s="80">
        <v>7721</v>
      </c>
      <c r="Y328" s="80">
        <v>12002</v>
      </c>
      <c r="Z328" s="80">
        <v>8311</v>
      </c>
      <c r="AA328" s="80">
        <v>9048</v>
      </c>
    </row>
    <row r="329" spans="1:27" s="88" customFormat="1" x14ac:dyDescent="0.2">
      <c r="A329" s="63" t="s">
        <v>391</v>
      </c>
      <c r="B329" s="63" t="s">
        <v>136</v>
      </c>
      <c r="C329" s="80">
        <v>0</v>
      </c>
      <c r="D329" s="80">
        <v>0</v>
      </c>
      <c r="E329" s="80">
        <v>0</v>
      </c>
      <c r="F329" s="80">
        <v>0</v>
      </c>
      <c r="G329" s="80">
        <v>0</v>
      </c>
      <c r="H329" s="80">
        <v>0</v>
      </c>
      <c r="I329" s="80">
        <v>0</v>
      </c>
      <c r="J329" s="80">
        <v>0</v>
      </c>
      <c r="K329" s="80">
        <v>0</v>
      </c>
      <c r="L329" s="80">
        <v>0</v>
      </c>
      <c r="M329" s="80">
        <v>0</v>
      </c>
      <c r="N329" s="80">
        <v>0</v>
      </c>
      <c r="O329" s="80">
        <v>0</v>
      </c>
      <c r="P329" s="80">
        <v>0</v>
      </c>
      <c r="Q329" s="80">
        <v>0</v>
      </c>
      <c r="R329" s="80">
        <v>0</v>
      </c>
      <c r="S329" s="80">
        <v>0</v>
      </c>
      <c r="T329" s="80">
        <v>0</v>
      </c>
      <c r="U329" s="64">
        <v>0</v>
      </c>
      <c r="V329" s="64">
        <v>0</v>
      </c>
      <c r="W329" s="64">
        <v>0</v>
      </c>
      <c r="X329" s="80">
        <v>0</v>
      </c>
      <c r="Y329" s="80">
        <v>0</v>
      </c>
      <c r="Z329" s="80">
        <v>0</v>
      </c>
      <c r="AA329" s="80">
        <v>1146499</v>
      </c>
    </row>
    <row r="330" spans="1:27" s="88" customFormat="1" x14ac:dyDescent="0.2">
      <c r="A330" s="63" t="s">
        <v>392</v>
      </c>
      <c r="B330" s="63" t="s">
        <v>136</v>
      </c>
      <c r="C330" s="80">
        <v>0</v>
      </c>
      <c r="D330" s="80">
        <v>0</v>
      </c>
      <c r="E330" s="80">
        <v>0</v>
      </c>
      <c r="F330" s="80">
        <v>0</v>
      </c>
      <c r="G330" s="80">
        <v>0</v>
      </c>
      <c r="H330" s="80">
        <v>0</v>
      </c>
      <c r="I330" s="80">
        <v>0</v>
      </c>
      <c r="J330" s="80">
        <v>0</v>
      </c>
      <c r="K330" s="80">
        <v>0</v>
      </c>
      <c r="L330" s="80">
        <v>0</v>
      </c>
      <c r="M330" s="80">
        <v>0</v>
      </c>
      <c r="N330" s="80">
        <v>0</v>
      </c>
      <c r="O330" s="80">
        <v>0</v>
      </c>
      <c r="P330" s="80">
        <v>0</v>
      </c>
      <c r="Q330" s="80">
        <v>21374</v>
      </c>
      <c r="R330" s="80">
        <v>22286</v>
      </c>
      <c r="S330" s="80">
        <v>565169</v>
      </c>
      <c r="T330" s="80">
        <v>540653</v>
      </c>
      <c r="U330" s="64">
        <v>247860</v>
      </c>
      <c r="V330" s="64">
        <v>133829</v>
      </c>
      <c r="W330" s="64">
        <v>133829</v>
      </c>
      <c r="X330" s="80">
        <v>160</v>
      </c>
      <c r="Y330" s="80">
        <v>2169468</v>
      </c>
      <c r="Z330" s="80">
        <v>2280073</v>
      </c>
      <c r="AA330" s="80">
        <v>1987012</v>
      </c>
    </row>
    <row r="331" spans="1:27" s="88" customFormat="1" x14ac:dyDescent="0.2">
      <c r="A331" s="63" t="s">
        <v>393</v>
      </c>
      <c r="B331" s="63" t="s">
        <v>136</v>
      </c>
      <c r="C331" s="80">
        <v>0</v>
      </c>
      <c r="D331" s="80">
        <v>0</v>
      </c>
      <c r="E331" s="80">
        <v>0</v>
      </c>
      <c r="F331" s="80">
        <v>0</v>
      </c>
      <c r="G331" s="80">
        <v>5204</v>
      </c>
      <c r="H331" s="80">
        <v>14206</v>
      </c>
      <c r="I331" s="80">
        <v>33938</v>
      </c>
      <c r="J331" s="80">
        <v>37109</v>
      </c>
      <c r="K331" s="80">
        <v>0</v>
      </c>
      <c r="L331" s="80">
        <v>0</v>
      </c>
      <c r="M331" s="80">
        <v>0</v>
      </c>
      <c r="N331" s="80">
        <v>0</v>
      </c>
      <c r="O331" s="80">
        <v>0</v>
      </c>
      <c r="P331" s="80">
        <v>0</v>
      </c>
      <c r="Q331" s="80">
        <v>0</v>
      </c>
      <c r="R331" s="80">
        <v>0</v>
      </c>
      <c r="S331" s="80">
        <v>0</v>
      </c>
      <c r="T331" s="80">
        <v>0</v>
      </c>
      <c r="U331" s="64">
        <v>0</v>
      </c>
      <c r="V331" s="64">
        <v>0</v>
      </c>
      <c r="W331" s="64">
        <v>0</v>
      </c>
      <c r="X331" s="80">
        <v>880534</v>
      </c>
      <c r="Y331" s="80">
        <v>395094</v>
      </c>
      <c r="Z331" s="80">
        <v>400135</v>
      </c>
      <c r="AA331" s="80">
        <v>350544</v>
      </c>
    </row>
    <row r="332" spans="1:27" s="88" customFormat="1" x14ac:dyDescent="0.2">
      <c r="A332" s="63" t="s">
        <v>394</v>
      </c>
      <c r="B332" s="63" t="s">
        <v>136</v>
      </c>
      <c r="C332" s="80">
        <v>0</v>
      </c>
      <c r="D332" s="80">
        <v>0</v>
      </c>
      <c r="E332" s="80">
        <v>0</v>
      </c>
      <c r="F332" s="80">
        <v>0</v>
      </c>
      <c r="G332" s="80">
        <v>0</v>
      </c>
      <c r="H332" s="80">
        <v>0</v>
      </c>
      <c r="I332" s="80">
        <v>0</v>
      </c>
      <c r="J332" s="80">
        <v>0</v>
      </c>
      <c r="K332" s="80">
        <v>27246</v>
      </c>
      <c r="L332" s="80">
        <v>25997</v>
      </c>
      <c r="M332" s="80">
        <v>26821</v>
      </c>
      <c r="N332" s="80">
        <v>26786</v>
      </c>
      <c r="O332" s="80">
        <v>27206</v>
      </c>
      <c r="P332" s="80">
        <v>28525</v>
      </c>
      <c r="Q332" s="80">
        <v>30200</v>
      </c>
      <c r="R332" s="80">
        <v>33329</v>
      </c>
      <c r="S332" s="80">
        <v>38346</v>
      </c>
      <c r="T332" s="80">
        <v>43500</v>
      </c>
      <c r="U332" s="64">
        <v>335067</v>
      </c>
      <c r="V332" s="64">
        <v>560865</v>
      </c>
      <c r="W332" s="64">
        <v>560865</v>
      </c>
      <c r="X332" s="80">
        <v>1515267</v>
      </c>
      <c r="Y332" s="80">
        <v>416811</v>
      </c>
      <c r="Z332" s="80">
        <v>217892</v>
      </c>
      <c r="AA332" s="80">
        <v>564278</v>
      </c>
    </row>
    <row r="333" spans="1:27" s="88" customFormat="1" x14ac:dyDescent="0.2">
      <c r="A333" s="63" t="s">
        <v>137</v>
      </c>
      <c r="B333" s="63" t="s">
        <v>136</v>
      </c>
      <c r="C333" s="80">
        <v>145778</v>
      </c>
      <c r="D333" s="80">
        <v>173546</v>
      </c>
      <c r="E333" s="80">
        <v>172385</v>
      </c>
      <c r="F333" s="80">
        <v>169701</v>
      </c>
      <c r="G333" s="80">
        <v>241664</v>
      </c>
      <c r="H333" s="80">
        <v>238353</v>
      </c>
      <c r="I333" s="80">
        <v>232727</v>
      </c>
      <c r="J333" s="80">
        <v>235508</v>
      </c>
      <c r="K333" s="80">
        <v>373899</v>
      </c>
      <c r="L333" s="80">
        <v>337792</v>
      </c>
      <c r="M333" s="80">
        <v>227800</v>
      </c>
      <c r="N333" s="80">
        <v>243167</v>
      </c>
      <c r="O333" s="80">
        <v>288825</v>
      </c>
      <c r="P333" s="80">
        <v>316681</v>
      </c>
      <c r="Q333" s="80">
        <v>369668</v>
      </c>
      <c r="R333" s="80">
        <v>367370</v>
      </c>
      <c r="S333" s="80">
        <v>457511</v>
      </c>
      <c r="T333" s="80">
        <v>526328</v>
      </c>
      <c r="U333" s="64">
        <v>536340</v>
      </c>
      <c r="V333" s="64">
        <v>850578</v>
      </c>
      <c r="W333" s="64">
        <v>850578</v>
      </c>
      <c r="X333" s="80">
        <v>2685457</v>
      </c>
      <c r="Y333" s="80">
        <v>1855117</v>
      </c>
      <c r="Z333" s="80">
        <v>1822533</v>
      </c>
      <c r="AA333" s="80">
        <v>1986882</v>
      </c>
    </row>
    <row r="334" spans="1:27" s="88" customFormat="1" x14ac:dyDescent="0.2">
      <c r="A334" s="63" t="s">
        <v>395</v>
      </c>
      <c r="B334" s="63" t="s">
        <v>136</v>
      </c>
      <c r="C334" s="80">
        <v>319037</v>
      </c>
      <c r="D334" s="80">
        <v>26755</v>
      </c>
      <c r="E334" s="80">
        <v>24395</v>
      </c>
      <c r="F334" s="80">
        <v>10004</v>
      </c>
      <c r="G334" s="80">
        <v>0</v>
      </c>
      <c r="H334" s="80">
        <v>13549</v>
      </c>
      <c r="I334" s="80">
        <v>17472</v>
      </c>
      <c r="J334" s="80">
        <v>17020</v>
      </c>
      <c r="K334" s="80">
        <v>25059</v>
      </c>
      <c r="L334" s="80">
        <v>29038</v>
      </c>
      <c r="M334" s="80">
        <v>34782</v>
      </c>
      <c r="N334" s="80">
        <v>45010</v>
      </c>
      <c r="O334" s="80">
        <v>27885</v>
      </c>
      <c r="P334" s="80">
        <v>92852</v>
      </c>
      <c r="Q334" s="80">
        <v>124250</v>
      </c>
      <c r="R334" s="80">
        <v>133167</v>
      </c>
      <c r="S334" s="80">
        <v>170909</v>
      </c>
      <c r="T334" s="80">
        <v>314070</v>
      </c>
      <c r="U334" s="64">
        <v>372347</v>
      </c>
      <c r="V334" s="64">
        <v>581695</v>
      </c>
      <c r="W334" s="64">
        <v>581695</v>
      </c>
      <c r="X334" s="80">
        <v>591330</v>
      </c>
      <c r="Y334" s="80">
        <v>594792</v>
      </c>
      <c r="Z334" s="80">
        <v>567095</v>
      </c>
      <c r="AA334" s="80">
        <v>577590</v>
      </c>
    </row>
    <row r="335" spans="1:27" s="88" customFormat="1" x14ac:dyDescent="0.2">
      <c r="A335" s="63" t="s">
        <v>138</v>
      </c>
      <c r="B335" s="63" t="s">
        <v>136</v>
      </c>
      <c r="C335" s="80">
        <v>0</v>
      </c>
      <c r="D335" s="80">
        <v>0</v>
      </c>
      <c r="E335" s="80">
        <v>0</v>
      </c>
      <c r="F335" s="80">
        <v>1116</v>
      </c>
      <c r="G335" s="80">
        <v>2214</v>
      </c>
      <c r="H335" s="80">
        <v>0</v>
      </c>
      <c r="I335" s="80">
        <v>0</v>
      </c>
      <c r="J335" s="80">
        <v>0</v>
      </c>
      <c r="K335" s="80">
        <v>0</v>
      </c>
      <c r="L335" s="80">
        <v>0</v>
      </c>
      <c r="M335" s="80">
        <v>0</v>
      </c>
      <c r="N335" s="80">
        <v>0</v>
      </c>
      <c r="O335" s="80">
        <v>0</v>
      </c>
      <c r="P335" s="80">
        <v>0</v>
      </c>
      <c r="Q335" s="80">
        <v>0</v>
      </c>
      <c r="R335" s="80">
        <v>0</v>
      </c>
      <c r="S335" s="80">
        <v>962619</v>
      </c>
      <c r="T335" s="80">
        <v>998650</v>
      </c>
      <c r="U335" s="64">
        <v>0</v>
      </c>
      <c r="V335" s="64">
        <v>0</v>
      </c>
      <c r="W335" s="64">
        <v>0</v>
      </c>
      <c r="X335" s="80">
        <v>2979813</v>
      </c>
      <c r="Y335" s="80">
        <v>691698</v>
      </c>
      <c r="Z335" s="80">
        <v>937467</v>
      </c>
      <c r="AA335" s="80">
        <v>1026610</v>
      </c>
    </row>
    <row r="336" spans="1:27" s="88" customFormat="1" x14ac:dyDescent="0.2">
      <c r="A336" s="63" t="s">
        <v>139</v>
      </c>
      <c r="B336" s="63" t="s">
        <v>136</v>
      </c>
      <c r="C336" s="80">
        <v>0</v>
      </c>
      <c r="D336" s="80">
        <v>271</v>
      </c>
      <c r="E336" s="80">
        <v>6699</v>
      </c>
      <c r="F336" s="80">
        <v>1002</v>
      </c>
      <c r="G336" s="80">
        <v>0</v>
      </c>
      <c r="H336" s="80">
        <v>0</v>
      </c>
      <c r="I336" s="80">
        <v>1134</v>
      </c>
      <c r="J336" s="80">
        <v>0</v>
      </c>
      <c r="K336" s="80">
        <v>0</v>
      </c>
      <c r="L336" s="80">
        <v>0</v>
      </c>
      <c r="M336" s="80">
        <v>0</v>
      </c>
      <c r="N336" s="80">
        <v>0</v>
      </c>
      <c r="O336" s="80">
        <v>0</v>
      </c>
      <c r="P336" s="80">
        <v>0</v>
      </c>
      <c r="Q336" s="80">
        <v>178060</v>
      </c>
      <c r="R336" s="80">
        <v>223060</v>
      </c>
      <c r="S336" s="80">
        <v>299819</v>
      </c>
      <c r="T336" s="80">
        <v>293834</v>
      </c>
      <c r="U336" s="64">
        <v>240902</v>
      </c>
      <c r="V336" s="64">
        <v>185911</v>
      </c>
      <c r="W336" s="64">
        <v>185911</v>
      </c>
      <c r="X336" s="80">
        <v>1052271</v>
      </c>
      <c r="Y336" s="80">
        <v>597414</v>
      </c>
      <c r="Z336" s="80">
        <v>1810920</v>
      </c>
      <c r="AA336" s="80">
        <v>1428282</v>
      </c>
    </row>
    <row r="337" spans="1:27" s="88" customFormat="1" x14ac:dyDescent="0.2">
      <c r="A337" s="63" t="s">
        <v>396</v>
      </c>
      <c r="B337" s="63" t="s">
        <v>136</v>
      </c>
      <c r="C337" s="80">
        <v>0</v>
      </c>
      <c r="D337" s="80">
        <v>0</v>
      </c>
      <c r="E337" s="80">
        <v>0</v>
      </c>
      <c r="F337" s="80">
        <v>0</v>
      </c>
      <c r="G337" s="80">
        <v>0</v>
      </c>
      <c r="H337" s="80">
        <v>0</v>
      </c>
      <c r="I337" s="80">
        <v>0</v>
      </c>
      <c r="J337" s="80">
        <v>0</v>
      </c>
      <c r="K337" s="80">
        <v>0</v>
      </c>
      <c r="L337" s="80">
        <v>0</v>
      </c>
      <c r="M337" s="80">
        <v>0</v>
      </c>
      <c r="N337" s="80">
        <v>0</v>
      </c>
      <c r="O337" s="80">
        <v>0</v>
      </c>
      <c r="P337" s="80">
        <v>0</v>
      </c>
      <c r="Q337" s="80">
        <v>0</v>
      </c>
      <c r="R337" s="80">
        <v>0</v>
      </c>
      <c r="S337" s="80">
        <v>0</v>
      </c>
      <c r="T337" s="80">
        <v>0</v>
      </c>
      <c r="U337" s="64">
        <v>0</v>
      </c>
      <c r="V337" s="64">
        <v>0</v>
      </c>
      <c r="W337" s="64">
        <v>0</v>
      </c>
      <c r="X337" s="80">
        <v>856887</v>
      </c>
      <c r="Y337" s="80">
        <v>1173839</v>
      </c>
      <c r="Z337" s="80">
        <v>761317</v>
      </c>
      <c r="AA337" s="80">
        <v>745963</v>
      </c>
    </row>
    <row r="338" spans="1:27" s="88" customFormat="1" x14ac:dyDescent="0.2">
      <c r="A338" s="63" t="s">
        <v>397</v>
      </c>
      <c r="B338" s="63" t="s">
        <v>136</v>
      </c>
      <c r="C338" s="80">
        <v>29957</v>
      </c>
      <c r="D338" s="80">
        <v>10347</v>
      </c>
      <c r="E338" s="80">
        <v>23576</v>
      </c>
      <c r="F338" s="80">
        <v>77</v>
      </c>
      <c r="G338" s="80">
        <v>0</v>
      </c>
      <c r="H338" s="80">
        <v>0</v>
      </c>
      <c r="I338" s="80">
        <v>0</v>
      </c>
      <c r="J338" s="80">
        <v>0</v>
      </c>
      <c r="K338" s="80">
        <v>0</v>
      </c>
      <c r="L338" s="80">
        <v>0</v>
      </c>
      <c r="M338" s="80">
        <v>0</v>
      </c>
      <c r="N338" s="80">
        <v>0</v>
      </c>
      <c r="O338" s="80">
        <v>0</v>
      </c>
      <c r="P338" s="80">
        <v>0</v>
      </c>
      <c r="Q338" s="80">
        <v>0</v>
      </c>
      <c r="R338" s="80">
        <v>0</v>
      </c>
      <c r="S338" s="80">
        <v>0</v>
      </c>
      <c r="T338" s="80">
        <v>0</v>
      </c>
      <c r="U338" s="64">
        <v>0</v>
      </c>
      <c r="V338" s="64">
        <v>0</v>
      </c>
      <c r="W338" s="64">
        <v>0</v>
      </c>
      <c r="X338" s="80">
        <v>0</v>
      </c>
      <c r="Y338" s="80">
        <v>434483</v>
      </c>
      <c r="Z338" s="80">
        <v>0</v>
      </c>
      <c r="AA338" s="80">
        <v>0</v>
      </c>
    </row>
    <row r="339" spans="1:27" s="88" customFormat="1" x14ac:dyDescent="0.2">
      <c r="A339" s="63" t="s">
        <v>398</v>
      </c>
      <c r="B339" s="63" t="s">
        <v>136</v>
      </c>
      <c r="C339" s="80">
        <v>31167</v>
      </c>
      <c r="D339" s="80">
        <v>41258</v>
      </c>
      <c r="E339" s="80">
        <v>40871</v>
      </c>
      <c r="F339" s="80">
        <v>41785</v>
      </c>
      <c r="G339" s="80">
        <v>40069</v>
      </c>
      <c r="H339" s="80">
        <v>39294</v>
      </c>
      <c r="I339" s="80">
        <v>38131</v>
      </c>
      <c r="J339" s="80">
        <v>20049</v>
      </c>
      <c r="K339" s="80">
        <v>0</v>
      </c>
      <c r="L339" s="80">
        <v>96707</v>
      </c>
      <c r="M339" s="80">
        <v>100632</v>
      </c>
      <c r="N339" s="80">
        <v>0</v>
      </c>
      <c r="O339" s="80">
        <v>0</v>
      </c>
      <c r="P339" s="80">
        <v>0</v>
      </c>
      <c r="Q339" s="80">
        <v>0</v>
      </c>
      <c r="R339" s="80">
        <v>0</v>
      </c>
      <c r="S339" s="80">
        <v>0</v>
      </c>
      <c r="T339" s="80">
        <v>0</v>
      </c>
      <c r="U339" s="64">
        <v>0</v>
      </c>
      <c r="V339" s="64">
        <v>0</v>
      </c>
      <c r="W339" s="64">
        <v>0</v>
      </c>
      <c r="X339" s="80">
        <v>0</v>
      </c>
      <c r="Y339" s="80">
        <v>0</v>
      </c>
      <c r="Z339" s="80">
        <v>0</v>
      </c>
      <c r="AA339" s="80">
        <v>76167</v>
      </c>
    </row>
    <row r="340" spans="1:27" s="88" customFormat="1" x14ac:dyDescent="0.2">
      <c r="A340" s="63" t="s">
        <v>140</v>
      </c>
      <c r="B340" s="63" t="s">
        <v>136</v>
      </c>
      <c r="C340" s="80">
        <v>44781</v>
      </c>
      <c r="D340" s="80">
        <v>50022</v>
      </c>
      <c r="E340" s="80">
        <v>43535</v>
      </c>
      <c r="F340" s="80">
        <v>17989</v>
      </c>
      <c r="G340" s="80">
        <v>24001</v>
      </c>
      <c r="H340" s="80">
        <v>6545</v>
      </c>
      <c r="I340" s="80">
        <v>6148</v>
      </c>
      <c r="J340" s="80">
        <v>5613</v>
      </c>
      <c r="K340" s="80">
        <v>6782</v>
      </c>
      <c r="L340" s="80">
        <v>7322</v>
      </c>
      <c r="M340" s="80">
        <v>7512</v>
      </c>
      <c r="N340" s="80">
        <v>7711</v>
      </c>
      <c r="O340" s="80">
        <v>7380</v>
      </c>
      <c r="P340" s="80">
        <v>9748</v>
      </c>
      <c r="Q340" s="80">
        <v>6994</v>
      </c>
      <c r="R340" s="80">
        <v>6845</v>
      </c>
      <c r="S340" s="80">
        <v>6829</v>
      </c>
      <c r="T340" s="80">
        <v>8280</v>
      </c>
      <c r="U340" s="64">
        <v>8649</v>
      </c>
      <c r="V340" s="64">
        <v>9841</v>
      </c>
      <c r="W340" s="64">
        <v>9841</v>
      </c>
      <c r="X340" s="80">
        <v>389893</v>
      </c>
      <c r="Y340" s="80">
        <v>563731</v>
      </c>
      <c r="Z340" s="80">
        <v>537166</v>
      </c>
      <c r="AA340" s="80">
        <v>159842</v>
      </c>
    </row>
    <row r="341" spans="1:27" s="88" customFormat="1" x14ac:dyDescent="0.2">
      <c r="A341" s="63" t="s">
        <v>141</v>
      </c>
      <c r="B341" s="63" t="s">
        <v>136</v>
      </c>
      <c r="C341" s="80">
        <v>0</v>
      </c>
      <c r="D341" s="80">
        <v>0</v>
      </c>
      <c r="E341" s="80">
        <v>0</v>
      </c>
      <c r="F341" s="80">
        <v>0</v>
      </c>
      <c r="G341" s="80">
        <v>0</v>
      </c>
      <c r="H341" s="80">
        <v>0</v>
      </c>
      <c r="I341" s="80">
        <v>0</v>
      </c>
      <c r="J341" s="80">
        <v>0</v>
      </c>
      <c r="K341" s="80">
        <v>0</v>
      </c>
      <c r="L341" s="80">
        <v>0</v>
      </c>
      <c r="M341" s="80">
        <v>0</v>
      </c>
      <c r="N341" s="80">
        <v>0</v>
      </c>
      <c r="O341" s="80">
        <v>0</v>
      </c>
      <c r="P341" s="80">
        <v>0</v>
      </c>
      <c r="Q341" s="80">
        <v>0</v>
      </c>
      <c r="R341" s="80">
        <v>0</v>
      </c>
      <c r="S341" s="80">
        <v>0</v>
      </c>
      <c r="T341" s="80">
        <v>0</v>
      </c>
      <c r="U341" s="64">
        <v>0</v>
      </c>
      <c r="V341" s="64">
        <v>0</v>
      </c>
      <c r="W341" s="64">
        <v>0</v>
      </c>
      <c r="X341" s="80">
        <v>0</v>
      </c>
      <c r="Y341" s="80">
        <v>0</v>
      </c>
      <c r="Z341" s="80">
        <v>0</v>
      </c>
      <c r="AA341" s="80">
        <v>750000</v>
      </c>
    </row>
    <row r="342" spans="1:27" s="88" customFormat="1" x14ac:dyDescent="0.2">
      <c r="A342" s="63" t="s">
        <v>399</v>
      </c>
      <c r="B342" s="63" t="s">
        <v>136</v>
      </c>
      <c r="C342" s="80">
        <v>1271</v>
      </c>
      <c r="D342" s="80">
        <v>0</v>
      </c>
      <c r="E342" s="80">
        <v>0</v>
      </c>
      <c r="F342" s="80">
        <v>0</v>
      </c>
      <c r="G342" s="80">
        <v>0</v>
      </c>
      <c r="H342" s="80">
        <v>0</v>
      </c>
      <c r="I342" s="80">
        <v>0</v>
      </c>
      <c r="J342" s="80">
        <v>0</v>
      </c>
      <c r="K342" s="80">
        <v>0</v>
      </c>
      <c r="L342" s="80">
        <v>0</v>
      </c>
      <c r="M342" s="80">
        <v>0</v>
      </c>
      <c r="N342" s="80">
        <v>0</v>
      </c>
      <c r="O342" s="80">
        <v>0</v>
      </c>
      <c r="P342" s="80">
        <v>0</v>
      </c>
      <c r="Q342" s="80">
        <v>0</v>
      </c>
      <c r="R342" s="80">
        <v>0</v>
      </c>
      <c r="S342" s="80">
        <v>0</v>
      </c>
      <c r="T342" s="80">
        <v>10</v>
      </c>
      <c r="U342" s="64">
        <v>0</v>
      </c>
      <c r="V342" s="64">
        <v>0</v>
      </c>
      <c r="W342" s="64">
        <v>0</v>
      </c>
      <c r="X342" s="80">
        <v>0</v>
      </c>
      <c r="Y342" s="80">
        <v>0</v>
      </c>
      <c r="Z342" s="80">
        <v>0</v>
      </c>
      <c r="AA342" s="80">
        <v>0</v>
      </c>
    </row>
    <row r="343" spans="1:27" s="88" customFormat="1" x14ac:dyDescent="0.2">
      <c r="A343" s="63" t="s">
        <v>400</v>
      </c>
      <c r="B343" s="63" t="s">
        <v>136</v>
      </c>
      <c r="C343" s="80">
        <v>359191</v>
      </c>
      <c r="D343" s="80">
        <v>352886</v>
      </c>
      <c r="E343" s="80">
        <v>259265</v>
      </c>
      <c r="F343" s="80">
        <v>127830</v>
      </c>
      <c r="G343" s="80">
        <v>231066</v>
      </c>
      <c r="H343" s="80">
        <v>197417</v>
      </c>
      <c r="I343" s="80">
        <v>71684</v>
      </c>
      <c r="J343" s="80">
        <v>71173</v>
      </c>
      <c r="K343" s="80">
        <v>94822</v>
      </c>
      <c r="L343" s="80">
        <v>119449</v>
      </c>
      <c r="M343" s="80">
        <v>57677</v>
      </c>
      <c r="N343" s="80">
        <v>50269</v>
      </c>
      <c r="O343" s="80">
        <v>118302</v>
      </c>
      <c r="P343" s="80">
        <v>298705</v>
      </c>
      <c r="Q343" s="80">
        <v>184219</v>
      </c>
      <c r="R343" s="80">
        <v>210585</v>
      </c>
      <c r="S343" s="80">
        <v>322861</v>
      </c>
      <c r="T343" s="80">
        <v>377199</v>
      </c>
      <c r="U343" s="64">
        <v>299275</v>
      </c>
      <c r="V343" s="64">
        <v>227136</v>
      </c>
      <c r="W343" s="64">
        <v>227136</v>
      </c>
      <c r="X343" s="80">
        <v>4662750</v>
      </c>
      <c r="Y343" s="80">
        <v>5262884</v>
      </c>
      <c r="Z343" s="80">
        <v>6723642</v>
      </c>
      <c r="AA343" s="80">
        <v>15265588</v>
      </c>
    </row>
    <row r="344" spans="1:27" s="88" customFormat="1" x14ac:dyDescent="0.2">
      <c r="A344" s="63" t="s">
        <v>142</v>
      </c>
      <c r="B344" s="63" t="s">
        <v>136</v>
      </c>
      <c r="C344" s="80">
        <v>135778</v>
      </c>
      <c r="D344" s="80">
        <v>137191</v>
      </c>
      <c r="E344" s="80">
        <v>138716</v>
      </c>
      <c r="F344" s="80">
        <v>136551</v>
      </c>
      <c r="G344" s="80">
        <v>67870</v>
      </c>
      <c r="H344" s="80">
        <v>132790</v>
      </c>
      <c r="I344" s="80">
        <v>128861</v>
      </c>
      <c r="J344" s="80">
        <v>132759</v>
      </c>
      <c r="K344" s="80">
        <v>123271</v>
      </c>
      <c r="L344" s="80">
        <v>114692</v>
      </c>
      <c r="M344" s="80">
        <v>118327</v>
      </c>
      <c r="N344" s="80">
        <v>115536</v>
      </c>
      <c r="O344" s="80">
        <v>117294</v>
      </c>
      <c r="P344" s="80">
        <v>123454</v>
      </c>
      <c r="Q344" s="80">
        <v>131289</v>
      </c>
      <c r="R344" s="80">
        <v>138082</v>
      </c>
      <c r="S344" s="80">
        <v>152192</v>
      </c>
      <c r="T344" s="80">
        <v>185346</v>
      </c>
      <c r="U344" s="64">
        <v>182491</v>
      </c>
      <c r="V344" s="64">
        <v>298405</v>
      </c>
      <c r="W344" s="64">
        <v>298405</v>
      </c>
      <c r="X344" s="80">
        <v>10253446</v>
      </c>
      <c r="Y344" s="80">
        <v>2354000</v>
      </c>
      <c r="Z344" s="80">
        <v>3173656</v>
      </c>
      <c r="AA344" s="80">
        <v>2710478</v>
      </c>
    </row>
    <row r="345" spans="1:27" s="88" customFormat="1" x14ac:dyDescent="0.2">
      <c r="A345" s="63" t="s">
        <v>143</v>
      </c>
      <c r="B345" s="63" t="s">
        <v>136</v>
      </c>
      <c r="C345" s="80">
        <v>0</v>
      </c>
      <c r="D345" s="80">
        <v>0</v>
      </c>
      <c r="E345" s="80">
        <v>0</v>
      </c>
      <c r="F345" s="80">
        <v>18488</v>
      </c>
      <c r="G345" s="80">
        <v>0</v>
      </c>
      <c r="H345" s="80">
        <v>0</v>
      </c>
      <c r="I345" s="80">
        <v>0</v>
      </c>
      <c r="J345" s="80">
        <v>0</v>
      </c>
      <c r="K345" s="80">
        <v>225376</v>
      </c>
      <c r="L345" s="80">
        <v>272244</v>
      </c>
      <c r="M345" s="80">
        <v>25763</v>
      </c>
      <c r="N345" s="80">
        <v>0</v>
      </c>
      <c r="O345" s="80">
        <v>0</v>
      </c>
      <c r="P345" s="80">
        <v>0</v>
      </c>
      <c r="Q345" s="80">
        <v>0</v>
      </c>
      <c r="R345" s="80">
        <v>0</v>
      </c>
      <c r="S345" s="80">
        <v>0</v>
      </c>
      <c r="T345" s="80">
        <v>0</v>
      </c>
      <c r="U345" s="64">
        <v>0</v>
      </c>
      <c r="V345" s="64">
        <v>0</v>
      </c>
      <c r="W345" s="64">
        <v>0</v>
      </c>
      <c r="X345" s="80">
        <v>0</v>
      </c>
      <c r="Y345" s="80">
        <v>0</v>
      </c>
      <c r="Z345" s="80">
        <v>1420704</v>
      </c>
      <c r="AA345" s="80">
        <v>0</v>
      </c>
    </row>
    <row r="346" spans="1:27" s="88" customFormat="1" x14ac:dyDescent="0.2">
      <c r="A346" s="63" t="s">
        <v>401</v>
      </c>
      <c r="B346" s="63" t="s">
        <v>136</v>
      </c>
      <c r="C346" s="80">
        <v>15686</v>
      </c>
      <c r="D346" s="80">
        <v>0</v>
      </c>
      <c r="E346" s="80">
        <v>0</v>
      </c>
      <c r="F346" s="80">
        <v>0</v>
      </c>
      <c r="G346" s="80">
        <v>0</v>
      </c>
      <c r="H346" s="80">
        <v>0</v>
      </c>
      <c r="I346" s="80">
        <v>0</v>
      </c>
      <c r="J346" s="80">
        <v>0</v>
      </c>
      <c r="K346" s="80">
        <v>0</v>
      </c>
      <c r="L346" s="80">
        <v>0</v>
      </c>
      <c r="M346" s="80">
        <v>0</v>
      </c>
      <c r="N346" s="80">
        <v>0</v>
      </c>
      <c r="O346" s="80">
        <v>0</v>
      </c>
      <c r="P346" s="80">
        <v>0</v>
      </c>
      <c r="Q346" s="80">
        <v>0</v>
      </c>
      <c r="R346" s="80">
        <v>0</v>
      </c>
      <c r="S346" s="80">
        <v>0</v>
      </c>
      <c r="T346" s="80">
        <v>0</v>
      </c>
      <c r="U346" s="64">
        <v>0</v>
      </c>
      <c r="V346" s="64">
        <v>0</v>
      </c>
      <c r="W346" s="64">
        <v>0</v>
      </c>
      <c r="X346" s="80">
        <v>0</v>
      </c>
      <c r="Y346" s="80">
        <v>0</v>
      </c>
      <c r="Z346" s="80">
        <v>0</v>
      </c>
      <c r="AA346" s="80">
        <v>2941015</v>
      </c>
    </row>
    <row r="347" spans="1:27" s="88" customFormat="1" x14ac:dyDescent="0.2">
      <c r="A347" s="63" t="s">
        <v>136</v>
      </c>
      <c r="B347" s="63" t="s">
        <v>136</v>
      </c>
      <c r="C347" s="80">
        <v>73002</v>
      </c>
      <c r="D347" s="80">
        <v>158344</v>
      </c>
      <c r="E347" s="80">
        <v>112000</v>
      </c>
      <c r="F347" s="80">
        <v>104137</v>
      </c>
      <c r="G347" s="80">
        <v>106726</v>
      </c>
      <c r="H347" s="80">
        <v>48472</v>
      </c>
      <c r="I347" s="80">
        <v>96802</v>
      </c>
      <c r="J347" s="80">
        <v>86352</v>
      </c>
      <c r="K347" s="80">
        <v>103443</v>
      </c>
      <c r="L347" s="80">
        <v>110638</v>
      </c>
      <c r="M347" s="80">
        <v>110664</v>
      </c>
      <c r="N347" s="80">
        <v>110390</v>
      </c>
      <c r="O347" s="80">
        <v>123996</v>
      </c>
      <c r="P347" s="80">
        <v>116891</v>
      </c>
      <c r="Q347" s="80">
        <v>118315</v>
      </c>
      <c r="R347" s="80">
        <v>144413</v>
      </c>
      <c r="S347" s="80">
        <v>162045</v>
      </c>
      <c r="T347" s="80">
        <v>167060</v>
      </c>
      <c r="U347" s="64">
        <v>158997</v>
      </c>
      <c r="V347" s="64">
        <v>149304</v>
      </c>
      <c r="W347" s="64">
        <v>149304</v>
      </c>
      <c r="X347" s="80">
        <v>150871</v>
      </c>
      <c r="Y347" s="80">
        <v>188836</v>
      </c>
      <c r="Z347" s="80">
        <v>196307</v>
      </c>
      <c r="AA347" s="80">
        <v>947881</v>
      </c>
    </row>
    <row r="348" spans="1:27" s="88" customFormat="1" x14ac:dyDescent="0.2">
      <c r="A348" s="63" t="s">
        <v>402</v>
      </c>
      <c r="B348" s="63" t="s">
        <v>136</v>
      </c>
      <c r="C348" s="80">
        <v>395</v>
      </c>
      <c r="D348" s="80">
        <v>0</v>
      </c>
      <c r="E348" s="80">
        <v>0</v>
      </c>
      <c r="F348" s="80">
        <v>0</v>
      </c>
      <c r="G348" s="80">
        <v>0</v>
      </c>
      <c r="H348" s="80">
        <v>0</v>
      </c>
      <c r="I348" s="80">
        <v>0</v>
      </c>
      <c r="J348" s="80">
        <v>94148</v>
      </c>
      <c r="K348" s="80">
        <v>86978</v>
      </c>
      <c r="L348" s="80">
        <v>81170</v>
      </c>
      <c r="M348" s="80">
        <v>82297</v>
      </c>
      <c r="N348" s="80">
        <v>79943</v>
      </c>
      <c r="O348" s="80">
        <v>80657</v>
      </c>
      <c r="P348" s="80">
        <v>88069</v>
      </c>
      <c r="Q348" s="80">
        <v>88160</v>
      </c>
      <c r="R348" s="80">
        <v>88665</v>
      </c>
      <c r="S348" s="80">
        <v>92098</v>
      </c>
      <c r="T348" s="80">
        <v>101940</v>
      </c>
      <c r="U348" s="64">
        <v>98808</v>
      </c>
      <c r="V348" s="64">
        <v>131619</v>
      </c>
      <c r="W348" s="64">
        <v>131619</v>
      </c>
      <c r="X348" s="80">
        <v>116794</v>
      </c>
      <c r="Y348" s="80">
        <v>0</v>
      </c>
      <c r="Z348" s="80">
        <v>0</v>
      </c>
      <c r="AA348" s="80">
        <v>0</v>
      </c>
    </row>
    <row r="349" spans="1:27" s="88" customFormat="1" x14ac:dyDescent="0.2">
      <c r="A349" s="63" t="s">
        <v>403</v>
      </c>
      <c r="B349" s="63" t="s">
        <v>136</v>
      </c>
      <c r="C349" s="80">
        <v>26578</v>
      </c>
      <c r="D349" s="80">
        <v>29090</v>
      </c>
      <c r="E349" s="80">
        <v>0</v>
      </c>
      <c r="F349" s="80">
        <v>27385</v>
      </c>
      <c r="G349" s="80">
        <v>28567</v>
      </c>
      <c r="H349" s="80">
        <v>0</v>
      </c>
      <c r="I349" s="80">
        <v>0</v>
      </c>
      <c r="J349" s="80">
        <v>0</v>
      </c>
      <c r="K349" s="80">
        <v>0</v>
      </c>
      <c r="L349" s="80">
        <v>0</v>
      </c>
      <c r="M349" s="80">
        <v>0</v>
      </c>
      <c r="N349" s="80">
        <v>0</v>
      </c>
      <c r="O349" s="80">
        <v>0</v>
      </c>
      <c r="P349" s="80">
        <v>0</v>
      </c>
      <c r="Q349" s="80">
        <v>0</v>
      </c>
      <c r="R349" s="80">
        <v>0</v>
      </c>
      <c r="S349" s="80">
        <v>0</v>
      </c>
      <c r="T349" s="80">
        <v>0</v>
      </c>
      <c r="U349" s="64">
        <v>0</v>
      </c>
      <c r="V349" s="64">
        <v>0</v>
      </c>
      <c r="W349" s="64">
        <v>0</v>
      </c>
      <c r="X349" s="80">
        <v>0</v>
      </c>
      <c r="Y349" s="80">
        <v>0</v>
      </c>
      <c r="Z349" s="80">
        <v>0</v>
      </c>
      <c r="AA349" s="80">
        <v>0</v>
      </c>
    </row>
    <row r="350" spans="1:27" s="88" customFormat="1" x14ac:dyDescent="0.2">
      <c r="A350" s="63" t="s">
        <v>404</v>
      </c>
      <c r="B350" s="63" t="s">
        <v>136</v>
      </c>
      <c r="C350" s="80">
        <v>0</v>
      </c>
      <c r="D350" s="80">
        <v>0</v>
      </c>
      <c r="E350" s="80">
        <v>0</v>
      </c>
      <c r="F350" s="80">
        <v>0</v>
      </c>
      <c r="G350" s="80">
        <v>0</v>
      </c>
      <c r="H350" s="80">
        <v>0</v>
      </c>
      <c r="I350" s="80">
        <v>0</v>
      </c>
      <c r="J350" s="80">
        <v>0</v>
      </c>
      <c r="K350" s="80">
        <v>0</v>
      </c>
      <c r="L350" s="80">
        <v>0</v>
      </c>
      <c r="M350" s="80">
        <v>274476</v>
      </c>
      <c r="N350" s="80">
        <v>308307</v>
      </c>
      <c r="O350" s="80">
        <v>334088</v>
      </c>
      <c r="P350" s="80">
        <v>363675</v>
      </c>
      <c r="Q350" s="80">
        <v>0</v>
      </c>
      <c r="R350" s="80">
        <v>0</v>
      </c>
      <c r="S350" s="80">
        <v>0</v>
      </c>
      <c r="T350" s="80">
        <v>0</v>
      </c>
      <c r="U350" s="64">
        <v>0</v>
      </c>
      <c r="V350" s="64">
        <v>0</v>
      </c>
      <c r="W350" s="64">
        <v>0</v>
      </c>
      <c r="X350" s="80">
        <v>0</v>
      </c>
      <c r="Y350" s="80">
        <v>0</v>
      </c>
      <c r="Z350" s="80">
        <v>0</v>
      </c>
      <c r="AA350" s="80">
        <v>0</v>
      </c>
    </row>
    <row r="351" spans="1:27" s="88" customFormat="1" x14ac:dyDescent="0.2">
      <c r="A351" s="63" t="s">
        <v>406</v>
      </c>
      <c r="B351" s="63" t="s">
        <v>136</v>
      </c>
      <c r="C351" s="80">
        <v>0</v>
      </c>
      <c r="D351" s="80">
        <v>40722</v>
      </c>
      <c r="E351" s="80">
        <v>0</v>
      </c>
      <c r="F351" s="80">
        <v>0</v>
      </c>
      <c r="G351" s="80">
        <v>0</v>
      </c>
      <c r="H351" s="80">
        <v>36837</v>
      </c>
      <c r="I351" s="80">
        <v>28755</v>
      </c>
      <c r="J351" s="80">
        <v>27532</v>
      </c>
      <c r="K351" s="80">
        <v>29122</v>
      </c>
      <c r="L351" s="80">
        <v>82597</v>
      </c>
      <c r="M351" s="80">
        <v>15887</v>
      </c>
      <c r="N351" s="80">
        <v>0</v>
      </c>
      <c r="O351" s="80">
        <v>162484</v>
      </c>
      <c r="P351" s="80">
        <v>34814</v>
      </c>
      <c r="Q351" s="80">
        <v>160505</v>
      </c>
      <c r="R351" s="80">
        <v>41123</v>
      </c>
      <c r="S351" s="80">
        <v>0</v>
      </c>
      <c r="T351" s="80">
        <v>0</v>
      </c>
      <c r="U351" s="64">
        <v>74</v>
      </c>
      <c r="V351" s="64">
        <v>0</v>
      </c>
      <c r="W351" s="64">
        <v>0</v>
      </c>
      <c r="X351" s="80">
        <v>0</v>
      </c>
      <c r="Y351" s="80">
        <v>0</v>
      </c>
      <c r="Z351" s="80">
        <v>0</v>
      </c>
      <c r="AA351" s="80">
        <v>133480</v>
      </c>
    </row>
    <row r="352" spans="1:27" s="88" customFormat="1" x14ac:dyDescent="0.2">
      <c r="A352" s="63" t="s">
        <v>405</v>
      </c>
      <c r="B352" s="63" t="s">
        <v>136</v>
      </c>
      <c r="C352" s="80">
        <v>0</v>
      </c>
      <c r="D352" s="80">
        <v>0</v>
      </c>
      <c r="E352" s="80">
        <v>0</v>
      </c>
      <c r="F352" s="80">
        <v>0</v>
      </c>
      <c r="G352" s="80">
        <v>0</v>
      </c>
      <c r="H352" s="80">
        <v>0</v>
      </c>
      <c r="I352" s="80">
        <v>0</v>
      </c>
      <c r="J352" s="80">
        <v>0</v>
      </c>
      <c r="K352" s="80">
        <v>44732</v>
      </c>
      <c r="L352" s="80">
        <v>56523</v>
      </c>
      <c r="M352" s="80">
        <v>52945</v>
      </c>
      <c r="N352" s="80">
        <v>0</v>
      </c>
      <c r="O352" s="80">
        <v>0</v>
      </c>
      <c r="P352" s="80">
        <v>0</v>
      </c>
      <c r="Q352" s="80">
        <v>0</v>
      </c>
      <c r="R352" s="80">
        <v>0</v>
      </c>
      <c r="S352" s="80">
        <v>0</v>
      </c>
      <c r="T352" s="80">
        <v>0</v>
      </c>
      <c r="U352" s="64">
        <v>0</v>
      </c>
      <c r="V352" s="64">
        <v>0</v>
      </c>
      <c r="W352" s="64">
        <v>0</v>
      </c>
      <c r="X352" s="80">
        <v>0</v>
      </c>
      <c r="Y352" s="80">
        <v>0</v>
      </c>
      <c r="Z352" s="80">
        <v>0</v>
      </c>
      <c r="AA352" s="80">
        <v>0</v>
      </c>
    </row>
    <row r="353" spans="1:27" s="88" customFormat="1" x14ac:dyDescent="0.2">
      <c r="A353" s="63" t="s">
        <v>407</v>
      </c>
      <c r="B353" s="63" t="s">
        <v>144</v>
      </c>
      <c r="C353" s="80">
        <v>374534</v>
      </c>
      <c r="D353" s="80">
        <v>379767</v>
      </c>
      <c r="E353" s="80">
        <v>253363</v>
      </c>
      <c r="F353" s="80">
        <v>317919</v>
      </c>
      <c r="G353" s="80">
        <v>8735923</v>
      </c>
      <c r="H353" s="80">
        <v>1192538</v>
      </c>
      <c r="I353" s="80">
        <v>122841</v>
      </c>
      <c r="J353" s="80">
        <v>1315921</v>
      </c>
      <c r="K353" s="80">
        <v>1400462</v>
      </c>
      <c r="L353" s="80">
        <v>1256019</v>
      </c>
      <c r="M353" s="80">
        <v>1627289</v>
      </c>
      <c r="N353" s="80">
        <v>1170111</v>
      </c>
      <c r="O353" s="80">
        <v>960487</v>
      </c>
      <c r="P353" s="80">
        <v>1115446</v>
      </c>
      <c r="Q353" s="80">
        <v>1081247</v>
      </c>
      <c r="R353" s="80">
        <v>1380471</v>
      </c>
      <c r="S353" s="80">
        <v>1574115</v>
      </c>
      <c r="T353" s="80">
        <v>2304681</v>
      </c>
      <c r="U353" s="64">
        <v>2519250</v>
      </c>
      <c r="V353" s="64">
        <v>1822010</v>
      </c>
      <c r="W353" s="64">
        <v>1822010</v>
      </c>
      <c r="X353" s="80">
        <v>1612135</v>
      </c>
      <c r="Y353" s="80">
        <v>1483050</v>
      </c>
      <c r="Z353" s="80">
        <v>1748143</v>
      </c>
      <c r="AA353" s="80">
        <v>1657519</v>
      </c>
    </row>
    <row r="354" spans="1:27" s="88" customFormat="1" x14ac:dyDescent="0.2">
      <c r="A354" s="63" t="s">
        <v>145</v>
      </c>
      <c r="B354" s="63" t="s">
        <v>144</v>
      </c>
      <c r="C354" s="80">
        <v>0</v>
      </c>
      <c r="D354" s="80">
        <v>0</v>
      </c>
      <c r="E354" s="80">
        <v>0</v>
      </c>
      <c r="F354" s="80">
        <v>0</v>
      </c>
      <c r="G354" s="80">
        <v>0</v>
      </c>
      <c r="H354" s="80">
        <v>0</v>
      </c>
      <c r="I354" s="80">
        <v>0</v>
      </c>
      <c r="J354" s="80">
        <v>0</v>
      </c>
      <c r="K354" s="80">
        <v>0</v>
      </c>
      <c r="L354" s="80">
        <v>0</v>
      </c>
      <c r="M354" s="80">
        <v>0</v>
      </c>
      <c r="N354" s="80">
        <v>0</v>
      </c>
      <c r="O354" s="80">
        <v>0</v>
      </c>
      <c r="P354" s="80">
        <v>0</v>
      </c>
      <c r="Q354" s="80">
        <v>0</v>
      </c>
      <c r="R354" s="80">
        <v>0</v>
      </c>
      <c r="S354" s="80">
        <v>0</v>
      </c>
      <c r="T354" s="80">
        <v>0</v>
      </c>
      <c r="U354" s="64">
        <v>0</v>
      </c>
      <c r="V354" s="64">
        <v>0</v>
      </c>
      <c r="W354" s="64">
        <v>0</v>
      </c>
      <c r="X354" s="80">
        <v>0</v>
      </c>
      <c r="Y354" s="80">
        <v>0</v>
      </c>
      <c r="Z354" s="80">
        <v>0</v>
      </c>
      <c r="AA354" s="80">
        <v>0</v>
      </c>
    </row>
    <row r="355" spans="1:27" s="88" customFormat="1" x14ac:dyDescent="0.2">
      <c r="A355" s="63" t="s">
        <v>408</v>
      </c>
      <c r="B355" s="63" t="s">
        <v>144</v>
      </c>
      <c r="C355" s="80">
        <v>0</v>
      </c>
      <c r="D355" s="80">
        <v>0</v>
      </c>
      <c r="E355" s="80">
        <v>0</v>
      </c>
      <c r="F355" s="80">
        <v>0</v>
      </c>
      <c r="G355" s="80">
        <v>0</v>
      </c>
      <c r="H355" s="80">
        <v>0</v>
      </c>
      <c r="I355" s="80">
        <v>0</v>
      </c>
      <c r="J355" s="80">
        <v>0</v>
      </c>
      <c r="K355" s="80">
        <v>0</v>
      </c>
      <c r="L355" s="80">
        <v>0</v>
      </c>
      <c r="M355" s="80">
        <v>0</v>
      </c>
      <c r="N355" s="80">
        <v>0</v>
      </c>
      <c r="O355" s="80">
        <v>0</v>
      </c>
      <c r="P355" s="80">
        <v>0</v>
      </c>
      <c r="Q355" s="80">
        <v>0</v>
      </c>
      <c r="R355" s="80">
        <v>0</v>
      </c>
      <c r="S355" s="80">
        <v>0</v>
      </c>
      <c r="T355" s="80">
        <v>0</v>
      </c>
      <c r="U355" s="64">
        <v>0</v>
      </c>
      <c r="V355" s="64">
        <v>0</v>
      </c>
      <c r="W355" s="64">
        <v>0</v>
      </c>
      <c r="X355" s="80">
        <v>0</v>
      </c>
      <c r="Y355" s="80">
        <v>0</v>
      </c>
      <c r="Z355" s="80">
        <v>0</v>
      </c>
      <c r="AA355" s="80">
        <v>0</v>
      </c>
    </row>
    <row r="356" spans="1:27" s="88" customFormat="1" x14ac:dyDescent="0.2">
      <c r="A356" s="63" t="s">
        <v>409</v>
      </c>
      <c r="B356" s="63" t="s">
        <v>144</v>
      </c>
      <c r="C356" s="80">
        <v>814</v>
      </c>
      <c r="D356" s="80">
        <v>60</v>
      </c>
      <c r="E356" s="80">
        <v>156</v>
      </c>
      <c r="F356" s="80">
        <v>86</v>
      </c>
      <c r="G356" s="80">
        <v>130</v>
      </c>
      <c r="H356" s="80">
        <v>235</v>
      </c>
      <c r="I356" s="80">
        <v>0</v>
      </c>
      <c r="J356" s="80">
        <v>161</v>
      </c>
      <c r="K356" s="80">
        <v>129</v>
      </c>
      <c r="L356" s="80">
        <v>31</v>
      </c>
      <c r="M356" s="80">
        <v>89</v>
      </c>
      <c r="N356" s="80">
        <v>68</v>
      </c>
      <c r="O356" s="80">
        <v>58</v>
      </c>
      <c r="P356" s="80">
        <v>52</v>
      </c>
      <c r="Q356" s="80">
        <v>30</v>
      </c>
      <c r="R356" s="80">
        <v>0</v>
      </c>
      <c r="S356" s="80">
        <v>0</v>
      </c>
      <c r="T356" s="80">
        <v>0</v>
      </c>
      <c r="U356" s="64">
        <v>0</v>
      </c>
      <c r="V356" s="64">
        <v>0</v>
      </c>
      <c r="W356" s="64">
        <v>0</v>
      </c>
      <c r="X356" s="80">
        <v>0</v>
      </c>
      <c r="Y356" s="80">
        <v>0</v>
      </c>
      <c r="Z356" s="80">
        <v>0</v>
      </c>
      <c r="AA356" s="80">
        <v>0</v>
      </c>
    </row>
    <row r="357" spans="1:27" s="88" customFormat="1" x14ac:dyDescent="0.2">
      <c r="A357" s="63" t="s">
        <v>410</v>
      </c>
      <c r="B357" s="63" t="s">
        <v>144</v>
      </c>
      <c r="C357" s="80">
        <v>0</v>
      </c>
      <c r="D357" s="80">
        <v>0</v>
      </c>
      <c r="E357" s="80">
        <v>0</v>
      </c>
      <c r="F357" s="80">
        <v>0</v>
      </c>
      <c r="G357" s="80">
        <v>26821</v>
      </c>
      <c r="H357" s="80">
        <v>27569</v>
      </c>
      <c r="I357" s="80">
        <v>10722</v>
      </c>
      <c r="J357" s="80">
        <v>10485</v>
      </c>
      <c r="K357" s="80">
        <v>8020</v>
      </c>
      <c r="L357" s="80">
        <v>8500</v>
      </c>
      <c r="M357" s="80">
        <v>0</v>
      </c>
      <c r="N357" s="80">
        <v>52086</v>
      </c>
      <c r="O357" s="80">
        <v>58209</v>
      </c>
      <c r="P357" s="80">
        <v>1099</v>
      </c>
      <c r="Q357" s="80">
        <v>0</v>
      </c>
      <c r="R357" s="80">
        <v>0</v>
      </c>
      <c r="S357" s="80">
        <v>0</v>
      </c>
      <c r="T357" s="80">
        <v>0</v>
      </c>
      <c r="U357" s="64">
        <v>0</v>
      </c>
      <c r="V357" s="64">
        <v>0</v>
      </c>
      <c r="W357" s="64">
        <v>0</v>
      </c>
      <c r="X357" s="80">
        <v>1223848</v>
      </c>
      <c r="Y357" s="80">
        <v>1112719</v>
      </c>
      <c r="Z357" s="80">
        <v>919111</v>
      </c>
      <c r="AA357" s="80">
        <v>1033453</v>
      </c>
    </row>
    <row r="358" spans="1:27" s="88" customFormat="1" x14ac:dyDescent="0.2">
      <c r="A358" s="63" t="s">
        <v>411</v>
      </c>
      <c r="B358" s="63" t="s">
        <v>144</v>
      </c>
      <c r="C358" s="80">
        <v>0</v>
      </c>
      <c r="D358" s="80">
        <v>0</v>
      </c>
      <c r="E358" s="80">
        <v>0</v>
      </c>
      <c r="F358" s="80">
        <v>20015</v>
      </c>
      <c r="G358" s="80">
        <v>0</v>
      </c>
      <c r="H358" s="80">
        <v>6599</v>
      </c>
      <c r="I358" s="80">
        <v>6708</v>
      </c>
      <c r="J358" s="80">
        <v>6616</v>
      </c>
      <c r="K358" s="80">
        <v>6845</v>
      </c>
      <c r="L358" s="80">
        <v>7096</v>
      </c>
      <c r="M358" s="80">
        <v>7205</v>
      </c>
      <c r="N358" s="80">
        <v>157</v>
      </c>
      <c r="O358" s="80">
        <v>111</v>
      </c>
      <c r="P358" s="80">
        <v>111</v>
      </c>
      <c r="Q358" s="80">
        <v>110</v>
      </c>
      <c r="R358" s="80">
        <v>0</v>
      </c>
      <c r="S358" s="80">
        <v>0</v>
      </c>
      <c r="T358" s="80">
        <v>0</v>
      </c>
      <c r="U358" s="64">
        <v>0</v>
      </c>
      <c r="V358" s="64">
        <v>0</v>
      </c>
      <c r="W358" s="64">
        <v>0</v>
      </c>
      <c r="X358" s="80">
        <v>0</v>
      </c>
      <c r="Y358" s="80">
        <v>0</v>
      </c>
      <c r="Z358" s="80">
        <v>0</v>
      </c>
      <c r="AA358" s="80">
        <v>0</v>
      </c>
    </row>
    <row r="359" spans="1:27" s="88" customFormat="1" x14ac:dyDescent="0.2">
      <c r="A359" s="63" t="s">
        <v>412</v>
      </c>
      <c r="B359" s="63" t="s">
        <v>144</v>
      </c>
      <c r="C359" s="80">
        <v>5811</v>
      </c>
      <c r="D359" s="80">
        <v>5364</v>
      </c>
      <c r="E359" s="80">
        <v>4438</v>
      </c>
      <c r="F359" s="80">
        <v>28571</v>
      </c>
      <c r="G359" s="80">
        <v>33440</v>
      </c>
      <c r="H359" s="80">
        <v>35170</v>
      </c>
      <c r="I359" s="80">
        <v>4572</v>
      </c>
      <c r="J359" s="80">
        <v>4759</v>
      </c>
      <c r="K359" s="80">
        <v>0</v>
      </c>
      <c r="L359" s="80">
        <v>0</v>
      </c>
      <c r="M359" s="80">
        <v>0</v>
      </c>
      <c r="N359" s="80">
        <v>6321</v>
      </c>
      <c r="O359" s="80">
        <v>6889</v>
      </c>
      <c r="P359" s="80">
        <v>7628</v>
      </c>
      <c r="Q359" s="80">
        <v>9157</v>
      </c>
      <c r="R359" s="80">
        <v>9965</v>
      </c>
      <c r="S359" s="80">
        <v>10582</v>
      </c>
      <c r="T359" s="80">
        <v>10139</v>
      </c>
      <c r="U359" s="64">
        <v>7754</v>
      </c>
      <c r="V359" s="64">
        <v>8299</v>
      </c>
      <c r="W359" s="64">
        <v>8299</v>
      </c>
      <c r="X359" s="80">
        <v>9611</v>
      </c>
      <c r="Y359" s="80">
        <v>9131</v>
      </c>
      <c r="Z359" s="80">
        <v>10082</v>
      </c>
      <c r="AA359" s="80">
        <v>10484</v>
      </c>
    </row>
    <row r="360" spans="1:27" s="88" customFormat="1" x14ac:dyDescent="0.2">
      <c r="A360" s="63" t="s">
        <v>413</v>
      </c>
      <c r="B360" s="63" t="s">
        <v>144</v>
      </c>
      <c r="C360" s="80">
        <v>5673</v>
      </c>
      <c r="D360" s="80">
        <v>2208</v>
      </c>
      <c r="E360" s="80">
        <v>971</v>
      </c>
      <c r="F360" s="80">
        <v>0</v>
      </c>
      <c r="G360" s="80">
        <v>0</v>
      </c>
      <c r="H360" s="80">
        <v>0</v>
      </c>
      <c r="I360" s="80">
        <v>0</v>
      </c>
      <c r="J360" s="80">
        <v>0</v>
      </c>
      <c r="K360" s="80">
        <v>0</v>
      </c>
      <c r="L360" s="80">
        <v>0</v>
      </c>
      <c r="M360" s="80">
        <v>0</v>
      </c>
      <c r="N360" s="80">
        <v>0</v>
      </c>
      <c r="O360" s="80">
        <v>0</v>
      </c>
      <c r="P360" s="80">
        <v>0</v>
      </c>
      <c r="Q360" s="80">
        <v>0</v>
      </c>
      <c r="R360" s="80">
        <v>0</v>
      </c>
      <c r="S360" s="80">
        <v>0</v>
      </c>
      <c r="T360" s="80">
        <v>0</v>
      </c>
      <c r="U360" s="64">
        <v>0</v>
      </c>
      <c r="V360" s="64">
        <v>98453</v>
      </c>
      <c r="W360" s="64">
        <v>98453</v>
      </c>
      <c r="X360" s="80">
        <v>0</v>
      </c>
      <c r="Y360" s="80">
        <v>1084684</v>
      </c>
      <c r="Z360" s="80">
        <v>602904</v>
      </c>
      <c r="AA360" s="80">
        <v>765688</v>
      </c>
    </row>
    <row r="361" spans="1:27" s="88" customFormat="1" x14ac:dyDescent="0.2">
      <c r="A361" s="63" t="s">
        <v>414</v>
      </c>
      <c r="B361" s="63" t="s">
        <v>144</v>
      </c>
      <c r="C361" s="80">
        <v>19</v>
      </c>
      <c r="D361" s="80">
        <v>57</v>
      </c>
      <c r="E361" s="80">
        <v>8</v>
      </c>
      <c r="F361" s="80">
        <v>0</v>
      </c>
      <c r="G361" s="80">
        <v>0</v>
      </c>
      <c r="H361" s="80">
        <v>0</v>
      </c>
      <c r="I361" s="80">
        <v>0</v>
      </c>
      <c r="J361" s="80">
        <v>0</v>
      </c>
      <c r="K361" s="80">
        <v>0</v>
      </c>
      <c r="L361" s="80">
        <v>0</v>
      </c>
      <c r="M361" s="80">
        <v>0</v>
      </c>
      <c r="N361" s="80">
        <v>0</v>
      </c>
      <c r="O361" s="80">
        <v>0</v>
      </c>
      <c r="P361" s="80">
        <v>0</v>
      </c>
      <c r="Q361" s="80">
        <v>0</v>
      </c>
      <c r="R361" s="80">
        <v>0</v>
      </c>
      <c r="S361" s="80">
        <v>0</v>
      </c>
      <c r="T361" s="80">
        <v>0</v>
      </c>
      <c r="U361" s="64">
        <v>0</v>
      </c>
      <c r="V361" s="64">
        <v>0</v>
      </c>
      <c r="W361" s="64">
        <v>0</v>
      </c>
      <c r="X361" s="80">
        <v>689349</v>
      </c>
      <c r="Y361" s="80">
        <v>186877</v>
      </c>
      <c r="Z361" s="80">
        <v>173162</v>
      </c>
      <c r="AA361" s="80">
        <v>190456</v>
      </c>
    </row>
    <row r="362" spans="1:27" s="88" customFormat="1" x14ac:dyDescent="0.2">
      <c r="A362" s="63" t="s">
        <v>415</v>
      </c>
      <c r="B362" s="63" t="s">
        <v>144</v>
      </c>
      <c r="C362" s="80">
        <v>0</v>
      </c>
      <c r="D362" s="80">
        <v>0</v>
      </c>
      <c r="E362" s="80">
        <v>0</v>
      </c>
      <c r="F362" s="80">
        <v>0</v>
      </c>
      <c r="G362" s="80">
        <v>0</v>
      </c>
      <c r="H362" s="80">
        <v>0</v>
      </c>
      <c r="I362" s="80">
        <v>0</v>
      </c>
      <c r="J362" s="80">
        <v>0</v>
      </c>
      <c r="K362" s="80">
        <v>0</v>
      </c>
      <c r="L362" s="80">
        <v>0</v>
      </c>
      <c r="M362" s="80">
        <v>0</v>
      </c>
      <c r="N362" s="80">
        <v>0</v>
      </c>
      <c r="O362" s="80">
        <v>0</v>
      </c>
      <c r="P362" s="80">
        <v>0</v>
      </c>
      <c r="Q362" s="80">
        <v>0</v>
      </c>
      <c r="R362" s="80">
        <v>0</v>
      </c>
      <c r="S362" s="80">
        <v>0</v>
      </c>
      <c r="T362" s="80">
        <v>0</v>
      </c>
      <c r="U362" s="64">
        <v>0</v>
      </c>
      <c r="V362" s="64">
        <v>120935</v>
      </c>
      <c r="W362" s="64">
        <v>120935</v>
      </c>
      <c r="X362" s="80">
        <v>50597</v>
      </c>
      <c r="Y362" s="80">
        <v>12382</v>
      </c>
      <c r="Z362" s="80">
        <v>91032</v>
      </c>
      <c r="AA362" s="80">
        <v>81861</v>
      </c>
    </row>
    <row r="363" spans="1:27" s="88" customFormat="1" x14ac:dyDescent="0.2">
      <c r="A363" s="63" t="s">
        <v>416</v>
      </c>
      <c r="B363" s="63" t="s">
        <v>144</v>
      </c>
      <c r="C363" s="80">
        <v>6585</v>
      </c>
      <c r="D363" s="80">
        <v>7952</v>
      </c>
      <c r="E363" s="80">
        <v>0</v>
      </c>
      <c r="F363" s="80">
        <v>0</v>
      </c>
      <c r="G363" s="80">
        <v>0</v>
      </c>
      <c r="H363" s="80">
        <v>0</v>
      </c>
      <c r="I363" s="80">
        <v>0</v>
      </c>
      <c r="J363" s="80">
        <v>0</v>
      </c>
      <c r="K363" s="80">
        <v>0</v>
      </c>
      <c r="L363" s="80">
        <v>0</v>
      </c>
      <c r="M363" s="80">
        <v>0</v>
      </c>
      <c r="N363" s="80">
        <v>0</v>
      </c>
      <c r="O363" s="80">
        <v>0</v>
      </c>
      <c r="P363" s="80">
        <v>132333</v>
      </c>
      <c r="Q363" s="80">
        <v>134066</v>
      </c>
      <c r="R363" s="80">
        <v>132734</v>
      </c>
      <c r="S363" s="80">
        <v>135708</v>
      </c>
      <c r="T363" s="80">
        <v>147849</v>
      </c>
      <c r="U363" s="64">
        <v>154298</v>
      </c>
      <c r="V363" s="64">
        <v>441981</v>
      </c>
      <c r="W363" s="64">
        <v>441981</v>
      </c>
      <c r="X363" s="80">
        <v>473361</v>
      </c>
      <c r="Y363" s="80">
        <v>330967</v>
      </c>
      <c r="Z363" s="80">
        <v>281358</v>
      </c>
      <c r="AA363" s="80">
        <v>315386</v>
      </c>
    </row>
    <row r="364" spans="1:27" s="88" customFormat="1" x14ac:dyDescent="0.2">
      <c r="A364" s="63" t="s">
        <v>417</v>
      </c>
      <c r="B364" s="63" t="s">
        <v>144</v>
      </c>
      <c r="C364" s="80">
        <v>496</v>
      </c>
      <c r="D364" s="80">
        <v>0</v>
      </c>
      <c r="E364" s="80">
        <v>1237</v>
      </c>
      <c r="F364" s="80">
        <v>970898</v>
      </c>
      <c r="G364" s="80">
        <v>940430</v>
      </c>
      <c r="H364" s="80">
        <v>954748</v>
      </c>
      <c r="I364" s="80">
        <v>935098</v>
      </c>
      <c r="J364" s="80">
        <v>8546</v>
      </c>
      <c r="K364" s="80">
        <v>12406</v>
      </c>
      <c r="L364" s="80">
        <v>0</v>
      </c>
      <c r="M364" s="80">
        <v>0</v>
      </c>
      <c r="N364" s="80">
        <v>0</v>
      </c>
      <c r="O364" s="80">
        <v>0</v>
      </c>
      <c r="P364" s="80">
        <v>0</v>
      </c>
      <c r="Q364" s="80">
        <v>0</v>
      </c>
      <c r="R364" s="80">
        <v>0</v>
      </c>
      <c r="S364" s="80">
        <v>0</v>
      </c>
      <c r="T364" s="80">
        <v>0</v>
      </c>
      <c r="U364" s="64">
        <v>0</v>
      </c>
      <c r="V364" s="64">
        <v>1221120</v>
      </c>
      <c r="W364" s="64">
        <v>1221120</v>
      </c>
      <c r="X364" s="80">
        <v>2874526</v>
      </c>
      <c r="Y364" s="80">
        <v>1099375</v>
      </c>
      <c r="Z364" s="80">
        <v>1026393</v>
      </c>
      <c r="AA364" s="80">
        <v>1330029</v>
      </c>
    </row>
    <row r="365" spans="1:27" s="88" customFormat="1" x14ac:dyDescent="0.2">
      <c r="A365" s="63" t="s">
        <v>418</v>
      </c>
      <c r="B365" s="63" t="s">
        <v>144</v>
      </c>
      <c r="C365" s="80">
        <v>16711</v>
      </c>
      <c r="D365" s="80">
        <v>4071</v>
      </c>
      <c r="E365" s="80">
        <v>1027</v>
      </c>
      <c r="F365" s="80">
        <v>0</v>
      </c>
      <c r="G365" s="80">
        <v>0</v>
      </c>
      <c r="H365" s="80">
        <v>0</v>
      </c>
      <c r="I365" s="80">
        <v>0</v>
      </c>
      <c r="J365" s="80">
        <v>0</v>
      </c>
      <c r="K365" s="80">
        <v>0</v>
      </c>
      <c r="L365" s="80">
        <v>0</v>
      </c>
      <c r="M365" s="80">
        <v>0</v>
      </c>
      <c r="N365" s="80">
        <v>0</v>
      </c>
      <c r="O365" s="80">
        <v>0</v>
      </c>
      <c r="P365" s="80">
        <v>2705228</v>
      </c>
      <c r="Q365" s="80">
        <v>672679</v>
      </c>
      <c r="R365" s="80">
        <v>0</v>
      </c>
      <c r="S365" s="80">
        <v>0</v>
      </c>
      <c r="T365" s="80">
        <v>0</v>
      </c>
      <c r="U365" s="64">
        <v>0</v>
      </c>
      <c r="V365" s="64">
        <v>0</v>
      </c>
      <c r="W365" s="64">
        <v>0</v>
      </c>
      <c r="X365" s="80">
        <v>7932698</v>
      </c>
      <c r="Y365" s="80">
        <v>6471829</v>
      </c>
      <c r="Z365" s="80">
        <v>4366463</v>
      </c>
      <c r="AA365" s="80">
        <v>4930859</v>
      </c>
    </row>
    <row r="366" spans="1:27" s="88" customFormat="1" x14ac:dyDescent="0.2">
      <c r="A366" s="63" t="s">
        <v>144</v>
      </c>
      <c r="B366" s="63" t="s">
        <v>144</v>
      </c>
      <c r="C366" s="80">
        <v>695472</v>
      </c>
      <c r="D366" s="80">
        <v>1097389</v>
      </c>
      <c r="E366" s="80">
        <v>744395</v>
      </c>
      <c r="F366" s="80">
        <v>1529694</v>
      </c>
      <c r="G366" s="80">
        <v>1816553</v>
      </c>
      <c r="H366" s="80">
        <v>785580</v>
      </c>
      <c r="I366" s="80">
        <v>815501</v>
      </c>
      <c r="J366" s="80">
        <v>813946</v>
      </c>
      <c r="K366" s="80">
        <v>989099</v>
      </c>
      <c r="L366" s="80">
        <v>3602545</v>
      </c>
      <c r="M366" s="80">
        <v>3361185</v>
      </c>
      <c r="N366" s="80">
        <v>3204521</v>
      </c>
      <c r="O366" s="80">
        <v>3209384</v>
      </c>
      <c r="P366" s="80">
        <v>3308976</v>
      </c>
      <c r="Q366" s="100">
        <v>8167788</v>
      </c>
      <c r="R366" s="80">
        <v>13026600</v>
      </c>
      <c r="S366" s="80">
        <v>3140578</v>
      </c>
      <c r="T366" s="80">
        <v>144067493</v>
      </c>
      <c r="U366" s="64" t="s">
        <v>548</v>
      </c>
      <c r="V366" s="64">
        <v>24367885</v>
      </c>
      <c r="W366" s="64">
        <v>24367885</v>
      </c>
      <c r="X366" s="80">
        <v>15793127</v>
      </c>
      <c r="Y366" s="80">
        <v>52626262</v>
      </c>
      <c r="Z366" s="80">
        <v>18589597</v>
      </c>
      <c r="AA366" s="80">
        <v>14182657</v>
      </c>
    </row>
    <row r="367" spans="1:27" s="88" customFormat="1" x14ac:dyDescent="0.2">
      <c r="A367" s="63" t="s">
        <v>419</v>
      </c>
      <c r="B367" s="63" t="s">
        <v>144</v>
      </c>
      <c r="C367" s="80">
        <v>103</v>
      </c>
      <c r="D367" s="80">
        <v>117</v>
      </c>
      <c r="E367" s="80">
        <v>112</v>
      </c>
      <c r="F367" s="80">
        <v>128</v>
      </c>
      <c r="G367" s="80">
        <v>71</v>
      </c>
      <c r="H367" s="80">
        <v>43388</v>
      </c>
      <c r="I367" s="80">
        <v>36998</v>
      </c>
      <c r="J367" s="80">
        <v>109613</v>
      </c>
      <c r="K367" s="80">
        <v>44178</v>
      </c>
      <c r="L367" s="80">
        <v>60398</v>
      </c>
      <c r="M367" s="80">
        <v>58958</v>
      </c>
      <c r="N367" s="80">
        <v>69788</v>
      </c>
      <c r="O367" s="80">
        <v>32483</v>
      </c>
      <c r="P367" s="80">
        <v>57507</v>
      </c>
      <c r="Q367" s="80">
        <v>128961</v>
      </c>
      <c r="R367" s="80">
        <v>176968</v>
      </c>
      <c r="S367" s="80">
        <v>241244</v>
      </c>
      <c r="T367" s="80">
        <v>247821</v>
      </c>
      <c r="U367" s="64">
        <v>1114091</v>
      </c>
      <c r="V367" s="64">
        <v>1315134</v>
      </c>
      <c r="W367" s="64">
        <v>1315134</v>
      </c>
      <c r="X367" s="80">
        <v>1488825</v>
      </c>
      <c r="Y367" s="80">
        <v>1454496</v>
      </c>
      <c r="Z367" s="80">
        <v>1646057</v>
      </c>
      <c r="AA367" s="80">
        <v>1720668</v>
      </c>
    </row>
    <row r="368" spans="1:27" s="88" customFormat="1" x14ac:dyDescent="0.2">
      <c r="A368" s="63" t="s">
        <v>420</v>
      </c>
      <c r="B368" s="63" t="s">
        <v>144</v>
      </c>
      <c r="C368" s="80">
        <v>7505</v>
      </c>
      <c r="D368" s="80">
        <v>42046</v>
      </c>
      <c r="E368" s="80">
        <v>56328</v>
      </c>
      <c r="F368" s="80">
        <v>35414</v>
      </c>
      <c r="G368" s="80">
        <v>60150</v>
      </c>
      <c r="H368" s="80">
        <v>81584</v>
      </c>
      <c r="I368" s="80">
        <v>114074</v>
      </c>
      <c r="J368" s="80">
        <v>133073</v>
      </c>
      <c r="K368" s="80">
        <v>148944</v>
      </c>
      <c r="L368" s="80">
        <v>0</v>
      </c>
      <c r="M368" s="80">
        <v>0</v>
      </c>
      <c r="N368" s="80">
        <v>0</v>
      </c>
      <c r="O368" s="80">
        <v>0</v>
      </c>
      <c r="P368" s="80">
        <v>0</v>
      </c>
      <c r="Q368" s="80">
        <v>0</v>
      </c>
      <c r="R368" s="80">
        <v>0</v>
      </c>
      <c r="S368" s="80">
        <v>343082</v>
      </c>
      <c r="T368" s="80">
        <v>294431</v>
      </c>
      <c r="U368" s="64">
        <v>270458</v>
      </c>
      <c r="V368" s="64">
        <v>270323</v>
      </c>
      <c r="W368" s="64">
        <v>270323</v>
      </c>
      <c r="X368" s="80">
        <v>853873</v>
      </c>
      <c r="Y368" s="80">
        <v>830849</v>
      </c>
      <c r="Z368" s="80">
        <v>1091792</v>
      </c>
      <c r="AA368" s="80">
        <v>918670</v>
      </c>
    </row>
    <row r="369" spans="1:27" s="88" customFormat="1" x14ac:dyDescent="0.2">
      <c r="A369" s="63" t="s">
        <v>421</v>
      </c>
      <c r="B369" s="63" t="s">
        <v>144</v>
      </c>
      <c r="C369" s="80">
        <v>0</v>
      </c>
      <c r="D369" s="80">
        <v>0</v>
      </c>
      <c r="E369" s="80">
        <v>0</v>
      </c>
      <c r="F369" s="80">
        <v>0</v>
      </c>
      <c r="G369" s="80">
        <v>0</v>
      </c>
      <c r="H369" s="80">
        <v>0</v>
      </c>
      <c r="I369" s="80">
        <v>0</v>
      </c>
      <c r="J369" s="80">
        <v>58425</v>
      </c>
      <c r="K369" s="80">
        <v>44025</v>
      </c>
      <c r="L369" s="80">
        <v>48423</v>
      </c>
      <c r="M369" s="80">
        <v>41047</v>
      </c>
      <c r="N369" s="80">
        <v>46478</v>
      </c>
      <c r="O369" s="80">
        <v>48376</v>
      </c>
      <c r="P369" s="80">
        <v>43824</v>
      </c>
      <c r="Q369" s="80">
        <v>64564</v>
      </c>
      <c r="R369" s="80">
        <v>79294</v>
      </c>
      <c r="S369" s="80">
        <v>133596</v>
      </c>
      <c r="T369" s="80">
        <v>188298</v>
      </c>
      <c r="U369" s="64">
        <v>146547</v>
      </c>
      <c r="V369" s="64">
        <v>15544</v>
      </c>
      <c r="W369" s="64">
        <v>15544</v>
      </c>
      <c r="X369" s="80">
        <v>55826</v>
      </c>
      <c r="Y369" s="80">
        <v>39423</v>
      </c>
      <c r="Z369" s="80">
        <v>29368</v>
      </c>
      <c r="AA369" s="80">
        <v>40829</v>
      </c>
    </row>
    <row r="370" spans="1:27" s="88" customFormat="1" x14ac:dyDescent="0.2">
      <c r="A370" s="63" t="s">
        <v>422</v>
      </c>
      <c r="B370" s="63" t="s">
        <v>144</v>
      </c>
      <c r="C370" s="80">
        <v>0</v>
      </c>
      <c r="D370" s="80">
        <v>0</v>
      </c>
      <c r="E370" s="80">
        <v>0</v>
      </c>
      <c r="F370" s="80">
        <v>0</v>
      </c>
      <c r="G370" s="80">
        <v>0</v>
      </c>
      <c r="H370" s="80">
        <v>0</v>
      </c>
      <c r="I370" s="80">
        <v>0</v>
      </c>
      <c r="J370" s="80">
        <v>0</v>
      </c>
      <c r="K370" s="80">
        <v>0</v>
      </c>
      <c r="L370" s="80">
        <v>0</v>
      </c>
      <c r="M370" s="80">
        <v>0</v>
      </c>
      <c r="N370" s="80">
        <v>0</v>
      </c>
      <c r="O370" s="80">
        <v>0</v>
      </c>
      <c r="P370" s="80">
        <v>0</v>
      </c>
      <c r="Q370" s="80">
        <v>0</v>
      </c>
      <c r="R370" s="80">
        <v>0</v>
      </c>
      <c r="S370" s="80">
        <v>0</v>
      </c>
      <c r="T370" s="80">
        <v>175006</v>
      </c>
      <c r="U370" s="64">
        <v>177856</v>
      </c>
      <c r="V370" s="64">
        <v>1774946</v>
      </c>
      <c r="W370" s="64">
        <v>1774946</v>
      </c>
      <c r="X370" s="80">
        <v>1529822</v>
      </c>
      <c r="Y370" s="80">
        <v>2995771</v>
      </c>
      <c r="Z370" s="80">
        <v>1322897</v>
      </c>
      <c r="AA370" s="80">
        <v>676340</v>
      </c>
    </row>
    <row r="371" spans="1:27" s="88" customFormat="1" x14ac:dyDescent="0.2">
      <c r="A371" s="63" t="s">
        <v>146</v>
      </c>
      <c r="B371" s="63" t="s">
        <v>146</v>
      </c>
      <c r="C371" s="80">
        <v>969431</v>
      </c>
      <c r="D371" s="80">
        <v>1614919</v>
      </c>
      <c r="E371" s="80">
        <v>7635272</v>
      </c>
      <c r="F371" s="80">
        <v>683719</v>
      </c>
      <c r="G371" s="80">
        <v>478462</v>
      </c>
      <c r="H371" s="80">
        <v>678199</v>
      </c>
      <c r="I371" s="80">
        <v>971541</v>
      </c>
      <c r="J371" s="80">
        <v>1894325</v>
      </c>
      <c r="K371" s="80">
        <v>2500933</v>
      </c>
      <c r="L371" s="80">
        <v>3649104</v>
      </c>
      <c r="M371" s="80">
        <v>6552879</v>
      </c>
      <c r="N371" s="80">
        <v>4092136</v>
      </c>
      <c r="O371" s="80">
        <v>2906484</v>
      </c>
      <c r="P371" s="80">
        <v>4652511</v>
      </c>
      <c r="Q371" s="80">
        <v>6179467</v>
      </c>
      <c r="R371" s="80">
        <v>8285282</v>
      </c>
      <c r="S371" s="80">
        <v>13217013</v>
      </c>
      <c r="T371" s="80">
        <v>10579532</v>
      </c>
      <c r="U371" s="64">
        <v>10952827</v>
      </c>
      <c r="V371" s="64">
        <v>15806544</v>
      </c>
      <c r="W371" s="64">
        <v>15806544</v>
      </c>
      <c r="X371" s="80">
        <v>25107938</v>
      </c>
      <c r="Y371" s="80">
        <v>20131769</v>
      </c>
      <c r="Z371" s="80">
        <v>23256093</v>
      </c>
      <c r="AA371" s="80">
        <v>26094802</v>
      </c>
    </row>
    <row r="372" spans="1:27" s="88" customFormat="1" x14ac:dyDescent="0.2">
      <c r="A372" s="63" t="s">
        <v>423</v>
      </c>
      <c r="B372" s="63" t="s">
        <v>27</v>
      </c>
      <c r="C372" s="80">
        <v>0</v>
      </c>
      <c r="D372" s="80">
        <v>0</v>
      </c>
      <c r="E372" s="80">
        <v>0</v>
      </c>
      <c r="F372" s="80">
        <v>0</v>
      </c>
      <c r="G372" s="80">
        <v>0</v>
      </c>
      <c r="H372" s="80">
        <v>2326</v>
      </c>
      <c r="I372" s="80">
        <v>4645</v>
      </c>
      <c r="J372" s="80">
        <v>0</v>
      </c>
      <c r="K372" s="80">
        <v>0</v>
      </c>
      <c r="L372" s="80">
        <v>0</v>
      </c>
      <c r="M372" s="80">
        <v>0</v>
      </c>
      <c r="N372" s="80">
        <v>0</v>
      </c>
      <c r="O372" s="80">
        <v>0</v>
      </c>
      <c r="P372" s="80">
        <v>0</v>
      </c>
      <c r="Q372" s="80">
        <v>0</v>
      </c>
      <c r="R372" s="80">
        <v>0</v>
      </c>
      <c r="S372" s="80">
        <v>0</v>
      </c>
      <c r="T372" s="80">
        <v>0</v>
      </c>
      <c r="U372" s="64">
        <v>60227</v>
      </c>
      <c r="V372" s="64">
        <v>0</v>
      </c>
      <c r="W372" s="64">
        <v>0</v>
      </c>
      <c r="X372" s="80">
        <v>0</v>
      </c>
      <c r="Y372" s="80">
        <v>0</v>
      </c>
      <c r="Z372" s="80">
        <v>0</v>
      </c>
      <c r="AA372" s="80">
        <v>0</v>
      </c>
    </row>
    <row r="373" spans="1:27" s="88" customFormat="1" x14ac:dyDescent="0.2">
      <c r="A373" s="63" t="s">
        <v>424</v>
      </c>
      <c r="B373" s="63" t="s">
        <v>27</v>
      </c>
      <c r="C373" s="80">
        <v>0</v>
      </c>
      <c r="D373" s="80">
        <v>5306</v>
      </c>
      <c r="E373" s="80">
        <v>7862</v>
      </c>
      <c r="F373" s="80">
        <v>0</v>
      </c>
      <c r="G373" s="80">
        <v>11768</v>
      </c>
      <c r="H373" s="80">
        <v>10420</v>
      </c>
      <c r="I373" s="80">
        <v>20006</v>
      </c>
      <c r="J373" s="80">
        <v>0</v>
      </c>
      <c r="K373" s="80">
        <v>0</v>
      </c>
      <c r="L373" s="80">
        <v>61804</v>
      </c>
      <c r="M373" s="80">
        <v>0</v>
      </c>
      <c r="N373" s="80">
        <v>48734</v>
      </c>
      <c r="O373" s="80">
        <v>127098</v>
      </c>
      <c r="P373" s="80">
        <v>159256</v>
      </c>
      <c r="Q373" s="80">
        <v>372898</v>
      </c>
      <c r="R373" s="80">
        <v>219752</v>
      </c>
      <c r="S373" s="80">
        <v>168322</v>
      </c>
      <c r="T373" s="80">
        <v>115927</v>
      </c>
      <c r="U373" s="64">
        <v>0</v>
      </c>
      <c r="V373" s="64">
        <v>0</v>
      </c>
      <c r="W373" s="64">
        <v>0</v>
      </c>
      <c r="X373" s="80">
        <v>0</v>
      </c>
      <c r="Y373" s="80">
        <v>0</v>
      </c>
      <c r="Z373" s="80">
        <v>0</v>
      </c>
      <c r="AA373" s="80">
        <v>158716</v>
      </c>
    </row>
    <row r="374" spans="1:27" s="88" customFormat="1" x14ac:dyDescent="0.2">
      <c r="A374" s="63" t="s">
        <v>425</v>
      </c>
      <c r="B374" s="63" t="s">
        <v>27</v>
      </c>
      <c r="C374" s="80">
        <v>0</v>
      </c>
      <c r="D374" s="80">
        <v>0</v>
      </c>
      <c r="E374" s="80">
        <v>0</v>
      </c>
      <c r="F374" s="80">
        <v>0</v>
      </c>
      <c r="G374" s="80">
        <v>0</v>
      </c>
      <c r="H374" s="80">
        <v>7726</v>
      </c>
      <c r="I374" s="80">
        <v>0</v>
      </c>
      <c r="J374" s="80">
        <v>0</v>
      </c>
      <c r="K374" s="80">
        <v>153274</v>
      </c>
      <c r="L374" s="80">
        <v>0</v>
      </c>
      <c r="M374" s="80">
        <v>0</v>
      </c>
      <c r="N374" s="80">
        <v>0</v>
      </c>
      <c r="O374" s="80">
        <v>0</v>
      </c>
      <c r="P374" s="80">
        <v>0</v>
      </c>
      <c r="Q374" s="80">
        <v>0</v>
      </c>
      <c r="R374" s="80">
        <v>0</v>
      </c>
      <c r="S374" s="80">
        <v>0</v>
      </c>
      <c r="T374" s="80">
        <v>0</v>
      </c>
      <c r="U374" s="64">
        <v>0</v>
      </c>
      <c r="V374" s="64">
        <v>0</v>
      </c>
      <c r="W374" s="64">
        <v>0</v>
      </c>
      <c r="X374" s="80">
        <v>0</v>
      </c>
      <c r="Y374" s="80">
        <v>0</v>
      </c>
      <c r="Z374" s="80">
        <v>0</v>
      </c>
      <c r="AA374" s="80">
        <v>0</v>
      </c>
    </row>
    <row r="375" spans="1:27" s="88" customFormat="1" x14ac:dyDescent="0.2">
      <c r="A375" s="63" t="s">
        <v>147</v>
      </c>
      <c r="B375" s="63" t="s">
        <v>27</v>
      </c>
      <c r="C375" s="80">
        <v>0</v>
      </c>
      <c r="D375" s="80">
        <v>0</v>
      </c>
      <c r="E375" s="80">
        <v>0</v>
      </c>
      <c r="F375" s="80">
        <v>0</v>
      </c>
      <c r="G375" s="80">
        <v>0</v>
      </c>
      <c r="H375" s="80">
        <v>0</v>
      </c>
      <c r="I375" s="80">
        <v>0</v>
      </c>
      <c r="J375" s="80">
        <v>0</v>
      </c>
      <c r="K375" s="80">
        <v>0</v>
      </c>
      <c r="L375" s="80">
        <v>0</v>
      </c>
      <c r="M375" s="80">
        <v>0</v>
      </c>
      <c r="N375" s="80">
        <v>0</v>
      </c>
      <c r="O375" s="80">
        <v>0</v>
      </c>
      <c r="P375" s="80">
        <v>4</v>
      </c>
      <c r="Q375" s="80">
        <v>0</v>
      </c>
      <c r="R375" s="80">
        <v>0</v>
      </c>
      <c r="S375" s="80">
        <v>0</v>
      </c>
      <c r="T375" s="80">
        <v>310785</v>
      </c>
      <c r="U375" s="64">
        <v>428138</v>
      </c>
      <c r="V375" s="64">
        <v>279208</v>
      </c>
      <c r="W375" s="64">
        <v>279208</v>
      </c>
      <c r="X375" s="80">
        <v>240568</v>
      </c>
      <c r="Y375" s="80">
        <v>297300</v>
      </c>
      <c r="Z375" s="80">
        <v>393022</v>
      </c>
      <c r="AA375" s="80">
        <v>492347</v>
      </c>
    </row>
    <row r="376" spans="1:27" s="88" customFormat="1" x14ac:dyDescent="0.2">
      <c r="A376" s="63" t="s">
        <v>426</v>
      </c>
      <c r="B376" s="63" t="s">
        <v>27</v>
      </c>
      <c r="C376" s="80">
        <v>0</v>
      </c>
      <c r="D376" s="80">
        <v>0</v>
      </c>
      <c r="E376" s="80">
        <v>0</v>
      </c>
      <c r="F376" s="80">
        <v>0</v>
      </c>
      <c r="G376" s="80">
        <v>0</v>
      </c>
      <c r="H376" s="80">
        <v>0</v>
      </c>
      <c r="I376" s="80">
        <v>0</v>
      </c>
      <c r="J376" s="80">
        <v>0</v>
      </c>
      <c r="K376" s="80">
        <v>0</v>
      </c>
      <c r="L376" s="80">
        <v>0</v>
      </c>
      <c r="M376" s="80">
        <v>0</v>
      </c>
      <c r="N376" s="80">
        <v>0</v>
      </c>
      <c r="O376" s="80">
        <v>0</v>
      </c>
      <c r="P376" s="80">
        <v>0</v>
      </c>
      <c r="Q376" s="80">
        <v>0</v>
      </c>
      <c r="R376" s="80">
        <v>0</v>
      </c>
      <c r="S376" s="80">
        <v>0</v>
      </c>
      <c r="T376" s="80">
        <v>0</v>
      </c>
      <c r="U376" s="64">
        <v>0</v>
      </c>
      <c r="V376" s="64">
        <v>0</v>
      </c>
      <c r="W376" s="64">
        <v>0</v>
      </c>
      <c r="X376" s="80">
        <v>144158</v>
      </c>
      <c r="Y376" s="80">
        <v>64661</v>
      </c>
      <c r="Z376" s="80">
        <v>0</v>
      </c>
      <c r="AA376" s="80">
        <v>0</v>
      </c>
    </row>
    <row r="377" spans="1:27" s="88" customFormat="1" x14ac:dyDescent="0.2">
      <c r="A377" s="63" t="s">
        <v>148</v>
      </c>
      <c r="B377" s="63" t="s">
        <v>27</v>
      </c>
      <c r="C377" s="80">
        <v>1078557</v>
      </c>
      <c r="D377" s="80">
        <v>80</v>
      </c>
      <c r="E377" s="80">
        <v>1042343</v>
      </c>
      <c r="F377" s="80">
        <v>655346</v>
      </c>
      <c r="G377" s="80">
        <v>539778</v>
      </c>
      <c r="H377" s="80">
        <v>514269</v>
      </c>
      <c r="I377" s="80">
        <v>574919</v>
      </c>
      <c r="J377" s="80">
        <v>372368</v>
      </c>
      <c r="K377" s="80">
        <v>729624</v>
      </c>
      <c r="L377" s="80">
        <v>706260</v>
      </c>
      <c r="M377" s="80">
        <v>431130</v>
      </c>
      <c r="N377" s="80">
        <v>0</v>
      </c>
      <c r="O377" s="80">
        <v>0</v>
      </c>
      <c r="P377" s="80">
        <v>0</v>
      </c>
      <c r="Q377" s="80">
        <v>0</v>
      </c>
      <c r="R377" s="80">
        <v>0</v>
      </c>
      <c r="S377" s="80">
        <v>0</v>
      </c>
      <c r="T377" s="80">
        <v>0</v>
      </c>
      <c r="U377" s="64">
        <v>0</v>
      </c>
      <c r="V377" s="64" t="s">
        <v>548</v>
      </c>
      <c r="W377" s="64" t="s">
        <v>548</v>
      </c>
      <c r="X377" s="80">
        <v>0</v>
      </c>
      <c r="Y377" s="80">
        <v>0</v>
      </c>
      <c r="Z377" s="80">
        <v>0</v>
      </c>
      <c r="AA377" s="80">
        <v>1534854</v>
      </c>
    </row>
    <row r="378" spans="1:27" s="88" customFormat="1" x14ac:dyDescent="0.2">
      <c r="A378" s="63" t="s">
        <v>427</v>
      </c>
      <c r="B378" s="63" t="s">
        <v>27</v>
      </c>
      <c r="C378" s="80">
        <v>0</v>
      </c>
      <c r="D378" s="80">
        <v>40877</v>
      </c>
      <c r="E378" s="80">
        <v>55052</v>
      </c>
      <c r="F378" s="80">
        <v>336089</v>
      </c>
      <c r="G378" s="80">
        <v>122656</v>
      </c>
      <c r="H378" s="80">
        <v>223396</v>
      </c>
      <c r="I378" s="80">
        <v>224513</v>
      </c>
      <c r="J378" s="80">
        <v>148062</v>
      </c>
      <c r="K378" s="80">
        <v>114087</v>
      </c>
      <c r="L378" s="80">
        <v>151163</v>
      </c>
      <c r="M378" s="80">
        <v>231202</v>
      </c>
      <c r="N378" s="80">
        <v>173976</v>
      </c>
      <c r="O378" s="80">
        <v>189306</v>
      </c>
      <c r="P378" s="80">
        <v>204943</v>
      </c>
      <c r="Q378" s="80">
        <v>0</v>
      </c>
      <c r="R378" s="80">
        <v>0</v>
      </c>
      <c r="S378" s="80">
        <v>0</v>
      </c>
      <c r="T378" s="80">
        <v>0</v>
      </c>
      <c r="U378" s="64">
        <v>287947</v>
      </c>
      <c r="V378" s="64">
        <v>202346</v>
      </c>
      <c r="W378" s="64">
        <v>202346</v>
      </c>
      <c r="X378" s="80">
        <v>1015571</v>
      </c>
      <c r="Y378" s="80">
        <v>556631</v>
      </c>
      <c r="Z378" s="80">
        <v>696775</v>
      </c>
      <c r="AA378" s="80">
        <v>1235146</v>
      </c>
    </row>
    <row r="379" spans="1:27" s="88" customFormat="1" x14ac:dyDescent="0.2">
      <c r="A379" s="63" t="s">
        <v>149</v>
      </c>
      <c r="B379" s="63" t="s">
        <v>150</v>
      </c>
      <c r="C379" s="80">
        <v>0</v>
      </c>
      <c r="D379" s="80">
        <v>0</v>
      </c>
      <c r="E379" s="80">
        <v>3</v>
      </c>
      <c r="F379" s="80">
        <v>3</v>
      </c>
      <c r="G379" s="80">
        <v>10</v>
      </c>
      <c r="H379" s="80">
        <v>422</v>
      </c>
      <c r="I379" s="80">
        <v>1719</v>
      </c>
      <c r="J379" s="80">
        <v>1659</v>
      </c>
      <c r="K379" s="80">
        <v>43645</v>
      </c>
      <c r="L379" s="80">
        <v>55629</v>
      </c>
      <c r="M379" s="80">
        <v>0</v>
      </c>
      <c r="N379" s="80">
        <v>0</v>
      </c>
      <c r="O379" s="80">
        <v>0</v>
      </c>
      <c r="P379" s="80">
        <v>0</v>
      </c>
      <c r="Q379" s="80">
        <v>0</v>
      </c>
      <c r="R379" s="80">
        <v>0</v>
      </c>
      <c r="S379" s="80">
        <v>0</v>
      </c>
      <c r="T379" s="80">
        <v>0</v>
      </c>
      <c r="U379" s="64">
        <v>0</v>
      </c>
      <c r="V379" s="64">
        <v>0</v>
      </c>
      <c r="W379" s="64">
        <v>0</v>
      </c>
      <c r="X379" s="80">
        <v>0</v>
      </c>
      <c r="Y379" s="80">
        <v>0</v>
      </c>
      <c r="Z379" s="80">
        <v>0</v>
      </c>
      <c r="AA379" s="80">
        <v>0</v>
      </c>
    </row>
    <row r="380" spans="1:27" s="88" customFormat="1" x14ac:dyDescent="0.2">
      <c r="A380" s="63" t="s">
        <v>428</v>
      </c>
      <c r="B380" s="63" t="s">
        <v>150</v>
      </c>
      <c r="C380" s="80">
        <v>50</v>
      </c>
      <c r="D380" s="80">
        <v>50</v>
      </c>
      <c r="E380" s="80">
        <v>368</v>
      </c>
      <c r="F380" s="80">
        <v>475</v>
      </c>
      <c r="G380" s="80">
        <v>433</v>
      </c>
      <c r="H380" s="80">
        <v>1267</v>
      </c>
      <c r="I380" s="80">
        <v>0</v>
      </c>
      <c r="J380" s="80">
        <v>0</v>
      </c>
      <c r="K380" s="80">
        <v>156804</v>
      </c>
      <c r="L380" s="80">
        <v>0</v>
      </c>
      <c r="M380" s="80">
        <v>0</v>
      </c>
      <c r="N380" s="80">
        <v>7560</v>
      </c>
      <c r="O380" s="80">
        <v>2640</v>
      </c>
      <c r="P380" s="80">
        <v>20</v>
      </c>
      <c r="Q380" s="80">
        <v>22</v>
      </c>
      <c r="R380" s="80">
        <v>0</v>
      </c>
      <c r="S380" s="80">
        <v>0</v>
      </c>
      <c r="T380" s="80">
        <v>0</v>
      </c>
      <c r="U380" s="64">
        <v>0</v>
      </c>
      <c r="V380" s="64">
        <v>11</v>
      </c>
      <c r="W380" s="64">
        <v>11</v>
      </c>
      <c r="X380" s="80">
        <v>2374056</v>
      </c>
      <c r="Y380" s="80">
        <v>20</v>
      </c>
      <c r="Z380" s="80">
        <v>5</v>
      </c>
      <c r="AA380" s="80">
        <v>0</v>
      </c>
    </row>
    <row r="381" spans="1:27" s="88" customFormat="1" x14ac:dyDescent="0.2">
      <c r="A381" s="63" t="s">
        <v>429</v>
      </c>
      <c r="B381" s="63" t="s">
        <v>150</v>
      </c>
      <c r="C381" s="80">
        <v>12660</v>
      </c>
      <c r="D381" s="80">
        <v>0</v>
      </c>
      <c r="E381" s="80">
        <v>0</v>
      </c>
      <c r="F381" s="80">
        <v>0</v>
      </c>
      <c r="G381" s="80">
        <v>211943</v>
      </c>
      <c r="H381" s="80">
        <v>0</v>
      </c>
      <c r="I381" s="80">
        <v>0</v>
      </c>
      <c r="J381" s="80">
        <v>0</v>
      </c>
      <c r="K381" s="80">
        <v>0</v>
      </c>
      <c r="L381" s="80">
        <v>9537</v>
      </c>
      <c r="M381" s="80">
        <v>0</v>
      </c>
      <c r="N381" s="80">
        <v>0</v>
      </c>
      <c r="O381" s="80">
        <v>43008</v>
      </c>
      <c r="P381" s="80">
        <v>10288</v>
      </c>
      <c r="Q381" s="80">
        <v>0</v>
      </c>
      <c r="R381" s="80">
        <v>0</v>
      </c>
      <c r="S381" s="80">
        <v>0</v>
      </c>
      <c r="T381" s="80">
        <v>0</v>
      </c>
      <c r="U381" s="64">
        <v>0</v>
      </c>
      <c r="V381" s="64">
        <v>0</v>
      </c>
      <c r="W381" s="64">
        <v>0</v>
      </c>
      <c r="X381" s="80">
        <v>0</v>
      </c>
      <c r="Y381" s="80">
        <v>0</v>
      </c>
      <c r="Z381" s="80">
        <v>0</v>
      </c>
      <c r="AA381" s="80">
        <v>0</v>
      </c>
    </row>
    <row r="382" spans="1:27" s="88" customFormat="1" x14ac:dyDescent="0.2">
      <c r="A382" s="63" t="s">
        <v>577</v>
      </c>
      <c r="B382" s="63" t="s">
        <v>150</v>
      </c>
      <c r="C382" s="80">
        <v>0</v>
      </c>
      <c r="D382" s="80">
        <v>0</v>
      </c>
      <c r="E382" s="80">
        <v>0</v>
      </c>
      <c r="F382" s="80">
        <v>0</v>
      </c>
      <c r="G382" s="80">
        <v>0</v>
      </c>
      <c r="H382" s="80">
        <v>0</v>
      </c>
      <c r="I382" s="80">
        <v>5799</v>
      </c>
      <c r="J382" s="80">
        <v>1366</v>
      </c>
      <c r="K382" s="80">
        <v>0</v>
      </c>
      <c r="L382" s="80">
        <v>0</v>
      </c>
      <c r="M382" s="80">
        <v>0</v>
      </c>
      <c r="N382" s="80">
        <v>0</v>
      </c>
      <c r="O382" s="80">
        <v>0</v>
      </c>
      <c r="P382" s="80">
        <v>0</v>
      </c>
      <c r="Q382" s="80">
        <v>0</v>
      </c>
      <c r="R382" s="80">
        <v>0</v>
      </c>
      <c r="S382" s="80">
        <v>0</v>
      </c>
      <c r="T382" s="80">
        <v>0</v>
      </c>
      <c r="U382" s="64">
        <v>0</v>
      </c>
      <c r="V382" s="64">
        <v>0</v>
      </c>
      <c r="W382" s="64">
        <v>0</v>
      </c>
      <c r="X382" s="80">
        <v>0</v>
      </c>
      <c r="Y382" s="80">
        <v>0</v>
      </c>
      <c r="Z382" s="80">
        <v>89521</v>
      </c>
      <c r="AA382" s="80">
        <v>0</v>
      </c>
    </row>
    <row r="383" spans="1:27" s="88" customFormat="1" x14ac:dyDescent="0.2">
      <c r="A383" s="63" t="s">
        <v>430</v>
      </c>
      <c r="B383" s="63" t="s">
        <v>150</v>
      </c>
      <c r="C383" s="80">
        <v>0</v>
      </c>
      <c r="D383" s="80">
        <v>0</v>
      </c>
      <c r="E383" s="80">
        <v>0</v>
      </c>
      <c r="F383" s="80">
        <v>16401</v>
      </c>
      <c r="G383" s="80">
        <v>0</v>
      </c>
      <c r="H383" s="80">
        <v>0</v>
      </c>
      <c r="I383" s="80">
        <v>0</v>
      </c>
      <c r="J383" s="80">
        <v>0</v>
      </c>
      <c r="K383" s="80">
        <v>0</v>
      </c>
      <c r="L383" s="80">
        <v>31236</v>
      </c>
      <c r="M383" s="80">
        <v>0</v>
      </c>
      <c r="N383" s="80">
        <v>0</v>
      </c>
      <c r="O383" s="80">
        <v>0</v>
      </c>
      <c r="P383" s="80">
        <v>0</v>
      </c>
      <c r="Q383" s="80">
        <v>741</v>
      </c>
      <c r="R383" s="80">
        <v>2710</v>
      </c>
      <c r="S383" s="80">
        <v>217</v>
      </c>
      <c r="T383" s="80">
        <v>1262</v>
      </c>
      <c r="U383" s="64">
        <v>160</v>
      </c>
      <c r="V383" s="64">
        <v>323</v>
      </c>
      <c r="W383" s="64">
        <v>323</v>
      </c>
      <c r="X383" s="80">
        <v>140</v>
      </c>
      <c r="Y383" s="80">
        <v>97</v>
      </c>
      <c r="Z383" s="80">
        <v>10</v>
      </c>
      <c r="AA383" s="80">
        <v>2</v>
      </c>
    </row>
    <row r="384" spans="1:27" s="88" customFormat="1" x14ac:dyDescent="0.2">
      <c r="A384" s="63" t="s">
        <v>431</v>
      </c>
      <c r="B384" s="63" t="s">
        <v>150</v>
      </c>
      <c r="C384" s="80">
        <v>0</v>
      </c>
      <c r="D384" s="80">
        <v>0</v>
      </c>
      <c r="E384" s="80">
        <v>0</v>
      </c>
      <c r="F384" s="80">
        <v>0</v>
      </c>
      <c r="G384" s="80">
        <v>0</v>
      </c>
      <c r="H384" s="80">
        <v>0</v>
      </c>
      <c r="I384" s="80">
        <v>0</v>
      </c>
      <c r="J384" s="80">
        <v>2793</v>
      </c>
      <c r="K384" s="80">
        <v>194</v>
      </c>
      <c r="L384" s="80">
        <v>0</v>
      </c>
      <c r="M384" s="80">
        <v>0</v>
      </c>
      <c r="N384" s="80">
        <v>0</v>
      </c>
      <c r="O384" s="80">
        <v>1094</v>
      </c>
      <c r="P384" s="80">
        <v>0</v>
      </c>
      <c r="Q384" s="80">
        <v>0</v>
      </c>
      <c r="R384" s="80">
        <v>0</v>
      </c>
      <c r="S384" s="80">
        <v>0</v>
      </c>
      <c r="T384" s="80">
        <v>0</v>
      </c>
      <c r="U384" s="64">
        <v>0</v>
      </c>
      <c r="V384" s="64">
        <v>0</v>
      </c>
      <c r="W384" s="64">
        <v>0</v>
      </c>
      <c r="X384" s="80">
        <v>0</v>
      </c>
      <c r="Y384" s="80">
        <v>245396</v>
      </c>
      <c r="Z384" s="80">
        <v>211634</v>
      </c>
      <c r="AA384" s="80">
        <v>240285</v>
      </c>
    </row>
    <row r="385" spans="1:27" s="88" customFormat="1" x14ac:dyDescent="0.2">
      <c r="A385" s="63" t="s">
        <v>150</v>
      </c>
      <c r="B385" s="63" t="s">
        <v>150</v>
      </c>
      <c r="C385" s="80">
        <v>0</v>
      </c>
      <c r="D385" s="80">
        <v>0</v>
      </c>
      <c r="E385" s="80">
        <v>0</v>
      </c>
      <c r="F385" s="80">
        <v>0</v>
      </c>
      <c r="G385" s="80">
        <v>0</v>
      </c>
      <c r="H385" s="80">
        <v>0</v>
      </c>
      <c r="I385" s="80">
        <v>0</v>
      </c>
      <c r="J385" s="80">
        <v>0</v>
      </c>
      <c r="K385" s="80">
        <v>0</v>
      </c>
      <c r="L385" s="80">
        <v>0</v>
      </c>
      <c r="M385" s="80">
        <v>0</v>
      </c>
      <c r="N385" s="80">
        <v>0</v>
      </c>
      <c r="O385" s="80">
        <v>0</v>
      </c>
      <c r="P385" s="80">
        <v>0</v>
      </c>
      <c r="Q385" s="80">
        <v>0</v>
      </c>
      <c r="R385" s="80">
        <v>0</v>
      </c>
      <c r="S385" s="80">
        <v>0</v>
      </c>
      <c r="T385" s="80">
        <v>0</v>
      </c>
      <c r="U385" s="64">
        <v>0</v>
      </c>
      <c r="V385" s="64">
        <v>0</v>
      </c>
      <c r="W385" s="64">
        <v>0</v>
      </c>
      <c r="X385" s="80">
        <v>0</v>
      </c>
      <c r="Y385" s="80">
        <v>0</v>
      </c>
      <c r="Z385" s="80">
        <v>0</v>
      </c>
      <c r="AA385" s="80">
        <v>0</v>
      </c>
    </row>
    <row r="386" spans="1:27" s="88" customFormat="1" x14ac:dyDescent="0.2">
      <c r="A386" s="63" t="s">
        <v>432</v>
      </c>
      <c r="B386" s="63" t="s">
        <v>151</v>
      </c>
      <c r="C386" s="80">
        <v>385</v>
      </c>
      <c r="D386" s="80">
        <v>0</v>
      </c>
      <c r="E386" s="80">
        <v>0</v>
      </c>
      <c r="F386" s="80">
        <v>0</v>
      </c>
      <c r="G386" s="80">
        <v>0</v>
      </c>
      <c r="H386" s="80">
        <v>0</v>
      </c>
      <c r="I386" s="80">
        <v>0</v>
      </c>
      <c r="J386" s="80">
        <v>0</v>
      </c>
      <c r="K386" s="80">
        <v>1589109</v>
      </c>
      <c r="L386" s="80">
        <v>781</v>
      </c>
      <c r="M386" s="80">
        <v>4623</v>
      </c>
      <c r="N386" s="80">
        <v>0</v>
      </c>
      <c r="O386" s="80">
        <v>0</v>
      </c>
      <c r="P386" s="80">
        <v>0</v>
      </c>
      <c r="Q386" s="80">
        <v>0</v>
      </c>
      <c r="R386" s="80">
        <v>0</v>
      </c>
      <c r="S386" s="80">
        <v>0</v>
      </c>
      <c r="T386" s="80">
        <v>0</v>
      </c>
      <c r="U386" s="64">
        <v>0</v>
      </c>
      <c r="V386" s="64">
        <v>0</v>
      </c>
      <c r="W386" s="64">
        <v>0</v>
      </c>
      <c r="X386" s="80">
        <v>0</v>
      </c>
      <c r="Y386" s="80">
        <v>0</v>
      </c>
      <c r="Z386" s="80">
        <v>2546910</v>
      </c>
      <c r="AA386" s="80">
        <v>2562328</v>
      </c>
    </row>
    <row r="387" spans="1:27" s="88" customFormat="1" x14ac:dyDescent="0.2">
      <c r="A387" s="63" t="s">
        <v>433</v>
      </c>
      <c r="B387" s="63" t="s">
        <v>151</v>
      </c>
      <c r="C387" s="80">
        <v>0</v>
      </c>
      <c r="D387" s="80">
        <v>0</v>
      </c>
      <c r="E387" s="80">
        <v>0</v>
      </c>
      <c r="F387" s="80">
        <v>0</v>
      </c>
      <c r="G387" s="80">
        <v>0</v>
      </c>
      <c r="H387" s="80">
        <v>27328</v>
      </c>
      <c r="I387" s="80">
        <v>0</v>
      </c>
      <c r="J387" s="80">
        <v>0</v>
      </c>
      <c r="K387" s="80">
        <v>0</v>
      </c>
      <c r="L387" s="80">
        <v>0</v>
      </c>
      <c r="M387" s="80">
        <v>0</v>
      </c>
      <c r="N387" s="80">
        <v>0</v>
      </c>
      <c r="O387" s="80">
        <v>0</v>
      </c>
      <c r="P387" s="80">
        <v>0</v>
      </c>
      <c r="Q387" s="80">
        <v>0</v>
      </c>
      <c r="R387" s="80">
        <v>0</v>
      </c>
      <c r="S387" s="80">
        <v>0</v>
      </c>
      <c r="T387" s="80">
        <v>0</v>
      </c>
      <c r="U387" s="64">
        <v>47050</v>
      </c>
      <c r="V387" s="64">
        <v>381828</v>
      </c>
      <c r="W387" s="64">
        <v>381828</v>
      </c>
      <c r="X387" s="80">
        <v>406797</v>
      </c>
      <c r="Y387" s="80">
        <v>420332</v>
      </c>
      <c r="Z387" s="80">
        <v>680934</v>
      </c>
      <c r="AA387" s="80">
        <v>775918</v>
      </c>
    </row>
    <row r="388" spans="1:27" s="88" customFormat="1" x14ac:dyDescent="0.2">
      <c r="A388" s="63" t="s">
        <v>434</v>
      </c>
      <c r="B388" s="63" t="s">
        <v>151</v>
      </c>
      <c r="C388" s="80">
        <v>0</v>
      </c>
      <c r="D388" s="80">
        <v>2533</v>
      </c>
      <c r="E388" s="80">
        <v>10220</v>
      </c>
      <c r="F388" s="80">
        <v>27573</v>
      </c>
      <c r="G388" s="80">
        <v>0</v>
      </c>
      <c r="H388" s="80">
        <v>39025</v>
      </c>
      <c r="I388" s="80">
        <v>32867</v>
      </c>
      <c r="J388" s="80">
        <v>29577</v>
      </c>
      <c r="K388" s="80">
        <v>0</v>
      </c>
      <c r="L388" s="80">
        <v>0</v>
      </c>
      <c r="M388" s="80">
        <v>0</v>
      </c>
      <c r="N388" s="80">
        <v>0</v>
      </c>
      <c r="O388" s="80">
        <v>70244</v>
      </c>
      <c r="P388" s="80">
        <v>-63662</v>
      </c>
      <c r="Q388" s="80">
        <v>17012</v>
      </c>
      <c r="R388" s="80">
        <v>177780</v>
      </c>
      <c r="S388" s="80">
        <v>175170</v>
      </c>
      <c r="T388" s="80">
        <v>188543</v>
      </c>
      <c r="U388" s="64">
        <v>242202</v>
      </c>
      <c r="V388" s="64">
        <v>607292</v>
      </c>
      <c r="W388" s="64">
        <v>607292</v>
      </c>
      <c r="X388" s="80">
        <v>929555</v>
      </c>
      <c r="Y388" s="80">
        <v>506578</v>
      </c>
      <c r="Z388" s="80">
        <v>794592</v>
      </c>
      <c r="AA388" s="80">
        <v>848944</v>
      </c>
    </row>
    <row r="389" spans="1:27" s="88" customFormat="1" x14ac:dyDescent="0.2">
      <c r="A389" s="63" t="s">
        <v>435</v>
      </c>
      <c r="B389" s="63" t="s">
        <v>151</v>
      </c>
      <c r="C389" s="80">
        <v>0</v>
      </c>
      <c r="D389" s="80">
        <v>0</v>
      </c>
      <c r="E389" s="80">
        <v>0</v>
      </c>
      <c r="F389" s="80">
        <v>0</v>
      </c>
      <c r="G389" s="80">
        <v>0</v>
      </c>
      <c r="H389" s="80">
        <v>0</v>
      </c>
      <c r="I389" s="80">
        <v>0</v>
      </c>
      <c r="J389" s="80">
        <v>0</v>
      </c>
      <c r="K389" s="80">
        <v>0</v>
      </c>
      <c r="L389" s="80">
        <v>0</v>
      </c>
      <c r="M389" s="80">
        <v>0</v>
      </c>
      <c r="N389" s="80">
        <v>0</v>
      </c>
      <c r="O389" s="80">
        <v>0</v>
      </c>
      <c r="P389" s="80">
        <v>0</v>
      </c>
      <c r="Q389" s="80">
        <v>0</v>
      </c>
      <c r="R389" s="80">
        <v>0</v>
      </c>
      <c r="S389" s="80">
        <v>0</v>
      </c>
      <c r="T389" s="80">
        <v>0</v>
      </c>
      <c r="U389" s="64">
        <v>0</v>
      </c>
      <c r="V389" s="64">
        <v>0</v>
      </c>
      <c r="W389" s="64">
        <v>0</v>
      </c>
      <c r="X389" s="80">
        <v>0</v>
      </c>
      <c r="Y389" s="80">
        <v>0</v>
      </c>
      <c r="Z389" s="80">
        <v>0</v>
      </c>
      <c r="AA389" s="80">
        <v>0</v>
      </c>
    </row>
    <row r="390" spans="1:27" s="88" customFormat="1" x14ac:dyDescent="0.2">
      <c r="A390" s="63" t="s">
        <v>436</v>
      </c>
      <c r="B390" s="63" t="s">
        <v>151</v>
      </c>
      <c r="C390" s="80">
        <v>1181</v>
      </c>
      <c r="D390" s="80">
        <v>1953</v>
      </c>
      <c r="E390" s="80">
        <v>1130</v>
      </c>
      <c r="F390" s="80">
        <v>388</v>
      </c>
      <c r="G390" s="80">
        <v>387</v>
      </c>
      <c r="H390" s="80">
        <v>345</v>
      </c>
      <c r="I390" s="80">
        <v>454</v>
      </c>
      <c r="J390" s="80">
        <v>0</v>
      </c>
      <c r="K390" s="80">
        <v>2837</v>
      </c>
      <c r="L390" s="80">
        <v>747</v>
      </c>
      <c r="M390" s="80">
        <v>0</v>
      </c>
      <c r="N390" s="80">
        <v>0</v>
      </c>
      <c r="O390" s="80">
        <v>331</v>
      </c>
      <c r="P390" s="80">
        <v>0</v>
      </c>
      <c r="Q390" s="80">
        <v>291</v>
      </c>
      <c r="R390" s="80">
        <v>1895</v>
      </c>
      <c r="S390" s="80">
        <v>1408</v>
      </c>
      <c r="T390" s="80">
        <v>2266</v>
      </c>
      <c r="U390" s="64">
        <v>626</v>
      </c>
      <c r="V390" s="64">
        <v>640</v>
      </c>
      <c r="W390" s="64">
        <v>640</v>
      </c>
      <c r="X390" s="80">
        <v>695</v>
      </c>
      <c r="Y390" s="80">
        <v>1353</v>
      </c>
      <c r="Z390" s="80">
        <v>0</v>
      </c>
      <c r="AA390" s="80">
        <v>0</v>
      </c>
    </row>
    <row r="391" spans="1:27" s="88" customFormat="1" x14ac:dyDescent="0.2">
      <c r="A391" s="63" t="s">
        <v>152</v>
      </c>
      <c r="B391" s="63" t="s">
        <v>151</v>
      </c>
      <c r="C391" s="80">
        <v>18748</v>
      </c>
      <c r="D391" s="80">
        <v>19138</v>
      </c>
      <c r="E391" s="80">
        <v>19509</v>
      </c>
      <c r="F391" s="80">
        <v>19732</v>
      </c>
      <c r="G391" s="80">
        <v>20126</v>
      </c>
      <c r="H391" s="80">
        <v>20529</v>
      </c>
      <c r="I391" s="80">
        <v>0</v>
      </c>
      <c r="J391" s="80">
        <v>0</v>
      </c>
      <c r="K391" s="80">
        <v>0</v>
      </c>
      <c r="L391" s="80">
        <v>16229</v>
      </c>
      <c r="M391" s="80">
        <v>0</v>
      </c>
      <c r="N391" s="80">
        <v>66620</v>
      </c>
      <c r="O391" s="80">
        <v>82243</v>
      </c>
      <c r="P391" s="80">
        <v>95299</v>
      </c>
      <c r="Q391" s="80">
        <v>125523</v>
      </c>
      <c r="R391" s="80">
        <v>145108</v>
      </c>
      <c r="S391" s="80">
        <v>157084</v>
      </c>
      <c r="T391" s="80">
        <v>158705</v>
      </c>
      <c r="U391" s="64">
        <v>148177</v>
      </c>
      <c r="V391" s="64">
        <v>1390631</v>
      </c>
      <c r="W391" s="64">
        <v>1390631</v>
      </c>
      <c r="X391" s="80">
        <v>1697130</v>
      </c>
      <c r="Y391" s="80">
        <v>1598327</v>
      </c>
      <c r="Z391" s="80">
        <v>3058999</v>
      </c>
      <c r="AA391" s="80">
        <v>1713085</v>
      </c>
    </row>
    <row r="392" spans="1:27" s="88" customFormat="1" x14ac:dyDescent="0.2">
      <c r="A392" s="63" t="s">
        <v>153</v>
      </c>
      <c r="B392" s="63" t="s">
        <v>151</v>
      </c>
      <c r="C392" s="80">
        <v>46105</v>
      </c>
      <c r="D392" s="80">
        <v>49467</v>
      </c>
      <c r="E392" s="80">
        <v>91072</v>
      </c>
      <c r="F392" s="80">
        <v>1007682</v>
      </c>
      <c r="G392" s="80">
        <v>1004215</v>
      </c>
      <c r="H392" s="80">
        <v>996103</v>
      </c>
      <c r="I392" s="80">
        <v>0</v>
      </c>
      <c r="J392" s="80">
        <v>27898</v>
      </c>
      <c r="K392" s="80">
        <v>56736</v>
      </c>
      <c r="L392" s="80">
        <v>0</v>
      </c>
      <c r="M392" s="80">
        <v>0</v>
      </c>
      <c r="N392" s="80">
        <v>0</v>
      </c>
      <c r="O392" s="80">
        <v>0</v>
      </c>
      <c r="P392" s="80">
        <v>0</v>
      </c>
      <c r="Q392" s="80">
        <v>0</v>
      </c>
      <c r="R392" s="80">
        <v>0</v>
      </c>
      <c r="S392" s="80">
        <v>0</v>
      </c>
      <c r="T392" s="80">
        <v>92227</v>
      </c>
      <c r="U392" s="64">
        <v>500</v>
      </c>
      <c r="V392" s="64">
        <v>0</v>
      </c>
      <c r="W392" s="64">
        <v>0</v>
      </c>
      <c r="X392" s="80">
        <v>0</v>
      </c>
      <c r="Y392" s="80">
        <v>0</v>
      </c>
      <c r="Z392" s="80">
        <v>0</v>
      </c>
      <c r="AA392" s="80">
        <v>0</v>
      </c>
    </row>
    <row r="393" spans="1:27" s="88" customFormat="1" x14ac:dyDescent="0.2">
      <c r="A393" s="63" t="s">
        <v>437</v>
      </c>
      <c r="B393" s="63" t="s">
        <v>151</v>
      </c>
      <c r="C393" s="80">
        <v>0</v>
      </c>
      <c r="D393" s="80">
        <v>0</v>
      </c>
      <c r="E393" s="80">
        <v>0</v>
      </c>
      <c r="F393" s="80">
        <v>0</v>
      </c>
      <c r="G393" s="80">
        <v>0</v>
      </c>
      <c r="H393" s="80">
        <v>0</v>
      </c>
      <c r="I393" s="80">
        <v>0</v>
      </c>
      <c r="J393" s="80">
        <v>0</v>
      </c>
      <c r="K393" s="80">
        <v>0</v>
      </c>
      <c r="L393" s="80">
        <v>0</v>
      </c>
      <c r="M393" s="80">
        <v>0</v>
      </c>
      <c r="N393" s="80">
        <v>0</v>
      </c>
      <c r="O393" s="80">
        <v>0</v>
      </c>
      <c r="P393" s="80">
        <v>0</v>
      </c>
      <c r="Q393" s="80">
        <v>0</v>
      </c>
      <c r="R393" s="80">
        <v>0</v>
      </c>
      <c r="S393" s="80">
        <v>0</v>
      </c>
      <c r="T393" s="80">
        <v>0</v>
      </c>
      <c r="U393" s="64">
        <v>0</v>
      </c>
      <c r="V393" s="64">
        <v>0</v>
      </c>
      <c r="W393" s="64">
        <v>0</v>
      </c>
      <c r="X393" s="80">
        <v>0</v>
      </c>
      <c r="Y393" s="80">
        <v>0</v>
      </c>
      <c r="Z393" s="80">
        <v>0</v>
      </c>
      <c r="AA393" s="80">
        <v>0</v>
      </c>
    </row>
    <row r="394" spans="1:27" s="88" customFormat="1" x14ac:dyDescent="0.2">
      <c r="A394" s="63" t="s">
        <v>438</v>
      </c>
      <c r="B394" s="63" t="s">
        <v>151</v>
      </c>
      <c r="C394" s="80">
        <v>0</v>
      </c>
      <c r="D394" s="80">
        <v>0</v>
      </c>
      <c r="E394" s="80">
        <v>0</v>
      </c>
      <c r="F394" s="80">
        <v>8468</v>
      </c>
      <c r="G394" s="80">
        <v>8461</v>
      </c>
      <c r="H394" s="80">
        <v>0</v>
      </c>
      <c r="I394" s="80">
        <v>0</v>
      </c>
      <c r="J394" s="80">
        <v>0</v>
      </c>
      <c r="K394" s="80">
        <v>0</v>
      </c>
      <c r="L394" s="80">
        <v>0</v>
      </c>
      <c r="M394" s="80">
        <v>0</v>
      </c>
      <c r="N394" s="80">
        <v>0</v>
      </c>
      <c r="O394" s="80">
        <v>0</v>
      </c>
      <c r="P394" s="80">
        <v>0</v>
      </c>
      <c r="Q394" s="80">
        <v>185978</v>
      </c>
      <c r="R394" s="80">
        <v>136747</v>
      </c>
      <c r="S394" s="80">
        <v>128430</v>
      </c>
      <c r="T394" s="80">
        <v>0</v>
      </c>
      <c r="U394" s="64">
        <v>0</v>
      </c>
      <c r="V394" s="64">
        <v>106317</v>
      </c>
      <c r="W394" s="64">
        <v>106317</v>
      </c>
      <c r="X394" s="80">
        <v>176530</v>
      </c>
      <c r="Y394" s="80">
        <v>0</v>
      </c>
      <c r="Z394" s="80">
        <v>0</v>
      </c>
      <c r="AA394" s="80">
        <v>0</v>
      </c>
    </row>
    <row r="395" spans="1:27" s="88" customFormat="1" x14ac:dyDescent="0.2">
      <c r="A395" s="63" t="s">
        <v>439</v>
      </c>
      <c r="B395" s="63" t="s">
        <v>151</v>
      </c>
      <c r="C395" s="80">
        <v>1188742</v>
      </c>
      <c r="D395" s="80">
        <v>1275757</v>
      </c>
      <c r="E395" s="80">
        <v>1261773</v>
      </c>
      <c r="F395" s="80">
        <v>1411523</v>
      </c>
      <c r="G395" s="80">
        <v>1408696</v>
      </c>
      <c r="H395" s="80">
        <v>1417666</v>
      </c>
      <c r="I395" s="80">
        <v>1501857</v>
      </c>
      <c r="J395" s="80">
        <v>108737</v>
      </c>
      <c r="K395" s="80">
        <v>98528</v>
      </c>
      <c r="L395" s="80">
        <v>0</v>
      </c>
      <c r="M395" s="80">
        <v>0</v>
      </c>
      <c r="N395" s="80">
        <v>0</v>
      </c>
      <c r="O395" s="80">
        <v>0</v>
      </c>
      <c r="P395" s="80">
        <v>0</v>
      </c>
      <c r="Q395" s="80">
        <v>0</v>
      </c>
      <c r="R395" s="80">
        <v>0</v>
      </c>
      <c r="S395" s="80">
        <v>0</v>
      </c>
      <c r="T395" s="80">
        <v>0</v>
      </c>
      <c r="U395" s="64">
        <v>0</v>
      </c>
      <c r="V395" s="64">
        <v>0</v>
      </c>
      <c r="W395" s="64">
        <v>0</v>
      </c>
      <c r="X395" s="80">
        <v>0</v>
      </c>
      <c r="Y395" s="80">
        <v>0</v>
      </c>
      <c r="Z395" s="80">
        <v>0</v>
      </c>
      <c r="AA395" s="80">
        <v>0</v>
      </c>
    </row>
    <row r="396" spans="1:27" s="88" customFormat="1" x14ac:dyDescent="0.2">
      <c r="A396" s="63" t="s">
        <v>440</v>
      </c>
      <c r="B396" s="63" t="s">
        <v>151</v>
      </c>
      <c r="C396" s="80">
        <v>91982</v>
      </c>
      <c r="D396" s="80">
        <v>97702</v>
      </c>
      <c r="E396" s="80">
        <v>200255</v>
      </c>
      <c r="F396" s="80">
        <v>693</v>
      </c>
      <c r="G396" s="80">
        <v>1375</v>
      </c>
      <c r="H396" s="80">
        <v>0</v>
      </c>
      <c r="I396" s="80">
        <v>0</v>
      </c>
      <c r="J396" s="80">
        <v>0</v>
      </c>
      <c r="K396" s="80">
        <v>0</v>
      </c>
      <c r="L396" s="80">
        <v>0</v>
      </c>
      <c r="M396" s="80">
        <v>0</v>
      </c>
      <c r="N396" s="80">
        <v>0</v>
      </c>
      <c r="O396" s="80">
        <v>0</v>
      </c>
      <c r="P396" s="80">
        <v>0</v>
      </c>
      <c r="Q396" s="80">
        <v>0</v>
      </c>
      <c r="R396" s="80">
        <v>0</v>
      </c>
      <c r="S396" s="80">
        <v>0</v>
      </c>
      <c r="T396" s="80">
        <v>0</v>
      </c>
      <c r="U396" s="64">
        <v>0</v>
      </c>
      <c r="V396" s="64">
        <v>0</v>
      </c>
      <c r="W396" s="64">
        <v>0</v>
      </c>
      <c r="X396" s="80">
        <v>0</v>
      </c>
      <c r="Y396" s="80">
        <v>0</v>
      </c>
      <c r="Z396" s="80">
        <v>0</v>
      </c>
      <c r="AA396" s="80">
        <v>0</v>
      </c>
    </row>
    <row r="397" spans="1:27" s="88" customFormat="1" x14ac:dyDescent="0.2">
      <c r="A397" s="63" t="s">
        <v>441</v>
      </c>
      <c r="B397" s="63" t="s">
        <v>151</v>
      </c>
      <c r="C397" s="80">
        <v>0</v>
      </c>
      <c r="D397" s="80">
        <v>0</v>
      </c>
      <c r="E397" s="80">
        <v>0</v>
      </c>
      <c r="F397" s="80">
        <v>0</v>
      </c>
      <c r="G397" s="80">
        <v>7582</v>
      </c>
      <c r="H397" s="80">
        <v>0</v>
      </c>
      <c r="I397" s="80">
        <v>0</v>
      </c>
      <c r="J397" s="80">
        <v>642</v>
      </c>
      <c r="K397" s="80">
        <v>611</v>
      </c>
      <c r="L397" s="80">
        <v>628</v>
      </c>
      <c r="M397" s="80">
        <v>9333</v>
      </c>
      <c r="N397" s="80">
        <v>9047</v>
      </c>
      <c r="O397" s="80">
        <v>8816</v>
      </c>
      <c r="P397" s="80">
        <v>7823</v>
      </c>
      <c r="Q397" s="80">
        <v>7369</v>
      </c>
      <c r="R397" s="80">
        <v>6970</v>
      </c>
      <c r="S397" s="80">
        <v>6223</v>
      </c>
      <c r="T397" s="80">
        <v>0</v>
      </c>
      <c r="U397" s="64">
        <v>0</v>
      </c>
      <c r="V397" s="64">
        <v>0</v>
      </c>
      <c r="W397" s="64">
        <v>0</v>
      </c>
      <c r="X397" s="80">
        <v>740848</v>
      </c>
      <c r="Y397" s="80">
        <v>0</v>
      </c>
      <c r="Z397" s="80">
        <v>0</v>
      </c>
      <c r="AA397" s="80">
        <v>0</v>
      </c>
    </row>
    <row r="398" spans="1:27" s="88" customFormat="1" x14ac:dyDescent="0.2">
      <c r="A398" s="63" t="s">
        <v>154</v>
      </c>
      <c r="B398" s="63" t="s">
        <v>151</v>
      </c>
      <c r="C398" s="80">
        <v>0</v>
      </c>
      <c r="D398" s="80">
        <v>0</v>
      </c>
      <c r="E398" s="80">
        <v>0</v>
      </c>
      <c r="F398" s="80">
        <v>0</v>
      </c>
      <c r="G398" s="80">
        <v>0</v>
      </c>
      <c r="H398" s="80">
        <v>0</v>
      </c>
      <c r="I398" s="80">
        <v>0</v>
      </c>
      <c r="J398" s="80">
        <v>0</v>
      </c>
      <c r="K398" s="80">
        <v>0</v>
      </c>
      <c r="L398" s="80">
        <v>0</v>
      </c>
      <c r="M398" s="80">
        <v>0</v>
      </c>
      <c r="N398" s="80">
        <v>0</v>
      </c>
      <c r="O398" s="80">
        <v>0</v>
      </c>
      <c r="P398" s="80">
        <v>0</v>
      </c>
      <c r="Q398" s="80">
        <v>0</v>
      </c>
      <c r="R398" s="80">
        <v>0</v>
      </c>
      <c r="S398" s="80">
        <v>0</v>
      </c>
      <c r="T398" s="80">
        <v>0</v>
      </c>
      <c r="U398" s="64">
        <v>0</v>
      </c>
      <c r="V398" s="64">
        <v>0</v>
      </c>
      <c r="W398" s="64">
        <v>0</v>
      </c>
      <c r="X398" s="80">
        <v>0</v>
      </c>
      <c r="Y398" s="80">
        <v>0</v>
      </c>
      <c r="Z398" s="80">
        <v>0</v>
      </c>
      <c r="AA398" s="80">
        <v>141612</v>
      </c>
    </row>
    <row r="399" spans="1:27" s="88" customFormat="1" x14ac:dyDescent="0.2">
      <c r="A399" s="63" t="s">
        <v>155</v>
      </c>
      <c r="B399" s="63" t="s">
        <v>151</v>
      </c>
      <c r="C399" s="80">
        <v>6958</v>
      </c>
      <c r="D399" s="80">
        <v>0</v>
      </c>
      <c r="E399" s="80">
        <v>0</v>
      </c>
      <c r="F399" s="80">
        <v>0</v>
      </c>
      <c r="G399" s="80">
        <v>0</v>
      </c>
      <c r="H399" s="80">
        <v>0</v>
      </c>
      <c r="I399" s="80">
        <v>0</v>
      </c>
      <c r="J399" s="80">
        <v>1280</v>
      </c>
      <c r="K399" s="80">
        <v>0</v>
      </c>
      <c r="L399" s="80">
        <v>0</v>
      </c>
      <c r="M399" s="80">
        <v>0</v>
      </c>
      <c r="N399" s="80">
        <v>0</v>
      </c>
      <c r="O399" s="80">
        <v>0</v>
      </c>
      <c r="P399" s="80">
        <v>0</v>
      </c>
      <c r="Q399" s="80">
        <v>0</v>
      </c>
      <c r="R399" s="80">
        <v>0</v>
      </c>
      <c r="S399" s="80">
        <v>0</v>
      </c>
      <c r="T399" s="80">
        <v>0</v>
      </c>
      <c r="U399" s="64">
        <v>0</v>
      </c>
      <c r="V399" s="64">
        <v>0</v>
      </c>
      <c r="W399" s="64">
        <v>0</v>
      </c>
      <c r="X399" s="80">
        <v>0</v>
      </c>
      <c r="Y399" s="80">
        <v>0</v>
      </c>
      <c r="Z399" s="80">
        <v>0</v>
      </c>
      <c r="AA399" s="80">
        <v>0</v>
      </c>
    </row>
    <row r="400" spans="1:27" s="88" customFormat="1" x14ac:dyDescent="0.2">
      <c r="A400" s="63" t="s">
        <v>156</v>
      </c>
      <c r="B400" s="63" t="s">
        <v>151</v>
      </c>
      <c r="C400" s="80">
        <v>0</v>
      </c>
      <c r="D400" s="80">
        <v>0</v>
      </c>
      <c r="E400" s="80">
        <v>634863</v>
      </c>
      <c r="F400" s="80">
        <v>0</v>
      </c>
      <c r="G400" s="80">
        <v>0</v>
      </c>
      <c r="H400" s="80">
        <v>8087</v>
      </c>
      <c r="I400" s="80">
        <v>0</v>
      </c>
      <c r="J400" s="80">
        <v>0</v>
      </c>
      <c r="K400" s="80">
        <v>3473</v>
      </c>
      <c r="L400" s="80">
        <v>5417</v>
      </c>
      <c r="M400" s="80">
        <v>43600</v>
      </c>
      <c r="N400" s="80">
        <v>3249</v>
      </c>
      <c r="O400" s="80">
        <v>1189518</v>
      </c>
      <c r="P400" s="80">
        <v>2617507</v>
      </c>
      <c r="Q400" s="80">
        <v>3549147</v>
      </c>
      <c r="R400" s="80">
        <v>2800746</v>
      </c>
      <c r="S400" s="80">
        <v>2835355</v>
      </c>
      <c r="T400" s="80">
        <v>3089175</v>
      </c>
      <c r="U400" s="64">
        <v>3990305</v>
      </c>
      <c r="V400" s="64">
        <v>5443525</v>
      </c>
      <c r="W400" s="64">
        <v>5443525</v>
      </c>
      <c r="X400" s="80">
        <v>6691555</v>
      </c>
      <c r="Y400" s="80">
        <v>7153540</v>
      </c>
      <c r="Z400" s="80">
        <v>8152767</v>
      </c>
      <c r="AA400" s="80">
        <v>8590831</v>
      </c>
    </row>
    <row r="401" spans="1:27" s="88" customFormat="1" x14ac:dyDescent="0.2">
      <c r="A401" s="63" t="s">
        <v>442</v>
      </c>
      <c r="B401" s="63" t="s">
        <v>151</v>
      </c>
      <c r="C401" s="80">
        <v>0</v>
      </c>
      <c r="D401" s="80">
        <v>0</v>
      </c>
      <c r="E401" s="80">
        <v>0</v>
      </c>
      <c r="F401" s="80">
        <v>0</v>
      </c>
      <c r="G401" s="80">
        <v>0</v>
      </c>
      <c r="H401" s="80">
        <v>0</v>
      </c>
      <c r="I401" s="80">
        <v>0</v>
      </c>
      <c r="J401" s="80">
        <v>0</v>
      </c>
      <c r="K401" s="80">
        <v>0</v>
      </c>
      <c r="L401" s="80">
        <v>0</v>
      </c>
      <c r="M401" s="80">
        <v>0</v>
      </c>
      <c r="N401" s="80">
        <v>0</v>
      </c>
      <c r="O401" s="80">
        <v>0</v>
      </c>
      <c r="P401" s="80">
        <v>0</v>
      </c>
      <c r="Q401" s="80">
        <v>0</v>
      </c>
      <c r="R401" s="80">
        <v>0</v>
      </c>
      <c r="S401" s="80">
        <v>0</v>
      </c>
      <c r="T401" s="80">
        <v>0</v>
      </c>
      <c r="U401" s="64">
        <v>969839</v>
      </c>
      <c r="V401" s="64">
        <v>243606</v>
      </c>
      <c r="W401" s="64">
        <v>243606</v>
      </c>
      <c r="X401" s="80">
        <v>1183565</v>
      </c>
      <c r="Y401" s="80">
        <v>1381570</v>
      </c>
      <c r="Z401" s="80">
        <v>1544402</v>
      </c>
      <c r="AA401" s="80">
        <v>1553737</v>
      </c>
    </row>
    <row r="402" spans="1:27" s="88" customFormat="1" x14ac:dyDescent="0.2">
      <c r="A402" s="63" t="s">
        <v>443</v>
      </c>
      <c r="B402" s="63" t="s">
        <v>151</v>
      </c>
      <c r="C402" s="80">
        <v>57515</v>
      </c>
      <c r="D402" s="80">
        <v>58197</v>
      </c>
      <c r="E402" s="80">
        <v>55077</v>
      </c>
      <c r="F402" s="80">
        <v>52504</v>
      </c>
      <c r="G402" s="80">
        <v>60172</v>
      </c>
      <c r="H402" s="80">
        <v>66600</v>
      </c>
      <c r="I402" s="80">
        <v>73014</v>
      </c>
      <c r="J402" s="80">
        <v>134479</v>
      </c>
      <c r="K402" s="80">
        <v>164609</v>
      </c>
      <c r="L402" s="80">
        <v>275560</v>
      </c>
      <c r="M402" s="80">
        <v>190596</v>
      </c>
      <c r="N402" s="80">
        <v>142688</v>
      </c>
      <c r="O402" s="80">
        <v>352434</v>
      </c>
      <c r="P402" s="80">
        <v>325443</v>
      </c>
      <c r="Q402" s="80">
        <v>347887</v>
      </c>
      <c r="R402" s="80">
        <v>258952</v>
      </c>
      <c r="S402" s="80">
        <v>252025</v>
      </c>
      <c r="T402" s="80">
        <v>225670</v>
      </c>
      <c r="U402" s="64">
        <v>272022</v>
      </c>
      <c r="V402" s="64">
        <v>304881</v>
      </c>
      <c r="W402" s="64">
        <v>304881</v>
      </c>
      <c r="X402" s="80">
        <v>260574</v>
      </c>
      <c r="Y402" s="80">
        <v>271736</v>
      </c>
      <c r="Z402" s="80">
        <v>285267</v>
      </c>
      <c r="AA402" s="80">
        <v>263861</v>
      </c>
    </row>
    <row r="403" spans="1:27" s="88" customFormat="1" x14ac:dyDescent="0.2">
      <c r="A403" s="63" t="s">
        <v>151</v>
      </c>
      <c r="B403" s="63" t="s">
        <v>151</v>
      </c>
      <c r="C403" s="80">
        <v>580</v>
      </c>
      <c r="D403" s="80">
        <v>231</v>
      </c>
      <c r="E403" s="80">
        <v>121</v>
      </c>
      <c r="F403" s="80">
        <v>113</v>
      </c>
      <c r="G403" s="80">
        <v>120</v>
      </c>
      <c r="H403" s="80">
        <v>180</v>
      </c>
      <c r="I403" s="80">
        <v>40</v>
      </c>
      <c r="J403" s="80">
        <v>20</v>
      </c>
      <c r="K403" s="80">
        <v>248973</v>
      </c>
      <c r="L403" s="80">
        <v>451060</v>
      </c>
      <c r="M403" s="80">
        <v>355937</v>
      </c>
      <c r="N403" s="80">
        <v>266068</v>
      </c>
      <c r="O403" s="80">
        <v>904137</v>
      </c>
      <c r="P403" s="80">
        <v>1958666</v>
      </c>
      <c r="Q403" s="80">
        <v>2747760</v>
      </c>
      <c r="R403" s="80">
        <v>2068316</v>
      </c>
      <c r="S403" s="80">
        <v>0</v>
      </c>
      <c r="T403" s="80">
        <v>0</v>
      </c>
      <c r="U403" s="64">
        <v>0</v>
      </c>
      <c r="V403" s="64">
        <v>0</v>
      </c>
      <c r="W403" s="64">
        <v>0</v>
      </c>
      <c r="X403" s="80">
        <v>998378</v>
      </c>
      <c r="Y403" s="80">
        <v>2710550</v>
      </c>
      <c r="Z403" s="80">
        <v>2579004</v>
      </c>
      <c r="AA403" s="80">
        <v>3180795</v>
      </c>
    </row>
    <row r="404" spans="1:27" s="88" customFormat="1" x14ac:dyDescent="0.2">
      <c r="A404" s="63" t="s">
        <v>444</v>
      </c>
      <c r="B404" s="63" t="s">
        <v>151</v>
      </c>
      <c r="C404" s="80">
        <v>0</v>
      </c>
      <c r="D404" s="80">
        <v>0</v>
      </c>
      <c r="E404" s="80">
        <v>0</v>
      </c>
      <c r="F404" s="80">
        <v>0</v>
      </c>
      <c r="G404" s="80">
        <v>0</v>
      </c>
      <c r="H404" s="80">
        <v>0</v>
      </c>
      <c r="I404" s="80">
        <v>0</v>
      </c>
      <c r="J404" s="80">
        <v>0</v>
      </c>
      <c r="K404" s="80">
        <v>13624</v>
      </c>
      <c r="L404" s="80">
        <v>-95570</v>
      </c>
      <c r="M404" s="80">
        <v>0</v>
      </c>
      <c r="N404" s="80">
        <v>-63126</v>
      </c>
      <c r="O404" s="80">
        <v>447165</v>
      </c>
      <c r="P404" s="80">
        <v>1258755</v>
      </c>
      <c r="Q404" s="80">
        <v>1809144</v>
      </c>
      <c r="R404" s="80">
        <v>1333583</v>
      </c>
      <c r="S404" s="80">
        <v>1345919</v>
      </c>
      <c r="T404" s="80">
        <v>2007803</v>
      </c>
      <c r="U404" s="64">
        <v>2117886</v>
      </c>
      <c r="V404" s="64">
        <v>3515747</v>
      </c>
      <c r="W404" s="64">
        <v>3515747</v>
      </c>
      <c r="X404" s="80">
        <v>11106348</v>
      </c>
      <c r="Y404" s="80">
        <v>6885556</v>
      </c>
      <c r="Z404" s="80">
        <v>7271356</v>
      </c>
      <c r="AA404" s="80">
        <v>7821247</v>
      </c>
    </row>
    <row r="405" spans="1:27" s="88" customFormat="1" x14ac:dyDescent="0.2">
      <c r="A405" s="63" t="s">
        <v>445</v>
      </c>
      <c r="B405" s="63" t="s">
        <v>151</v>
      </c>
      <c r="C405" s="80">
        <v>0</v>
      </c>
      <c r="D405" s="80">
        <v>0</v>
      </c>
      <c r="E405" s="80">
        <v>0</v>
      </c>
      <c r="F405" s="80">
        <v>0</v>
      </c>
      <c r="G405" s="80">
        <v>0</v>
      </c>
      <c r="H405" s="80">
        <v>0</v>
      </c>
      <c r="I405" s="80">
        <v>0</v>
      </c>
      <c r="J405" s="80">
        <v>0</v>
      </c>
      <c r="K405" s="80">
        <v>15427</v>
      </c>
      <c r="L405" s="80">
        <v>0</v>
      </c>
      <c r="M405" s="80">
        <v>0</v>
      </c>
      <c r="N405" s="80">
        <v>0</v>
      </c>
      <c r="O405" s="80">
        <v>57723</v>
      </c>
      <c r="P405" s="80">
        <v>131473</v>
      </c>
      <c r="Q405" s="80">
        <v>0</v>
      </c>
      <c r="R405" s="80">
        <v>0</v>
      </c>
      <c r="S405" s="80">
        <v>0</v>
      </c>
      <c r="T405" s="80">
        <v>0</v>
      </c>
      <c r="U405" s="64">
        <v>0</v>
      </c>
      <c r="V405" s="64">
        <v>0</v>
      </c>
      <c r="W405" s="64">
        <v>0</v>
      </c>
      <c r="X405" s="80">
        <v>0</v>
      </c>
      <c r="Y405" s="80">
        <v>0</v>
      </c>
      <c r="Z405" s="80">
        <v>0</v>
      </c>
      <c r="AA405" s="80">
        <v>0</v>
      </c>
    </row>
    <row r="406" spans="1:27" s="88" customFormat="1" x14ac:dyDescent="0.2">
      <c r="A406" s="63" t="s">
        <v>446</v>
      </c>
      <c r="B406" s="63" t="s">
        <v>157</v>
      </c>
      <c r="C406" s="80">
        <v>0</v>
      </c>
      <c r="D406" s="80">
        <v>0</v>
      </c>
      <c r="E406" s="80">
        <v>0</v>
      </c>
      <c r="F406" s="80">
        <v>0</v>
      </c>
      <c r="G406" s="80">
        <v>0</v>
      </c>
      <c r="H406" s="80">
        <v>0</v>
      </c>
      <c r="I406" s="80">
        <v>0</v>
      </c>
      <c r="J406" s="80">
        <v>0</v>
      </c>
      <c r="K406" s="80">
        <v>8527</v>
      </c>
      <c r="L406" s="80">
        <v>11569</v>
      </c>
      <c r="M406" s="80">
        <v>0</v>
      </c>
      <c r="N406" s="80">
        <v>0</v>
      </c>
      <c r="O406" s="80">
        <v>0</v>
      </c>
      <c r="P406" s="80">
        <v>0</v>
      </c>
      <c r="Q406" s="80">
        <v>0</v>
      </c>
      <c r="R406" s="80">
        <v>0</v>
      </c>
      <c r="S406" s="80">
        <v>0</v>
      </c>
      <c r="T406" s="80">
        <v>0</v>
      </c>
      <c r="U406" s="64">
        <v>0</v>
      </c>
      <c r="V406" s="64">
        <v>0</v>
      </c>
      <c r="W406" s="64">
        <v>0</v>
      </c>
      <c r="X406" s="80">
        <v>696542</v>
      </c>
      <c r="Y406" s="80">
        <v>38934</v>
      </c>
      <c r="Z406" s="80">
        <v>0</v>
      </c>
      <c r="AA406" s="80">
        <v>0</v>
      </c>
    </row>
    <row r="407" spans="1:27" s="88" customFormat="1" x14ac:dyDescent="0.2">
      <c r="A407" s="63" t="s">
        <v>447</v>
      </c>
      <c r="B407" s="63" t="s">
        <v>157</v>
      </c>
      <c r="C407" s="80">
        <v>0</v>
      </c>
      <c r="D407" s="80">
        <v>0</v>
      </c>
      <c r="E407" s="80">
        <v>0</v>
      </c>
      <c r="F407" s="80">
        <v>0</v>
      </c>
      <c r="G407" s="80">
        <v>0</v>
      </c>
      <c r="H407" s="80">
        <v>0</v>
      </c>
      <c r="I407" s="80">
        <v>0</v>
      </c>
      <c r="J407" s="80">
        <v>0</v>
      </c>
      <c r="K407" s="80">
        <v>0</v>
      </c>
      <c r="L407" s="80">
        <v>0</v>
      </c>
      <c r="M407" s="80">
        <v>0</v>
      </c>
      <c r="N407" s="80">
        <v>0</v>
      </c>
      <c r="O407" s="80">
        <v>0</v>
      </c>
      <c r="P407" s="80">
        <v>0</v>
      </c>
      <c r="Q407" s="80">
        <v>0</v>
      </c>
      <c r="R407" s="80">
        <v>0</v>
      </c>
      <c r="S407" s="80">
        <v>0</v>
      </c>
      <c r="T407" s="80">
        <v>0</v>
      </c>
      <c r="U407" s="64">
        <v>0</v>
      </c>
      <c r="V407" s="64">
        <v>0</v>
      </c>
      <c r="W407" s="64">
        <v>0</v>
      </c>
      <c r="X407" s="80">
        <v>0</v>
      </c>
      <c r="Y407" s="80">
        <v>0</v>
      </c>
      <c r="Z407" s="80">
        <v>0</v>
      </c>
      <c r="AA407" s="80">
        <v>0</v>
      </c>
    </row>
    <row r="408" spans="1:27" customFormat="1" x14ac:dyDescent="0.2">
      <c r="A408" s="67" t="s">
        <v>543</v>
      </c>
      <c r="B408" s="67" t="s">
        <v>157</v>
      </c>
      <c r="C408" s="80" t="s">
        <v>548</v>
      </c>
      <c r="D408" s="80" t="s">
        <v>548</v>
      </c>
      <c r="E408" s="80" t="s">
        <v>548</v>
      </c>
      <c r="F408" s="80" t="s">
        <v>548</v>
      </c>
      <c r="G408" s="80" t="s">
        <v>548</v>
      </c>
      <c r="H408" s="80" t="s">
        <v>548</v>
      </c>
      <c r="I408" s="80" t="s">
        <v>548</v>
      </c>
      <c r="J408" s="80" t="s">
        <v>548</v>
      </c>
      <c r="K408" s="80" t="s">
        <v>548</v>
      </c>
      <c r="L408" s="80" t="s">
        <v>548</v>
      </c>
      <c r="M408" s="80" t="s">
        <v>548</v>
      </c>
      <c r="N408" s="80">
        <v>0</v>
      </c>
      <c r="O408" s="80">
        <v>0</v>
      </c>
      <c r="P408" s="80">
        <v>0</v>
      </c>
      <c r="Q408" s="80">
        <v>28415</v>
      </c>
      <c r="R408" s="80">
        <v>40193</v>
      </c>
      <c r="S408" s="80">
        <v>0</v>
      </c>
      <c r="T408" s="80">
        <v>0</v>
      </c>
      <c r="U408" s="64">
        <v>0</v>
      </c>
      <c r="V408" s="64">
        <v>21343</v>
      </c>
      <c r="W408" s="64">
        <v>21343</v>
      </c>
      <c r="X408" s="80">
        <v>66865</v>
      </c>
      <c r="Y408" s="80">
        <v>44112</v>
      </c>
      <c r="Z408" s="80">
        <v>45755</v>
      </c>
      <c r="AA408" s="80">
        <v>50385</v>
      </c>
    </row>
    <row r="409" spans="1:27" s="88" customFormat="1" x14ac:dyDescent="0.2">
      <c r="A409" s="63" t="s">
        <v>158</v>
      </c>
      <c r="B409" s="63" t="s">
        <v>157</v>
      </c>
      <c r="C409" s="80">
        <v>2375</v>
      </c>
      <c r="D409" s="80">
        <v>3187</v>
      </c>
      <c r="E409" s="80">
        <v>1186</v>
      </c>
      <c r="F409" s="80">
        <v>0</v>
      </c>
      <c r="G409" s="80">
        <v>3584</v>
      </c>
      <c r="H409" s="80">
        <v>7861</v>
      </c>
      <c r="I409" s="80">
        <v>0</v>
      </c>
      <c r="J409" s="80">
        <v>0</v>
      </c>
      <c r="K409" s="80">
        <v>0</v>
      </c>
      <c r="L409" s="80">
        <v>0</v>
      </c>
      <c r="M409" s="80">
        <v>0</v>
      </c>
      <c r="N409" s="80">
        <v>0</v>
      </c>
      <c r="O409" s="80">
        <v>0</v>
      </c>
      <c r="P409" s="80">
        <v>0</v>
      </c>
      <c r="Q409" s="80">
        <v>0</v>
      </c>
      <c r="R409" s="80">
        <v>0</v>
      </c>
      <c r="S409" s="80">
        <v>0</v>
      </c>
      <c r="T409" s="80">
        <v>0</v>
      </c>
      <c r="U409" s="64">
        <v>0</v>
      </c>
      <c r="V409" s="64">
        <v>0</v>
      </c>
      <c r="W409" s="64">
        <v>0</v>
      </c>
      <c r="X409" s="80">
        <v>1040420</v>
      </c>
      <c r="Y409" s="80">
        <v>139077</v>
      </c>
      <c r="Z409" s="80">
        <v>167582</v>
      </c>
      <c r="AA409" s="80">
        <v>209719</v>
      </c>
    </row>
    <row r="410" spans="1:27" s="88" customFormat="1" x14ac:dyDescent="0.2">
      <c r="A410" s="63" t="s">
        <v>448</v>
      </c>
      <c r="B410" s="63" t="s">
        <v>157</v>
      </c>
      <c r="C410" s="80">
        <v>13131</v>
      </c>
      <c r="D410" s="80">
        <v>250</v>
      </c>
      <c r="E410" s="80">
        <v>9166</v>
      </c>
      <c r="F410" s="80">
        <v>9692</v>
      </c>
      <c r="G410" s="80">
        <v>8418</v>
      </c>
      <c r="H410" s="80">
        <v>0</v>
      </c>
      <c r="I410" s="80">
        <v>7746</v>
      </c>
      <c r="J410" s="80">
        <v>6263</v>
      </c>
      <c r="K410" s="80">
        <v>113215</v>
      </c>
      <c r="L410" s="80">
        <v>147036</v>
      </c>
      <c r="M410" s="80">
        <v>13050</v>
      </c>
      <c r="N410" s="80">
        <v>0</v>
      </c>
      <c r="O410" s="80">
        <v>52083</v>
      </c>
      <c r="P410" s="80">
        <v>70673</v>
      </c>
      <c r="Q410" s="80">
        <v>0</v>
      </c>
      <c r="R410" s="80">
        <v>0</v>
      </c>
      <c r="S410" s="80">
        <v>127797</v>
      </c>
      <c r="T410" s="80">
        <v>0</v>
      </c>
      <c r="U410" s="64">
        <v>110206</v>
      </c>
      <c r="V410" s="64">
        <v>69512</v>
      </c>
      <c r="W410" s="64">
        <v>69512</v>
      </c>
      <c r="X410" s="80">
        <v>82530</v>
      </c>
      <c r="Y410" s="80">
        <v>0</v>
      </c>
      <c r="Z410" s="80">
        <v>0</v>
      </c>
      <c r="AA410" s="80">
        <v>0</v>
      </c>
    </row>
    <row r="411" spans="1:27" s="88" customFormat="1" x14ac:dyDescent="0.2">
      <c r="A411" s="63" t="s">
        <v>157</v>
      </c>
      <c r="B411" s="63" t="s">
        <v>157</v>
      </c>
      <c r="C411" s="80">
        <v>0</v>
      </c>
      <c r="D411" s="80">
        <v>0</v>
      </c>
      <c r="E411" s="80">
        <v>0</v>
      </c>
      <c r="F411" s="80">
        <v>0</v>
      </c>
      <c r="G411" s="80">
        <v>6416</v>
      </c>
      <c r="H411" s="80">
        <v>0</v>
      </c>
      <c r="I411" s="80">
        <v>0</v>
      </c>
      <c r="J411" s="80">
        <v>0</v>
      </c>
      <c r="K411" s="80">
        <v>0</v>
      </c>
      <c r="L411" s="80">
        <v>0</v>
      </c>
      <c r="M411" s="80">
        <v>0</v>
      </c>
      <c r="N411" s="80">
        <v>0</v>
      </c>
      <c r="O411" s="80">
        <v>0</v>
      </c>
      <c r="P411" s="80">
        <v>0</v>
      </c>
      <c r="Q411" s="80">
        <v>0</v>
      </c>
      <c r="R411" s="80">
        <v>0</v>
      </c>
      <c r="S411" s="80">
        <v>0</v>
      </c>
      <c r="T411" s="80">
        <v>0</v>
      </c>
      <c r="U411" s="64">
        <v>0</v>
      </c>
      <c r="V411" s="64">
        <v>0</v>
      </c>
      <c r="W411" s="64">
        <v>0</v>
      </c>
      <c r="X411" s="80">
        <v>3871969</v>
      </c>
      <c r="Y411" s="80">
        <v>1664276</v>
      </c>
      <c r="Z411" s="80">
        <v>0</v>
      </c>
      <c r="AA411" s="80">
        <v>0</v>
      </c>
    </row>
    <row r="412" spans="1:27" s="88" customFormat="1" x14ac:dyDescent="0.2">
      <c r="A412" s="63" t="s">
        <v>449</v>
      </c>
      <c r="B412" s="63" t="s">
        <v>157</v>
      </c>
      <c r="C412" s="80">
        <v>35334</v>
      </c>
      <c r="D412" s="80">
        <v>36732</v>
      </c>
      <c r="E412" s="80">
        <v>30236</v>
      </c>
      <c r="F412" s="80">
        <v>41196</v>
      </c>
      <c r="G412" s="80">
        <v>21017</v>
      </c>
      <c r="H412" s="80">
        <v>22672</v>
      </c>
      <c r="I412" s="80">
        <v>87306</v>
      </c>
      <c r="J412" s="80">
        <v>95379</v>
      </c>
      <c r="K412" s="80">
        <v>39891</v>
      </c>
      <c r="L412" s="80">
        <v>45945</v>
      </c>
      <c r="M412" s="80">
        <v>89480</v>
      </c>
      <c r="N412" s="80">
        <v>44716</v>
      </c>
      <c r="O412" s="80">
        <v>36091</v>
      </c>
      <c r="P412" s="80">
        <v>122864</v>
      </c>
      <c r="Q412" s="80">
        <v>0</v>
      </c>
      <c r="R412" s="80">
        <v>0</v>
      </c>
      <c r="S412" s="80">
        <v>0</v>
      </c>
      <c r="T412" s="80">
        <v>0</v>
      </c>
      <c r="U412" s="64">
        <v>0</v>
      </c>
      <c r="V412" s="64">
        <v>0</v>
      </c>
      <c r="W412" s="64">
        <v>0</v>
      </c>
      <c r="X412" s="80">
        <v>0</v>
      </c>
      <c r="Y412" s="80">
        <v>0</v>
      </c>
      <c r="Z412" s="80">
        <v>0</v>
      </c>
      <c r="AA412" s="80">
        <v>0</v>
      </c>
    </row>
    <row r="413" spans="1:27" s="88" customFormat="1" x14ac:dyDescent="0.2">
      <c r="A413" s="63" t="s">
        <v>450</v>
      </c>
      <c r="B413" s="63" t="s">
        <v>157</v>
      </c>
      <c r="C413" s="80">
        <v>0</v>
      </c>
      <c r="D413" s="80">
        <v>1011</v>
      </c>
      <c r="E413" s="80">
        <v>6864</v>
      </c>
      <c r="F413" s="80">
        <v>24259</v>
      </c>
      <c r="G413" s="80">
        <v>36443</v>
      </c>
      <c r="H413" s="80">
        <v>4251</v>
      </c>
      <c r="I413" s="80">
        <v>4195</v>
      </c>
      <c r="J413" s="80">
        <v>23708</v>
      </c>
      <c r="K413" s="80">
        <v>36995</v>
      </c>
      <c r="L413" s="80">
        <v>28422</v>
      </c>
      <c r="M413" s="80">
        <v>0</v>
      </c>
      <c r="N413" s="80">
        <v>12070</v>
      </c>
      <c r="O413" s="80">
        <v>0</v>
      </c>
      <c r="P413" s="80">
        <v>0</v>
      </c>
      <c r="Q413" s="80">
        <v>19083</v>
      </c>
      <c r="R413" s="80">
        <v>21003</v>
      </c>
      <c r="S413" s="80">
        <v>22375</v>
      </c>
      <c r="T413" s="80">
        <v>21477</v>
      </c>
      <c r="U413" s="64">
        <v>0</v>
      </c>
      <c r="V413" s="64">
        <v>0</v>
      </c>
      <c r="W413" s="64">
        <v>0</v>
      </c>
      <c r="X413" s="80">
        <v>0</v>
      </c>
      <c r="Y413" s="80">
        <v>0</v>
      </c>
      <c r="Z413" s="80">
        <v>0</v>
      </c>
      <c r="AA413" s="80">
        <v>0</v>
      </c>
    </row>
    <row r="414" spans="1:27" s="88" customFormat="1" x14ac:dyDescent="0.2">
      <c r="A414" s="63" t="s">
        <v>451</v>
      </c>
      <c r="B414" s="63" t="s">
        <v>159</v>
      </c>
      <c r="C414" s="80">
        <v>1080</v>
      </c>
      <c r="D414" s="80">
        <v>33497</v>
      </c>
      <c r="E414" s="80">
        <v>4705</v>
      </c>
      <c r="F414" s="80">
        <v>146</v>
      </c>
      <c r="G414" s="80">
        <v>6</v>
      </c>
      <c r="H414" s="80">
        <v>206</v>
      </c>
      <c r="I414" s="80">
        <v>0</v>
      </c>
      <c r="J414" s="80">
        <v>0</v>
      </c>
      <c r="K414" s="80">
        <v>0</v>
      </c>
      <c r="L414" s="80">
        <v>175552</v>
      </c>
      <c r="M414" s="80">
        <v>0</v>
      </c>
      <c r="N414" s="80">
        <v>0</v>
      </c>
      <c r="O414" s="80">
        <v>0</v>
      </c>
      <c r="P414" s="80">
        <v>0</v>
      </c>
      <c r="Q414" s="80">
        <v>0</v>
      </c>
      <c r="R414" s="80">
        <v>0</v>
      </c>
      <c r="S414" s="80">
        <v>0</v>
      </c>
      <c r="T414" s="80">
        <v>0</v>
      </c>
      <c r="U414" s="64">
        <v>0</v>
      </c>
      <c r="V414" s="64">
        <v>0</v>
      </c>
      <c r="W414" s="64">
        <v>0</v>
      </c>
      <c r="X414" s="80">
        <v>1064826</v>
      </c>
      <c r="Y414" s="80">
        <v>360080</v>
      </c>
      <c r="Z414" s="80">
        <v>765462</v>
      </c>
      <c r="AA414" s="80">
        <v>879110</v>
      </c>
    </row>
    <row r="415" spans="1:27" s="88" customFormat="1" x14ac:dyDescent="0.2">
      <c r="A415" s="63" t="s">
        <v>160</v>
      </c>
      <c r="B415" s="63" t="s">
        <v>159</v>
      </c>
      <c r="C415" s="80">
        <v>2058</v>
      </c>
      <c r="D415" s="80">
        <v>127</v>
      </c>
      <c r="E415" s="80">
        <v>55</v>
      </c>
      <c r="F415" s="80">
        <v>0</v>
      </c>
      <c r="G415" s="80">
        <v>0</v>
      </c>
      <c r="H415" s="80">
        <v>1519946</v>
      </c>
      <c r="I415" s="80">
        <v>1914386</v>
      </c>
      <c r="J415" s="80">
        <v>1765616</v>
      </c>
      <c r="K415" s="80">
        <v>1914322</v>
      </c>
      <c r="L415" s="80">
        <v>0</v>
      </c>
      <c r="M415" s="80">
        <v>25130</v>
      </c>
      <c r="N415" s="80">
        <v>0</v>
      </c>
      <c r="O415" s="80">
        <v>0</v>
      </c>
      <c r="P415" s="80">
        <v>0</v>
      </c>
      <c r="Q415" s="80">
        <v>0</v>
      </c>
      <c r="R415" s="80">
        <v>0</v>
      </c>
      <c r="S415" s="80">
        <v>0</v>
      </c>
      <c r="T415" s="80">
        <v>0</v>
      </c>
      <c r="U415" s="64">
        <v>0</v>
      </c>
      <c r="V415" s="64">
        <v>0</v>
      </c>
      <c r="W415" s="64">
        <v>0</v>
      </c>
      <c r="X415" s="80">
        <v>0</v>
      </c>
      <c r="Y415" s="80">
        <v>0</v>
      </c>
      <c r="Z415" s="80">
        <v>0</v>
      </c>
      <c r="AA415" s="80">
        <v>0</v>
      </c>
    </row>
    <row r="416" spans="1:27" s="88" customFormat="1" x14ac:dyDescent="0.2">
      <c r="A416" s="63" t="s">
        <v>161</v>
      </c>
      <c r="B416" s="63" t="s">
        <v>159</v>
      </c>
      <c r="C416" s="80">
        <v>0</v>
      </c>
      <c r="D416" s="80">
        <v>0</v>
      </c>
      <c r="E416" s="80">
        <v>1087113</v>
      </c>
      <c r="F416" s="80">
        <v>0</v>
      </c>
      <c r="G416" s="80">
        <v>0</v>
      </c>
      <c r="H416" s="80">
        <v>0</v>
      </c>
      <c r="I416" s="80">
        <v>0</v>
      </c>
      <c r="J416" s="80">
        <v>0</v>
      </c>
      <c r="K416" s="80">
        <v>0</v>
      </c>
      <c r="L416" s="80">
        <v>0</v>
      </c>
      <c r="M416" s="80">
        <v>0</v>
      </c>
      <c r="N416" s="80">
        <v>0</v>
      </c>
      <c r="O416" s="80">
        <v>0</v>
      </c>
      <c r="P416" s="80">
        <v>0</v>
      </c>
      <c r="Q416" s="80">
        <v>0</v>
      </c>
      <c r="R416" s="80">
        <v>0</v>
      </c>
      <c r="S416" s="80">
        <v>0</v>
      </c>
      <c r="T416" s="80">
        <v>0</v>
      </c>
      <c r="U416" s="64">
        <v>0</v>
      </c>
      <c r="V416" s="64">
        <v>0</v>
      </c>
      <c r="W416" s="64">
        <v>0</v>
      </c>
      <c r="X416" s="80">
        <v>0</v>
      </c>
      <c r="Y416" s="80">
        <v>0</v>
      </c>
      <c r="Z416" s="80">
        <v>0</v>
      </c>
      <c r="AA416" s="80">
        <v>0</v>
      </c>
    </row>
    <row r="417" spans="1:27" s="88" customFormat="1" x14ac:dyDescent="0.2">
      <c r="A417" s="63" t="s">
        <v>162</v>
      </c>
      <c r="B417" s="63" t="s">
        <v>159</v>
      </c>
      <c r="C417" s="80">
        <v>0</v>
      </c>
      <c r="D417" s="80">
        <v>0</v>
      </c>
      <c r="E417" s="80">
        <v>0</v>
      </c>
      <c r="F417" s="80">
        <v>0</v>
      </c>
      <c r="G417" s="80">
        <v>103</v>
      </c>
      <c r="H417" s="80">
        <v>105</v>
      </c>
      <c r="I417" s="80">
        <v>49643</v>
      </c>
      <c r="J417" s="80">
        <v>0</v>
      </c>
      <c r="K417" s="80">
        <v>0</v>
      </c>
      <c r="L417" s="80">
        <v>0</v>
      </c>
      <c r="M417" s="80">
        <v>0</v>
      </c>
      <c r="N417" s="80">
        <v>0</v>
      </c>
      <c r="O417" s="80">
        <v>0</v>
      </c>
      <c r="P417" s="80">
        <v>0</v>
      </c>
      <c r="Q417" s="80">
        <v>0</v>
      </c>
      <c r="R417" s="80">
        <v>0</v>
      </c>
      <c r="S417" s="80">
        <v>0</v>
      </c>
      <c r="T417" s="80">
        <v>0</v>
      </c>
      <c r="U417" s="64">
        <v>0</v>
      </c>
      <c r="V417" s="64">
        <v>0</v>
      </c>
      <c r="W417" s="64">
        <v>0</v>
      </c>
      <c r="X417" s="80">
        <v>0</v>
      </c>
      <c r="Y417" s="80">
        <v>0</v>
      </c>
      <c r="Z417" s="80">
        <v>0</v>
      </c>
      <c r="AA417" s="80">
        <v>464595</v>
      </c>
    </row>
    <row r="418" spans="1:27" s="88" customFormat="1" x14ac:dyDescent="0.2">
      <c r="A418" s="63" t="s">
        <v>452</v>
      </c>
      <c r="B418" s="63" t="s">
        <v>159</v>
      </c>
      <c r="C418" s="80">
        <v>0</v>
      </c>
      <c r="D418" s="80">
        <v>65387</v>
      </c>
      <c r="E418" s="80">
        <v>0</v>
      </c>
      <c r="F418" s="80">
        <v>0</v>
      </c>
      <c r="G418" s="80">
        <v>0</v>
      </c>
      <c r="H418" s="80">
        <v>7503</v>
      </c>
      <c r="I418" s="80">
        <v>7500</v>
      </c>
      <c r="J418" s="80">
        <v>0</v>
      </c>
      <c r="K418" s="80">
        <v>0</v>
      </c>
      <c r="L418" s="80">
        <v>0</v>
      </c>
      <c r="M418" s="80">
        <v>0</v>
      </c>
      <c r="N418" s="80">
        <v>0</v>
      </c>
      <c r="O418" s="80">
        <v>0</v>
      </c>
      <c r="P418" s="80">
        <v>0</v>
      </c>
      <c r="Q418" s="80">
        <v>0</v>
      </c>
      <c r="R418" s="80">
        <v>0</v>
      </c>
      <c r="S418" s="80">
        <v>0</v>
      </c>
      <c r="T418" s="80">
        <v>1730</v>
      </c>
      <c r="U418" s="64">
        <v>202615</v>
      </c>
      <c r="V418" s="64">
        <v>0</v>
      </c>
      <c r="W418" s="64">
        <v>0</v>
      </c>
      <c r="X418" s="80">
        <v>0</v>
      </c>
      <c r="Y418" s="80">
        <v>5127</v>
      </c>
      <c r="Z418" s="80">
        <v>141952</v>
      </c>
      <c r="AA418" s="80">
        <v>158050</v>
      </c>
    </row>
    <row r="419" spans="1:27" s="88" customFormat="1" x14ac:dyDescent="0.2">
      <c r="A419" s="63" t="s">
        <v>453</v>
      </c>
      <c r="B419" s="63" t="s">
        <v>159</v>
      </c>
      <c r="C419" s="80">
        <v>0</v>
      </c>
      <c r="D419" s="80">
        <v>0</v>
      </c>
      <c r="E419" s="80">
        <v>0</v>
      </c>
      <c r="F419" s="80">
        <v>0</v>
      </c>
      <c r="G419" s="80">
        <v>0</v>
      </c>
      <c r="H419" s="80">
        <v>0</v>
      </c>
      <c r="I419" s="80">
        <v>0</v>
      </c>
      <c r="J419" s="80">
        <v>0</v>
      </c>
      <c r="K419" s="80">
        <v>0</v>
      </c>
      <c r="L419" s="80">
        <v>0</v>
      </c>
      <c r="M419" s="80">
        <v>0</v>
      </c>
      <c r="N419" s="80">
        <v>0</v>
      </c>
      <c r="O419" s="80">
        <v>0</v>
      </c>
      <c r="P419" s="80">
        <v>0</v>
      </c>
      <c r="Q419" s="80">
        <v>1849</v>
      </c>
      <c r="R419" s="80">
        <v>47</v>
      </c>
      <c r="S419" s="80">
        <v>91</v>
      </c>
      <c r="T419" s="80">
        <v>189</v>
      </c>
      <c r="U419" s="64">
        <v>33707</v>
      </c>
      <c r="V419" s="64">
        <v>21241</v>
      </c>
      <c r="W419" s="64">
        <v>21241</v>
      </c>
      <c r="X419" s="80">
        <v>39725</v>
      </c>
      <c r="Y419" s="80">
        <v>37497</v>
      </c>
      <c r="Z419" s="80">
        <v>389939</v>
      </c>
      <c r="AA419" s="80">
        <v>320306</v>
      </c>
    </row>
    <row r="420" spans="1:27" s="88" customFormat="1" x14ac:dyDescent="0.2">
      <c r="A420" s="63" t="s">
        <v>454</v>
      </c>
      <c r="B420" s="63" t="s">
        <v>159</v>
      </c>
      <c r="C420" s="80">
        <v>234047</v>
      </c>
      <c r="D420" s="80">
        <v>182594</v>
      </c>
      <c r="E420" s="80">
        <v>0</v>
      </c>
      <c r="F420" s="80">
        <v>0</v>
      </c>
      <c r="G420" s="80">
        <v>0</v>
      </c>
      <c r="H420" s="80">
        <v>0</v>
      </c>
      <c r="I420" s="80">
        <v>0</v>
      </c>
      <c r="J420" s="80">
        <v>0</v>
      </c>
      <c r="K420" s="80">
        <v>0</v>
      </c>
      <c r="L420" s="80">
        <v>0</v>
      </c>
      <c r="M420" s="80">
        <v>0</v>
      </c>
      <c r="N420" s="80">
        <v>0</v>
      </c>
      <c r="O420" s="80">
        <v>0</v>
      </c>
      <c r="P420" s="80">
        <v>0</v>
      </c>
      <c r="Q420" s="80">
        <v>0</v>
      </c>
      <c r="R420" s="80">
        <v>0</v>
      </c>
      <c r="S420" s="80">
        <v>0</v>
      </c>
      <c r="T420" s="80">
        <v>0</v>
      </c>
      <c r="U420" s="64">
        <v>0</v>
      </c>
      <c r="V420" s="64">
        <v>0</v>
      </c>
      <c r="W420" s="64">
        <v>0</v>
      </c>
      <c r="X420" s="80">
        <v>0</v>
      </c>
      <c r="Y420" s="80">
        <v>9663929</v>
      </c>
      <c r="Z420" s="80">
        <v>5782154</v>
      </c>
      <c r="AA420" s="80">
        <v>5127991</v>
      </c>
    </row>
    <row r="421" spans="1:27" s="88" customFormat="1" x14ac:dyDescent="0.2">
      <c r="A421" s="63" t="s">
        <v>455</v>
      </c>
      <c r="B421" s="63" t="s">
        <v>159</v>
      </c>
      <c r="C421" s="80">
        <v>2</v>
      </c>
      <c r="D421" s="80">
        <v>128</v>
      </c>
      <c r="E421" s="80">
        <v>0</v>
      </c>
      <c r="F421" s="80">
        <v>0</v>
      </c>
      <c r="G421" s="80">
        <v>0</v>
      </c>
      <c r="H421" s="80">
        <v>8169</v>
      </c>
      <c r="I421" s="80">
        <v>0</v>
      </c>
      <c r="J421" s="80">
        <v>0</v>
      </c>
      <c r="K421" s="80">
        <v>0</v>
      </c>
      <c r="L421" s="80">
        <v>0</v>
      </c>
      <c r="M421" s="80">
        <v>0</v>
      </c>
      <c r="N421" s="80">
        <v>0</v>
      </c>
      <c r="O421" s="80">
        <v>0</v>
      </c>
      <c r="P421" s="80">
        <v>0</v>
      </c>
      <c r="Q421" s="80">
        <v>0</v>
      </c>
      <c r="R421" s="80">
        <v>0</v>
      </c>
      <c r="S421" s="80">
        <v>0</v>
      </c>
      <c r="T421" s="80">
        <v>0</v>
      </c>
      <c r="U421" s="64">
        <v>14057</v>
      </c>
      <c r="V421" s="64">
        <v>15418</v>
      </c>
      <c r="W421" s="64">
        <v>15418</v>
      </c>
      <c r="X421" s="80">
        <v>15133</v>
      </c>
      <c r="Y421" s="80">
        <v>24964</v>
      </c>
      <c r="Z421" s="80">
        <v>28531</v>
      </c>
      <c r="AA421" s="80">
        <v>33781</v>
      </c>
    </row>
    <row r="422" spans="1:27" s="88" customFormat="1" x14ac:dyDescent="0.2">
      <c r="A422" s="63" t="s">
        <v>163</v>
      </c>
      <c r="B422" s="63" t="s">
        <v>159</v>
      </c>
      <c r="C422" s="80">
        <v>140</v>
      </c>
      <c r="D422" s="80">
        <v>112595</v>
      </c>
      <c r="E422" s="80">
        <v>91</v>
      </c>
      <c r="F422" s="80">
        <v>0</v>
      </c>
      <c r="G422" s="80">
        <v>94</v>
      </c>
      <c r="H422" s="80">
        <v>155</v>
      </c>
      <c r="I422" s="80">
        <v>0</v>
      </c>
      <c r="J422" s="80">
        <v>178</v>
      </c>
      <c r="K422" s="80">
        <v>406</v>
      </c>
      <c r="L422" s="80">
        <v>0</v>
      </c>
      <c r="M422" s="80">
        <v>0</v>
      </c>
      <c r="N422" s="80">
        <v>0</v>
      </c>
      <c r="O422" s="80">
        <v>0</v>
      </c>
      <c r="P422" s="80">
        <v>0</v>
      </c>
      <c r="Q422" s="80">
        <v>0</v>
      </c>
      <c r="R422" s="80">
        <v>0</v>
      </c>
      <c r="S422" s="80">
        <v>0</v>
      </c>
      <c r="T422" s="80">
        <v>0</v>
      </c>
      <c r="U422" s="64">
        <v>0</v>
      </c>
      <c r="V422" s="64">
        <v>0</v>
      </c>
      <c r="W422" s="64">
        <v>0</v>
      </c>
      <c r="X422" s="80">
        <v>2316374</v>
      </c>
      <c r="Y422" s="80">
        <v>1022505</v>
      </c>
      <c r="Z422" s="80">
        <v>587132</v>
      </c>
      <c r="AA422" s="80">
        <v>682382</v>
      </c>
    </row>
    <row r="423" spans="1:27" s="88" customFormat="1" x14ac:dyDescent="0.2">
      <c r="A423" s="63" t="s">
        <v>164</v>
      </c>
      <c r="B423" s="63" t="s">
        <v>159</v>
      </c>
      <c r="C423" s="80">
        <v>0</v>
      </c>
      <c r="D423" s="80">
        <v>31857</v>
      </c>
      <c r="E423" s="80">
        <v>0</v>
      </c>
      <c r="F423" s="80">
        <v>0</v>
      </c>
      <c r="G423" s="80">
        <v>0</v>
      </c>
      <c r="H423" s="80">
        <v>0</v>
      </c>
      <c r="I423" s="80">
        <v>0</v>
      </c>
      <c r="J423" s="80">
        <v>0</v>
      </c>
      <c r="K423" s="80">
        <v>0</v>
      </c>
      <c r="L423" s="80">
        <v>0</v>
      </c>
      <c r="M423" s="80">
        <v>0</v>
      </c>
      <c r="N423" s="80">
        <v>0</v>
      </c>
      <c r="O423" s="80">
        <v>0</v>
      </c>
      <c r="P423" s="80">
        <v>0</v>
      </c>
      <c r="Q423" s="80">
        <v>0</v>
      </c>
      <c r="R423" s="80">
        <v>0</v>
      </c>
      <c r="S423" s="80">
        <v>0</v>
      </c>
      <c r="T423" s="80">
        <v>0</v>
      </c>
      <c r="U423" s="64">
        <v>0</v>
      </c>
      <c r="V423" s="64">
        <v>0</v>
      </c>
      <c r="W423" s="64">
        <v>0</v>
      </c>
      <c r="X423" s="80">
        <v>0</v>
      </c>
      <c r="Y423" s="80">
        <v>0</v>
      </c>
      <c r="Z423" s="80">
        <v>0</v>
      </c>
      <c r="AA423" s="80">
        <v>0</v>
      </c>
    </row>
    <row r="424" spans="1:27" s="88" customFormat="1" x14ac:dyDescent="0.2">
      <c r="A424" s="63" t="s">
        <v>165</v>
      </c>
      <c r="B424" s="63" t="s">
        <v>159</v>
      </c>
      <c r="C424" s="80">
        <v>76183</v>
      </c>
      <c r="D424" s="80">
        <v>78036</v>
      </c>
      <c r="E424" s="80">
        <v>91613</v>
      </c>
      <c r="F424" s="80">
        <v>56303</v>
      </c>
      <c r="G424" s="80">
        <v>79707</v>
      </c>
      <c r="H424" s="80">
        <v>107748</v>
      </c>
      <c r="I424" s="80">
        <v>107008</v>
      </c>
      <c r="J424" s="80">
        <v>98374</v>
      </c>
      <c r="K424" s="80">
        <v>116737</v>
      </c>
      <c r="L424" s="80">
        <v>592584</v>
      </c>
      <c r="M424" s="80">
        <v>733828</v>
      </c>
      <c r="N424" s="80">
        <v>601823</v>
      </c>
      <c r="O424" s="80">
        <v>270000</v>
      </c>
      <c r="P424" s="80">
        <v>203000</v>
      </c>
      <c r="Q424" s="80">
        <v>161000</v>
      </c>
      <c r="R424" s="80">
        <v>579000</v>
      </c>
      <c r="S424" s="80">
        <v>703000</v>
      </c>
      <c r="T424" s="80">
        <v>487000</v>
      </c>
      <c r="U424" s="64">
        <v>246000</v>
      </c>
      <c r="V424" s="64">
        <v>183000</v>
      </c>
      <c r="W424" s="64">
        <v>183000</v>
      </c>
      <c r="X424" s="80">
        <v>343901</v>
      </c>
      <c r="Y424" s="80">
        <v>616012</v>
      </c>
      <c r="Z424" s="80">
        <v>910649</v>
      </c>
      <c r="AA424" s="80">
        <v>917094</v>
      </c>
    </row>
    <row r="425" spans="1:27" s="88" customFormat="1" x14ac:dyDescent="0.2">
      <c r="A425" s="63" t="s">
        <v>166</v>
      </c>
      <c r="B425" s="63" t="s">
        <v>159</v>
      </c>
      <c r="C425" s="80">
        <v>468479</v>
      </c>
      <c r="D425" s="80">
        <v>545495</v>
      </c>
      <c r="E425" s="80">
        <v>535943</v>
      </c>
      <c r="F425" s="80">
        <v>442785</v>
      </c>
      <c r="G425" s="80">
        <v>629478</v>
      </c>
      <c r="H425" s="80">
        <v>539684</v>
      </c>
      <c r="I425" s="80">
        <v>557189</v>
      </c>
      <c r="J425" s="80">
        <v>752982</v>
      </c>
      <c r="K425" s="80">
        <v>1029846</v>
      </c>
      <c r="L425" s="80">
        <v>1561471</v>
      </c>
      <c r="M425" s="80">
        <v>1588289</v>
      </c>
      <c r="N425" s="80">
        <v>1516314</v>
      </c>
      <c r="O425" s="80">
        <v>933605</v>
      </c>
      <c r="P425" s="80">
        <v>2893698</v>
      </c>
      <c r="Q425" s="80">
        <v>1963431</v>
      </c>
      <c r="R425" s="80">
        <v>2142519</v>
      </c>
      <c r="S425" s="80">
        <v>5160070</v>
      </c>
      <c r="T425" s="80">
        <v>4860498</v>
      </c>
      <c r="U425" s="64">
        <v>3876329</v>
      </c>
      <c r="V425" s="64">
        <v>2171224</v>
      </c>
      <c r="W425" s="64">
        <v>2171224</v>
      </c>
      <c r="X425" s="80">
        <v>2084084</v>
      </c>
      <c r="Y425" s="80">
        <v>2134512</v>
      </c>
      <c r="Z425" s="80">
        <v>2334744</v>
      </c>
      <c r="AA425" s="80">
        <v>2670952</v>
      </c>
    </row>
    <row r="426" spans="1:27" s="88" customFormat="1" x14ac:dyDescent="0.2">
      <c r="A426" s="63" t="s">
        <v>159</v>
      </c>
      <c r="B426" s="63" t="s">
        <v>159</v>
      </c>
      <c r="C426" s="80">
        <v>0</v>
      </c>
      <c r="D426" s="80">
        <v>0</v>
      </c>
      <c r="E426" s="80">
        <v>0</v>
      </c>
      <c r="F426" s="80">
        <v>0</v>
      </c>
      <c r="G426" s="80">
        <v>0</v>
      </c>
      <c r="H426" s="80">
        <v>0</v>
      </c>
      <c r="I426" s="80">
        <v>0</v>
      </c>
      <c r="J426" s="80">
        <v>0</v>
      </c>
      <c r="K426" s="80">
        <v>0</v>
      </c>
      <c r="L426" s="80">
        <v>0</v>
      </c>
      <c r="M426" s="80">
        <v>0</v>
      </c>
      <c r="N426" s="80">
        <v>0</v>
      </c>
      <c r="O426" s="80">
        <v>0</v>
      </c>
      <c r="P426" s="80">
        <v>0</v>
      </c>
      <c r="Q426" s="80">
        <v>0</v>
      </c>
      <c r="R426" s="80">
        <v>0</v>
      </c>
      <c r="S426" s="80">
        <v>0</v>
      </c>
      <c r="T426" s="80">
        <v>0</v>
      </c>
      <c r="U426" s="64">
        <v>0</v>
      </c>
      <c r="V426" s="64">
        <v>0</v>
      </c>
      <c r="W426" s="64">
        <v>0</v>
      </c>
      <c r="X426" s="80">
        <v>0</v>
      </c>
      <c r="Y426" s="80">
        <v>0</v>
      </c>
      <c r="Z426" s="80">
        <v>0</v>
      </c>
      <c r="AA426" s="80">
        <v>6355162</v>
      </c>
    </row>
    <row r="427" spans="1:27" s="88" customFormat="1" x14ac:dyDescent="0.2">
      <c r="A427" s="63" t="s">
        <v>167</v>
      </c>
      <c r="B427" s="63" t="s">
        <v>159</v>
      </c>
      <c r="C427" s="80">
        <v>0</v>
      </c>
      <c r="D427" s="80">
        <v>0</v>
      </c>
      <c r="E427" s="80">
        <v>0</v>
      </c>
      <c r="F427" s="80">
        <v>0</v>
      </c>
      <c r="G427" s="80">
        <v>0</v>
      </c>
      <c r="H427" s="80">
        <v>918929</v>
      </c>
      <c r="I427" s="80">
        <v>681063</v>
      </c>
      <c r="J427" s="80">
        <v>762855</v>
      </c>
      <c r="K427" s="80">
        <v>1495917</v>
      </c>
      <c r="L427" s="80">
        <v>577244</v>
      </c>
      <c r="M427" s="80">
        <v>0</v>
      </c>
      <c r="N427" s="80">
        <v>0</v>
      </c>
      <c r="O427" s="80">
        <v>0</v>
      </c>
      <c r="P427" s="80">
        <v>-235131</v>
      </c>
      <c r="Q427" s="80">
        <v>-260115</v>
      </c>
      <c r="R427" s="80">
        <v>18794</v>
      </c>
      <c r="S427" s="80">
        <v>402777</v>
      </c>
      <c r="T427" s="80">
        <v>231553</v>
      </c>
      <c r="U427" s="64">
        <v>320616</v>
      </c>
      <c r="V427" s="64">
        <v>375547</v>
      </c>
      <c r="W427" s="64">
        <v>375547</v>
      </c>
      <c r="X427" s="80">
        <v>605534</v>
      </c>
      <c r="Y427" s="80">
        <v>452325</v>
      </c>
      <c r="Z427" s="80">
        <v>774547</v>
      </c>
      <c r="AA427" s="80">
        <v>826985</v>
      </c>
    </row>
    <row r="428" spans="1:27" s="88" customFormat="1" x14ac:dyDescent="0.2">
      <c r="A428" s="63" t="s">
        <v>168</v>
      </c>
      <c r="B428" s="63" t="s">
        <v>159</v>
      </c>
      <c r="C428" s="80">
        <v>0</v>
      </c>
      <c r="D428" s="80">
        <v>0</v>
      </c>
      <c r="E428" s="80">
        <v>0</v>
      </c>
      <c r="F428" s="80">
        <v>400983</v>
      </c>
      <c r="G428" s="80">
        <v>411168</v>
      </c>
      <c r="H428" s="80">
        <v>193651</v>
      </c>
      <c r="I428" s="80">
        <v>434734</v>
      </c>
      <c r="J428" s="80">
        <v>467671</v>
      </c>
      <c r="K428" s="80">
        <v>501998</v>
      </c>
      <c r="L428" s="80">
        <v>378952</v>
      </c>
      <c r="M428" s="80">
        <v>399338</v>
      </c>
      <c r="N428" s="80">
        <v>385994</v>
      </c>
      <c r="O428" s="80">
        <v>96184</v>
      </c>
      <c r="P428" s="80">
        <v>0</v>
      </c>
      <c r="Q428" s="80">
        <v>0</v>
      </c>
      <c r="R428" s="80">
        <v>0</v>
      </c>
      <c r="S428" s="80">
        <v>0</v>
      </c>
      <c r="T428" s="80">
        <v>0</v>
      </c>
      <c r="U428" s="64">
        <v>0</v>
      </c>
      <c r="V428" s="64">
        <v>0</v>
      </c>
      <c r="W428" s="64">
        <v>0</v>
      </c>
      <c r="X428" s="80">
        <v>0</v>
      </c>
      <c r="Y428" s="80">
        <v>0</v>
      </c>
      <c r="Z428" s="80">
        <v>0</v>
      </c>
      <c r="AA428" s="80">
        <v>4543669</v>
      </c>
    </row>
    <row r="429" spans="1:27" s="88" customFormat="1" x14ac:dyDescent="0.2">
      <c r="A429" s="63" t="s">
        <v>456</v>
      </c>
      <c r="B429" s="63" t="s">
        <v>169</v>
      </c>
      <c r="C429" s="80">
        <v>0</v>
      </c>
      <c r="D429" s="80">
        <v>0</v>
      </c>
      <c r="E429" s="80">
        <v>0</v>
      </c>
      <c r="F429" s="80">
        <v>0</v>
      </c>
      <c r="G429" s="80">
        <v>0</v>
      </c>
      <c r="H429" s="80">
        <v>0</v>
      </c>
      <c r="I429" s="80">
        <v>0</v>
      </c>
      <c r="J429" s="80">
        <v>0</v>
      </c>
      <c r="K429" s="80">
        <v>0</v>
      </c>
      <c r="L429" s="80">
        <v>0</v>
      </c>
      <c r="M429" s="80">
        <v>0</v>
      </c>
      <c r="N429" s="80">
        <v>0</v>
      </c>
      <c r="O429" s="80">
        <v>74084</v>
      </c>
      <c r="P429" s="80">
        <v>0</v>
      </c>
      <c r="Q429" s="80">
        <v>0</v>
      </c>
      <c r="R429" s="80">
        <v>0</v>
      </c>
      <c r="S429" s="80">
        <v>0</v>
      </c>
      <c r="T429" s="80">
        <v>0</v>
      </c>
      <c r="U429" s="64">
        <v>0</v>
      </c>
      <c r="V429" s="64">
        <v>52534</v>
      </c>
      <c r="W429" s="64">
        <v>52534</v>
      </c>
      <c r="X429" s="80">
        <v>37928</v>
      </c>
      <c r="Y429" s="80">
        <v>19870</v>
      </c>
      <c r="Z429" s="80">
        <v>91392</v>
      </c>
      <c r="AA429" s="80">
        <v>72098</v>
      </c>
    </row>
    <row r="430" spans="1:27" s="88" customFormat="1" x14ac:dyDescent="0.2">
      <c r="A430" s="63" t="s">
        <v>169</v>
      </c>
      <c r="B430" s="63" t="s">
        <v>169</v>
      </c>
      <c r="C430" s="80">
        <v>0</v>
      </c>
      <c r="D430" s="80">
        <v>0</v>
      </c>
      <c r="E430" s="80">
        <v>0</v>
      </c>
      <c r="F430" s="80">
        <v>0</v>
      </c>
      <c r="G430" s="80">
        <v>0</v>
      </c>
      <c r="H430" s="80">
        <v>0</v>
      </c>
      <c r="I430" s="80">
        <v>0</v>
      </c>
      <c r="J430" s="80">
        <v>0</v>
      </c>
      <c r="K430" s="80">
        <v>0</v>
      </c>
      <c r="L430" s="80">
        <v>0</v>
      </c>
      <c r="M430" s="80">
        <v>0</v>
      </c>
      <c r="N430" s="80">
        <v>330221</v>
      </c>
      <c r="O430" s="80">
        <v>350346</v>
      </c>
      <c r="P430" s="80">
        <v>0</v>
      </c>
      <c r="Q430" s="80">
        <v>0</v>
      </c>
      <c r="R430" s="80">
        <v>425253</v>
      </c>
      <c r="S430" s="80">
        <v>443701</v>
      </c>
      <c r="T430" s="80">
        <v>25218</v>
      </c>
      <c r="U430" s="64">
        <v>0</v>
      </c>
      <c r="V430" s="64">
        <v>558147</v>
      </c>
      <c r="W430" s="64">
        <v>558147</v>
      </c>
      <c r="X430" s="80">
        <v>2574884</v>
      </c>
      <c r="Y430" s="80">
        <v>906187</v>
      </c>
      <c r="Z430" s="80">
        <v>576112</v>
      </c>
      <c r="AA430" s="80">
        <v>3697</v>
      </c>
    </row>
    <row r="431" spans="1:27" s="88" customFormat="1" x14ac:dyDescent="0.2">
      <c r="A431" s="63" t="s">
        <v>170</v>
      </c>
      <c r="B431" s="63" t="s">
        <v>169</v>
      </c>
      <c r="C431" s="80">
        <v>11241</v>
      </c>
      <c r="D431" s="80">
        <v>0</v>
      </c>
      <c r="E431" s="80">
        <v>0</v>
      </c>
      <c r="F431" s="80">
        <v>0</v>
      </c>
      <c r="G431" s="80">
        <v>0</v>
      </c>
      <c r="H431" s="80">
        <v>0</v>
      </c>
      <c r="I431" s="80">
        <v>0</v>
      </c>
      <c r="J431" s="80">
        <v>0</v>
      </c>
      <c r="K431" s="80">
        <v>0</v>
      </c>
      <c r="L431" s="80">
        <v>0</v>
      </c>
      <c r="M431" s="80">
        <v>0</v>
      </c>
      <c r="N431" s="80">
        <v>0</v>
      </c>
      <c r="O431" s="80">
        <v>0</v>
      </c>
      <c r="P431" s="80">
        <v>0</v>
      </c>
      <c r="Q431" s="80">
        <v>0</v>
      </c>
      <c r="R431" s="80">
        <v>0</v>
      </c>
      <c r="S431" s="80">
        <v>0</v>
      </c>
      <c r="T431" s="80">
        <v>0</v>
      </c>
      <c r="U431" s="64">
        <v>0</v>
      </c>
      <c r="V431" s="64">
        <v>0</v>
      </c>
      <c r="W431" s="64">
        <v>0</v>
      </c>
      <c r="X431" s="80">
        <v>0</v>
      </c>
      <c r="Y431" s="80">
        <v>0</v>
      </c>
      <c r="Z431" s="80">
        <v>914538</v>
      </c>
      <c r="AA431" s="80">
        <v>454571</v>
      </c>
    </row>
    <row r="432" spans="1:27" s="88" customFormat="1" x14ac:dyDescent="0.2">
      <c r="A432" s="63" t="s">
        <v>171</v>
      </c>
      <c r="B432" s="63" t="s">
        <v>169</v>
      </c>
      <c r="C432" s="80">
        <v>30360</v>
      </c>
      <c r="D432" s="80">
        <v>27766</v>
      </c>
      <c r="E432" s="80">
        <v>30035</v>
      </c>
      <c r="F432" s="80">
        <v>27362</v>
      </c>
      <c r="G432" s="80">
        <v>42060</v>
      </c>
      <c r="H432" s="80">
        <v>43063</v>
      </c>
      <c r="I432" s="80">
        <v>46382</v>
      </c>
      <c r="J432" s="80">
        <v>53468</v>
      </c>
      <c r="K432" s="80">
        <v>51306</v>
      </c>
      <c r="L432" s="80">
        <v>85169</v>
      </c>
      <c r="M432" s="80">
        <v>125285</v>
      </c>
      <c r="N432" s="80">
        <v>111728</v>
      </c>
      <c r="O432" s="80">
        <v>136202</v>
      </c>
      <c r="P432" s="80">
        <v>11507</v>
      </c>
      <c r="Q432" s="80">
        <v>51730</v>
      </c>
      <c r="R432" s="80">
        <v>0</v>
      </c>
      <c r="S432" s="80">
        <v>53550</v>
      </c>
      <c r="T432" s="80">
        <v>51730</v>
      </c>
      <c r="U432" s="64">
        <v>51728</v>
      </c>
      <c r="V432" s="64">
        <v>51728</v>
      </c>
      <c r="W432" s="64">
        <v>51728</v>
      </c>
      <c r="X432" s="80">
        <v>51749</v>
      </c>
      <c r="Y432" s="80">
        <v>51728</v>
      </c>
      <c r="Z432" s="80">
        <v>51728</v>
      </c>
      <c r="AA432" s="80">
        <v>627728</v>
      </c>
    </row>
    <row r="433" spans="1:27" s="88" customFormat="1" x14ac:dyDescent="0.2">
      <c r="A433" s="63" t="s">
        <v>457</v>
      </c>
      <c r="B433" s="63" t="s">
        <v>458</v>
      </c>
      <c r="C433" s="80">
        <v>0</v>
      </c>
      <c r="D433" s="80">
        <v>0</v>
      </c>
      <c r="E433" s="80">
        <v>100509</v>
      </c>
      <c r="F433" s="80">
        <v>0</v>
      </c>
      <c r="G433" s="80">
        <v>0</v>
      </c>
      <c r="H433" s="80">
        <v>0</v>
      </c>
      <c r="I433" s="80">
        <v>0</v>
      </c>
      <c r="J433" s="80">
        <v>0</v>
      </c>
      <c r="K433" s="80">
        <v>0</v>
      </c>
      <c r="L433" s="80">
        <v>0</v>
      </c>
      <c r="M433" s="80">
        <v>0</v>
      </c>
      <c r="N433" s="80">
        <v>77535</v>
      </c>
      <c r="O433" s="80">
        <v>154059</v>
      </c>
      <c r="P433" s="80">
        <v>0</v>
      </c>
      <c r="Q433" s="80">
        <v>0</v>
      </c>
      <c r="R433" s="80">
        <v>0</v>
      </c>
      <c r="S433" s="80">
        <v>290043</v>
      </c>
      <c r="T433" s="80">
        <v>410446</v>
      </c>
      <c r="U433" s="64">
        <v>181758</v>
      </c>
      <c r="V433" s="64">
        <v>3789</v>
      </c>
      <c r="W433" s="64">
        <v>3789</v>
      </c>
      <c r="X433" s="80">
        <v>6164</v>
      </c>
      <c r="Y433" s="80">
        <v>6288</v>
      </c>
      <c r="Z433" s="80">
        <v>6413</v>
      </c>
      <c r="AA433" s="80">
        <v>4101</v>
      </c>
    </row>
    <row r="434" spans="1:27" s="88" customFormat="1" x14ac:dyDescent="0.2">
      <c r="A434" s="63" t="s">
        <v>459</v>
      </c>
      <c r="B434" s="63" t="s">
        <v>458</v>
      </c>
      <c r="C434" s="80">
        <v>0</v>
      </c>
      <c r="D434" s="80">
        <v>0</v>
      </c>
      <c r="E434" s="80">
        <v>0</v>
      </c>
      <c r="F434" s="80">
        <v>0</v>
      </c>
      <c r="G434" s="80">
        <v>0</v>
      </c>
      <c r="H434" s="80">
        <v>69</v>
      </c>
      <c r="I434" s="80">
        <v>0</v>
      </c>
      <c r="J434" s="80">
        <v>0</v>
      </c>
      <c r="K434" s="80">
        <v>0</v>
      </c>
      <c r="L434" s="80">
        <v>0</v>
      </c>
      <c r="M434" s="80">
        <v>3799</v>
      </c>
      <c r="N434" s="80">
        <v>0</v>
      </c>
      <c r="O434" s="80">
        <v>0</v>
      </c>
      <c r="P434" s="80">
        <v>0</v>
      </c>
      <c r="Q434" s="80">
        <v>0</v>
      </c>
      <c r="R434" s="80">
        <v>0</v>
      </c>
      <c r="S434" s="80">
        <v>0</v>
      </c>
      <c r="T434" s="80">
        <v>0</v>
      </c>
      <c r="U434" s="64">
        <v>0</v>
      </c>
      <c r="V434" s="64">
        <v>0</v>
      </c>
      <c r="W434" s="64">
        <v>0</v>
      </c>
      <c r="X434" s="80">
        <v>4705616</v>
      </c>
      <c r="Y434" s="80">
        <v>0</v>
      </c>
      <c r="Z434" s="80">
        <v>0</v>
      </c>
      <c r="AA434" s="80">
        <v>0</v>
      </c>
    </row>
    <row r="435" spans="1:27" s="88" customFormat="1" x14ac:dyDescent="0.2">
      <c r="A435" s="63" t="s">
        <v>460</v>
      </c>
      <c r="B435" s="63" t="s">
        <v>458</v>
      </c>
      <c r="C435" s="80">
        <v>0</v>
      </c>
      <c r="D435" s="80">
        <v>0</v>
      </c>
      <c r="E435" s="80">
        <v>0</v>
      </c>
      <c r="F435" s="80">
        <v>0</v>
      </c>
      <c r="G435" s="80">
        <v>0</v>
      </c>
      <c r="H435" s="80">
        <v>0</v>
      </c>
      <c r="I435" s="80">
        <v>0</v>
      </c>
      <c r="J435" s="80">
        <v>0</v>
      </c>
      <c r="K435" s="80">
        <v>0</v>
      </c>
      <c r="L435" s="80">
        <v>238</v>
      </c>
      <c r="M435" s="80">
        <v>336098</v>
      </c>
      <c r="N435" s="80">
        <v>201239</v>
      </c>
      <c r="O435" s="80">
        <v>292300</v>
      </c>
      <c r="P435" s="80">
        <v>268310</v>
      </c>
      <c r="Q435" s="80">
        <v>247936</v>
      </c>
      <c r="R435" s="80">
        <v>225638</v>
      </c>
      <c r="S435" s="80">
        <v>213694</v>
      </c>
      <c r="T435" s="80">
        <v>193725</v>
      </c>
      <c r="U435" s="64">
        <v>113098</v>
      </c>
      <c r="V435" s="64">
        <v>278753</v>
      </c>
      <c r="W435" s="64">
        <v>278753</v>
      </c>
      <c r="X435" s="80">
        <v>854727</v>
      </c>
      <c r="Y435" s="80">
        <v>339921</v>
      </c>
      <c r="Z435" s="80">
        <v>515001</v>
      </c>
      <c r="AA435" s="80">
        <v>664456</v>
      </c>
    </row>
    <row r="436" spans="1:27" s="88" customFormat="1" x14ac:dyDescent="0.2">
      <c r="A436" s="63" t="s">
        <v>461</v>
      </c>
      <c r="B436" s="63" t="s">
        <v>462</v>
      </c>
      <c r="C436" s="80">
        <v>0</v>
      </c>
      <c r="D436" s="80">
        <v>118</v>
      </c>
      <c r="E436" s="80">
        <v>0</v>
      </c>
      <c r="F436" s="80">
        <v>0</v>
      </c>
      <c r="G436" s="80">
        <v>0</v>
      </c>
      <c r="H436" s="80">
        <v>0</v>
      </c>
      <c r="I436" s="80">
        <v>327</v>
      </c>
      <c r="J436" s="80">
        <v>0</v>
      </c>
      <c r="K436" s="80">
        <v>0</v>
      </c>
      <c r="L436" s="80">
        <v>0</v>
      </c>
      <c r="M436" s="80">
        <v>0</v>
      </c>
      <c r="N436" s="80">
        <v>0</v>
      </c>
      <c r="O436" s="80">
        <v>0</v>
      </c>
      <c r="P436" s="80">
        <v>1545</v>
      </c>
      <c r="Q436" s="80">
        <v>0</v>
      </c>
      <c r="R436" s="80">
        <v>1776</v>
      </c>
      <c r="S436" s="80">
        <v>0</v>
      </c>
      <c r="T436" s="80">
        <v>0</v>
      </c>
      <c r="U436" s="64">
        <v>0</v>
      </c>
      <c r="V436" s="64">
        <v>0</v>
      </c>
      <c r="W436" s="64">
        <v>0</v>
      </c>
      <c r="X436" s="80">
        <v>0</v>
      </c>
      <c r="Y436" s="80">
        <v>0</v>
      </c>
      <c r="Z436" s="80">
        <v>0</v>
      </c>
      <c r="AA436" s="80">
        <v>0</v>
      </c>
    </row>
    <row r="437" spans="1:27" s="88" customFormat="1" x14ac:dyDescent="0.2">
      <c r="A437" s="63" t="s">
        <v>463</v>
      </c>
      <c r="B437" s="63" t="s">
        <v>464</v>
      </c>
      <c r="C437" s="80">
        <v>0</v>
      </c>
      <c r="D437" s="80">
        <v>0</v>
      </c>
      <c r="E437" s="80">
        <v>0</v>
      </c>
      <c r="F437" s="80">
        <v>0</v>
      </c>
      <c r="G437" s="80">
        <v>0</v>
      </c>
      <c r="H437" s="80">
        <v>0</v>
      </c>
      <c r="I437" s="80">
        <v>0</v>
      </c>
      <c r="J437" s="80">
        <v>0</v>
      </c>
      <c r="K437" s="80">
        <v>0</v>
      </c>
      <c r="L437" s="80">
        <v>0</v>
      </c>
      <c r="M437" s="80">
        <v>0</v>
      </c>
      <c r="N437" s="80">
        <v>0</v>
      </c>
      <c r="O437" s="80">
        <v>0</v>
      </c>
      <c r="P437" s="80">
        <v>0</v>
      </c>
      <c r="Q437" s="80">
        <v>0</v>
      </c>
      <c r="R437" s="80">
        <v>0</v>
      </c>
      <c r="S437" s="80">
        <v>0</v>
      </c>
      <c r="T437" s="80">
        <v>0</v>
      </c>
      <c r="U437" s="64">
        <v>0</v>
      </c>
      <c r="V437" s="64">
        <v>0</v>
      </c>
      <c r="W437" s="64">
        <v>0</v>
      </c>
      <c r="X437" s="80">
        <v>0</v>
      </c>
      <c r="Y437" s="80">
        <v>0</v>
      </c>
      <c r="Z437" s="80">
        <v>0</v>
      </c>
      <c r="AA437" s="80">
        <v>0</v>
      </c>
    </row>
    <row r="438" spans="1:27" s="88" customFormat="1" x14ac:dyDescent="0.2">
      <c r="A438" s="63" t="s">
        <v>465</v>
      </c>
      <c r="B438" s="63" t="s">
        <v>464</v>
      </c>
      <c r="C438" s="80">
        <v>0</v>
      </c>
      <c r="D438" s="80">
        <v>0</v>
      </c>
      <c r="E438" s="80">
        <v>0</v>
      </c>
      <c r="F438" s="80">
        <v>0</v>
      </c>
      <c r="G438" s="80">
        <v>0</v>
      </c>
      <c r="H438" s="80">
        <v>0</v>
      </c>
      <c r="I438" s="80">
        <v>1569</v>
      </c>
      <c r="J438" s="80">
        <v>0</v>
      </c>
      <c r="K438" s="80">
        <v>0</v>
      </c>
      <c r="L438" s="80">
        <v>0</v>
      </c>
      <c r="M438" s="80">
        <v>0</v>
      </c>
      <c r="N438" s="80">
        <v>0</v>
      </c>
      <c r="O438" s="80">
        <v>0</v>
      </c>
      <c r="P438" s="80">
        <v>0</v>
      </c>
      <c r="Q438" s="80">
        <v>22473</v>
      </c>
      <c r="R438" s="80">
        <v>0</v>
      </c>
      <c r="S438" s="80">
        <v>0</v>
      </c>
      <c r="T438" s="80">
        <v>0</v>
      </c>
      <c r="U438" s="64">
        <v>0</v>
      </c>
      <c r="V438" s="64">
        <v>0</v>
      </c>
      <c r="W438" s="64">
        <v>0</v>
      </c>
      <c r="X438" s="80">
        <v>0</v>
      </c>
      <c r="Y438" s="80">
        <v>0</v>
      </c>
      <c r="Z438" s="80">
        <v>0</v>
      </c>
      <c r="AA438" s="80">
        <v>0</v>
      </c>
    </row>
    <row r="439" spans="1:27" s="88" customFormat="1" x14ac:dyDescent="0.2">
      <c r="A439" s="63" t="s">
        <v>466</v>
      </c>
      <c r="B439" s="63" t="s">
        <v>464</v>
      </c>
      <c r="C439" s="80">
        <v>0</v>
      </c>
      <c r="D439" s="80">
        <v>0</v>
      </c>
      <c r="E439" s="80">
        <v>0</v>
      </c>
      <c r="F439" s="80">
        <v>0</v>
      </c>
      <c r="G439" s="80">
        <v>0</v>
      </c>
      <c r="H439" s="80">
        <v>0</v>
      </c>
      <c r="I439" s="80">
        <v>0</v>
      </c>
      <c r="J439" s="80">
        <v>1704</v>
      </c>
      <c r="K439" s="80">
        <v>0</v>
      </c>
      <c r="L439" s="80">
        <v>0</v>
      </c>
      <c r="M439" s="80">
        <v>0</v>
      </c>
      <c r="N439" s="80">
        <v>0</v>
      </c>
      <c r="O439" s="80">
        <v>0</v>
      </c>
      <c r="P439" s="80">
        <v>0</v>
      </c>
      <c r="Q439" s="80">
        <v>0</v>
      </c>
      <c r="R439" s="80">
        <v>0</v>
      </c>
      <c r="S439" s="80">
        <v>0</v>
      </c>
      <c r="T439" s="80">
        <v>0</v>
      </c>
      <c r="U439" s="64">
        <v>0</v>
      </c>
      <c r="V439" s="64">
        <v>0</v>
      </c>
      <c r="W439" s="64">
        <v>0</v>
      </c>
      <c r="X439" s="80">
        <v>0</v>
      </c>
      <c r="Y439" s="80">
        <v>0</v>
      </c>
      <c r="Z439" s="80">
        <v>0</v>
      </c>
      <c r="AA439" s="80">
        <v>0</v>
      </c>
    </row>
    <row r="440" spans="1:27" s="88" customFormat="1" x14ac:dyDescent="0.2">
      <c r="A440" s="63" t="s">
        <v>467</v>
      </c>
      <c r="B440" s="63" t="s">
        <v>464</v>
      </c>
      <c r="C440" s="80">
        <v>0</v>
      </c>
      <c r="D440" s="80">
        <v>0</v>
      </c>
      <c r="E440" s="80">
        <v>0</v>
      </c>
      <c r="F440" s="80">
        <v>0</v>
      </c>
      <c r="G440" s="80">
        <v>0</v>
      </c>
      <c r="H440" s="80">
        <v>0</v>
      </c>
      <c r="I440" s="80">
        <v>100</v>
      </c>
      <c r="J440" s="80">
        <v>0</v>
      </c>
      <c r="K440" s="80">
        <v>0</v>
      </c>
      <c r="L440" s="80">
        <v>0</v>
      </c>
      <c r="M440" s="80">
        <v>0</v>
      </c>
      <c r="N440" s="80">
        <v>0</v>
      </c>
      <c r="O440" s="80">
        <v>0</v>
      </c>
      <c r="P440" s="80">
        <v>2239</v>
      </c>
      <c r="Q440" s="80">
        <v>0</v>
      </c>
      <c r="R440" s="80">
        <v>7524</v>
      </c>
      <c r="S440" s="80">
        <v>0</v>
      </c>
      <c r="T440" s="80">
        <v>1905</v>
      </c>
      <c r="U440" s="64">
        <v>0</v>
      </c>
      <c r="V440" s="64">
        <v>0</v>
      </c>
      <c r="W440" s="64">
        <v>0</v>
      </c>
      <c r="X440" s="80">
        <v>0</v>
      </c>
      <c r="Y440" s="80">
        <v>0</v>
      </c>
      <c r="Z440" s="80">
        <v>0</v>
      </c>
      <c r="AA440" s="80">
        <v>80</v>
      </c>
    </row>
    <row r="441" spans="1:27" s="88" customFormat="1" x14ac:dyDescent="0.2">
      <c r="A441" s="63" t="s">
        <v>468</v>
      </c>
      <c r="B441" s="63" t="s">
        <v>464</v>
      </c>
      <c r="C441" s="80">
        <v>0</v>
      </c>
      <c r="D441" s="80">
        <v>0</v>
      </c>
      <c r="E441" s="80">
        <v>162</v>
      </c>
      <c r="F441" s="80">
        <v>155</v>
      </c>
      <c r="G441" s="80">
        <v>155</v>
      </c>
      <c r="H441" s="80">
        <v>157</v>
      </c>
      <c r="I441" s="80">
        <v>0</v>
      </c>
      <c r="J441" s="80">
        <v>0</v>
      </c>
      <c r="K441" s="80">
        <v>0</v>
      </c>
      <c r="L441" s="80">
        <v>0</v>
      </c>
      <c r="M441" s="80">
        <v>0</v>
      </c>
      <c r="N441" s="80">
        <v>0</v>
      </c>
      <c r="O441" s="80">
        <v>0</v>
      </c>
      <c r="P441" s="80">
        <v>0</v>
      </c>
      <c r="Q441" s="80">
        <v>0</v>
      </c>
      <c r="R441" s="80">
        <v>0</v>
      </c>
      <c r="S441" s="80">
        <v>0</v>
      </c>
      <c r="T441" s="80">
        <v>0</v>
      </c>
      <c r="U441" s="64">
        <v>0</v>
      </c>
      <c r="V441" s="64">
        <v>0</v>
      </c>
      <c r="W441" s="64">
        <v>0</v>
      </c>
      <c r="X441" s="80">
        <v>0</v>
      </c>
      <c r="Y441" s="80">
        <v>0</v>
      </c>
      <c r="Z441" s="80">
        <v>0</v>
      </c>
      <c r="AA441" s="80">
        <v>0</v>
      </c>
    </row>
    <row r="442" spans="1:27" s="88" customFormat="1" x14ac:dyDescent="0.2">
      <c r="A442" s="63" t="s">
        <v>540</v>
      </c>
      <c r="B442" s="63" t="s">
        <v>464</v>
      </c>
      <c r="C442" s="80">
        <v>0</v>
      </c>
      <c r="D442" s="80">
        <v>229</v>
      </c>
      <c r="E442" s="80">
        <v>558</v>
      </c>
      <c r="F442" s="80">
        <v>0</v>
      </c>
      <c r="G442" s="80">
        <v>0</v>
      </c>
      <c r="H442" s="80">
        <v>0</v>
      </c>
      <c r="I442" s="80">
        <v>0</v>
      </c>
      <c r="J442" s="80">
        <v>0</v>
      </c>
      <c r="K442" s="80">
        <v>0</v>
      </c>
      <c r="L442" s="80">
        <v>0</v>
      </c>
      <c r="M442" s="80">
        <v>0</v>
      </c>
      <c r="N442" s="80">
        <v>0</v>
      </c>
      <c r="O442" s="80">
        <v>0</v>
      </c>
      <c r="P442" s="80">
        <v>0</v>
      </c>
      <c r="Q442" s="80">
        <v>0</v>
      </c>
      <c r="R442" s="80">
        <v>0</v>
      </c>
      <c r="S442" s="80">
        <v>0</v>
      </c>
      <c r="T442" s="80">
        <v>0</v>
      </c>
      <c r="U442" s="64">
        <v>0</v>
      </c>
      <c r="V442" s="64">
        <v>0</v>
      </c>
      <c r="W442" s="64">
        <v>0</v>
      </c>
      <c r="X442" s="80">
        <v>0</v>
      </c>
      <c r="Y442" s="80">
        <v>0</v>
      </c>
      <c r="Z442" s="80">
        <v>0</v>
      </c>
      <c r="AA442" s="80">
        <v>0</v>
      </c>
    </row>
    <row r="443" spans="1:27" s="88" customFormat="1" x14ac:dyDescent="0.2">
      <c r="A443" s="63" t="s">
        <v>469</v>
      </c>
      <c r="B443" s="63" t="s">
        <v>464</v>
      </c>
      <c r="C443" s="80">
        <v>763</v>
      </c>
      <c r="D443" s="80">
        <v>989</v>
      </c>
      <c r="E443" s="80">
        <v>784</v>
      </c>
      <c r="F443" s="80">
        <v>928</v>
      </c>
      <c r="G443" s="80">
        <v>1245</v>
      </c>
      <c r="H443" s="80">
        <v>0</v>
      </c>
      <c r="I443" s="80">
        <v>0</v>
      </c>
      <c r="J443" s="80">
        <v>0</v>
      </c>
      <c r="K443" s="80">
        <v>0</v>
      </c>
      <c r="L443" s="80">
        <v>0</v>
      </c>
      <c r="M443" s="80">
        <v>0</v>
      </c>
      <c r="N443" s="80">
        <v>0</v>
      </c>
      <c r="O443" s="80">
        <v>0</v>
      </c>
      <c r="P443" s="80">
        <v>0</v>
      </c>
      <c r="Q443" s="80">
        <v>0</v>
      </c>
      <c r="R443" s="80">
        <v>0</v>
      </c>
      <c r="S443" s="80"/>
      <c r="T443" s="80"/>
      <c r="U443" s="64" t="s">
        <v>548</v>
      </c>
      <c r="V443" s="64">
        <v>0</v>
      </c>
      <c r="W443" s="64">
        <v>0</v>
      </c>
      <c r="X443" s="80">
        <v>0</v>
      </c>
      <c r="Y443" s="80">
        <v>0</v>
      </c>
      <c r="Z443" s="80">
        <v>0</v>
      </c>
      <c r="AA443" s="80">
        <v>0</v>
      </c>
    </row>
    <row r="444" spans="1:27" s="88" customFormat="1" x14ac:dyDescent="0.2">
      <c r="A444" s="63" t="s">
        <v>470</v>
      </c>
      <c r="B444" s="63" t="s">
        <v>464</v>
      </c>
      <c r="C444" s="80">
        <v>0</v>
      </c>
      <c r="D444" s="80">
        <v>0</v>
      </c>
      <c r="E444" s="80">
        <v>687</v>
      </c>
      <c r="F444" s="80">
        <v>0</v>
      </c>
      <c r="G444" s="80">
        <v>321</v>
      </c>
      <c r="H444" s="80">
        <v>629</v>
      </c>
      <c r="I444" s="80">
        <v>328</v>
      </c>
      <c r="J444" s="80">
        <v>332</v>
      </c>
      <c r="K444" s="80">
        <v>7342</v>
      </c>
      <c r="L444" s="80">
        <v>5160</v>
      </c>
      <c r="M444" s="80">
        <v>367</v>
      </c>
      <c r="N444" s="80">
        <v>5713</v>
      </c>
      <c r="O444" s="80">
        <v>4984</v>
      </c>
      <c r="P444" s="80">
        <v>5569</v>
      </c>
      <c r="Q444" s="80">
        <v>9080</v>
      </c>
      <c r="R444" s="80">
        <v>6201</v>
      </c>
      <c r="S444" s="80"/>
      <c r="T444" s="80"/>
      <c r="U444" s="64" t="s">
        <v>548</v>
      </c>
      <c r="V444" s="64">
        <v>92</v>
      </c>
      <c r="W444" s="64">
        <v>92</v>
      </c>
      <c r="X444" s="80">
        <v>3424</v>
      </c>
      <c r="Y444" s="80">
        <v>6544</v>
      </c>
      <c r="Z444" s="80">
        <v>0</v>
      </c>
      <c r="AA444" s="80">
        <v>0</v>
      </c>
    </row>
    <row r="445" spans="1:27" s="88" customFormat="1" x14ac:dyDescent="0.2">
      <c r="A445" s="63" t="s">
        <v>471</v>
      </c>
      <c r="B445" s="63" t="s">
        <v>464</v>
      </c>
      <c r="C445" s="80">
        <v>0</v>
      </c>
      <c r="D445" s="80">
        <v>0</v>
      </c>
      <c r="E445" s="80">
        <v>0</v>
      </c>
      <c r="F445" s="80">
        <v>0</v>
      </c>
      <c r="G445" s="80">
        <v>0</v>
      </c>
      <c r="H445" s="80">
        <v>0</v>
      </c>
      <c r="I445" s="80">
        <v>0</v>
      </c>
      <c r="J445" s="80">
        <v>0</v>
      </c>
      <c r="K445" s="80">
        <v>0</v>
      </c>
      <c r="L445" s="80">
        <v>0</v>
      </c>
      <c r="M445" s="80">
        <v>0</v>
      </c>
      <c r="N445" s="80">
        <v>0</v>
      </c>
      <c r="O445" s="80">
        <v>0</v>
      </c>
      <c r="P445" s="80">
        <v>0</v>
      </c>
      <c r="Q445" s="80">
        <v>0</v>
      </c>
      <c r="R445" s="80">
        <v>40594</v>
      </c>
      <c r="S445" s="80">
        <v>15714</v>
      </c>
      <c r="T445" s="80">
        <v>14550</v>
      </c>
      <c r="U445" s="64">
        <v>15569</v>
      </c>
      <c r="V445" s="64">
        <v>0</v>
      </c>
      <c r="W445" s="64">
        <v>0</v>
      </c>
      <c r="X445" s="80">
        <v>24444</v>
      </c>
      <c r="Y445" s="80">
        <v>13386</v>
      </c>
      <c r="Z445" s="80">
        <v>16005</v>
      </c>
      <c r="AA445" s="80">
        <v>16541</v>
      </c>
    </row>
    <row r="446" spans="1:27" s="88" customFormat="1" x14ac:dyDescent="0.2">
      <c r="A446" s="63" t="s">
        <v>172</v>
      </c>
      <c r="B446" s="63" t="s">
        <v>173</v>
      </c>
      <c r="C446" s="80">
        <v>0</v>
      </c>
      <c r="D446" s="80">
        <v>0</v>
      </c>
      <c r="E446" s="80">
        <v>0</v>
      </c>
      <c r="F446" s="80">
        <v>0</v>
      </c>
      <c r="G446" s="80">
        <v>0</v>
      </c>
      <c r="H446" s="80">
        <v>0</v>
      </c>
      <c r="I446" s="80">
        <v>0</v>
      </c>
      <c r="J446" s="80">
        <v>0</v>
      </c>
      <c r="K446" s="80">
        <v>0</v>
      </c>
      <c r="L446" s="80">
        <v>0</v>
      </c>
      <c r="M446" s="80">
        <v>0</v>
      </c>
      <c r="N446" s="80">
        <v>0</v>
      </c>
      <c r="O446" s="80">
        <v>0</v>
      </c>
      <c r="P446" s="80">
        <v>0</v>
      </c>
      <c r="Q446" s="80">
        <v>48523</v>
      </c>
      <c r="R446" s="80">
        <v>0</v>
      </c>
      <c r="S446" s="80">
        <v>0</v>
      </c>
      <c r="T446" s="80">
        <v>0</v>
      </c>
      <c r="U446" s="64">
        <v>0</v>
      </c>
      <c r="V446" s="64">
        <v>29301</v>
      </c>
      <c r="W446" s="64">
        <v>29301</v>
      </c>
      <c r="X446" s="80">
        <v>-54613</v>
      </c>
      <c r="Y446" s="80">
        <v>-46244</v>
      </c>
      <c r="Z446" s="80">
        <v>0</v>
      </c>
      <c r="AA446" s="80">
        <v>0</v>
      </c>
    </row>
    <row r="447" spans="1:27" s="88" customFormat="1" x14ac:dyDescent="0.2">
      <c r="A447" s="63" t="s">
        <v>472</v>
      </c>
      <c r="B447" s="63" t="s">
        <v>173</v>
      </c>
      <c r="C447" s="80">
        <v>0</v>
      </c>
      <c r="D447" s="80">
        <v>0</v>
      </c>
      <c r="E447" s="80">
        <v>0</v>
      </c>
      <c r="F447" s="80">
        <v>0</v>
      </c>
      <c r="G447" s="80">
        <v>30638</v>
      </c>
      <c r="H447" s="80">
        <v>39673</v>
      </c>
      <c r="I447" s="80">
        <v>42440</v>
      </c>
      <c r="J447" s="80">
        <v>0</v>
      </c>
      <c r="K447" s="80">
        <v>0</v>
      </c>
      <c r="L447" s="80">
        <v>0</v>
      </c>
      <c r="M447" s="80">
        <v>0</v>
      </c>
      <c r="N447" s="80">
        <v>0</v>
      </c>
      <c r="O447" s="80">
        <v>0</v>
      </c>
      <c r="P447" s="80">
        <v>0</v>
      </c>
      <c r="Q447" s="80">
        <v>0</v>
      </c>
      <c r="R447" s="80">
        <v>0</v>
      </c>
      <c r="S447" s="80">
        <v>0</v>
      </c>
      <c r="T447" s="80">
        <v>0</v>
      </c>
      <c r="U447" s="64">
        <v>0</v>
      </c>
      <c r="V447" s="64">
        <v>0</v>
      </c>
      <c r="W447" s="64">
        <v>0</v>
      </c>
      <c r="X447" s="80">
        <v>907263</v>
      </c>
      <c r="Y447" s="80">
        <v>0</v>
      </c>
      <c r="Z447" s="80">
        <v>0</v>
      </c>
      <c r="AA447" s="80">
        <v>0</v>
      </c>
    </row>
    <row r="448" spans="1:27" s="88" customFormat="1" x14ac:dyDescent="0.2">
      <c r="A448" s="63" t="s">
        <v>174</v>
      </c>
      <c r="B448" s="63" t="s">
        <v>173</v>
      </c>
      <c r="C448" s="80">
        <v>2214</v>
      </c>
      <c r="D448" s="80">
        <v>241</v>
      </c>
      <c r="E448" s="80">
        <v>429</v>
      </c>
      <c r="F448" s="80">
        <v>1688</v>
      </c>
      <c r="G448" s="80">
        <v>90216</v>
      </c>
      <c r="H448" s="80">
        <v>0</v>
      </c>
      <c r="I448" s="80">
        <v>0</v>
      </c>
      <c r="J448" s="80">
        <v>0</v>
      </c>
      <c r="K448" s="80">
        <v>0</v>
      </c>
      <c r="L448" s="80">
        <v>0</v>
      </c>
      <c r="M448" s="80">
        <v>0</v>
      </c>
      <c r="N448" s="80">
        <v>0</v>
      </c>
      <c r="O448" s="80">
        <v>0</v>
      </c>
      <c r="P448" s="80">
        <v>66156</v>
      </c>
      <c r="Q448" s="80">
        <v>0</v>
      </c>
      <c r="R448" s="80">
        <v>140413</v>
      </c>
      <c r="S448" s="80">
        <v>174068</v>
      </c>
      <c r="T448" s="80">
        <v>0</v>
      </c>
      <c r="U448" s="64">
        <v>0</v>
      </c>
      <c r="V448" s="64">
        <v>250000</v>
      </c>
      <c r="W448" s="64">
        <v>250000</v>
      </c>
      <c r="X448" s="80">
        <v>10020129</v>
      </c>
      <c r="Y448" s="80">
        <v>4483458</v>
      </c>
      <c r="Z448" s="80">
        <v>6077244</v>
      </c>
      <c r="AA448" s="80">
        <v>6406163</v>
      </c>
    </row>
    <row r="449" spans="1:27" s="88" customFormat="1" x14ac:dyDescent="0.2">
      <c r="A449" s="63" t="s">
        <v>473</v>
      </c>
      <c r="B449" s="63" t="s">
        <v>173</v>
      </c>
      <c r="C449" s="80">
        <v>0</v>
      </c>
      <c r="D449" s="80">
        <v>0</v>
      </c>
      <c r="E449" s="80">
        <v>0</v>
      </c>
      <c r="F449" s="80">
        <v>0</v>
      </c>
      <c r="G449" s="80">
        <v>0</v>
      </c>
      <c r="H449" s="80">
        <v>0</v>
      </c>
      <c r="I449" s="80">
        <v>0</v>
      </c>
      <c r="J449" s="80">
        <v>0</v>
      </c>
      <c r="K449" s="80">
        <v>0</v>
      </c>
      <c r="L449" s="80">
        <v>0</v>
      </c>
      <c r="M449" s="80">
        <v>0</v>
      </c>
      <c r="N449" s="80">
        <v>0</v>
      </c>
      <c r="O449" s="80">
        <v>0</v>
      </c>
      <c r="P449" s="80">
        <v>0</v>
      </c>
      <c r="Q449" s="80">
        <v>0</v>
      </c>
      <c r="R449" s="80">
        <v>0</v>
      </c>
      <c r="S449" s="80">
        <v>0</v>
      </c>
      <c r="T449" s="80">
        <v>0</v>
      </c>
      <c r="U449" s="64">
        <v>0</v>
      </c>
      <c r="V449" s="64">
        <v>0</v>
      </c>
      <c r="W449" s="64">
        <v>0</v>
      </c>
      <c r="X449" s="80">
        <v>297146</v>
      </c>
      <c r="Y449" s="80">
        <v>0</v>
      </c>
      <c r="Z449" s="80">
        <v>110856</v>
      </c>
      <c r="AA449" s="80">
        <v>119272</v>
      </c>
    </row>
    <row r="450" spans="1:27" s="88" customFormat="1" x14ac:dyDescent="0.2">
      <c r="A450" s="63" t="s">
        <v>474</v>
      </c>
      <c r="B450" s="63" t="s">
        <v>173</v>
      </c>
      <c r="C450" s="80">
        <v>0</v>
      </c>
      <c r="D450" s="80">
        <v>0</v>
      </c>
      <c r="E450" s="80">
        <v>0</v>
      </c>
      <c r="F450" s="80">
        <v>0</v>
      </c>
      <c r="G450" s="80">
        <v>0</v>
      </c>
      <c r="H450" s="80">
        <v>0</v>
      </c>
      <c r="I450" s="80">
        <v>0</v>
      </c>
      <c r="J450" s="80">
        <v>0</v>
      </c>
      <c r="K450" s="80">
        <v>63882</v>
      </c>
      <c r="L450" s="80">
        <v>0</v>
      </c>
      <c r="M450" s="80">
        <v>0</v>
      </c>
      <c r="N450" s="80">
        <v>0</v>
      </c>
      <c r="O450" s="80">
        <v>4253</v>
      </c>
      <c r="P450" s="80">
        <v>0</v>
      </c>
      <c r="Q450" s="80">
        <v>0</v>
      </c>
      <c r="R450" s="80">
        <v>0</v>
      </c>
      <c r="S450" s="80">
        <v>0</v>
      </c>
      <c r="T450" s="80">
        <v>0</v>
      </c>
      <c r="U450" s="64">
        <v>0</v>
      </c>
      <c r="V450" s="64">
        <v>131148</v>
      </c>
      <c r="W450" s="64">
        <v>131148</v>
      </c>
      <c r="X450" s="80">
        <v>123344</v>
      </c>
      <c r="Y450" s="80">
        <v>128957</v>
      </c>
      <c r="Z450" s="80">
        <v>614845</v>
      </c>
      <c r="AA450" s="80">
        <v>852260</v>
      </c>
    </row>
    <row r="451" spans="1:27" s="88" customFormat="1" x14ac:dyDescent="0.2">
      <c r="A451" s="63" t="s">
        <v>475</v>
      </c>
      <c r="B451" s="63" t="s">
        <v>173</v>
      </c>
      <c r="C451" s="80">
        <v>0</v>
      </c>
      <c r="D451" s="80">
        <v>2906</v>
      </c>
      <c r="E451" s="80">
        <v>0</v>
      </c>
      <c r="F451" s="80">
        <v>0</v>
      </c>
      <c r="G451" s="80">
        <v>0</v>
      </c>
      <c r="H451" s="80">
        <v>0</v>
      </c>
      <c r="I451" s="80">
        <v>0</v>
      </c>
      <c r="J451" s="80">
        <v>352510</v>
      </c>
      <c r="K451" s="80">
        <v>537955</v>
      </c>
      <c r="L451" s="80">
        <v>584954</v>
      </c>
      <c r="M451" s="80">
        <v>488150</v>
      </c>
      <c r="N451" s="80">
        <v>568134</v>
      </c>
      <c r="O451" s="80">
        <v>628811</v>
      </c>
      <c r="P451" s="80">
        <v>679475</v>
      </c>
      <c r="Q451" s="80">
        <v>716958</v>
      </c>
      <c r="R451" s="80">
        <v>831011</v>
      </c>
      <c r="S451" s="80">
        <v>1012569</v>
      </c>
      <c r="T451" s="80">
        <v>1083205</v>
      </c>
      <c r="U451" s="64">
        <v>1070558</v>
      </c>
      <c r="V451" s="64">
        <v>598201</v>
      </c>
      <c r="W451" s="64">
        <v>598201</v>
      </c>
      <c r="X451" s="80">
        <v>3576966</v>
      </c>
      <c r="Y451" s="80">
        <v>0</v>
      </c>
      <c r="Z451" s="80">
        <v>0</v>
      </c>
      <c r="AA451" s="80">
        <v>0</v>
      </c>
    </row>
    <row r="452" spans="1:27" s="88" customFormat="1" x14ac:dyDescent="0.2">
      <c r="A452" s="63" t="s">
        <v>175</v>
      </c>
      <c r="B452" s="63" t="s">
        <v>173</v>
      </c>
      <c r="C452" s="80">
        <v>688595</v>
      </c>
      <c r="D452" s="80">
        <v>0</v>
      </c>
      <c r="E452" s="80">
        <v>0</v>
      </c>
      <c r="F452" s="80">
        <v>293976</v>
      </c>
      <c r="G452" s="80">
        <v>0</v>
      </c>
      <c r="H452" s="80">
        <v>0</v>
      </c>
      <c r="I452" s="80">
        <v>0</v>
      </c>
      <c r="J452" s="80">
        <v>1737006</v>
      </c>
      <c r="K452" s="80">
        <v>3873638</v>
      </c>
      <c r="L452" s="80">
        <v>1728683</v>
      </c>
      <c r="M452" s="80">
        <v>1854243</v>
      </c>
      <c r="N452" s="80">
        <v>1903434</v>
      </c>
      <c r="O452" s="80">
        <v>842302</v>
      </c>
      <c r="P452" s="80">
        <v>0</v>
      </c>
      <c r="Q452" s="80">
        <v>0</v>
      </c>
      <c r="R452" s="80">
        <v>0</v>
      </c>
      <c r="S452" s="80">
        <v>0</v>
      </c>
      <c r="T452" s="80">
        <v>0</v>
      </c>
      <c r="U452" s="64">
        <v>0</v>
      </c>
      <c r="V452" s="64">
        <v>0</v>
      </c>
      <c r="W452" s="64">
        <v>0</v>
      </c>
      <c r="X452" s="80">
        <v>0</v>
      </c>
      <c r="Y452" s="80">
        <v>0</v>
      </c>
      <c r="Z452" s="80">
        <v>0</v>
      </c>
      <c r="AA452" s="80">
        <v>0</v>
      </c>
    </row>
    <row r="453" spans="1:27" s="88" customFormat="1" x14ac:dyDescent="0.2">
      <c r="A453" s="63" t="s">
        <v>176</v>
      </c>
      <c r="B453" s="63" t="s">
        <v>177</v>
      </c>
      <c r="C453" s="80">
        <v>0</v>
      </c>
      <c r="D453" s="80">
        <v>0</v>
      </c>
      <c r="E453" s="80">
        <v>0</v>
      </c>
      <c r="F453" s="80">
        <v>0</v>
      </c>
      <c r="G453" s="80">
        <v>0</v>
      </c>
      <c r="H453" s="80">
        <v>0</v>
      </c>
      <c r="I453" s="80">
        <v>0</v>
      </c>
      <c r="J453" s="80">
        <v>0</v>
      </c>
      <c r="K453" s="80">
        <v>0</v>
      </c>
      <c r="L453" s="80">
        <v>0</v>
      </c>
      <c r="M453" s="80">
        <v>0</v>
      </c>
      <c r="N453" s="80">
        <v>131814</v>
      </c>
      <c r="O453" s="80">
        <v>166968</v>
      </c>
      <c r="P453" s="80">
        <v>0</v>
      </c>
      <c r="Q453" s="80">
        <v>0</v>
      </c>
      <c r="R453" s="80">
        <v>0</v>
      </c>
      <c r="S453" s="80">
        <v>0</v>
      </c>
      <c r="T453" s="80">
        <v>0</v>
      </c>
      <c r="U453" s="64">
        <v>0</v>
      </c>
      <c r="V453" s="64">
        <v>435</v>
      </c>
      <c r="W453" s="64">
        <v>435</v>
      </c>
      <c r="X453" s="80">
        <v>0</v>
      </c>
      <c r="Y453" s="80">
        <v>33544</v>
      </c>
      <c r="Z453" s="80">
        <v>51968</v>
      </c>
      <c r="AA453" s="80">
        <v>130880</v>
      </c>
    </row>
    <row r="454" spans="1:27" s="88" customFormat="1" x14ac:dyDescent="0.2">
      <c r="A454" s="63" t="s">
        <v>476</v>
      </c>
      <c r="B454" s="63" t="s">
        <v>177</v>
      </c>
      <c r="C454" s="80">
        <v>0</v>
      </c>
      <c r="D454" s="80">
        <v>0</v>
      </c>
      <c r="E454" s="80">
        <v>0</v>
      </c>
      <c r="F454" s="80">
        <v>0</v>
      </c>
      <c r="G454" s="80">
        <v>0</v>
      </c>
      <c r="H454" s="80">
        <v>0</v>
      </c>
      <c r="I454" s="80">
        <v>0</v>
      </c>
      <c r="J454" s="80">
        <v>0</v>
      </c>
      <c r="K454" s="80">
        <v>10734</v>
      </c>
      <c r="L454" s="80">
        <v>11185</v>
      </c>
      <c r="M454" s="80">
        <v>0</v>
      </c>
      <c r="N454" s="80">
        <v>0</v>
      </c>
      <c r="O454" s="80">
        <v>0</v>
      </c>
      <c r="P454" s="80">
        <v>0</v>
      </c>
      <c r="Q454" s="80">
        <v>0</v>
      </c>
      <c r="R454" s="80">
        <v>0</v>
      </c>
      <c r="S454" s="80">
        <v>0</v>
      </c>
      <c r="T454" s="80">
        <v>0</v>
      </c>
      <c r="U454" s="64">
        <v>0</v>
      </c>
      <c r="V454" s="64">
        <v>0</v>
      </c>
      <c r="W454" s="64">
        <v>0</v>
      </c>
      <c r="X454" s="80">
        <v>0</v>
      </c>
      <c r="Y454" s="80">
        <v>0</v>
      </c>
      <c r="Z454" s="80">
        <v>247689</v>
      </c>
      <c r="AA454" s="80">
        <v>581783</v>
      </c>
    </row>
    <row r="455" spans="1:27" s="88" customFormat="1" x14ac:dyDescent="0.2">
      <c r="A455" s="63" t="s">
        <v>477</v>
      </c>
      <c r="B455" s="63" t="s">
        <v>177</v>
      </c>
      <c r="C455" s="80">
        <v>0</v>
      </c>
      <c r="D455" s="80">
        <v>0</v>
      </c>
      <c r="E455" s="80">
        <v>0</v>
      </c>
      <c r="F455" s="80">
        <v>0</v>
      </c>
      <c r="G455" s="80">
        <v>0</v>
      </c>
      <c r="H455" s="80">
        <v>0</v>
      </c>
      <c r="I455" s="80">
        <v>0</v>
      </c>
      <c r="J455" s="80">
        <v>0</v>
      </c>
      <c r="K455" s="80">
        <v>0</v>
      </c>
      <c r="L455" s="80">
        <v>0</v>
      </c>
      <c r="M455" s="80">
        <v>0</v>
      </c>
      <c r="N455" s="80">
        <v>0</v>
      </c>
      <c r="O455" s="80">
        <v>0</v>
      </c>
      <c r="P455" s="80">
        <v>0</v>
      </c>
      <c r="Q455" s="80">
        <v>0</v>
      </c>
      <c r="R455" s="80">
        <v>0</v>
      </c>
      <c r="S455" s="80">
        <v>0</v>
      </c>
      <c r="T455" s="80">
        <v>0</v>
      </c>
      <c r="U455" s="64">
        <v>0</v>
      </c>
      <c r="V455" s="64">
        <v>0</v>
      </c>
      <c r="W455" s="64">
        <v>0</v>
      </c>
      <c r="X455" s="80">
        <v>0</v>
      </c>
      <c r="Y455" s="80">
        <v>10407</v>
      </c>
      <c r="Z455" s="80">
        <v>10290</v>
      </c>
      <c r="AA455" s="80">
        <v>214107</v>
      </c>
    </row>
    <row r="456" spans="1:27" s="88" customFormat="1" x14ac:dyDescent="0.2">
      <c r="A456" s="63" t="s">
        <v>478</v>
      </c>
      <c r="B456" s="63" t="s">
        <v>177</v>
      </c>
      <c r="C456" s="80">
        <v>0</v>
      </c>
      <c r="D456" s="80">
        <v>19775</v>
      </c>
      <c r="E456" s="80">
        <v>92782</v>
      </c>
      <c r="F456" s="80">
        <v>0</v>
      </c>
      <c r="G456" s="80">
        <v>0</v>
      </c>
      <c r="H456" s="80">
        <v>0</v>
      </c>
      <c r="I456" s="80">
        <v>0</v>
      </c>
      <c r="J456" s="80">
        <v>0</v>
      </c>
      <c r="K456" s="80">
        <v>0</v>
      </c>
      <c r="L456" s="80">
        <v>0</v>
      </c>
      <c r="M456" s="80">
        <v>0</v>
      </c>
      <c r="N456" s="80">
        <v>0</v>
      </c>
      <c r="O456" s="80">
        <v>0</v>
      </c>
      <c r="P456" s="80">
        <v>0</v>
      </c>
      <c r="Q456" s="80">
        <v>0</v>
      </c>
      <c r="R456" s="80">
        <v>0</v>
      </c>
      <c r="S456" s="80">
        <v>0</v>
      </c>
      <c r="T456" s="80">
        <v>0</v>
      </c>
      <c r="U456" s="64">
        <v>0</v>
      </c>
      <c r="V456" s="64">
        <v>0</v>
      </c>
      <c r="W456" s="64">
        <v>0</v>
      </c>
      <c r="X456" s="80">
        <v>1030744</v>
      </c>
      <c r="Y456" s="80">
        <v>867778</v>
      </c>
      <c r="Z456" s="80">
        <v>840722</v>
      </c>
      <c r="AA456" s="80">
        <v>332485</v>
      </c>
    </row>
    <row r="457" spans="1:27" s="88" customFormat="1" x14ac:dyDescent="0.2">
      <c r="A457" s="63" t="s">
        <v>479</v>
      </c>
      <c r="B457" s="63" t="s">
        <v>177</v>
      </c>
      <c r="C457" s="80">
        <v>0</v>
      </c>
      <c r="D457" s="80">
        <v>0</v>
      </c>
      <c r="E457" s="80">
        <v>0</v>
      </c>
      <c r="F457" s="80">
        <v>0</v>
      </c>
      <c r="G457" s="80">
        <v>0</v>
      </c>
      <c r="H457" s="80">
        <v>0</v>
      </c>
      <c r="I457" s="80">
        <v>0</v>
      </c>
      <c r="J457" s="80">
        <v>0</v>
      </c>
      <c r="K457" s="80">
        <v>0</v>
      </c>
      <c r="L457" s="80">
        <v>0</v>
      </c>
      <c r="M457" s="80">
        <v>0</v>
      </c>
      <c r="N457" s="80">
        <v>0</v>
      </c>
      <c r="O457" s="80">
        <v>0</v>
      </c>
      <c r="P457" s="80">
        <v>0</v>
      </c>
      <c r="Q457" s="80">
        <v>0</v>
      </c>
      <c r="R457" s="80">
        <v>0</v>
      </c>
      <c r="S457" s="80">
        <v>0</v>
      </c>
      <c r="T457" s="80">
        <v>0</v>
      </c>
      <c r="U457" s="64">
        <v>0</v>
      </c>
      <c r="V457" s="64">
        <v>502809</v>
      </c>
      <c r="W457" s="64">
        <v>502809</v>
      </c>
      <c r="X457" s="80">
        <v>369751</v>
      </c>
      <c r="Y457" s="80">
        <v>1032800</v>
      </c>
      <c r="Z457" s="80">
        <v>498748</v>
      </c>
      <c r="AA457" s="80">
        <v>763295</v>
      </c>
    </row>
    <row r="458" spans="1:27" s="88" customFormat="1" x14ac:dyDescent="0.2">
      <c r="A458" s="63" t="s">
        <v>178</v>
      </c>
      <c r="B458" s="63" t="s">
        <v>177</v>
      </c>
      <c r="C458" s="80">
        <v>0</v>
      </c>
      <c r="D458" s="80">
        <v>0</v>
      </c>
      <c r="E458" s="80">
        <v>0</v>
      </c>
      <c r="F458" s="80">
        <v>0</v>
      </c>
      <c r="G458" s="80">
        <v>0</v>
      </c>
      <c r="H458" s="80">
        <v>0</v>
      </c>
      <c r="I458" s="80">
        <v>0</v>
      </c>
      <c r="J458" s="80">
        <v>0</v>
      </c>
      <c r="K458" s="80">
        <v>0</v>
      </c>
      <c r="L458" s="80">
        <v>0</v>
      </c>
      <c r="M458" s="80">
        <v>0</v>
      </c>
      <c r="N458" s="80">
        <v>0</v>
      </c>
      <c r="O458" s="80">
        <v>0</v>
      </c>
      <c r="P458" s="80">
        <v>0</v>
      </c>
      <c r="Q458" s="80">
        <v>0</v>
      </c>
      <c r="R458" s="80">
        <v>0</v>
      </c>
      <c r="S458" s="80">
        <v>0</v>
      </c>
      <c r="T458" s="80">
        <v>0</v>
      </c>
      <c r="U458" s="64">
        <v>0</v>
      </c>
      <c r="V458" s="64">
        <v>0</v>
      </c>
      <c r="W458" s="64">
        <v>0</v>
      </c>
      <c r="X458" s="80">
        <v>0</v>
      </c>
      <c r="Y458" s="80">
        <v>0</v>
      </c>
      <c r="Z458" s="80">
        <v>0</v>
      </c>
      <c r="AA458" s="80">
        <v>111307</v>
      </c>
    </row>
    <row r="459" spans="1:27" s="88" customFormat="1" x14ac:dyDescent="0.2">
      <c r="A459" s="63" t="s">
        <v>480</v>
      </c>
      <c r="B459" s="63" t="s">
        <v>177</v>
      </c>
      <c r="C459" s="80">
        <v>26325</v>
      </c>
      <c r="D459" s="80">
        <v>0</v>
      </c>
      <c r="E459" s="80">
        <v>0</v>
      </c>
      <c r="F459" s="80">
        <v>8941</v>
      </c>
      <c r="G459" s="80">
        <v>8817</v>
      </c>
      <c r="H459" s="80">
        <v>8620</v>
      </c>
      <c r="I459" s="80">
        <v>18633</v>
      </c>
      <c r="J459" s="80">
        <v>274</v>
      </c>
      <c r="K459" s="80">
        <v>32150</v>
      </c>
      <c r="L459" s="80">
        <v>11389</v>
      </c>
      <c r="M459" s="80">
        <v>10974</v>
      </c>
      <c r="N459" s="80">
        <v>0</v>
      </c>
      <c r="O459" s="80">
        <v>0</v>
      </c>
      <c r="P459" s="80">
        <v>0</v>
      </c>
      <c r="Q459" s="80">
        <v>0</v>
      </c>
      <c r="R459" s="80">
        <v>0</v>
      </c>
      <c r="S459" s="80">
        <v>0</v>
      </c>
      <c r="T459" s="80">
        <v>0</v>
      </c>
      <c r="U459" s="64">
        <v>0</v>
      </c>
      <c r="V459" s="64">
        <v>0</v>
      </c>
      <c r="W459" s="64">
        <v>0</v>
      </c>
      <c r="X459" s="80">
        <v>588261</v>
      </c>
      <c r="Y459" s="80">
        <v>293022</v>
      </c>
      <c r="Z459" s="80">
        <v>228936</v>
      </c>
      <c r="AA459" s="80">
        <v>396793</v>
      </c>
    </row>
    <row r="460" spans="1:27" s="88" customFormat="1" x14ac:dyDescent="0.2">
      <c r="A460" s="63" t="s">
        <v>177</v>
      </c>
      <c r="B460" s="63" t="s">
        <v>177</v>
      </c>
      <c r="C460" s="80">
        <v>0</v>
      </c>
      <c r="D460" s="80">
        <v>0</v>
      </c>
      <c r="E460" s="80">
        <v>0</v>
      </c>
      <c r="F460" s="80">
        <v>0</v>
      </c>
      <c r="G460" s="80">
        <v>0</v>
      </c>
      <c r="H460" s="80">
        <v>0</v>
      </c>
      <c r="I460" s="80">
        <v>7944</v>
      </c>
      <c r="J460" s="80">
        <v>0</v>
      </c>
      <c r="K460" s="80">
        <v>0</v>
      </c>
      <c r="L460" s="80">
        <v>0</v>
      </c>
      <c r="M460" s="80">
        <v>0</v>
      </c>
      <c r="N460" s="80">
        <v>0</v>
      </c>
      <c r="O460" s="80">
        <v>0</v>
      </c>
      <c r="P460" s="80">
        <v>0</v>
      </c>
      <c r="Q460" s="80">
        <v>484846</v>
      </c>
      <c r="R460" s="80">
        <v>429610</v>
      </c>
      <c r="S460" s="80">
        <v>291241</v>
      </c>
      <c r="T460" s="80">
        <v>0</v>
      </c>
      <c r="U460" s="64">
        <v>0</v>
      </c>
      <c r="V460" s="64">
        <v>0</v>
      </c>
      <c r="W460" s="64">
        <v>0</v>
      </c>
      <c r="X460" s="80">
        <v>0</v>
      </c>
      <c r="Y460" s="80">
        <v>0</v>
      </c>
      <c r="Z460" s="80">
        <v>0</v>
      </c>
      <c r="AA460" s="80">
        <v>541552</v>
      </c>
    </row>
    <row r="461" spans="1:27" s="88" customFormat="1" x14ac:dyDescent="0.2">
      <c r="A461" s="63" t="s">
        <v>481</v>
      </c>
      <c r="B461" s="63" t="s">
        <v>177</v>
      </c>
      <c r="C461" s="80" t="s">
        <v>548</v>
      </c>
      <c r="D461" s="80">
        <v>0</v>
      </c>
      <c r="E461" s="80">
        <v>0</v>
      </c>
      <c r="F461" s="80">
        <v>0</v>
      </c>
      <c r="G461" s="80">
        <v>0</v>
      </c>
      <c r="H461" s="80">
        <v>0</v>
      </c>
      <c r="I461" s="80">
        <v>0</v>
      </c>
      <c r="J461" s="80">
        <v>740652</v>
      </c>
      <c r="K461" s="80">
        <v>0</v>
      </c>
      <c r="L461" s="80">
        <v>0</v>
      </c>
      <c r="M461" s="80">
        <v>0</v>
      </c>
      <c r="N461" s="80">
        <v>0</v>
      </c>
      <c r="O461" s="80">
        <v>0</v>
      </c>
      <c r="P461" s="80">
        <v>0</v>
      </c>
      <c r="Q461" s="80">
        <v>0</v>
      </c>
      <c r="R461" s="80">
        <v>0</v>
      </c>
      <c r="S461" s="80">
        <v>0</v>
      </c>
      <c r="T461" s="80">
        <v>0</v>
      </c>
      <c r="U461" s="64">
        <v>0</v>
      </c>
      <c r="V461" s="64">
        <v>0</v>
      </c>
      <c r="W461" s="64">
        <v>0</v>
      </c>
      <c r="X461" s="80">
        <v>0</v>
      </c>
      <c r="Y461" s="80">
        <v>0</v>
      </c>
      <c r="Z461" s="80">
        <v>0</v>
      </c>
      <c r="AA461" s="80">
        <v>0</v>
      </c>
    </row>
    <row r="462" spans="1:27" s="88" customFormat="1" x14ac:dyDescent="0.2">
      <c r="A462" s="63" t="s">
        <v>179</v>
      </c>
      <c r="B462" s="63" t="s">
        <v>180</v>
      </c>
      <c r="C462" s="80">
        <v>3220</v>
      </c>
      <c r="D462" s="80">
        <v>1578</v>
      </c>
      <c r="E462" s="80">
        <v>0</v>
      </c>
      <c r="F462" s="80">
        <v>468</v>
      </c>
      <c r="G462" s="80">
        <v>1407</v>
      </c>
      <c r="H462" s="80">
        <v>0</v>
      </c>
      <c r="I462" s="80">
        <v>0</v>
      </c>
      <c r="J462" s="80">
        <v>0</v>
      </c>
      <c r="K462" s="80">
        <v>0</v>
      </c>
      <c r="L462" s="80">
        <v>0</v>
      </c>
      <c r="M462" s="80">
        <v>0</v>
      </c>
      <c r="N462" s="80">
        <v>0</v>
      </c>
      <c r="O462" s="80">
        <v>0</v>
      </c>
      <c r="P462" s="80">
        <v>58</v>
      </c>
      <c r="Q462" s="80">
        <v>0</v>
      </c>
      <c r="R462" s="80">
        <v>0</v>
      </c>
      <c r="S462" s="80">
        <v>0</v>
      </c>
      <c r="T462" s="80">
        <v>0</v>
      </c>
      <c r="U462" s="64">
        <v>0</v>
      </c>
      <c r="V462" s="64">
        <v>0</v>
      </c>
      <c r="W462" s="64">
        <v>0</v>
      </c>
      <c r="X462" s="80">
        <v>566288</v>
      </c>
      <c r="Y462" s="80">
        <v>0</v>
      </c>
      <c r="Z462" s="80">
        <v>0</v>
      </c>
      <c r="AA462" s="80">
        <v>0</v>
      </c>
    </row>
    <row r="463" spans="1:27" s="88" customFormat="1" x14ac:dyDescent="0.2">
      <c r="A463" s="63" t="s">
        <v>482</v>
      </c>
      <c r="B463" s="63" t="s">
        <v>180</v>
      </c>
      <c r="C463" s="80">
        <v>0</v>
      </c>
      <c r="D463" s="80">
        <v>0</v>
      </c>
      <c r="E463" s="80">
        <v>0</v>
      </c>
      <c r="F463" s="80">
        <v>0</v>
      </c>
      <c r="G463" s="80">
        <v>0</v>
      </c>
      <c r="H463" s="80">
        <v>0</v>
      </c>
      <c r="I463" s="80">
        <v>0</v>
      </c>
      <c r="J463" s="80">
        <v>0</v>
      </c>
      <c r="K463" s="80">
        <v>0</v>
      </c>
      <c r="L463" s="80">
        <v>0</v>
      </c>
      <c r="M463" s="80">
        <v>0</v>
      </c>
      <c r="N463" s="80">
        <v>0</v>
      </c>
      <c r="O463" s="80">
        <v>0</v>
      </c>
      <c r="P463" s="80">
        <v>0</v>
      </c>
      <c r="Q463" s="80">
        <v>0</v>
      </c>
      <c r="R463" s="80">
        <v>0</v>
      </c>
      <c r="S463" s="80">
        <v>0</v>
      </c>
      <c r="T463" s="80">
        <v>0</v>
      </c>
      <c r="U463" s="64">
        <v>0</v>
      </c>
      <c r="V463" s="64">
        <v>92095</v>
      </c>
      <c r="W463" s="64">
        <v>92095</v>
      </c>
      <c r="X463" s="80">
        <v>4508</v>
      </c>
      <c r="Y463" s="80">
        <v>5147</v>
      </c>
      <c r="Z463" s="80">
        <v>17636</v>
      </c>
      <c r="AA463" s="80">
        <v>0</v>
      </c>
    </row>
    <row r="464" spans="1:27" s="88" customFormat="1" x14ac:dyDescent="0.2">
      <c r="A464" s="63" t="s">
        <v>181</v>
      </c>
      <c r="B464" s="63" t="s">
        <v>180</v>
      </c>
      <c r="C464" s="80">
        <v>0</v>
      </c>
      <c r="D464" s="80">
        <v>0</v>
      </c>
      <c r="E464" s="80">
        <v>0</v>
      </c>
      <c r="F464" s="80">
        <v>1809</v>
      </c>
      <c r="G464" s="80">
        <v>0</v>
      </c>
      <c r="H464" s="80">
        <v>0</v>
      </c>
      <c r="I464" s="80">
        <v>0</v>
      </c>
      <c r="J464" s="80">
        <v>0</v>
      </c>
      <c r="K464" s="80">
        <v>0</v>
      </c>
      <c r="L464" s="80">
        <v>0</v>
      </c>
      <c r="M464" s="80">
        <v>0</v>
      </c>
      <c r="N464" s="80">
        <v>0</v>
      </c>
      <c r="O464" s="80">
        <v>0</v>
      </c>
      <c r="P464" s="80">
        <v>8789</v>
      </c>
      <c r="Q464" s="80">
        <v>5698</v>
      </c>
      <c r="R464" s="80">
        <v>11411</v>
      </c>
      <c r="S464" s="80">
        <v>6587</v>
      </c>
      <c r="T464" s="80">
        <v>6556</v>
      </c>
      <c r="U464" s="64">
        <v>6448</v>
      </c>
      <c r="V464" s="64">
        <v>7506</v>
      </c>
      <c r="W464" s="64">
        <v>7506</v>
      </c>
      <c r="X464" s="80">
        <v>6157</v>
      </c>
      <c r="Y464" s="80">
        <v>2675</v>
      </c>
      <c r="Z464" s="80">
        <v>38175</v>
      </c>
      <c r="AA464" s="80">
        <v>116657</v>
      </c>
    </row>
    <row r="465" spans="1:27" s="88" customFormat="1" x14ac:dyDescent="0.2">
      <c r="A465" s="63" t="s">
        <v>483</v>
      </c>
      <c r="B465" s="63" t="s">
        <v>180</v>
      </c>
      <c r="C465" s="80">
        <v>0</v>
      </c>
      <c r="D465" s="80">
        <v>0</v>
      </c>
      <c r="E465" s="80">
        <v>0</v>
      </c>
      <c r="F465" s="80">
        <v>0</v>
      </c>
      <c r="G465" s="80">
        <v>0</v>
      </c>
      <c r="H465" s="80">
        <v>0</v>
      </c>
      <c r="I465" s="80">
        <v>0</v>
      </c>
      <c r="J465" s="80">
        <v>0</v>
      </c>
      <c r="K465" s="80">
        <v>0</v>
      </c>
      <c r="L465" s="80">
        <v>0</v>
      </c>
      <c r="M465" s="80">
        <v>0</v>
      </c>
      <c r="N465" s="80">
        <v>0</v>
      </c>
      <c r="O465" s="80">
        <v>0</v>
      </c>
      <c r="P465" s="80">
        <v>28431</v>
      </c>
      <c r="Q465" s="80">
        <v>0</v>
      </c>
      <c r="R465" s="80">
        <v>0</v>
      </c>
      <c r="S465" s="80">
        <v>0</v>
      </c>
      <c r="T465" s="80">
        <v>0</v>
      </c>
      <c r="U465" s="64">
        <v>0</v>
      </c>
      <c r="V465" s="64">
        <v>0</v>
      </c>
      <c r="W465" s="64">
        <v>0</v>
      </c>
      <c r="X465" s="80">
        <v>0</v>
      </c>
      <c r="Y465" s="80">
        <v>0</v>
      </c>
      <c r="Z465" s="80">
        <v>0</v>
      </c>
      <c r="AA465" s="80">
        <v>0</v>
      </c>
    </row>
    <row r="466" spans="1:27" s="88" customFormat="1" x14ac:dyDescent="0.2">
      <c r="A466" s="63" t="s">
        <v>484</v>
      </c>
      <c r="B466" s="63" t="s">
        <v>180</v>
      </c>
      <c r="C466" s="80">
        <v>5174</v>
      </c>
      <c r="D466" s="80">
        <v>5118</v>
      </c>
      <c r="E466" s="80">
        <v>5622</v>
      </c>
      <c r="F466" s="80">
        <v>5125</v>
      </c>
      <c r="G466" s="80">
        <v>4647</v>
      </c>
      <c r="H466" s="80">
        <v>3991</v>
      </c>
      <c r="I466" s="80">
        <v>4457</v>
      </c>
      <c r="J466" s="80">
        <v>1122</v>
      </c>
      <c r="K466" s="80">
        <v>1000</v>
      </c>
      <c r="L466" s="80">
        <v>1046</v>
      </c>
      <c r="M466" s="80">
        <v>1155</v>
      </c>
      <c r="N466" s="80">
        <v>0</v>
      </c>
      <c r="O466" s="80">
        <v>0</v>
      </c>
      <c r="P466" s="80">
        <v>0</v>
      </c>
      <c r="Q466" s="80">
        <v>0</v>
      </c>
      <c r="R466" s="80">
        <v>0</v>
      </c>
      <c r="S466" s="80">
        <v>0</v>
      </c>
      <c r="T466" s="80">
        <v>0</v>
      </c>
      <c r="U466" s="64">
        <v>0</v>
      </c>
      <c r="V466" s="64">
        <v>0</v>
      </c>
      <c r="W466" s="64">
        <v>0</v>
      </c>
      <c r="X466" s="80">
        <v>0</v>
      </c>
      <c r="Y466" s="80">
        <v>0</v>
      </c>
      <c r="Z466" s="80">
        <v>0</v>
      </c>
      <c r="AA466" s="80">
        <v>0</v>
      </c>
    </row>
    <row r="467" spans="1:27" s="88" customFormat="1" x14ac:dyDescent="0.2">
      <c r="A467" s="63" t="s">
        <v>485</v>
      </c>
      <c r="B467" s="63" t="s">
        <v>180</v>
      </c>
      <c r="C467" s="80">
        <v>0</v>
      </c>
      <c r="D467" s="80">
        <v>0</v>
      </c>
      <c r="E467" s="80">
        <v>0</v>
      </c>
      <c r="F467" s="80">
        <v>0</v>
      </c>
      <c r="G467" s="80">
        <v>0</v>
      </c>
      <c r="H467" s="80">
        <v>0</v>
      </c>
      <c r="I467" s="80">
        <v>0</v>
      </c>
      <c r="J467" s="80">
        <v>0</v>
      </c>
      <c r="K467" s="80">
        <v>0</v>
      </c>
      <c r="L467" s="80">
        <v>0</v>
      </c>
      <c r="M467" s="80">
        <v>27978</v>
      </c>
      <c r="N467" s="80">
        <v>59</v>
      </c>
      <c r="O467" s="80">
        <v>0</v>
      </c>
      <c r="P467" s="80">
        <v>86</v>
      </c>
      <c r="Q467" s="80">
        <v>2976045</v>
      </c>
      <c r="R467" s="80">
        <v>4514913</v>
      </c>
      <c r="S467" s="80">
        <v>0</v>
      </c>
      <c r="T467" s="80">
        <v>5418681</v>
      </c>
      <c r="U467" s="64">
        <v>5592050</v>
      </c>
      <c r="V467" s="64">
        <v>72984</v>
      </c>
      <c r="W467" s="64">
        <v>72984</v>
      </c>
      <c r="X467" s="80">
        <v>203892</v>
      </c>
      <c r="Y467" s="80">
        <v>839</v>
      </c>
      <c r="Z467" s="80">
        <v>82490</v>
      </c>
      <c r="AA467" s="80">
        <v>629</v>
      </c>
    </row>
    <row r="468" spans="1:27" s="88" customFormat="1" x14ac:dyDescent="0.2">
      <c r="A468" s="63" t="s">
        <v>486</v>
      </c>
      <c r="B468" s="63" t="s">
        <v>180</v>
      </c>
      <c r="C468" s="80">
        <v>0</v>
      </c>
      <c r="D468" s="80">
        <v>0</v>
      </c>
      <c r="E468" s="80">
        <v>0</v>
      </c>
      <c r="F468" s="80">
        <v>78</v>
      </c>
      <c r="G468" s="80">
        <v>58</v>
      </c>
      <c r="H468" s="80">
        <v>0</v>
      </c>
      <c r="I468" s="80">
        <v>0</v>
      </c>
      <c r="J468" s="80">
        <v>0</v>
      </c>
      <c r="K468" s="80">
        <v>0</v>
      </c>
      <c r="L468" s="80">
        <v>0</v>
      </c>
      <c r="M468" s="80">
        <v>0</v>
      </c>
      <c r="N468" s="80">
        <v>0</v>
      </c>
      <c r="O468" s="80">
        <v>0</v>
      </c>
      <c r="P468" s="80">
        <v>0</v>
      </c>
      <c r="Q468" s="80">
        <v>0</v>
      </c>
      <c r="R468" s="80">
        <v>0</v>
      </c>
      <c r="S468" s="80">
        <v>0</v>
      </c>
      <c r="T468" s="80">
        <v>0</v>
      </c>
      <c r="U468" s="64">
        <v>0</v>
      </c>
      <c r="V468" s="64">
        <v>0</v>
      </c>
      <c r="W468" s="64">
        <v>0</v>
      </c>
      <c r="X468" s="80">
        <v>0</v>
      </c>
      <c r="Y468" s="80">
        <v>0</v>
      </c>
      <c r="Z468" s="80">
        <v>0</v>
      </c>
      <c r="AA468" s="80">
        <v>0</v>
      </c>
    </row>
    <row r="469" spans="1:27" s="88" customFormat="1" x14ac:dyDescent="0.2">
      <c r="A469" s="63" t="s">
        <v>182</v>
      </c>
      <c r="B469" s="63" t="s">
        <v>180</v>
      </c>
      <c r="C469" s="80">
        <v>0</v>
      </c>
      <c r="D469" s="80">
        <v>0</v>
      </c>
      <c r="E469" s="80">
        <v>0</v>
      </c>
      <c r="F469" s="80">
        <v>0</v>
      </c>
      <c r="G469" s="80">
        <v>0</v>
      </c>
      <c r="H469" s="80">
        <v>0</v>
      </c>
      <c r="I469" s="80">
        <v>0</v>
      </c>
      <c r="J469" s="80">
        <v>0</v>
      </c>
      <c r="K469" s="80">
        <v>0</v>
      </c>
      <c r="L469" s="80">
        <v>1279140</v>
      </c>
      <c r="M469" s="80">
        <v>0</v>
      </c>
      <c r="N469" s="80">
        <v>0</v>
      </c>
      <c r="O469" s="80">
        <v>0</v>
      </c>
      <c r="P469" s="80">
        <v>0</v>
      </c>
      <c r="Q469" s="80">
        <v>0</v>
      </c>
      <c r="R469" s="80">
        <v>0</v>
      </c>
      <c r="S469" s="80">
        <v>0</v>
      </c>
      <c r="T469" s="80">
        <v>0</v>
      </c>
      <c r="U469" s="64">
        <v>0</v>
      </c>
      <c r="V469" s="64">
        <v>0</v>
      </c>
      <c r="W469" s="64">
        <v>0</v>
      </c>
      <c r="X469" s="80">
        <v>0</v>
      </c>
      <c r="Y469" s="80">
        <v>0</v>
      </c>
      <c r="Z469" s="80">
        <v>0</v>
      </c>
      <c r="AA469" s="80">
        <v>356394</v>
      </c>
    </row>
    <row r="470" spans="1:27" s="88" customFormat="1" x14ac:dyDescent="0.2">
      <c r="A470" s="63" t="s">
        <v>183</v>
      </c>
      <c r="B470" s="63" t="s">
        <v>180</v>
      </c>
      <c r="C470" s="80">
        <v>0</v>
      </c>
      <c r="D470" s="80">
        <v>0</v>
      </c>
      <c r="E470" s="80">
        <v>0</v>
      </c>
      <c r="F470" s="80">
        <v>0</v>
      </c>
      <c r="G470" s="80">
        <v>0</v>
      </c>
      <c r="H470" s="80">
        <v>0</v>
      </c>
      <c r="I470" s="80">
        <v>0</v>
      </c>
      <c r="J470" s="80">
        <v>2945</v>
      </c>
      <c r="K470" s="80">
        <v>0</v>
      </c>
      <c r="L470" s="80">
        <v>15350</v>
      </c>
      <c r="M470" s="80">
        <v>16756</v>
      </c>
      <c r="N470" s="80">
        <v>18630</v>
      </c>
      <c r="O470" s="80">
        <v>46453</v>
      </c>
      <c r="P470" s="80">
        <v>41300</v>
      </c>
      <c r="Q470" s="80">
        <v>57594</v>
      </c>
      <c r="R470" s="80">
        <v>0</v>
      </c>
      <c r="S470" s="80">
        <v>0</v>
      </c>
      <c r="T470" s="80">
        <v>0</v>
      </c>
      <c r="U470" s="64">
        <v>0</v>
      </c>
      <c r="V470" s="64">
        <v>145</v>
      </c>
      <c r="W470" s="64">
        <v>145</v>
      </c>
      <c r="X470" s="80">
        <v>0</v>
      </c>
      <c r="Y470" s="80">
        <v>17160</v>
      </c>
      <c r="Z470" s="80">
        <v>7286</v>
      </c>
      <c r="AA470" s="80">
        <v>7203</v>
      </c>
    </row>
    <row r="471" spans="1:27" s="88" customFormat="1" x14ac:dyDescent="0.2">
      <c r="A471" s="63" t="s">
        <v>487</v>
      </c>
      <c r="B471" s="63" t="s">
        <v>488</v>
      </c>
      <c r="C471" s="80">
        <v>0</v>
      </c>
      <c r="D471" s="80">
        <v>0</v>
      </c>
      <c r="E471" s="80">
        <v>0</v>
      </c>
      <c r="F471" s="80">
        <v>0</v>
      </c>
      <c r="G471" s="80">
        <v>0</v>
      </c>
      <c r="H471" s="80">
        <v>0</v>
      </c>
      <c r="I471" s="80">
        <v>0</v>
      </c>
      <c r="J471" s="80">
        <v>0</v>
      </c>
      <c r="K471" s="80">
        <v>0</v>
      </c>
      <c r="L471" s="80">
        <v>0</v>
      </c>
      <c r="M471" s="80">
        <v>0</v>
      </c>
      <c r="N471" s="80">
        <v>0</v>
      </c>
      <c r="O471" s="80">
        <v>0</v>
      </c>
      <c r="P471" s="80">
        <v>0</v>
      </c>
      <c r="Q471" s="80">
        <v>0</v>
      </c>
      <c r="R471" s="80">
        <v>0</v>
      </c>
      <c r="S471" s="80">
        <v>0</v>
      </c>
      <c r="T471" s="80">
        <v>0</v>
      </c>
      <c r="U471" s="64">
        <v>0</v>
      </c>
      <c r="V471" s="64">
        <v>0</v>
      </c>
      <c r="W471" s="64">
        <v>0</v>
      </c>
      <c r="X471" s="80">
        <v>0</v>
      </c>
      <c r="Y471" s="80">
        <v>0</v>
      </c>
      <c r="Z471" s="80">
        <v>0</v>
      </c>
      <c r="AA471" s="80">
        <v>0</v>
      </c>
    </row>
    <row r="472" spans="1:27" s="88" customFormat="1" x14ac:dyDescent="0.2">
      <c r="A472" s="63" t="s">
        <v>489</v>
      </c>
      <c r="B472" s="63" t="s">
        <v>488</v>
      </c>
      <c r="C472" s="80">
        <v>0</v>
      </c>
      <c r="D472" s="80">
        <v>0</v>
      </c>
      <c r="E472" s="80">
        <v>0</v>
      </c>
      <c r="F472" s="80">
        <v>25</v>
      </c>
      <c r="G472" s="80">
        <v>0</v>
      </c>
      <c r="H472" s="80">
        <v>0</v>
      </c>
      <c r="I472" s="80">
        <v>0</v>
      </c>
      <c r="J472" s="80">
        <v>0</v>
      </c>
      <c r="K472" s="80">
        <v>95311</v>
      </c>
      <c r="L472" s="80">
        <v>250000</v>
      </c>
      <c r="M472" s="80">
        <v>260398</v>
      </c>
      <c r="N472" s="80">
        <v>250397</v>
      </c>
      <c r="O472" s="80">
        <v>0</v>
      </c>
      <c r="P472" s="80">
        <v>0</v>
      </c>
      <c r="Q472" s="80">
        <v>0</v>
      </c>
      <c r="R472" s="80">
        <v>0</v>
      </c>
      <c r="S472" s="80">
        <v>0</v>
      </c>
      <c r="T472" s="80">
        <v>0</v>
      </c>
      <c r="U472" s="64">
        <v>0</v>
      </c>
      <c r="V472" s="64">
        <v>0</v>
      </c>
      <c r="W472" s="64">
        <v>0</v>
      </c>
      <c r="X472" s="80">
        <v>0</v>
      </c>
      <c r="Y472" s="80">
        <v>0</v>
      </c>
      <c r="Z472" s="80">
        <v>0</v>
      </c>
      <c r="AA472" s="80">
        <v>0</v>
      </c>
    </row>
    <row r="473" spans="1:27" s="88" customFormat="1" x14ac:dyDescent="0.2">
      <c r="A473" s="63" t="s">
        <v>490</v>
      </c>
      <c r="B473" s="63" t="s">
        <v>491</v>
      </c>
      <c r="C473" s="80">
        <v>0</v>
      </c>
      <c r="D473" s="80">
        <v>0</v>
      </c>
      <c r="E473" s="80">
        <v>0</v>
      </c>
      <c r="F473" s="80">
        <v>378</v>
      </c>
      <c r="G473" s="80">
        <v>0</v>
      </c>
      <c r="H473" s="80">
        <v>0</v>
      </c>
      <c r="I473" s="80">
        <v>0</v>
      </c>
      <c r="J473" s="80">
        <v>0</v>
      </c>
      <c r="K473" s="80">
        <v>0</v>
      </c>
      <c r="L473" s="80">
        <v>0</v>
      </c>
      <c r="M473" s="80">
        <v>0</v>
      </c>
      <c r="N473" s="80">
        <v>0</v>
      </c>
      <c r="O473" s="80">
        <v>0</v>
      </c>
      <c r="P473" s="80">
        <v>0</v>
      </c>
      <c r="Q473" s="80">
        <v>0</v>
      </c>
      <c r="R473" s="80">
        <v>0</v>
      </c>
      <c r="S473" s="80">
        <v>0</v>
      </c>
      <c r="T473" s="80">
        <v>0</v>
      </c>
      <c r="U473" s="64">
        <v>0</v>
      </c>
      <c r="V473" s="64">
        <v>0</v>
      </c>
      <c r="W473" s="64">
        <v>0</v>
      </c>
      <c r="X473" s="80">
        <v>0</v>
      </c>
      <c r="Y473" s="80">
        <v>0</v>
      </c>
      <c r="Z473" s="80">
        <v>0</v>
      </c>
      <c r="AA473" s="80">
        <v>0</v>
      </c>
    </row>
    <row r="474" spans="1:27" s="88" customFormat="1" x14ac:dyDescent="0.2">
      <c r="A474" s="63" t="s">
        <v>492</v>
      </c>
      <c r="B474" s="63" t="s">
        <v>491</v>
      </c>
      <c r="C474" s="80">
        <v>4748</v>
      </c>
      <c r="D474" s="80">
        <v>4677</v>
      </c>
      <c r="E474" s="80">
        <v>5141</v>
      </c>
      <c r="F474" s="80">
        <v>5072</v>
      </c>
      <c r="G474" s="80">
        <v>6250</v>
      </c>
      <c r="H474" s="80">
        <v>0</v>
      </c>
      <c r="I474" s="80">
        <v>0</v>
      </c>
      <c r="J474" s="80">
        <v>0</v>
      </c>
      <c r="K474" s="80">
        <v>0</v>
      </c>
      <c r="L474" s="80">
        <v>0</v>
      </c>
      <c r="M474" s="80">
        <v>0</v>
      </c>
      <c r="N474" s="80">
        <v>0</v>
      </c>
      <c r="O474" s="80">
        <v>0</v>
      </c>
      <c r="P474" s="80">
        <v>0</v>
      </c>
      <c r="Q474" s="80">
        <v>0</v>
      </c>
      <c r="R474" s="80">
        <v>0</v>
      </c>
      <c r="S474" s="80">
        <v>0</v>
      </c>
      <c r="T474" s="80">
        <v>0</v>
      </c>
      <c r="U474" s="64">
        <v>0</v>
      </c>
      <c r="V474" s="64">
        <v>0</v>
      </c>
      <c r="W474" s="64">
        <v>0</v>
      </c>
      <c r="X474" s="80">
        <v>0</v>
      </c>
      <c r="Y474" s="80">
        <v>0</v>
      </c>
      <c r="Z474" s="80">
        <v>0</v>
      </c>
      <c r="AA474" s="80">
        <v>0</v>
      </c>
    </row>
    <row r="475" spans="1:27" s="88" customFormat="1" x14ac:dyDescent="0.2">
      <c r="A475" s="63" t="s">
        <v>491</v>
      </c>
      <c r="B475" s="63" t="s">
        <v>491</v>
      </c>
      <c r="C475" s="80">
        <v>0</v>
      </c>
      <c r="D475" s="80">
        <v>1407</v>
      </c>
      <c r="E475" s="80">
        <v>1085</v>
      </c>
      <c r="F475" s="80">
        <v>399</v>
      </c>
      <c r="G475" s="80">
        <v>0</v>
      </c>
      <c r="H475" s="80">
        <v>0</v>
      </c>
      <c r="I475" s="80">
        <v>0</v>
      </c>
      <c r="J475" s="80">
        <v>2271</v>
      </c>
      <c r="K475" s="80">
        <v>1365</v>
      </c>
      <c r="L475" s="80">
        <v>2971</v>
      </c>
      <c r="M475" s="80">
        <v>3807</v>
      </c>
      <c r="N475" s="80">
        <v>1228</v>
      </c>
      <c r="O475" s="80">
        <v>1353</v>
      </c>
      <c r="P475" s="80">
        <v>2633</v>
      </c>
      <c r="Q475" s="80">
        <v>0</v>
      </c>
      <c r="R475" s="80">
        <v>0</v>
      </c>
      <c r="S475" s="80">
        <v>0</v>
      </c>
      <c r="T475" s="80">
        <v>0</v>
      </c>
      <c r="U475" s="64">
        <v>0</v>
      </c>
      <c r="V475" s="64">
        <v>1930</v>
      </c>
      <c r="W475" s="64">
        <v>1930</v>
      </c>
      <c r="X475" s="80">
        <v>7647</v>
      </c>
      <c r="Y475" s="80">
        <v>0</v>
      </c>
      <c r="Z475" s="80">
        <v>0</v>
      </c>
      <c r="AA475" s="80">
        <v>0</v>
      </c>
    </row>
    <row r="476" spans="1:27" s="88" customFormat="1" x14ac:dyDescent="0.2">
      <c r="A476" s="63" t="s">
        <v>184</v>
      </c>
      <c r="B476" s="63" t="s">
        <v>185</v>
      </c>
      <c r="C476" s="80">
        <v>4439</v>
      </c>
      <c r="D476" s="80">
        <v>4498</v>
      </c>
      <c r="E476" s="80">
        <v>5362</v>
      </c>
      <c r="F476" s="80">
        <v>4821</v>
      </c>
      <c r="G476" s="80">
        <v>4719</v>
      </c>
      <c r="H476" s="80">
        <v>4767</v>
      </c>
      <c r="I476" s="80">
        <v>4927</v>
      </c>
      <c r="J476" s="80">
        <v>4905</v>
      </c>
      <c r="K476" s="80">
        <v>5059</v>
      </c>
      <c r="L476" s="80">
        <v>20897</v>
      </c>
      <c r="M476" s="80">
        <v>13109</v>
      </c>
      <c r="N476" s="80">
        <v>17910</v>
      </c>
      <c r="O476" s="80">
        <v>5753</v>
      </c>
      <c r="P476" s="80">
        <v>7538</v>
      </c>
      <c r="Q476" s="80">
        <v>0</v>
      </c>
      <c r="R476" s="80">
        <v>6050</v>
      </c>
      <c r="S476" s="80">
        <v>6263</v>
      </c>
      <c r="T476" s="80">
        <v>6346</v>
      </c>
      <c r="U476" s="64">
        <v>6610</v>
      </c>
      <c r="V476" s="64">
        <v>84797</v>
      </c>
      <c r="W476" s="64">
        <v>84797</v>
      </c>
      <c r="X476" s="80">
        <v>87389</v>
      </c>
      <c r="Y476" s="80">
        <v>141571</v>
      </c>
      <c r="Z476" s="80">
        <v>202110</v>
      </c>
      <c r="AA476" s="80">
        <v>533867</v>
      </c>
    </row>
    <row r="477" spans="1:27" s="88" customFormat="1" x14ac:dyDescent="0.2">
      <c r="A477" s="63" t="s">
        <v>186</v>
      </c>
      <c r="B477" s="63" t="s">
        <v>185</v>
      </c>
      <c r="C477" s="80">
        <v>6077</v>
      </c>
      <c r="D477" s="80">
        <v>7438</v>
      </c>
      <c r="E477" s="80">
        <v>2591</v>
      </c>
      <c r="F477" s="80">
        <v>192</v>
      </c>
      <c r="G477" s="80">
        <v>241</v>
      </c>
      <c r="H477" s="80">
        <v>156</v>
      </c>
      <c r="I477" s="80">
        <v>0</v>
      </c>
      <c r="J477" s="80">
        <v>0</v>
      </c>
      <c r="K477" s="80">
        <v>0</v>
      </c>
      <c r="L477" s="80">
        <v>57465</v>
      </c>
      <c r="M477" s="80">
        <v>72898</v>
      </c>
      <c r="N477" s="80">
        <v>0</v>
      </c>
      <c r="O477" s="80">
        <v>0</v>
      </c>
      <c r="P477" s="80">
        <v>0</v>
      </c>
      <c r="Q477" s="80">
        <v>0</v>
      </c>
      <c r="R477" s="80">
        <v>902</v>
      </c>
      <c r="S477" s="80">
        <v>957</v>
      </c>
      <c r="T477" s="80">
        <v>473</v>
      </c>
      <c r="U477" s="64">
        <v>938</v>
      </c>
      <c r="V477" s="64">
        <v>109</v>
      </c>
      <c r="W477" s="64">
        <v>109</v>
      </c>
      <c r="X477" s="80">
        <v>0</v>
      </c>
      <c r="Y477" s="80">
        <v>0</v>
      </c>
      <c r="Z477" s="80">
        <v>0</v>
      </c>
      <c r="AA477" s="80">
        <v>118026</v>
      </c>
    </row>
    <row r="478" spans="1:27" s="88" customFormat="1" x14ac:dyDescent="0.2">
      <c r="A478" s="63" t="s">
        <v>187</v>
      </c>
      <c r="B478" s="63" t="s">
        <v>185</v>
      </c>
      <c r="C478" s="80">
        <v>59</v>
      </c>
      <c r="D478" s="80">
        <v>0</v>
      </c>
      <c r="E478" s="80">
        <v>7820</v>
      </c>
      <c r="F478" s="80">
        <v>680</v>
      </c>
      <c r="G478" s="80">
        <v>0</v>
      </c>
      <c r="H478" s="80">
        <v>3046</v>
      </c>
      <c r="I478" s="80">
        <v>2635</v>
      </c>
      <c r="J478" s="80">
        <v>0</v>
      </c>
      <c r="K478" s="80">
        <v>0</v>
      </c>
      <c r="L478" s="80">
        <v>0</v>
      </c>
      <c r="M478" s="80">
        <v>0</v>
      </c>
      <c r="N478" s="80">
        <v>0</v>
      </c>
      <c r="O478" s="80">
        <v>0</v>
      </c>
      <c r="P478" s="80">
        <v>0</v>
      </c>
      <c r="Q478" s="80">
        <v>0</v>
      </c>
      <c r="R478" s="80">
        <v>0</v>
      </c>
      <c r="S478" s="80">
        <v>0</v>
      </c>
      <c r="T478" s="80">
        <v>0</v>
      </c>
      <c r="U478" s="64">
        <v>0</v>
      </c>
      <c r="V478" s="64">
        <v>0</v>
      </c>
      <c r="W478" s="64">
        <v>0</v>
      </c>
      <c r="X478" s="80">
        <v>164064</v>
      </c>
      <c r="Y478" s="80">
        <v>0</v>
      </c>
      <c r="Z478" s="80">
        <v>0</v>
      </c>
      <c r="AA478" s="80">
        <v>0</v>
      </c>
    </row>
    <row r="479" spans="1:27" s="88" customFormat="1" x14ac:dyDescent="0.2">
      <c r="A479" s="63" t="s">
        <v>188</v>
      </c>
      <c r="B479" s="63" t="s">
        <v>185</v>
      </c>
      <c r="C479" s="80">
        <v>11287</v>
      </c>
      <c r="D479" s="80">
        <v>39</v>
      </c>
      <c r="E479" s="80">
        <v>16131</v>
      </c>
      <c r="F479" s="80">
        <v>6523</v>
      </c>
      <c r="G479" s="80">
        <v>2260</v>
      </c>
      <c r="H479" s="80">
        <v>2973</v>
      </c>
      <c r="I479" s="80">
        <v>5028</v>
      </c>
      <c r="J479" s="80">
        <v>6809</v>
      </c>
      <c r="K479" s="80">
        <v>27209</v>
      </c>
      <c r="L479" s="80">
        <v>66629</v>
      </c>
      <c r="M479" s="80">
        <v>998</v>
      </c>
      <c r="N479" s="80">
        <v>1256</v>
      </c>
      <c r="O479" s="80">
        <v>647</v>
      </c>
      <c r="P479" s="80">
        <v>0</v>
      </c>
      <c r="Q479" s="80">
        <v>5624</v>
      </c>
      <c r="R479" s="80">
        <v>1186</v>
      </c>
      <c r="S479" s="80">
        <v>0</v>
      </c>
      <c r="T479" s="80">
        <v>0</v>
      </c>
      <c r="U479" s="64">
        <v>3683</v>
      </c>
      <c r="V479" s="64">
        <v>23255</v>
      </c>
      <c r="W479" s="64">
        <v>23255</v>
      </c>
      <c r="X479" s="80">
        <v>56424</v>
      </c>
      <c r="Y479" s="80">
        <v>51791</v>
      </c>
      <c r="Z479" s="80">
        <v>18381</v>
      </c>
      <c r="AA479" s="80">
        <v>30994</v>
      </c>
    </row>
    <row r="480" spans="1:27" s="88" customFormat="1" x14ac:dyDescent="0.2">
      <c r="A480" s="63" t="s">
        <v>189</v>
      </c>
      <c r="B480" s="63" t="s">
        <v>185</v>
      </c>
      <c r="C480" s="80">
        <v>0</v>
      </c>
      <c r="D480" s="80">
        <v>0</v>
      </c>
      <c r="E480" s="80">
        <v>0</v>
      </c>
      <c r="F480" s="80">
        <v>0</v>
      </c>
      <c r="G480" s="80">
        <v>0</v>
      </c>
      <c r="H480" s="80">
        <v>0</v>
      </c>
      <c r="I480" s="80">
        <v>0</v>
      </c>
      <c r="J480" s="80">
        <v>0</v>
      </c>
      <c r="K480" s="80">
        <v>0</v>
      </c>
      <c r="L480" s="80">
        <v>0</v>
      </c>
      <c r="M480" s="80">
        <v>0</v>
      </c>
      <c r="N480" s="80">
        <v>0</v>
      </c>
      <c r="O480" s="80">
        <v>0</v>
      </c>
      <c r="P480" s="80">
        <v>0</v>
      </c>
      <c r="Q480" s="80">
        <v>0</v>
      </c>
      <c r="R480" s="80">
        <v>0</v>
      </c>
      <c r="S480" s="80">
        <v>0</v>
      </c>
      <c r="T480" s="80">
        <v>0</v>
      </c>
      <c r="U480" s="64">
        <v>13477</v>
      </c>
      <c r="V480" s="64">
        <v>27218</v>
      </c>
      <c r="W480" s="64">
        <v>27218</v>
      </c>
      <c r="X480" s="80">
        <v>13557</v>
      </c>
      <c r="Y480" s="80">
        <v>83064</v>
      </c>
      <c r="Z480" s="80">
        <v>53671</v>
      </c>
      <c r="AA480" s="80">
        <v>38477</v>
      </c>
    </row>
    <row r="481" spans="1:27" s="88" customFormat="1" x14ac:dyDescent="0.2">
      <c r="A481" s="63" t="s">
        <v>185</v>
      </c>
      <c r="B481" s="63" t="s">
        <v>185</v>
      </c>
      <c r="C481" s="80">
        <v>7081</v>
      </c>
      <c r="D481" s="80">
        <v>6798</v>
      </c>
      <c r="E481" s="80">
        <v>7893</v>
      </c>
      <c r="F481" s="80">
        <v>23992</v>
      </c>
      <c r="G481" s="80">
        <v>11902</v>
      </c>
      <c r="H481" s="80">
        <v>10178</v>
      </c>
      <c r="I481" s="80">
        <v>7508</v>
      </c>
      <c r="J481" s="80">
        <v>0</v>
      </c>
      <c r="K481" s="80">
        <v>49126</v>
      </c>
      <c r="L481" s="80">
        <v>6981</v>
      </c>
      <c r="M481" s="80">
        <v>6708</v>
      </c>
      <c r="N481" s="80">
        <v>0</v>
      </c>
      <c r="O481" s="80">
        <v>63166</v>
      </c>
      <c r="P481" s="80">
        <v>65339</v>
      </c>
      <c r="Q481" s="80">
        <v>65579</v>
      </c>
      <c r="R481" s="80">
        <v>45470</v>
      </c>
      <c r="S481" s="80">
        <v>65209</v>
      </c>
      <c r="T481" s="80">
        <v>74844</v>
      </c>
      <c r="U481" s="64">
        <v>74648</v>
      </c>
      <c r="V481" s="64">
        <v>214793</v>
      </c>
      <c r="W481" s="64">
        <v>214793</v>
      </c>
      <c r="X481" s="80">
        <v>288492</v>
      </c>
      <c r="Y481" s="80">
        <v>584125</v>
      </c>
      <c r="Z481" s="80">
        <v>388180</v>
      </c>
      <c r="AA481" s="80">
        <v>168932</v>
      </c>
    </row>
    <row r="482" spans="1:27" s="88" customFormat="1" x14ac:dyDescent="0.2">
      <c r="A482" s="63" t="s">
        <v>493</v>
      </c>
      <c r="B482" s="63" t="s">
        <v>185</v>
      </c>
      <c r="C482" s="80">
        <v>-80</v>
      </c>
      <c r="D482" s="80">
        <v>0</v>
      </c>
      <c r="E482" s="80">
        <v>7028</v>
      </c>
      <c r="F482" s="80">
        <v>15094</v>
      </c>
      <c r="G482" s="80">
        <v>366694</v>
      </c>
      <c r="H482" s="80">
        <v>150105</v>
      </c>
      <c r="I482" s="80">
        <v>13224</v>
      </c>
      <c r="J482" s="80">
        <v>0</v>
      </c>
      <c r="K482" s="80">
        <v>0</v>
      </c>
      <c r="L482" s="80">
        <v>0</v>
      </c>
      <c r="M482" s="80">
        <v>0</v>
      </c>
      <c r="N482" s="80">
        <v>0</v>
      </c>
      <c r="O482" s="80">
        <v>0</v>
      </c>
      <c r="P482" s="80">
        <v>0</v>
      </c>
      <c r="Q482" s="80">
        <v>0</v>
      </c>
      <c r="R482" s="80">
        <v>151743</v>
      </c>
      <c r="S482" s="80">
        <v>174523</v>
      </c>
      <c r="T482" s="80">
        <v>131988</v>
      </c>
      <c r="U482" s="64">
        <v>132063</v>
      </c>
      <c r="V482" s="64">
        <v>393050</v>
      </c>
      <c r="W482" s="64">
        <v>393050</v>
      </c>
      <c r="X482" s="80">
        <v>735630</v>
      </c>
      <c r="Y482" s="80">
        <v>503232</v>
      </c>
      <c r="Z482" s="80">
        <v>547812</v>
      </c>
      <c r="AA482" s="80">
        <v>514580</v>
      </c>
    </row>
    <row r="483" spans="1:27" s="88" customFormat="1" x14ac:dyDescent="0.2">
      <c r="A483" s="63" t="s">
        <v>190</v>
      </c>
      <c r="B483" s="63" t="s">
        <v>185</v>
      </c>
      <c r="C483" s="80">
        <v>979</v>
      </c>
      <c r="D483" s="80">
        <v>1165</v>
      </c>
      <c r="E483" s="80">
        <v>3236</v>
      </c>
      <c r="F483" s="80">
        <v>2092</v>
      </c>
      <c r="G483" s="80">
        <v>3625</v>
      </c>
      <c r="H483" s="80">
        <v>1831</v>
      </c>
      <c r="I483" s="80">
        <v>1180</v>
      </c>
      <c r="J483" s="80">
        <v>0</v>
      </c>
      <c r="K483" s="80">
        <v>2982</v>
      </c>
      <c r="L483" s="80">
        <v>0</v>
      </c>
      <c r="M483" s="80">
        <v>2096</v>
      </c>
      <c r="N483" s="80">
        <v>1834</v>
      </c>
      <c r="O483" s="80">
        <v>1592</v>
      </c>
      <c r="P483" s="80">
        <v>0</v>
      </c>
      <c r="Q483" s="80">
        <v>0</v>
      </c>
      <c r="R483" s="80">
        <v>0</v>
      </c>
      <c r="S483" s="80">
        <v>1349</v>
      </c>
      <c r="T483" s="80">
        <v>1370</v>
      </c>
      <c r="U483" s="64">
        <v>1085</v>
      </c>
      <c r="V483" s="64">
        <v>0</v>
      </c>
      <c r="W483" s="64">
        <v>0</v>
      </c>
      <c r="X483" s="80">
        <v>0</v>
      </c>
      <c r="Y483" s="80">
        <v>0</v>
      </c>
      <c r="Z483" s="80">
        <v>140783</v>
      </c>
      <c r="AA483" s="80">
        <v>159694</v>
      </c>
    </row>
    <row r="484" spans="1:27" s="88" customFormat="1" x14ac:dyDescent="0.2">
      <c r="A484" s="63" t="s">
        <v>494</v>
      </c>
      <c r="B484" s="63" t="s">
        <v>495</v>
      </c>
      <c r="C484" s="80">
        <v>0</v>
      </c>
      <c r="D484" s="80">
        <v>0</v>
      </c>
      <c r="E484" s="80">
        <v>0</v>
      </c>
      <c r="F484" s="80">
        <v>0</v>
      </c>
      <c r="G484" s="80">
        <v>1449</v>
      </c>
      <c r="H484" s="80">
        <v>159</v>
      </c>
      <c r="I484" s="80">
        <v>0</v>
      </c>
      <c r="J484" s="80">
        <v>0</v>
      </c>
      <c r="K484" s="80">
        <v>0</v>
      </c>
      <c r="L484" s="80">
        <v>867</v>
      </c>
      <c r="M484" s="80">
        <v>0</v>
      </c>
      <c r="N484" s="80">
        <v>0</v>
      </c>
      <c r="O484" s="80">
        <v>0</v>
      </c>
      <c r="P484" s="80">
        <v>0</v>
      </c>
      <c r="Q484" s="80">
        <v>0</v>
      </c>
      <c r="R484" s="80">
        <v>0</v>
      </c>
      <c r="S484" s="80">
        <v>0</v>
      </c>
      <c r="T484" s="80">
        <v>0</v>
      </c>
      <c r="U484" s="64">
        <v>0</v>
      </c>
      <c r="V484" s="64">
        <v>0</v>
      </c>
      <c r="W484" s="64">
        <v>0</v>
      </c>
      <c r="X484" s="80">
        <v>179005</v>
      </c>
      <c r="Y484" s="80">
        <v>0</v>
      </c>
      <c r="Z484" s="80">
        <v>0</v>
      </c>
      <c r="AA484" s="80">
        <v>186578</v>
      </c>
    </row>
    <row r="485" spans="1:27" s="88" customFormat="1" x14ac:dyDescent="0.2">
      <c r="A485" s="63" t="s">
        <v>496</v>
      </c>
      <c r="B485" s="63" t="s">
        <v>191</v>
      </c>
      <c r="C485" s="80">
        <v>0</v>
      </c>
      <c r="D485" s="80">
        <v>34522</v>
      </c>
      <c r="E485" s="80">
        <v>0</v>
      </c>
      <c r="F485" s="80">
        <v>171722</v>
      </c>
      <c r="G485" s="80">
        <v>176259</v>
      </c>
      <c r="H485" s="80">
        <v>190691</v>
      </c>
      <c r="I485" s="80">
        <v>176015</v>
      </c>
      <c r="J485" s="80">
        <v>201658</v>
      </c>
      <c r="K485" s="80">
        <v>387896</v>
      </c>
      <c r="L485" s="80">
        <v>286366</v>
      </c>
      <c r="M485" s="80">
        <v>299350</v>
      </c>
      <c r="N485" s="80">
        <v>0</v>
      </c>
      <c r="O485" s="80">
        <v>0</v>
      </c>
      <c r="P485" s="80">
        <v>0</v>
      </c>
      <c r="Q485" s="80">
        <v>0</v>
      </c>
      <c r="R485" s="80">
        <v>0</v>
      </c>
      <c r="S485" s="80">
        <v>0</v>
      </c>
      <c r="T485" s="80">
        <v>0</v>
      </c>
      <c r="U485" s="64">
        <v>0</v>
      </c>
      <c r="V485" s="64">
        <v>0</v>
      </c>
      <c r="W485" s="64">
        <v>0</v>
      </c>
      <c r="X485" s="80">
        <v>0</v>
      </c>
      <c r="Y485" s="80">
        <v>0</v>
      </c>
      <c r="Z485" s="80">
        <v>0</v>
      </c>
      <c r="AA485" s="80">
        <v>0</v>
      </c>
    </row>
    <row r="486" spans="1:27" s="88" customFormat="1" x14ac:dyDescent="0.2">
      <c r="A486" s="63" t="s">
        <v>497</v>
      </c>
      <c r="B486" s="63" t="s">
        <v>191</v>
      </c>
      <c r="C486" s="80">
        <v>0</v>
      </c>
      <c r="D486" s="80">
        <v>0</v>
      </c>
      <c r="E486" s="80">
        <v>39510</v>
      </c>
      <c r="F486" s="80">
        <v>12475</v>
      </c>
      <c r="G486" s="80">
        <v>0</v>
      </c>
      <c r="H486" s="80">
        <v>0</v>
      </c>
      <c r="I486" s="80">
        <v>2636</v>
      </c>
      <c r="J486" s="80">
        <v>0</v>
      </c>
      <c r="K486" s="80">
        <v>0</v>
      </c>
      <c r="L486" s="80">
        <v>0</v>
      </c>
      <c r="M486" s="80">
        <v>53098</v>
      </c>
      <c r="N486" s="80">
        <v>0</v>
      </c>
      <c r="O486" s="80">
        <v>0</v>
      </c>
      <c r="P486" s="80">
        <v>0</v>
      </c>
      <c r="Q486" s="80">
        <v>0</v>
      </c>
      <c r="R486" s="80">
        <v>0</v>
      </c>
      <c r="S486" s="80">
        <v>0</v>
      </c>
      <c r="T486" s="80">
        <v>0</v>
      </c>
      <c r="U486" s="64">
        <v>0</v>
      </c>
      <c r="V486" s="64">
        <v>0</v>
      </c>
      <c r="W486" s="64">
        <v>0</v>
      </c>
      <c r="X486" s="80">
        <v>294193</v>
      </c>
      <c r="Y486" s="80">
        <v>179931</v>
      </c>
      <c r="Z486" s="80">
        <v>408462</v>
      </c>
      <c r="AA486" s="80">
        <v>369859</v>
      </c>
    </row>
    <row r="487" spans="1:27" s="88" customFormat="1" x14ac:dyDescent="0.2">
      <c r="A487" s="63" t="s">
        <v>498</v>
      </c>
      <c r="B487" s="63" t="s">
        <v>191</v>
      </c>
      <c r="C487" s="80">
        <v>0</v>
      </c>
      <c r="D487" s="80">
        <v>0</v>
      </c>
      <c r="E487" s="80">
        <v>0</v>
      </c>
      <c r="F487" s="80">
        <v>0</v>
      </c>
      <c r="G487" s="80">
        <v>0</v>
      </c>
      <c r="H487" s="80">
        <v>1599</v>
      </c>
      <c r="I487" s="80">
        <v>0</v>
      </c>
      <c r="J487" s="80">
        <v>39</v>
      </c>
      <c r="K487" s="80">
        <v>0</v>
      </c>
      <c r="L487" s="80">
        <v>1414</v>
      </c>
      <c r="M487" s="80">
        <v>21</v>
      </c>
      <c r="N487" s="80">
        <v>18</v>
      </c>
      <c r="O487" s="80">
        <v>18</v>
      </c>
      <c r="P487" s="80">
        <v>0</v>
      </c>
      <c r="Q487" s="80">
        <v>0</v>
      </c>
      <c r="R487" s="80">
        <v>0</v>
      </c>
      <c r="S487" s="80">
        <v>810680</v>
      </c>
      <c r="T487" s="80">
        <v>878770</v>
      </c>
      <c r="U487" s="64">
        <v>994658</v>
      </c>
      <c r="V487" s="64">
        <v>628961</v>
      </c>
      <c r="W487" s="64">
        <v>628961</v>
      </c>
      <c r="X487" s="80">
        <v>641863</v>
      </c>
      <c r="Y487" s="80">
        <v>471711</v>
      </c>
      <c r="Z487" s="80">
        <v>569895</v>
      </c>
      <c r="AA487" s="80">
        <v>793482</v>
      </c>
    </row>
    <row r="488" spans="1:27" s="88" customFormat="1" x14ac:dyDescent="0.2">
      <c r="A488" s="63" t="s">
        <v>499</v>
      </c>
      <c r="B488" s="63" t="s">
        <v>191</v>
      </c>
      <c r="C488" s="80">
        <v>0</v>
      </c>
      <c r="D488" s="80">
        <v>0</v>
      </c>
      <c r="E488" s="80">
        <v>0</v>
      </c>
      <c r="F488" s="80">
        <v>0</v>
      </c>
      <c r="G488" s="80">
        <v>0</v>
      </c>
      <c r="H488" s="80">
        <v>0</v>
      </c>
      <c r="I488" s="80">
        <v>0</v>
      </c>
      <c r="J488" s="80">
        <v>0</v>
      </c>
      <c r="K488" s="80">
        <v>0</v>
      </c>
      <c r="L488" s="80">
        <v>0</v>
      </c>
      <c r="M488" s="80">
        <v>0</v>
      </c>
      <c r="N488" s="80">
        <v>0</v>
      </c>
      <c r="O488" s="80">
        <v>0</v>
      </c>
      <c r="P488" s="80">
        <v>0</v>
      </c>
      <c r="Q488" s="80">
        <v>0</v>
      </c>
      <c r="R488" s="80">
        <v>0</v>
      </c>
      <c r="S488" s="80">
        <v>0</v>
      </c>
      <c r="T488" s="80">
        <v>17647</v>
      </c>
      <c r="U488" s="64">
        <v>0</v>
      </c>
      <c r="V488" s="64">
        <v>19842</v>
      </c>
      <c r="W488" s="64">
        <v>19842</v>
      </c>
      <c r="X488" s="80">
        <v>0</v>
      </c>
      <c r="Y488" s="80">
        <v>0</v>
      </c>
      <c r="Z488" s="80">
        <v>0</v>
      </c>
      <c r="AA488" s="80">
        <v>201648</v>
      </c>
    </row>
    <row r="489" spans="1:27" s="88" customFormat="1" x14ac:dyDescent="0.2">
      <c r="A489" s="63" t="s">
        <v>500</v>
      </c>
      <c r="B489" s="63" t="s">
        <v>191</v>
      </c>
      <c r="C489" s="80">
        <v>18101</v>
      </c>
      <c r="D489" s="80">
        <v>0</v>
      </c>
      <c r="E489" s="80">
        <v>0</v>
      </c>
      <c r="F489" s="80">
        <v>0</v>
      </c>
      <c r="G489" s="80">
        <v>49800</v>
      </c>
      <c r="H489" s="80">
        <v>44240</v>
      </c>
      <c r="I489" s="80">
        <v>57716</v>
      </c>
      <c r="J489" s="80">
        <v>0</v>
      </c>
      <c r="K489" s="80">
        <v>421587</v>
      </c>
      <c r="L489" s="80">
        <v>558942</v>
      </c>
      <c r="M489" s="80">
        <v>0</v>
      </c>
      <c r="N489" s="80">
        <v>0</v>
      </c>
      <c r="O489" s="80">
        <v>0</v>
      </c>
      <c r="P489" s="80">
        <v>-1871290</v>
      </c>
      <c r="Q489" s="80">
        <v>-1871290</v>
      </c>
      <c r="R489" s="80">
        <v>5942</v>
      </c>
      <c r="S489" s="80">
        <v>0</v>
      </c>
      <c r="T489" s="80">
        <v>0</v>
      </c>
      <c r="U489" s="64">
        <v>0</v>
      </c>
      <c r="V489" s="64">
        <v>17575</v>
      </c>
      <c r="W489" s="64">
        <v>17575</v>
      </c>
      <c r="X489" s="80">
        <v>17926</v>
      </c>
      <c r="Y489" s="80">
        <v>18285</v>
      </c>
      <c r="Z489" s="80">
        <v>0</v>
      </c>
      <c r="AA489" s="80">
        <v>0</v>
      </c>
    </row>
    <row r="490" spans="1:27" s="88" customFormat="1" x14ac:dyDescent="0.2">
      <c r="A490" s="63" t="s">
        <v>192</v>
      </c>
      <c r="B490" s="63" t="s">
        <v>191</v>
      </c>
      <c r="C490" s="80">
        <v>0</v>
      </c>
      <c r="D490" s="80">
        <v>0</v>
      </c>
      <c r="E490" s="80">
        <v>0</v>
      </c>
      <c r="F490" s="80">
        <v>0</v>
      </c>
      <c r="G490" s="80">
        <v>0</v>
      </c>
      <c r="H490" s="80">
        <v>0</v>
      </c>
      <c r="I490" s="80">
        <v>0</v>
      </c>
      <c r="J490" s="80">
        <v>852</v>
      </c>
      <c r="K490" s="80">
        <v>0</v>
      </c>
      <c r="L490" s="80">
        <v>61528</v>
      </c>
      <c r="M490" s="80">
        <v>0</v>
      </c>
      <c r="N490" s="80">
        <v>0</v>
      </c>
      <c r="O490" s="80">
        <v>0</v>
      </c>
      <c r="P490" s="80">
        <v>0</v>
      </c>
      <c r="Q490" s="80">
        <v>0</v>
      </c>
      <c r="R490" s="80">
        <v>0</v>
      </c>
      <c r="S490" s="80">
        <v>6263</v>
      </c>
      <c r="T490" s="80">
        <v>5701</v>
      </c>
      <c r="U490" s="64">
        <v>17169</v>
      </c>
      <c r="V490" s="64">
        <v>292499</v>
      </c>
      <c r="W490" s="64">
        <v>292499</v>
      </c>
      <c r="X490" s="80">
        <v>13</v>
      </c>
      <c r="Y490" s="80">
        <v>817038</v>
      </c>
      <c r="Z490" s="80">
        <v>0</v>
      </c>
      <c r="AA490" s="80">
        <v>0</v>
      </c>
    </row>
    <row r="491" spans="1:27" s="88" customFormat="1" x14ac:dyDescent="0.2">
      <c r="A491" s="63" t="s">
        <v>193</v>
      </c>
      <c r="B491" s="63" t="s">
        <v>191</v>
      </c>
      <c r="C491" s="80">
        <v>0</v>
      </c>
      <c r="D491" s="80">
        <v>0</v>
      </c>
      <c r="E491" s="80">
        <v>24975</v>
      </c>
      <c r="F491" s="80">
        <v>0</v>
      </c>
      <c r="G491" s="80">
        <v>48891</v>
      </c>
      <c r="H491" s="80">
        <v>25431</v>
      </c>
      <c r="I491" s="80">
        <v>244070</v>
      </c>
      <c r="J491" s="80">
        <v>52336</v>
      </c>
      <c r="K491" s="80">
        <v>0</v>
      </c>
      <c r="L491" s="80">
        <v>0</v>
      </c>
      <c r="M491" s="80">
        <v>0</v>
      </c>
      <c r="N491" s="80">
        <v>0</v>
      </c>
      <c r="O491" s="80">
        <v>0</v>
      </c>
      <c r="P491" s="80">
        <v>0</v>
      </c>
      <c r="Q491" s="80">
        <v>0</v>
      </c>
      <c r="R491" s="80">
        <v>0</v>
      </c>
      <c r="S491" s="80">
        <v>0</v>
      </c>
      <c r="T491" s="80">
        <v>0</v>
      </c>
      <c r="U491" s="64">
        <v>0</v>
      </c>
      <c r="V491" s="64">
        <v>0</v>
      </c>
      <c r="W491" s="64">
        <v>0</v>
      </c>
      <c r="X491" s="80">
        <v>0</v>
      </c>
      <c r="Y491" s="80">
        <v>0</v>
      </c>
      <c r="Z491" s="80">
        <v>0</v>
      </c>
      <c r="AA491" s="80">
        <v>0</v>
      </c>
    </row>
    <row r="492" spans="1:27" s="88" customFormat="1" x14ac:dyDescent="0.2">
      <c r="A492" s="63" t="s">
        <v>501</v>
      </c>
      <c r="B492" s="63" t="s">
        <v>191</v>
      </c>
      <c r="C492" s="80">
        <v>27</v>
      </c>
      <c r="D492" s="80">
        <v>0</v>
      </c>
      <c r="E492" s="80">
        <v>0</v>
      </c>
      <c r="F492" s="80">
        <v>1234</v>
      </c>
      <c r="G492" s="80">
        <v>0</v>
      </c>
      <c r="H492" s="80">
        <v>0</v>
      </c>
      <c r="I492" s="80">
        <v>0</v>
      </c>
      <c r="J492" s="80">
        <v>0</v>
      </c>
      <c r="K492" s="80">
        <v>0</v>
      </c>
      <c r="L492" s="80">
        <v>3300</v>
      </c>
      <c r="M492" s="80">
        <v>0</v>
      </c>
      <c r="N492" s="80">
        <v>0</v>
      </c>
      <c r="O492" s="80">
        <v>0</v>
      </c>
      <c r="P492" s="80">
        <v>0</v>
      </c>
      <c r="Q492" s="80">
        <v>0</v>
      </c>
      <c r="R492" s="80">
        <v>0</v>
      </c>
      <c r="S492" s="80">
        <v>38749</v>
      </c>
      <c r="T492" s="80">
        <v>0</v>
      </c>
      <c r="U492" s="64">
        <v>33229</v>
      </c>
      <c r="V492" s="64">
        <v>2268243</v>
      </c>
      <c r="W492" s="64">
        <v>2268243</v>
      </c>
      <c r="X492" s="80">
        <v>58033</v>
      </c>
      <c r="Y492" s="80">
        <v>66502</v>
      </c>
      <c r="Z492" s="80">
        <v>114713</v>
      </c>
      <c r="AA492" s="80">
        <v>327907</v>
      </c>
    </row>
    <row r="493" spans="1:27" s="88" customFormat="1" x14ac:dyDescent="0.2">
      <c r="A493" s="63" t="s">
        <v>502</v>
      </c>
      <c r="B493" s="63" t="s">
        <v>191</v>
      </c>
      <c r="C493" s="80">
        <v>0</v>
      </c>
      <c r="D493" s="80">
        <v>0</v>
      </c>
      <c r="E493" s="80">
        <v>152</v>
      </c>
      <c r="F493" s="80">
        <v>15354</v>
      </c>
      <c r="G493" s="80">
        <v>74806</v>
      </c>
      <c r="H493" s="80">
        <v>152597</v>
      </c>
      <c r="I493" s="80">
        <v>153702</v>
      </c>
      <c r="J493" s="80">
        <v>160256</v>
      </c>
      <c r="K493" s="80">
        <v>160997</v>
      </c>
      <c r="L493" s="80">
        <v>342681</v>
      </c>
      <c r="M493" s="80">
        <v>32614</v>
      </c>
      <c r="N493" s="80">
        <v>463014</v>
      </c>
      <c r="O493" s="80">
        <v>66</v>
      </c>
      <c r="P493" s="80">
        <v>276</v>
      </c>
      <c r="Q493" s="80">
        <v>314</v>
      </c>
      <c r="R493" s="80">
        <v>345</v>
      </c>
      <c r="S493" s="80">
        <v>383</v>
      </c>
      <c r="T493" s="80">
        <v>420</v>
      </c>
      <c r="U493" s="64">
        <v>34</v>
      </c>
      <c r="V493" s="64">
        <v>1075</v>
      </c>
      <c r="W493" s="64">
        <v>1075</v>
      </c>
      <c r="X493" s="80">
        <v>5805</v>
      </c>
      <c r="Y493" s="80">
        <v>953</v>
      </c>
      <c r="Z493" s="80">
        <v>107</v>
      </c>
      <c r="AA493" s="80">
        <v>401</v>
      </c>
    </row>
    <row r="494" spans="1:27" s="88" customFormat="1" x14ac:dyDescent="0.2">
      <c r="A494" s="63" t="s">
        <v>503</v>
      </c>
      <c r="B494" s="63" t="s">
        <v>191</v>
      </c>
      <c r="C494" s="80">
        <v>0</v>
      </c>
      <c r="D494" s="80">
        <v>0</v>
      </c>
      <c r="E494" s="80">
        <v>57023</v>
      </c>
      <c r="F494" s="80">
        <v>128184</v>
      </c>
      <c r="G494" s="80">
        <v>59226</v>
      </c>
      <c r="H494" s="80">
        <v>51731</v>
      </c>
      <c r="I494" s="80">
        <v>0</v>
      </c>
      <c r="J494" s="80">
        <v>360535</v>
      </c>
      <c r="K494" s="80">
        <v>371299</v>
      </c>
      <c r="L494" s="80">
        <v>528162</v>
      </c>
      <c r="M494" s="80">
        <v>572362</v>
      </c>
      <c r="N494" s="80">
        <v>605080</v>
      </c>
      <c r="O494" s="80">
        <v>672212</v>
      </c>
      <c r="P494" s="80">
        <v>724131</v>
      </c>
      <c r="Q494" s="80">
        <v>777135</v>
      </c>
      <c r="R494" s="80">
        <v>858028</v>
      </c>
      <c r="S494" s="80">
        <v>902963</v>
      </c>
      <c r="T494" s="80">
        <v>1047730</v>
      </c>
      <c r="U494" s="64">
        <v>991312</v>
      </c>
      <c r="V494" s="64">
        <v>990594</v>
      </c>
      <c r="W494" s="64">
        <v>990594</v>
      </c>
      <c r="X494" s="80">
        <v>1047274</v>
      </c>
      <c r="Y494" s="80">
        <v>1610858</v>
      </c>
      <c r="Z494" s="80">
        <v>1542676</v>
      </c>
      <c r="AA494" s="80">
        <v>1799846</v>
      </c>
    </row>
    <row r="495" spans="1:27" s="88" customFormat="1" x14ac:dyDescent="0.2">
      <c r="A495" s="63" t="s">
        <v>504</v>
      </c>
      <c r="B495" s="63" t="s">
        <v>194</v>
      </c>
      <c r="C495" s="80">
        <v>4171</v>
      </c>
      <c r="D495" s="80">
        <v>7698</v>
      </c>
      <c r="E495" s="80">
        <v>1621</v>
      </c>
      <c r="F495" s="80">
        <v>0</v>
      </c>
      <c r="G495" s="80">
        <v>0</v>
      </c>
      <c r="H495" s="80">
        <v>452</v>
      </c>
      <c r="I495" s="80">
        <v>55</v>
      </c>
      <c r="J495" s="80">
        <v>646</v>
      </c>
      <c r="K495" s="80">
        <v>0</v>
      </c>
      <c r="L495" s="80">
        <v>499</v>
      </c>
      <c r="M495" s="80">
        <v>3608</v>
      </c>
      <c r="N495" s="80">
        <v>3061</v>
      </c>
      <c r="O495" s="80">
        <v>3381</v>
      </c>
      <c r="P495" s="80">
        <v>0</v>
      </c>
      <c r="Q495" s="80">
        <v>0</v>
      </c>
      <c r="R495" s="80">
        <v>0</v>
      </c>
      <c r="S495" s="80">
        <v>0</v>
      </c>
      <c r="T495" s="80">
        <v>0</v>
      </c>
      <c r="U495" s="64">
        <v>3702</v>
      </c>
      <c r="V495" s="64">
        <v>100225</v>
      </c>
      <c r="W495" s="64">
        <v>100225</v>
      </c>
      <c r="X495" s="80">
        <v>75927</v>
      </c>
      <c r="Y495" s="80">
        <v>0</v>
      </c>
      <c r="Z495" s="80">
        <v>0</v>
      </c>
      <c r="AA495" s="80">
        <v>1586689</v>
      </c>
    </row>
    <row r="496" spans="1:27" s="88" customFormat="1" x14ac:dyDescent="0.2">
      <c r="A496" s="63" t="s">
        <v>505</v>
      </c>
      <c r="B496" s="63" t="s">
        <v>194</v>
      </c>
      <c r="C496" s="80">
        <v>10356</v>
      </c>
      <c r="D496" s="80">
        <v>0</v>
      </c>
      <c r="E496" s="80">
        <v>10208</v>
      </c>
      <c r="F496" s="80">
        <v>0</v>
      </c>
      <c r="G496" s="80">
        <v>12778</v>
      </c>
      <c r="H496" s="80">
        <v>3819</v>
      </c>
      <c r="I496" s="80">
        <v>25609</v>
      </c>
      <c r="J496" s="80">
        <v>13953</v>
      </c>
      <c r="K496" s="80">
        <v>39572</v>
      </c>
      <c r="L496" s="80">
        <v>18878</v>
      </c>
      <c r="M496" s="80">
        <v>22743</v>
      </c>
      <c r="N496" s="80">
        <v>18473</v>
      </c>
      <c r="O496" s="80">
        <v>16900</v>
      </c>
      <c r="P496" s="80">
        <v>74531</v>
      </c>
      <c r="Q496" s="80">
        <v>24144</v>
      </c>
      <c r="R496" s="80">
        <v>148708</v>
      </c>
      <c r="S496" s="80">
        <v>14068</v>
      </c>
      <c r="T496" s="80">
        <v>70381</v>
      </c>
      <c r="U496" s="64">
        <v>51254</v>
      </c>
      <c r="V496" s="64">
        <v>7682</v>
      </c>
      <c r="W496" s="64">
        <v>7682</v>
      </c>
      <c r="X496" s="80">
        <v>18045</v>
      </c>
      <c r="Y496" s="80">
        <v>16978</v>
      </c>
      <c r="Z496" s="80">
        <v>17243</v>
      </c>
      <c r="AA496" s="80">
        <v>20835</v>
      </c>
    </row>
    <row r="497" spans="1:33" s="88" customFormat="1" x14ac:dyDescent="0.2">
      <c r="A497" s="63" t="s">
        <v>195</v>
      </c>
      <c r="B497" s="63" t="s">
        <v>194</v>
      </c>
      <c r="C497" s="80">
        <v>0</v>
      </c>
      <c r="D497" s="80">
        <v>0</v>
      </c>
      <c r="E497" s="80">
        <v>0</v>
      </c>
      <c r="F497" s="80">
        <v>0</v>
      </c>
      <c r="G497" s="80">
        <v>0</v>
      </c>
      <c r="H497" s="80">
        <v>0</v>
      </c>
      <c r="I497" s="80">
        <v>0</v>
      </c>
      <c r="J497" s="80">
        <v>0</v>
      </c>
      <c r="K497" s="80">
        <v>0</v>
      </c>
      <c r="L497" s="80">
        <v>0</v>
      </c>
      <c r="M497" s="80">
        <v>0</v>
      </c>
      <c r="N497" s="80">
        <v>0</v>
      </c>
      <c r="O497" s="80">
        <v>0</v>
      </c>
      <c r="P497" s="80">
        <v>0</v>
      </c>
      <c r="Q497" s="80">
        <v>0</v>
      </c>
      <c r="R497" s="80">
        <v>0</v>
      </c>
      <c r="S497" s="80">
        <v>0</v>
      </c>
      <c r="T497" s="80">
        <v>0</v>
      </c>
      <c r="U497" s="64">
        <v>0</v>
      </c>
      <c r="V497" s="64">
        <v>0</v>
      </c>
      <c r="W497" s="64">
        <v>0</v>
      </c>
      <c r="X497" s="80">
        <v>0</v>
      </c>
      <c r="Y497" s="80">
        <v>0</v>
      </c>
      <c r="Z497" s="80">
        <v>0</v>
      </c>
      <c r="AA497" s="80">
        <v>0</v>
      </c>
    </row>
    <row r="498" spans="1:33" s="88" customFormat="1" x14ac:dyDescent="0.2">
      <c r="A498" s="63" t="s">
        <v>196</v>
      </c>
      <c r="B498" s="63" t="s">
        <v>194</v>
      </c>
      <c r="C498" s="80">
        <v>0</v>
      </c>
      <c r="D498" s="80">
        <v>0</v>
      </c>
      <c r="E498" s="80">
        <v>0</v>
      </c>
      <c r="F498" s="80">
        <v>0</v>
      </c>
      <c r="G498" s="80">
        <v>0</v>
      </c>
      <c r="H498" s="80">
        <v>0</v>
      </c>
      <c r="I498" s="80">
        <v>0</v>
      </c>
      <c r="J498" s="80">
        <v>0</v>
      </c>
      <c r="K498" s="80">
        <v>0</v>
      </c>
      <c r="L498" s="80">
        <v>0</v>
      </c>
      <c r="M498" s="80">
        <v>0</v>
      </c>
      <c r="N498" s="80">
        <v>0</v>
      </c>
      <c r="O498" s="80">
        <v>0</v>
      </c>
      <c r="P498" s="80">
        <v>0</v>
      </c>
      <c r="Q498" s="80">
        <v>0</v>
      </c>
      <c r="R498" s="80">
        <v>0</v>
      </c>
      <c r="S498" s="80">
        <v>0</v>
      </c>
      <c r="T498" s="80">
        <v>0</v>
      </c>
      <c r="U498" s="64">
        <v>0</v>
      </c>
      <c r="V498" s="64">
        <v>0</v>
      </c>
      <c r="W498" s="64">
        <v>0</v>
      </c>
      <c r="X498" s="80">
        <v>99607</v>
      </c>
      <c r="Y498" s="80">
        <v>0</v>
      </c>
      <c r="Z498" s="80">
        <v>0</v>
      </c>
      <c r="AA498" s="80">
        <v>0</v>
      </c>
    </row>
    <row r="499" spans="1:33" s="88" customFormat="1" x14ac:dyDescent="0.2">
      <c r="A499" s="63" t="s">
        <v>506</v>
      </c>
      <c r="B499" s="63" t="s">
        <v>197</v>
      </c>
      <c r="C499" s="80">
        <v>0</v>
      </c>
      <c r="D499" s="80">
        <v>0</v>
      </c>
      <c r="E499" s="80">
        <v>0</v>
      </c>
      <c r="F499" s="80">
        <v>0</v>
      </c>
      <c r="G499" s="80">
        <v>0</v>
      </c>
      <c r="H499" s="80">
        <v>0</v>
      </c>
      <c r="I499" s="80">
        <v>0</v>
      </c>
      <c r="J499" s="80">
        <v>0</v>
      </c>
      <c r="K499" s="80">
        <v>0</v>
      </c>
      <c r="L499" s="80">
        <v>0</v>
      </c>
      <c r="M499" s="80">
        <v>0</v>
      </c>
      <c r="N499" s="80">
        <v>0</v>
      </c>
      <c r="O499" s="80">
        <v>0</v>
      </c>
      <c r="P499" s="80">
        <v>0</v>
      </c>
      <c r="Q499" s="80">
        <v>0</v>
      </c>
      <c r="R499" s="80">
        <v>0</v>
      </c>
      <c r="S499" s="80">
        <v>0</v>
      </c>
      <c r="T499" s="80">
        <v>0</v>
      </c>
      <c r="U499" s="64">
        <v>0</v>
      </c>
      <c r="V499" s="64">
        <v>0</v>
      </c>
      <c r="W499" s="64">
        <v>0</v>
      </c>
      <c r="X499" s="80">
        <v>0</v>
      </c>
      <c r="Y499" s="80">
        <v>0</v>
      </c>
      <c r="Z499" s="80">
        <v>126262</v>
      </c>
      <c r="AA499" s="80">
        <v>235462</v>
      </c>
    </row>
    <row r="500" spans="1:33" s="88" customFormat="1" x14ac:dyDescent="0.2">
      <c r="A500" s="63" t="s">
        <v>198</v>
      </c>
      <c r="B500" s="63" t="s">
        <v>197</v>
      </c>
      <c r="C500" s="80">
        <v>0</v>
      </c>
      <c r="D500" s="80">
        <v>0</v>
      </c>
      <c r="E500" s="80">
        <v>396</v>
      </c>
      <c r="F500" s="80">
        <v>0</v>
      </c>
      <c r="G500" s="80">
        <v>0</v>
      </c>
      <c r="H500" s="80">
        <v>1228</v>
      </c>
      <c r="I500" s="80">
        <v>3913</v>
      </c>
      <c r="J500" s="80">
        <v>897</v>
      </c>
      <c r="K500" s="80">
        <v>0</v>
      </c>
      <c r="L500" s="80">
        <v>5766</v>
      </c>
      <c r="M500" s="80">
        <v>0</v>
      </c>
      <c r="N500" s="80">
        <v>0</v>
      </c>
      <c r="O500" s="80">
        <v>0</v>
      </c>
      <c r="P500" s="80">
        <v>0</v>
      </c>
      <c r="Q500" s="80">
        <v>0</v>
      </c>
      <c r="R500" s="80">
        <v>0</v>
      </c>
      <c r="S500" s="80">
        <v>2479</v>
      </c>
      <c r="T500" s="80">
        <v>2626</v>
      </c>
      <c r="U500" s="64">
        <v>0</v>
      </c>
      <c r="V500" s="64">
        <v>60888</v>
      </c>
      <c r="W500" s="64">
        <v>60888</v>
      </c>
      <c r="X500" s="80">
        <v>0</v>
      </c>
      <c r="Y500" s="80">
        <v>89842</v>
      </c>
      <c r="Z500" s="80">
        <v>1922</v>
      </c>
      <c r="AA500" s="80">
        <v>5200</v>
      </c>
    </row>
    <row r="501" spans="1:33" x14ac:dyDescent="0.2">
      <c r="A501" s="24"/>
      <c r="C501" s="1"/>
      <c r="J501" s="1"/>
      <c r="K501" s="1"/>
      <c r="L501" s="1"/>
      <c r="M501" s="1"/>
      <c r="O501" s="52"/>
      <c r="P501" s="52"/>
      <c r="Q501" s="52"/>
      <c r="R501" s="52"/>
      <c r="S501" s="52"/>
      <c r="T501" s="52"/>
      <c r="U501" s="52"/>
      <c r="V501" s="52"/>
      <c r="AD501" s="66"/>
      <c r="AG501" s="52" t="s">
        <v>5</v>
      </c>
    </row>
    <row r="502" spans="1:33" x14ac:dyDescent="0.2">
      <c r="C502" s="1"/>
      <c r="I502" s="47"/>
      <c r="AD502" s="66"/>
      <c r="AG502" s="52" t="s">
        <v>5</v>
      </c>
    </row>
    <row r="503" spans="1:33" x14ac:dyDescent="0.2">
      <c r="C503" s="1"/>
      <c r="I503" s="47"/>
      <c r="AD503" s="66"/>
      <c r="AG503" s="52" t="s">
        <v>5</v>
      </c>
    </row>
    <row r="504" spans="1:33" x14ac:dyDescent="0.2">
      <c r="C504" s="1"/>
      <c r="I504" s="47"/>
      <c r="AG504" s="52" t="s">
        <v>5</v>
      </c>
    </row>
    <row r="505" spans="1:33" x14ac:dyDescent="0.2">
      <c r="C505" s="1"/>
      <c r="I505" s="47"/>
    </row>
    <row r="506" spans="1:33" x14ac:dyDescent="0.2">
      <c r="C506" s="1"/>
      <c r="I506" s="47"/>
    </row>
    <row r="507" spans="1:33" x14ac:dyDescent="0.2">
      <c r="C507" s="1"/>
      <c r="I507" s="47"/>
    </row>
    <row r="508" spans="1:33" x14ac:dyDescent="0.2">
      <c r="C508" s="1"/>
      <c r="I508" s="47"/>
    </row>
    <row r="509" spans="1:33" x14ac:dyDescent="0.2">
      <c r="C509" s="1"/>
      <c r="I509" s="47"/>
    </row>
    <row r="510" spans="1:33" x14ac:dyDescent="0.2">
      <c r="C510" s="1"/>
      <c r="I510" s="47"/>
    </row>
    <row r="511" spans="1:33" x14ac:dyDescent="0.2">
      <c r="C511" s="1"/>
      <c r="I511" s="47"/>
    </row>
    <row r="512" spans="1:33" x14ac:dyDescent="0.2">
      <c r="C512" s="1"/>
      <c r="I512" s="47"/>
    </row>
    <row r="513" spans="3:22" x14ac:dyDescent="0.2">
      <c r="C513" s="1"/>
      <c r="I513" s="47"/>
      <c r="N513" s="52"/>
      <c r="O513" s="52"/>
      <c r="P513" s="52"/>
      <c r="Q513" s="52"/>
      <c r="R513" s="52"/>
      <c r="S513" s="52"/>
      <c r="T513" s="52"/>
      <c r="U513" s="52"/>
      <c r="V513" s="52"/>
    </row>
    <row r="514" spans="3:22" x14ac:dyDescent="0.2">
      <c r="C514" s="1"/>
      <c r="I514" s="47"/>
      <c r="N514" s="52"/>
      <c r="O514" s="52"/>
      <c r="P514" s="52"/>
      <c r="Q514" s="52"/>
      <c r="R514" s="52"/>
      <c r="S514" s="52"/>
      <c r="T514" s="52"/>
      <c r="U514" s="52"/>
      <c r="V514" s="52"/>
    </row>
    <row r="515" spans="3:22" x14ac:dyDescent="0.2">
      <c r="C515" s="1"/>
      <c r="I515" s="47"/>
      <c r="N515" s="52"/>
      <c r="O515" s="52"/>
      <c r="P515" s="52"/>
      <c r="Q515" s="52"/>
      <c r="R515" s="52"/>
      <c r="S515" s="52"/>
      <c r="T515" s="52"/>
      <c r="U515" s="52"/>
      <c r="V515" s="52"/>
    </row>
    <row r="516" spans="3:22" x14ac:dyDescent="0.2">
      <c r="C516" s="1"/>
      <c r="I516" s="47"/>
      <c r="N516" s="52"/>
      <c r="O516" s="52"/>
      <c r="P516" s="52"/>
      <c r="Q516" s="52"/>
      <c r="R516" s="52"/>
      <c r="S516" s="52"/>
      <c r="T516" s="52"/>
      <c r="U516" s="52"/>
      <c r="V516" s="52"/>
    </row>
    <row r="517" spans="3:22" x14ac:dyDescent="0.2">
      <c r="C517" s="1"/>
      <c r="I517" s="47"/>
      <c r="N517" s="52"/>
      <c r="O517" s="52"/>
      <c r="P517" s="52"/>
      <c r="Q517" s="52"/>
      <c r="R517" s="52"/>
      <c r="S517" s="52"/>
      <c r="T517" s="52"/>
      <c r="U517" s="52"/>
      <c r="V517" s="52"/>
    </row>
    <row r="518" spans="3:22" x14ac:dyDescent="0.2">
      <c r="C518" s="1"/>
      <c r="I518" s="47"/>
      <c r="N518" s="52"/>
      <c r="O518" s="52"/>
      <c r="P518" s="52"/>
      <c r="Q518" s="52"/>
      <c r="R518" s="52"/>
      <c r="S518" s="52"/>
      <c r="T518" s="52"/>
      <c r="U518" s="52"/>
      <c r="V518" s="52"/>
    </row>
    <row r="519" spans="3:22" x14ac:dyDescent="0.2">
      <c r="C519" s="1"/>
      <c r="I519" s="47"/>
      <c r="N519" s="52"/>
      <c r="O519" s="52"/>
      <c r="P519" s="52"/>
      <c r="Q519" s="52"/>
      <c r="R519" s="52"/>
      <c r="S519" s="52"/>
      <c r="T519" s="52"/>
      <c r="U519" s="52"/>
      <c r="V519" s="52"/>
    </row>
    <row r="520" spans="3:22" x14ac:dyDescent="0.2">
      <c r="C520" s="1"/>
      <c r="I520" s="47"/>
      <c r="N520" s="52"/>
      <c r="O520" s="52"/>
      <c r="P520" s="52"/>
      <c r="Q520" s="52"/>
      <c r="R520" s="52"/>
      <c r="S520" s="52"/>
      <c r="T520" s="52"/>
      <c r="U520" s="52"/>
      <c r="V520" s="52"/>
    </row>
    <row r="521" spans="3:22" x14ac:dyDescent="0.2">
      <c r="C521" s="1"/>
      <c r="I521" s="47"/>
      <c r="N521" s="52"/>
      <c r="O521" s="52"/>
      <c r="P521" s="52"/>
      <c r="Q521" s="52"/>
      <c r="R521" s="52"/>
      <c r="S521" s="52"/>
      <c r="T521" s="52"/>
      <c r="U521" s="52"/>
      <c r="V521" s="52"/>
    </row>
    <row r="522" spans="3:22" x14ac:dyDescent="0.2">
      <c r="C522" s="1"/>
      <c r="I522" s="47"/>
      <c r="N522" s="52"/>
      <c r="O522" s="52"/>
      <c r="P522" s="52"/>
      <c r="Q522" s="52"/>
      <c r="R522" s="52"/>
      <c r="S522" s="52"/>
      <c r="T522" s="52"/>
      <c r="U522" s="52"/>
      <c r="V522" s="52"/>
    </row>
    <row r="523" spans="3:22" x14ac:dyDescent="0.2">
      <c r="C523" s="1"/>
      <c r="I523" s="47"/>
      <c r="N523" s="52"/>
      <c r="O523" s="52"/>
      <c r="P523" s="52"/>
      <c r="Q523" s="52"/>
      <c r="R523" s="52"/>
      <c r="S523" s="52"/>
      <c r="T523" s="52"/>
      <c r="U523" s="52"/>
      <c r="V523" s="52"/>
    </row>
    <row r="524" spans="3:22" x14ac:dyDescent="0.2">
      <c r="C524" s="1"/>
      <c r="I524" s="47"/>
      <c r="N524" s="52"/>
      <c r="O524" s="52"/>
      <c r="P524" s="52"/>
      <c r="Q524" s="52"/>
      <c r="R524" s="52"/>
      <c r="S524" s="52"/>
      <c r="T524" s="52"/>
      <c r="U524" s="52"/>
      <c r="V524" s="52"/>
    </row>
    <row r="525" spans="3:22" x14ac:dyDescent="0.2">
      <c r="C525" s="1"/>
      <c r="I525" s="47"/>
      <c r="N525" s="52"/>
      <c r="O525" s="52"/>
      <c r="P525" s="52"/>
      <c r="Q525" s="52"/>
      <c r="R525" s="52"/>
      <c r="S525" s="52"/>
      <c r="T525" s="52"/>
      <c r="U525" s="52"/>
      <c r="V525" s="52"/>
    </row>
    <row r="526" spans="3:22" x14ac:dyDescent="0.2">
      <c r="C526" s="1"/>
      <c r="I526" s="47"/>
      <c r="N526" s="52"/>
      <c r="O526" s="52"/>
      <c r="P526" s="52"/>
      <c r="Q526" s="52"/>
      <c r="R526" s="52"/>
      <c r="S526" s="52"/>
      <c r="T526" s="52"/>
      <c r="U526" s="52"/>
      <c r="V526" s="52"/>
    </row>
    <row r="527" spans="3:22" x14ac:dyDescent="0.2">
      <c r="C527" s="1"/>
      <c r="I527" s="47"/>
      <c r="N527" s="52"/>
      <c r="O527" s="52"/>
      <c r="P527" s="52"/>
      <c r="Q527" s="52"/>
      <c r="R527" s="52"/>
      <c r="S527" s="52"/>
      <c r="T527" s="52"/>
      <c r="U527" s="52"/>
      <c r="V527" s="52"/>
    </row>
    <row r="528" spans="3:22" x14ac:dyDescent="0.2">
      <c r="C528" s="1"/>
      <c r="I528" s="47"/>
      <c r="N528" s="52"/>
      <c r="O528" s="52"/>
      <c r="P528" s="52"/>
      <c r="Q528" s="52"/>
      <c r="R528" s="52"/>
      <c r="S528" s="52"/>
      <c r="T528" s="52"/>
      <c r="U528" s="52"/>
      <c r="V528" s="52"/>
    </row>
    <row r="529" spans="3:22" x14ac:dyDescent="0.2">
      <c r="C529" s="1"/>
      <c r="I529" s="47"/>
      <c r="N529" s="52"/>
      <c r="O529" s="52"/>
      <c r="P529" s="52"/>
      <c r="Q529" s="52"/>
      <c r="R529" s="52"/>
      <c r="S529" s="52"/>
      <c r="T529" s="52"/>
      <c r="U529" s="52"/>
      <c r="V529" s="52"/>
    </row>
    <row r="530" spans="3:22" x14ac:dyDescent="0.2">
      <c r="C530" s="1"/>
      <c r="I530" s="47"/>
      <c r="N530" s="52"/>
      <c r="O530" s="52"/>
      <c r="P530" s="52"/>
      <c r="Q530" s="52"/>
      <c r="R530" s="52"/>
      <c r="S530" s="52"/>
      <c r="T530" s="52"/>
      <c r="U530" s="52"/>
      <c r="V530" s="52"/>
    </row>
    <row r="531" spans="3:22" x14ac:dyDescent="0.2">
      <c r="C531" s="1"/>
      <c r="I531" s="47"/>
      <c r="N531" s="52"/>
      <c r="O531" s="52"/>
      <c r="P531" s="52"/>
      <c r="Q531" s="52"/>
      <c r="R531" s="52"/>
      <c r="S531" s="52"/>
      <c r="T531" s="52"/>
      <c r="U531" s="52"/>
      <c r="V531" s="52"/>
    </row>
    <row r="532" spans="3:22" x14ac:dyDescent="0.2">
      <c r="C532" s="1"/>
      <c r="I532" s="47"/>
      <c r="N532" s="52"/>
      <c r="O532" s="52"/>
      <c r="P532" s="52"/>
      <c r="Q532" s="52"/>
      <c r="R532" s="52"/>
      <c r="S532" s="52"/>
      <c r="T532" s="52"/>
      <c r="U532" s="52"/>
      <c r="V532" s="52"/>
    </row>
    <row r="533" spans="3:22" x14ac:dyDescent="0.2">
      <c r="C533" s="1"/>
      <c r="I533" s="47"/>
      <c r="N533" s="52"/>
      <c r="O533" s="52"/>
      <c r="P533" s="52"/>
      <c r="Q533" s="52"/>
      <c r="R533" s="52"/>
      <c r="S533" s="52"/>
      <c r="T533" s="52"/>
      <c r="U533" s="52"/>
      <c r="V533" s="52"/>
    </row>
    <row r="534" spans="3:22" x14ac:dyDescent="0.2">
      <c r="C534" s="1"/>
      <c r="I534" s="47"/>
      <c r="N534" s="52"/>
      <c r="O534" s="52"/>
      <c r="P534" s="52"/>
      <c r="Q534" s="52"/>
      <c r="R534" s="52"/>
      <c r="S534" s="52"/>
      <c r="T534" s="52"/>
      <c r="U534" s="52"/>
      <c r="V534" s="52"/>
    </row>
    <row r="535" spans="3:22" x14ac:dyDescent="0.2">
      <c r="C535" s="1"/>
      <c r="I535" s="47"/>
      <c r="N535" s="52"/>
      <c r="O535" s="52"/>
      <c r="P535" s="52"/>
      <c r="Q535" s="52"/>
      <c r="R535" s="52"/>
      <c r="S535" s="52"/>
      <c r="T535" s="52"/>
      <c r="U535" s="52"/>
      <c r="V535" s="52"/>
    </row>
    <row r="536" spans="3:22" x14ac:dyDescent="0.2">
      <c r="C536" s="1"/>
      <c r="I536" s="47"/>
      <c r="N536" s="52"/>
      <c r="O536" s="52"/>
      <c r="P536" s="52"/>
      <c r="Q536" s="52"/>
      <c r="R536" s="52"/>
      <c r="S536" s="52"/>
      <c r="T536" s="52"/>
      <c r="U536" s="52"/>
      <c r="V536" s="52"/>
    </row>
    <row r="537" spans="3:22" x14ac:dyDescent="0.2">
      <c r="C537" s="1"/>
      <c r="I537" s="47"/>
      <c r="N537" s="52"/>
      <c r="O537" s="52"/>
      <c r="P537" s="52"/>
      <c r="Q537" s="52"/>
      <c r="R537" s="52"/>
      <c r="S537" s="52"/>
      <c r="T537" s="52"/>
      <c r="U537" s="52"/>
      <c r="V537" s="52"/>
    </row>
    <row r="538" spans="3:22" x14ac:dyDescent="0.2">
      <c r="C538" s="1"/>
      <c r="I538" s="47"/>
      <c r="N538" s="52"/>
      <c r="O538" s="52"/>
      <c r="P538" s="52"/>
      <c r="Q538" s="52"/>
      <c r="R538" s="52"/>
      <c r="S538" s="52"/>
      <c r="T538" s="52"/>
      <c r="U538" s="52"/>
      <c r="V538" s="52"/>
    </row>
    <row r="539" spans="3:22" x14ac:dyDescent="0.2">
      <c r="C539" s="1"/>
      <c r="I539" s="47"/>
      <c r="N539" s="52"/>
      <c r="O539" s="52"/>
      <c r="P539" s="52"/>
      <c r="Q539" s="52"/>
      <c r="R539" s="52"/>
      <c r="S539" s="52"/>
      <c r="T539" s="52"/>
      <c r="U539" s="52"/>
      <c r="V539" s="52"/>
    </row>
    <row r="540" spans="3:22" x14ac:dyDescent="0.2">
      <c r="C540" s="1"/>
      <c r="I540" s="47"/>
      <c r="N540" s="52"/>
      <c r="O540" s="52"/>
      <c r="P540" s="52"/>
      <c r="Q540" s="52"/>
      <c r="R540" s="52"/>
      <c r="S540" s="52"/>
      <c r="T540" s="52"/>
      <c r="U540" s="52"/>
      <c r="V540" s="52"/>
    </row>
    <row r="541" spans="3:22" x14ac:dyDescent="0.2">
      <c r="C541" s="1"/>
      <c r="I541" s="47"/>
      <c r="N541" s="52"/>
      <c r="O541" s="52"/>
      <c r="P541" s="52"/>
      <c r="Q541" s="52"/>
      <c r="R541" s="52"/>
      <c r="S541" s="52"/>
      <c r="T541" s="52"/>
      <c r="U541" s="52"/>
      <c r="V541" s="52"/>
    </row>
    <row r="542" spans="3:22" x14ac:dyDescent="0.2">
      <c r="C542" s="1"/>
      <c r="I542" s="47"/>
      <c r="N542" s="52"/>
      <c r="O542" s="52"/>
      <c r="P542" s="52"/>
      <c r="Q542" s="52"/>
      <c r="R542" s="52"/>
      <c r="S542" s="52"/>
      <c r="T542" s="52"/>
      <c r="U542" s="52"/>
      <c r="V542" s="52"/>
    </row>
    <row r="543" spans="3:22" x14ac:dyDescent="0.2">
      <c r="C543" s="1"/>
      <c r="I543" s="47"/>
      <c r="N543" s="52"/>
      <c r="O543" s="52"/>
      <c r="P543" s="52"/>
      <c r="Q543" s="52"/>
      <c r="R543" s="52"/>
      <c r="S543" s="52"/>
      <c r="T543" s="52"/>
      <c r="U543" s="52"/>
      <c r="V543" s="52"/>
    </row>
    <row r="544" spans="3:22" x14ac:dyDescent="0.2">
      <c r="C544" s="1"/>
      <c r="I544" s="47"/>
      <c r="N544" s="52"/>
      <c r="O544" s="52"/>
      <c r="P544" s="52"/>
      <c r="Q544" s="52"/>
      <c r="R544" s="52"/>
      <c r="S544" s="52"/>
      <c r="T544" s="52"/>
      <c r="U544" s="52"/>
      <c r="V544" s="52"/>
    </row>
    <row r="545" spans="3:22" x14ac:dyDescent="0.2">
      <c r="C545" s="1"/>
      <c r="I545" s="47"/>
      <c r="N545" s="52"/>
      <c r="O545" s="52"/>
      <c r="P545" s="52"/>
      <c r="Q545" s="52"/>
      <c r="R545" s="52"/>
      <c r="S545" s="52"/>
      <c r="T545" s="52"/>
      <c r="U545" s="52"/>
      <c r="V545" s="52"/>
    </row>
    <row r="546" spans="3:22" x14ac:dyDescent="0.2">
      <c r="C546" s="1"/>
      <c r="I546" s="47"/>
      <c r="N546" s="52"/>
      <c r="O546" s="52"/>
      <c r="P546" s="52"/>
      <c r="Q546" s="52"/>
      <c r="R546" s="52"/>
      <c r="S546" s="52"/>
      <c r="T546" s="52"/>
      <c r="U546" s="52"/>
      <c r="V546" s="52"/>
    </row>
    <row r="547" spans="3:22" x14ac:dyDescent="0.2">
      <c r="C547" s="1"/>
      <c r="I547" s="47"/>
      <c r="N547" s="52"/>
      <c r="O547" s="52"/>
      <c r="P547" s="52"/>
      <c r="Q547" s="52"/>
      <c r="R547" s="52"/>
      <c r="S547" s="52"/>
      <c r="T547" s="52"/>
      <c r="U547" s="52"/>
      <c r="V547" s="52"/>
    </row>
    <row r="548" spans="3:22" x14ac:dyDescent="0.2">
      <c r="C548" s="1"/>
      <c r="I548" s="47"/>
      <c r="N548" s="52"/>
      <c r="O548" s="52"/>
      <c r="P548" s="52"/>
      <c r="Q548" s="52"/>
      <c r="R548" s="52"/>
      <c r="S548" s="52"/>
      <c r="T548" s="52"/>
      <c r="U548" s="52"/>
      <c r="V548" s="52"/>
    </row>
    <row r="549" spans="3:22" x14ac:dyDescent="0.2">
      <c r="C549" s="1"/>
      <c r="I549" s="47"/>
      <c r="N549" s="52"/>
      <c r="O549" s="52"/>
      <c r="P549" s="52"/>
      <c r="Q549" s="52"/>
      <c r="R549" s="52"/>
      <c r="S549" s="52"/>
      <c r="T549" s="52"/>
      <c r="U549" s="52"/>
      <c r="V549" s="52"/>
    </row>
    <row r="550" spans="3:22" x14ac:dyDescent="0.2">
      <c r="C550" s="1"/>
      <c r="I550" s="47"/>
      <c r="N550" s="52"/>
      <c r="O550" s="52"/>
      <c r="P550" s="52"/>
      <c r="Q550" s="52"/>
      <c r="R550" s="52"/>
      <c r="S550" s="52"/>
      <c r="T550" s="52"/>
      <c r="U550" s="52"/>
      <c r="V550" s="52"/>
    </row>
    <row r="551" spans="3:22" x14ac:dyDescent="0.2">
      <c r="C551" s="1"/>
      <c r="I551" s="47"/>
      <c r="N551" s="52"/>
      <c r="O551" s="52"/>
      <c r="P551" s="52"/>
      <c r="Q551" s="52"/>
      <c r="R551" s="52"/>
      <c r="S551" s="52"/>
      <c r="T551" s="52"/>
      <c r="U551" s="52"/>
      <c r="V551" s="52"/>
    </row>
    <row r="552" spans="3:22" x14ac:dyDescent="0.2">
      <c r="C552" s="1"/>
      <c r="I552" s="47"/>
      <c r="N552" s="52"/>
      <c r="O552" s="52"/>
      <c r="P552" s="52"/>
      <c r="Q552" s="52"/>
      <c r="R552" s="52"/>
      <c r="S552" s="52"/>
      <c r="T552" s="52"/>
      <c r="U552" s="52"/>
      <c r="V552" s="52"/>
    </row>
    <row r="553" spans="3:22" x14ac:dyDescent="0.2">
      <c r="C553" s="1"/>
      <c r="I553" s="47"/>
      <c r="N553" s="52"/>
      <c r="O553" s="52"/>
      <c r="P553" s="52"/>
      <c r="Q553" s="52"/>
      <c r="R553" s="52"/>
      <c r="S553" s="52"/>
      <c r="T553" s="52"/>
      <c r="U553" s="52"/>
      <c r="V553" s="52"/>
    </row>
    <row r="554" spans="3:22" x14ac:dyDescent="0.2">
      <c r="C554" s="1"/>
      <c r="I554" s="47"/>
      <c r="N554" s="52"/>
      <c r="O554" s="52"/>
      <c r="P554" s="52"/>
      <c r="Q554" s="52"/>
      <c r="R554" s="52"/>
      <c r="S554" s="52"/>
      <c r="T554" s="52"/>
      <c r="U554" s="52"/>
      <c r="V554" s="52"/>
    </row>
    <row r="555" spans="3:22" x14ac:dyDescent="0.2">
      <c r="C555" s="1"/>
      <c r="I555" s="47"/>
      <c r="N555" s="52"/>
      <c r="O555" s="52"/>
      <c r="P555" s="52"/>
      <c r="Q555" s="52"/>
      <c r="R555" s="52"/>
      <c r="S555" s="52"/>
      <c r="T555" s="52"/>
      <c r="U555" s="52"/>
      <c r="V555" s="52"/>
    </row>
    <row r="556" spans="3:22" x14ac:dyDescent="0.2">
      <c r="C556" s="1"/>
      <c r="I556" s="47"/>
      <c r="N556" s="52"/>
      <c r="O556" s="52"/>
      <c r="P556" s="52"/>
      <c r="Q556" s="52"/>
      <c r="R556" s="52"/>
      <c r="S556" s="52"/>
      <c r="T556" s="52"/>
      <c r="U556" s="52"/>
      <c r="V556" s="52"/>
    </row>
    <row r="557" spans="3:22" x14ac:dyDescent="0.2">
      <c r="C557" s="1"/>
      <c r="I557" s="47"/>
      <c r="N557" s="52"/>
      <c r="O557" s="52"/>
      <c r="P557" s="52"/>
      <c r="Q557" s="52"/>
      <c r="R557" s="52"/>
      <c r="S557" s="52"/>
      <c r="T557" s="52"/>
      <c r="U557" s="52"/>
      <c r="V557" s="52"/>
    </row>
    <row r="558" spans="3:22" x14ac:dyDescent="0.2">
      <c r="C558" s="1"/>
      <c r="I558" s="47"/>
      <c r="N558" s="52"/>
      <c r="O558" s="52"/>
      <c r="P558" s="52"/>
      <c r="Q558" s="52"/>
      <c r="R558" s="52"/>
      <c r="S558" s="52"/>
      <c r="T558" s="52"/>
      <c r="U558" s="52"/>
      <c r="V558" s="52"/>
    </row>
    <row r="559" spans="3:22" x14ac:dyDescent="0.2">
      <c r="C559" s="1"/>
      <c r="I559" s="47"/>
      <c r="N559" s="52"/>
      <c r="O559" s="52"/>
      <c r="P559" s="52"/>
      <c r="Q559" s="52"/>
      <c r="R559" s="52"/>
      <c r="S559" s="52"/>
      <c r="T559" s="52"/>
      <c r="U559" s="52"/>
      <c r="V559" s="52"/>
    </row>
    <row r="560" spans="3:22" x14ac:dyDescent="0.2">
      <c r="C560" s="1"/>
      <c r="I560" s="47"/>
      <c r="N560" s="52"/>
      <c r="O560" s="52"/>
      <c r="P560" s="52"/>
      <c r="Q560" s="52"/>
      <c r="R560" s="52"/>
      <c r="S560" s="52"/>
      <c r="T560" s="52"/>
      <c r="U560" s="52"/>
      <c r="V560" s="52"/>
    </row>
    <row r="561" spans="3:22" x14ac:dyDescent="0.2">
      <c r="C561" s="1"/>
      <c r="I561" s="47"/>
      <c r="N561" s="52"/>
      <c r="O561" s="52"/>
      <c r="P561" s="52"/>
      <c r="Q561" s="52"/>
      <c r="R561" s="52"/>
      <c r="S561" s="52"/>
      <c r="T561" s="52"/>
      <c r="U561" s="52"/>
      <c r="V561" s="52"/>
    </row>
    <row r="562" spans="3:22" x14ac:dyDescent="0.2">
      <c r="C562" s="1"/>
      <c r="I562" s="47"/>
      <c r="N562" s="52"/>
      <c r="O562" s="52"/>
      <c r="P562" s="52"/>
      <c r="Q562" s="52"/>
      <c r="R562" s="52"/>
      <c r="S562" s="52"/>
      <c r="T562" s="52"/>
      <c r="U562" s="52"/>
      <c r="V562" s="52"/>
    </row>
    <row r="563" spans="3:22" x14ac:dyDescent="0.2">
      <c r="C563" s="1"/>
      <c r="I563" s="47"/>
      <c r="N563" s="52"/>
      <c r="O563" s="52"/>
      <c r="P563" s="52"/>
      <c r="Q563" s="52"/>
      <c r="R563" s="52"/>
      <c r="S563" s="52"/>
      <c r="T563" s="52"/>
      <c r="U563" s="52"/>
      <c r="V563" s="52"/>
    </row>
    <row r="564" spans="3:22" x14ac:dyDescent="0.2">
      <c r="C564" s="1"/>
      <c r="I564" s="47"/>
      <c r="N564" s="52"/>
      <c r="O564" s="52"/>
      <c r="P564" s="52"/>
      <c r="Q564" s="52"/>
      <c r="R564" s="52"/>
      <c r="S564" s="52"/>
      <c r="T564" s="52"/>
      <c r="U564" s="52"/>
      <c r="V564" s="52"/>
    </row>
    <row r="565" spans="3:22" x14ac:dyDescent="0.2">
      <c r="C565" s="1"/>
      <c r="I565" s="47"/>
      <c r="N565" s="52"/>
      <c r="O565" s="52"/>
      <c r="P565" s="52"/>
      <c r="Q565" s="52"/>
      <c r="R565" s="52"/>
      <c r="S565" s="52"/>
      <c r="T565" s="52"/>
      <c r="U565" s="52"/>
      <c r="V565" s="52"/>
    </row>
    <row r="566" spans="3:22" x14ac:dyDescent="0.2">
      <c r="C566" s="1"/>
      <c r="I566" s="47"/>
      <c r="N566" s="52"/>
      <c r="O566" s="52"/>
      <c r="P566" s="52"/>
      <c r="Q566" s="52"/>
      <c r="R566" s="52"/>
      <c r="S566" s="52"/>
      <c r="T566" s="52"/>
      <c r="U566" s="52"/>
      <c r="V566" s="52"/>
    </row>
    <row r="567" spans="3:22" x14ac:dyDescent="0.2">
      <c r="C567" s="1"/>
      <c r="I567" s="47"/>
      <c r="N567" s="52"/>
      <c r="O567" s="52"/>
      <c r="P567" s="52"/>
      <c r="Q567" s="52"/>
      <c r="R567" s="52"/>
      <c r="S567" s="52"/>
      <c r="T567" s="52"/>
      <c r="U567" s="52"/>
      <c r="V567" s="52"/>
    </row>
    <row r="568" spans="3:22" x14ac:dyDescent="0.2">
      <c r="C568" s="1"/>
      <c r="I568" s="47"/>
      <c r="N568" s="52"/>
      <c r="O568" s="52"/>
      <c r="P568" s="52"/>
      <c r="Q568" s="52"/>
      <c r="R568" s="52"/>
      <c r="S568" s="52"/>
      <c r="T568" s="52"/>
      <c r="U568" s="52"/>
      <c r="V568" s="52"/>
    </row>
    <row r="569" spans="3:22" x14ac:dyDescent="0.2">
      <c r="C569" s="1"/>
      <c r="I569" s="47"/>
      <c r="N569" s="52"/>
      <c r="O569" s="52"/>
      <c r="P569" s="52"/>
      <c r="Q569" s="52"/>
      <c r="R569" s="52"/>
      <c r="S569" s="52"/>
      <c r="T569" s="52"/>
      <c r="U569" s="52"/>
      <c r="V569" s="52"/>
    </row>
    <row r="570" spans="3:22" x14ac:dyDescent="0.2">
      <c r="C570" s="1"/>
      <c r="I570" s="47"/>
      <c r="N570" s="52"/>
      <c r="O570" s="52"/>
      <c r="P570" s="52"/>
      <c r="Q570" s="52"/>
      <c r="R570" s="52"/>
      <c r="S570" s="52"/>
      <c r="T570" s="52"/>
      <c r="U570" s="52"/>
      <c r="V570" s="52"/>
    </row>
    <row r="571" spans="3:22" x14ac:dyDescent="0.2">
      <c r="C571" s="1"/>
      <c r="I571" s="47"/>
      <c r="N571" s="52"/>
      <c r="O571" s="52"/>
      <c r="P571" s="52"/>
      <c r="Q571" s="52"/>
      <c r="R571" s="52"/>
      <c r="S571" s="52"/>
      <c r="T571" s="52"/>
      <c r="U571" s="52"/>
      <c r="V571" s="52"/>
    </row>
    <row r="572" spans="3:22" x14ac:dyDescent="0.2">
      <c r="C572" s="1"/>
      <c r="I572" s="47"/>
      <c r="N572" s="52"/>
      <c r="O572" s="52"/>
      <c r="P572" s="52"/>
      <c r="Q572" s="52"/>
      <c r="R572" s="52"/>
      <c r="S572" s="52"/>
      <c r="T572" s="52"/>
      <c r="U572" s="52"/>
      <c r="V572" s="52"/>
    </row>
    <row r="573" spans="3:22" x14ac:dyDescent="0.2">
      <c r="C573" s="1"/>
      <c r="I573" s="47"/>
      <c r="N573" s="52"/>
      <c r="O573" s="52"/>
      <c r="P573" s="52"/>
      <c r="Q573" s="52"/>
      <c r="R573" s="52"/>
      <c r="S573" s="52"/>
      <c r="T573" s="52"/>
      <c r="U573" s="52"/>
      <c r="V573" s="52"/>
    </row>
    <row r="574" spans="3:22" x14ac:dyDescent="0.2">
      <c r="C574" s="1"/>
      <c r="I574" s="47"/>
      <c r="N574" s="52"/>
      <c r="O574" s="52"/>
      <c r="P574" s="52"/>
      <c r="Q574" s="52"/>
      <c r="R574" s="52"/>
      <c r="S574" s="52"/>
      <c r="T574" s="52"/>
      <c r="U574" s="52"/>
      <c r="V574" s="52"/>
    </row>
    <row r="575" spans="3:22" x14ac:dyDescent="0.2">
      <c r="C575" s="1"/>
      <c r="I575" s="47"/>
      <c r="N575" s="52"/>
      <c r="O575" s="52"/>
      <c r="P575" s="52"/>
      <c r="Q575" s="52"/>
      <c r="R575" s="52"/>
      <c r="S575" s="52"/>
      <c r="T575" s="52"/>
      <c r="U575" s="52"/>
      <c r="V575" s="52"/>
    </row>
    <row r="576" spans="3:22" x14ac:dyDescent="0.2">
      <c r="C576" s="1"/>
      <c r="I576" s="47"/>
      <c r="N576" s="52"/>
      <c r="O576" s="52"/>
      <c r="P576" s="52"/>
      <c r="Q576" s="52"/>
      <c r="R576" s="52"/>
      <c r="S576" s="52"/>
      <c r="T576" s="52"/>
      <c r="U576" s="52"/>
      <c r="V576" s="52"/>
    </row>
    <row r="577" spans="3:22" x14ac:dyDescent="0.2">
      <c r="C577" s="1"/>
      <c r="I577" s="47"/>
      <c r="N577" s="52"/>
      <c r="O577" s="52"/>
      <c r="P577" s="52"/>
      <c r="Q577" s="52"/>
      <c r="R577" s="52"/>
      <c r="S577" s="52"/>
      <c r="T577" s="52"/>
      <c r="U577" s="52"/>
      <c r="V577" s="52"/>
    </row>
    <row r="578" spans="3:22" x14ac:dyDescent="0.2">
      <c r="C578" s="1"/>
      <c r="I578" s="47"/>
      <c r="N578" s="52"/>
      <c r="O578" s="52"/>
      <c r="P578" s="52"/>
      <c r="Q578" s="52"/>
      <c r="R578" s="52"/>
      <c r="S578" s="52"/>
      <c r="T578" s="52"/>
      <c r="U578" s="52"/>
      <c r="V578" s="52"/>
    </row>
    <row r="579" spans="3:22" x14ac:dyDescent="0.2">
      <c r="C579" s="1"/>
      <c r="I579" s="47"/>
      <c r="N579" s="52"/>
      <c r="O579" s="52"/>
      <c r="P579" s="52"/>
      <c r="Q579" s="52"/>
      <c r="R579" s="52"/>
      <c r="S579" s="52"/>
      <c r="T579" s="52"/>
      <c r="U579" s="52"/>
      <c r="V579" s="52"/>
    </row>
    <row r="580" spans="3:22" x14ac:dyDescent="0.2">
      <c r="C580" s="1"/>
      <c r="I580" s="47"/>
      <c r="N580" s="52"/>
      <c r="O580" s="52"/>
      <c r="P580" s="52"/>
      <c r="Q580" s="52"/>
      <c r="R580" s="52"/>
      <c r="S580" s="52"/>
      <c r="T580" s="52"/>
      <c r="U580" s="52"/>
      <c r="V580" s="52"/>
    </row>
    <row r="581" spans="3:22" x14ac:dyDescent="0.2">
      <c r="C581" s="1"/>
      <c r="I581" s="47"/>
      <c r="N581" s="52"/>
      <c r="O581" s="52"/>
      <c r="P581" s="52"/>
      <c r="Q581" s="52"/>
      <c r="R581" s="52"/>
      <c r="S581" s="52"/>
      <c r="T581" s="52"/>
      <c r="U581" s="52"/>
      <c r="V581" s="52"/>
    </row>
    <row r="582" spans="3:22" x14ac:dyDescent="0.2">
      <c r="C582" s="1"/>
      <c r="I582" s="47"/>
      <c r="N582" s="52"/>
      <c r="O582" s="52"/>
      <c r="P582" s="52"/>
      <c r="Q582" s="52"/>
      <c r="R582" s="52"/>
      <c r="S582" s="52"/>
      <c r="T582" s="52"/>
      <c r="U582" s="52"/>
      <c r="V582" s="52"/>
    </row>
    <row r="583" spans="3:22" x14ac:dyDescent="0.2">
      <c r="C583" s="1"/>
      <c r="I583" s="47"/>
      <c r="N583" s="52"/>
      <c r="O583" s="52"/>
      <c r="P583" s="52"/>
      <c r="Q583" s="52"/>
      <c r="R583" s="52"/>
      <c r="S583" s="52"/>
      <c r="T583" s="52"/>
      <c r="U583" s="52"/>
      <c r="V583" s="52"/>
    </row>
    <row r="584" spans="3:22" x14ac:dyDescent="0.2">
      <c r="C584" s="1"/>
      <c r="I584" s="47"/>
      <c r="N584" s="52"/>
      <c r="O584" s="52"/>
      <c r="P584" s="52"/>
      <c r="Q584" s="52"/>
      <c r="R584" s="52"/>
      <c r="S584" s="52"/>
      <c r="T584" s="52"/>
      <c r="U584" s="52"/>
      <c r="V584" s="52"/>
    </row>
    <row r="585" spans="3:22" x14ac:dyDescent="0.2">
      <c r="C585" s="1"/>
      <c r="I585" s="47"/>
      <c r="N585" s="52"/>
      <c r="O585" s="52"/>
      <c r="P585" s="52"/>
      <c r="Q585" s="52"/>
      <c r="R585" s="52"/>
      <c r="S585" s="52"/>
      <c r="T585" s="52"/>
      <c r="U585" s="52"/>
      <c r="V585" s="52"/>
    </row>
    <row r="586" spans="3:22" x14ac:dyDescent="0.2">
      <c r="C586" s="1"/>
      <c r="I586" s="47"/>
      <c r="N586" s="52"/>
      <c r="O586" s="52"/>
      <c r="P586" s="52"/>
      <c r="Q586" s="52"/>
      <c r="R586" s="52"/>
      <c r="S586" s="52"/>
      <c r="T586" s="52"/>
      <c r="U586" s="52"/>
      <c r="V586" s="52"/>
    </row>
    <row r="587" spans="3:22" x14ac:dyDescent="0.2">
      <c r="C587" s="1"/>
      <c r="I587" s="47"/>
      <c r="N587" s="52"/>
      <c r="O587" s="52"/>
      <c r="P587" s="52"/>
      <c r="Q587" s="52"/>
      <c r="R587" s="52"/>
      <c r="S587" s="52"/>
      <c r="T587" s="52"/>
      <c r="U587" s="52"/>
      <c r="V587" s="52"/>
    </row>
    <row r="588" spans="3:22" x14ac:dyDescent="0.2">
      <c r="C588" s="1"/>
      <c r="I588" s="47"/>
      <c r="N588" s="52"/>
      <c r="O588" s="52"/>
      <c r="P588" s="52"/>
      <c r="Q588" s="52"/>
      <c r="R588" s="52"/>
      <c r="S588" s="52"/>
      <c r="T588" s="52"/>
      <c r="U588" s="52"/>
      <c r="V588" s="52"/>
    </row>
    <row r="589" spans="3:22" x14ac:dyDescent="0.2">
      <c r="C589" s="1"/>
      <c r="I589" s="47"/>
      <c r="N589" s="52"/>
      <c r="O589" s="52"/>
      <c r="P589" s="52"/>
      <c r="Q589" s="52"/>
      <c r="R589" s="52"/>
      <c r="S589" s="52"/>
      <c r="T589" s="52"/>
      <c r="U589" s="52"/>
      <c r="V589" s="52"/>
    </row>
    <row r="590" spans="3:22" x14ac:dyDescent="0.2">
      <c r="C590" s="1"/>
      <c r="I590" s="47"/>
      <c r="N590" s="52"/>
      <c r="O590" s="52"/>
      <c r="P590" s="52"/>
      <c r="Q590" s="52"/>
      <c r="R590" s="52"/>
      <c r="S590" s="52"/>
      <c r="T590" s="52"/>
      <c r="U590" s="52"/>
      <c r="V590" s="52"/>
    </row>
    <row r="591" spans="3:22" x14ac:dyDescent="0.2">
      <c r="C591" s="1"/>
      <c r="I591" s="47"/>
      <c r="N591" s="52"/>
      <c r="O591" s="52"/>
      <c r="P591" s="52"/>
      <c r="Q591" s="52"/>
      <c r="R591" s="52"/>
      <c r="S591" s="52"/>
      <c r="T591" s="52"/>
      <c r="U591" s="52"/>
      <c r="V591" s="52"/>
    </row>
    <row r="592" spans="3:22" x14ac:dyDescent="0.2">
      <c r="C592" s="1"/>
      <c r="I592" s="47"/>
      <c r="N592" s="52"/>
      <c r="O592" s="52"/>
      <c r="P592" s="52"/>
      <c r="Q592" s="52"/>
      <c r="R592" s="52"/>
      <c r="S592" s="52"/>
      <c r="T592" s="52"/>
      <c r="U592" s="52"/>
      <c r="V592" s="52"/>
    </row>
    <row r="593" spans="3:22" x14ac:dyDescent="0.2">
      <c r="C593" s="1"/>
      <c r="I593" s="47"/>
      <c r="N593" s="52"/>
      <c r="O593" s="52"/>
      <c r="P593" s="52"/>
      <c r="Q593" s="52"/>
      <c r="R593" s="52"/>
      <c r="S593" s="52"/>
      <c r="T593" s="52"/>
      <c r="U593" s="52"/>
      <c r="V593" s="52"/>
    </row>
    <row r="594" spans="3:22" x14ac:dyDescent="0.2">
      <c r="C594" s="1"/>
      <c r="I594" s="47"/>
      <c r="N594" s="52"/>
      <c r="O594" s="52"/>
      <c r="P594" s="52"/>
      <c r="Q594" s="52"/>
      <c r="R594" s="52"/>
      <c r="S594" s="52"/>
      <c r="T594" s="52"/>
      <c r="U594" s="52"/>
      <c r="V594" s="52"/>
    </row>
    <row r="595" spans="3:22" x14ac:dyDescent="0.2">
      <c r="C595" s="1"/>
      <c r="I595" s="47"/>
      <c r="N595" s="52"/>
      <c r="O595" s="52"/>
      <c r="P595" s="52"/>
      <c r="Q595" s="52"/>
      <c r="R595" s="52"/>
      <c r="S595" s="52"/>
      <c r="T595" s="52"/>
      <c r="U595" s="52"/>
      <c r="V595" s="52"/>
    </row>
    <row r="596" spans="3:22" x14ac:dyDescent="0.2">
      <c r="C596" s="1"/>
      <c r="I596" s="47"/>
      <c r="N596" s="52"/>
      <c r="O596" s="52"/>
      <c r="P596" s="52"/>
      <c r="Q596" s="52"/>
      <c r="R596" s="52"/>
      <c r="S596" s="52"/>
      <c r="T596" s="52"/>
      <c r="U596" s="52"/>
      <c r="V596" s="52"/>
    </row>
    <row r="597" spans="3:22" x14ac:dyDescent="0.2">
      <c r="C597" s="1"/>
      <c r="I597" s="47"/>
      <c r="N597" s="52"/>
      <c r="O597" s="52"/>
      <c r="P597" s="52"/>
      <c r="Q597" s="52"/>
      <c r="R597" s="52"/>
      <c r="S597" s="52"/>
      <c r="T597" s="52"/>
      <c r="U597" s="52"/>
      <c r="V597" s="52"/>
    </row>
    <row r="598" spans="3:22" x14ac:dyDescent="0.2">
      <c r="C598" s="1"/>
      <c r="I598" s="47"/>
      <c r="N598" s="52"/>
      <c r="O598" s="52"/>
      <c r="P598" s="52"/>
      <c r="Q598" s="52"/>
      <c r="R598" s="52"/>
      <c r="S598" s="52"/>
      <c r="T598" s="52"/>
      <c r="U598" s="52"/>
      <c r="V598" s="52"/>
    </row>
    <row r="599" spans="3:22" x14ac:dyDescent="0.2">
      <c r="C599" s="1"/>
      <c r="I599" s="47"/>
      <c r="N599" s="52"/>
      <c r="O599" s="52"/>
      <c r="P599" s="52"/>
      <c r="Q599" s="52"/>
      <c r="R599" s="52"/>
      <c r="S599" s="52"/>
      <c r="T599" s="52"/>
      <c r="U599" s="52"/>
      <c r="V599" s="52"/>
    </row>
    <row r="600" spans="3:22" x14ac:dyDescent="0.2">
      <c r="C600" s="1"/>
      <c r="I600" s="47"/>
      <c r="N600" s="52"/>
      <c r="O600" s="52"/>
      <c r="P600" s="52"/>
      <c r="Q600" s="52"/>
      <c r="R600" s="52"/>
      <c r="S600" s="52"/>
      <c r="T600" s="52"/>
      <c r="U600" s="52"/>
      <c r="V600" s="52"/>
    </row>
    <row r="601" spans="3:22" x14ac:dyDescent="0.2">
      <c r="C601" s="1"/>
      <c r="I601" s="47"/>
      <c r="N601" s="52"/>
      <c r="O601" s="52"/>
      <c r="P601" s="52"/>
      <c r="Q601" s="52"/>
      <c r="R601" s="52"/>
      <c r="S601" s="52"/>
      <c r="T601" s="52"/>
      <c r="U601" s="52"/>
      <c r="V601" s="52"/>
    </row>
    <row r="602" spans="3:22" x14ac:dyDescent="0.2">
      <c r="C602" s="1"/>
      <c r="I602" s="47"/>
      <c r="N602" s="52"/>
      <c r="O602" s="52"/>
      <c r="P602" s="52"/>
      <c r="Q602" s="52"/>
      <c r="R602" s="52"/>
      <c r="S602" s="52"/>
      <c r="T602" s="52"/>
      <c r="U602" s="52"/>
      <c r="V602" s="52"/>
    </row>
    <row r="603" spans="3:22" x14ac:dyDescent="0.2">
      <c r="C603" s="1"/>
      <c r="I603" s="47"/>
      <c r="N603" s="52"/>
      <c r="O603" s="52"/>
      <c r="P603" s="52"/>
      <c r="Q603" s="52"/>
      <c r="R603" s="52"/>
      <c r="S603" s="52"/>
      <c r="T603" s="52"/>
      <c r="U603" s="52"/>
      <c r="V603" s="52"/>
    </row>
    <row r="604" spans="3:22" x14ac:dyDescent="0.2">
      <c r="C604" s="1"/>
      <c r="I604" s="47"/>
      <c r="N604" s="52"/>
      <c r="O604" s="52"/>
      <c r="P604" s="52"/>
      <c r="Q604" s="52"/>
      <c r="R604" s="52"/>
      <c r="S604" s="52"/>
      <c r="T604" s="52"/>
      <c r="U604" s="52"/>
      <c r="V604" s="52"/>
    </row>
    <row r="605" spans="3:22" x14ac:dyDescent="0.2">
      <c r="C605" s="1"/>
      <c r="I605" s="47"/>
      <c r="N605" s="52"/>
      <c r="O605" s="52"/>
      <c r="P605" s="52"/>
      <c r="Q605" s="52"/>
      <c r="R605" s="52"/>
      <c r="S605" s="52"/>
      <c r="T605" s="52"/>
      <c r="U605" s="52"/>
      <c r="V605" s="52"/>
    </row>
    <row r="606" spans="3:22" x14ac:dyDescent="0.2">
      <c r="C606" s="1"/>
      <c r="I606" s="47"/>
      <c r="N606" s="52"/>
      <c r="O606" s="52"/>
      <c r="P606" s="52"/>
      <c r="Q606" s="52"/>
      <c r="R606" s="52"/>
      <c r="S606" s="52"/>
      <c r="T606" s="52"/>
      <c r="U606" s="52"/>
      <c r="V606" s="52"/>
    </row>
    <row r="607" spans="3:22" x14ac:dyDescent="0.2">
      <c r="C607" s="1"/>
      <c r="I607" s="47"/>
      <c r="N607" s="52"/>
      <c r="O607" s="52"/>
      <c r="P607" s="52"/>
      <c r="Q607" s="52"/>
      <c r="R607" s="52"/>
      <c r="S607" s="52"/>
      <c r="T607" s="52"/>
      <c r="U607" s="52"/>
      <c r="V607" s="52"/>
    </row>
    <row r="608" spans="3:22" x14ac:dyDescent="0.2">
      <c r="C608" s="1"/>
      <c r="I608" s="47"/>
      <c r="N608" s="52"/>
      <c r="O608" s="52"/>
      <c r="P608" s="52"/>
      <c r="Q608" s="52"/>
      <c r="R608" s="52"/>
      <c r="S608" s="52"/>
      <c r="T608" s="52"/>
      <c r="U608" s="52"/>
      <c r="V608" s="52"/>
    </row>
    <row r="609" spans="3:22" x14ac:dyDescent="0.2">
      <c r="C609" s="1"/>
      <c r="I609" s="47"/>
      <c r="N609" s="52"/>
      <c r="O609" s="52"/>
      <c r="P609" s="52"/>
      <c r="Q609" s="52"/>
      <c r="R609" s="52"/>
      <c r="S609" s="52"/>
      <c r="T609" s="52"/>
      <c r="U609" s="52"/>
      <c r="V609" s="52"/>
    </row>
    <row r="610" spans="3:22" x14ac:dyDescent="0.2">
      <c r="C610" s="1"/>
      <c r="I610" s="47"/>
      <c r="N610" s="52"/>
      <c r="O610" s="52"/>
      <c r="P610" s="52"/>
      <c r="Q610" s="52"/>
      <c r="R610" s="52"/>
      <c r="S610" s="52"/>
      <c r="T610" s="52"/>
      <c r="U610" s="52"/>
      <c r="V610" s="52"/>
    </row>
    <row r="611" spans="3:22" x14ac:dyDescent="0.2">
      <c r="C611" s="1"/>
      <c r="I611" s="47"/>
      <c r="N611" s="52"/>
      <c r="O611" s="52"/>
      <c r="P611" s="52"/>
      <c r="Q611" s="52"/>
      <c r="R611" s="52"/>
      <c r="S611" s="52"/>
      <c r="T611" s="52"/>
      <c r="U611" s="52"/>
      <c r="V611" s="52"/>
    </row>
    <row r="612" spans="3:22" x14ac:dyDescent="0.2">
      <c r="C612" s="1"/>
      <c r="I612" s="47"/>
      <c r="N612" s="52"/>
      <c r="O612" s="52"/>
      <c r="P612" s="52"/>
      <c r="Q612" s="52"/>
      <c r="R612" s="52"/>
      <c r="S612" s="52"/>
      <c r="T612" s="52"/>
      <c r="U612" s="52"/>
      <c r="V612" s="52"/>
    </row>
    <row r="613" spans="3:22" x14ac:dyDescent="0.2">
      <c r="C613" s="1"/>
      <c r="I613" s="47"/>
      <c r="N613" s="52"/>
      <c r="O613" s="52"/>
      <c r="P613" s="52"/>
      <c r="Q613" s="52"/>
      <c r="R613" s="52"/>
      <c r="S613" s="52"/>
      <c r="T613" s="52"/>
      <c r="U613" s="52"/>
      <c r="V613" s="52"/>
    </row>
  </sheetData>
  <conditionalFormatting sqref="C184:R185 D19:R183 D186:R303 D318:R500 D305:R316">
    <cfRule type="expression" dxfId="63" priority="27" stopIfTrue="1">
      <formula>B19&gt;C19</formula>
    </cfRule>
  </conditionalFormatting>
  <conditionalFormatting sqref="C184:R185 D19:R183 D186:R303 D318:R500 D305:R316">
    <cfRule type="cellIs" dxfId="62" priority="26" stopIfTrue="1" operator="equal">
      <formula>"NR"</formula>
    </cfRule>
  </conditionalFormatting>
  <conditionalFormatting sqref="C19:C303 C318:C500 C305:C316">
    <cfRule type="cellIs" dxfId="61" priority="25" stopIfTrue="1" operator="equal">
      <formula>"NR"</formula>
    </cfRule>
  </conditionalFormatting>
  <conditionalFormatting sqref="Q366">
    <cfRule type="expression" dxfId="60" priority="24" stopIfTrue="1">
      <formula>P366&gt;Q366</formula>
    </cfRule>
  </conditionalFormatting>
  <conditionalFormatting sqref="Q366">
    <cfRule type="expression" dxfId="59" priority="23" stopIfTrue="1">
      <formula>P366&gt;Q366</formula>
    </cfRule>
  </conditionalFormatting>
  <conditionalFormatting sqref="Q366">
    <cfRule type="cellIs" dxfId="58" priority="22" stopIfTrue="1" operator="equal">
      <formula>"NR"</formula>
    </cfRule>
  </conditionalFormatting>
  <conditionalFormatting sqref="Q366">
    <cfRule type="expression" dxfId="57" priority="21" stopIfTrue="1">
      <formula>P366&gt;Q366</formula>
    </cfRule>
  </conditionalFormatting>
  <conditionalFormatting sqref="Q366">
    <cfRule type="expression" dxfId="56" priority="20" stopIfTrue="1">
      <formula>P366&gt;Q366</formula>
    </cfRule>
  </conditionalFormatting>
  <conditionalFormatting sqref="Q366">
    <cfRule type="cellIs" dxfId="55" priority="19" stopIfTrue="1" operator="equal">
      <formula>"NR"</formula>
    </cfRule>
  </conditionalFormatting>
  <conditionalFormatting sqref="S19:S303 S318:S500 S305:S316">
    <cfRule type="cellIs" dxfId="54" priority="17" stopIfTrue="1" operator="equal">
      <formula>"NR"</formula>
    </cfRule>
  </conditionalFormatting>
  <conditionalFormatting sqref="S19:S303 S318:S500 S305:S316">
    <cfRule type="expression" dxfId="53" priority="18" stopIfTrue="1">
      <formula>Q19&gt;S19</formula>
    </cfRule>
  </conditionalFormatting>
  <conditionalFormatting sqref="T19:T303 T318:T500 T305:T316">
    <cfRule type="expression" dxfId="52" priority="15" stopIfTrue="1">
      <formula>R19&gt;T19</formula>
    </cfRule>
  </conditionalFormatting>
  <conditionalFormatting sqref="T19:T303 T318:T500 T305:T316">
    <cfRule type="cellIs" dxfId="51" priority="14" stopIfTrue="1" operator="equal">
      <formula>"NR"</formula>
    </cfRule>
  </conditionalFormatting>
  <conditionalFormatting sqref="T19:T303 T318:T500 T305:T316">
    <cfRule type="expression" dxfId="50" priority="16" stopIfTrue="1">
      <formula>R19&gt;T19</formula>
    </cfRule>
  </conditionalFormatting>
  <conditionalFormatting sqref="C317:T317">
    <cfRule type="cellIs" dxfId="49" priority="11" stopIfTrue="1" operator="equal">
      <formula>"NR"</formula>
    </cfRule>
  </conditionalFormatting>
  <conditionalFormatting sqref="C304:T304">
    <cfRule type="cellIs" dxfId="48" priority="10" stopIfTrue="1" operator="equal">
      <formula>"NR"</formula>
    </cfRule>
  </conditionalFormatting>
  <conditionalFormatting sqref="U19:V500">
    <cfRule type="cellIs" dxfId="47" priority="8" stopIfTrue="1" operator="equal">
      <formula>"NR"</formula>
    </cfRule>
  </conditionalFormatting>
  <conditionalFormatting sqref="U19:V500">
    <cfRule type="expression" dxfId="46" priority="9" stopIfTrue="1">
      <formula>S19&gt;U19</formula>
    </cfRule>
  </conditionalFormatting>
  <conditionalFormatting sqref="W19:W500">
    <cfRule type="cellIs" dxfId="45" priority="6" stopIfTrue="1" operator="equal">
      <formula>"NR"</formula>
    </cfRule>
  </conditionalFormatting>
  <conditionalFormatting sqref="W19:W500">
    <cfRule type="expression" dxfId="44" priority="7" stopIfTrue="1">
      <formula>U19&gt;W19</formula>
    </cfRule>
  </conditionalFormatting>
  <conditionalFormatting sqref="W19:W500">
    <cfRule type="expression" dxfId="43" priority="5" stopIfTrue="1">
      <formula>V19&gt;W19</formula>
    </cfRule>
  </conditionalFormatting>
  <conditionalFormatting sqref="W19:W500">
    <cfRule type="expression" dxfId="42" priority="4" stopIfTrue="1">
      <formula>V19&gt;W19</formula>
    </cfRule>
  </conditionalFormatting>
  <conditionalFormatting sqref="X19:AA500">
    <cfRule type="cellIs" dxfId="41" priority="1" operator="equal">
      <formula>"NR"</formula>
    </cfRule>
  </conditionalFormatting>
  <pageMargins left="0.5" right="0.5" top="0.75" bottom="0.8" header="0.5" footer="0.5"/>
  <pageSetup scale="85" orientation="landscape" horizontalDpi="4294967293" verticalDpi="300" r:id="rId1"/>
  <headerFooter alignWithMargins="0">
    <oddFooter>&amp;L&amp;8SOURCE: Coleman Advisory Services 
compuations using State Controller reports&amp;C&amp;"Andy,Bold"CaliforniaCityFinance.com&amp;R&amp;8MJGC
page &amp;P of &amp;N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2" stopIfTrue="1" id="{A69C406E-B7FD-4F13-8A15-CD4D8E455D83}">
            <xm:f>[PrT12.xlsx]SecUnsecPrTx!#REF!&gt;[PrT12.xlsx]SecUnsecPrTx!#REF!</xm:f>
            <x14:dxf>
              <font>
                <b val="0"/>
                <i val="0"/>
                <condense val="0"/>
                <extend val="0"/>
                <color rgb="FFFF0000"/>
              </font>
            </x14:dxf>
          </x14:cfRule>
          <xm:sqref>D317:T317 D304:T304</xm:sqref>
        </x14:conditionalFormatting>
        <x14:conditionalFormatting xmlns:xm="http://schemas.microsoft.com/office/excel/2006/main">
          <x14:cfRule type="expression" priority="13" stopIfTrue="1" id="{9A270E15-E87B-47B4-B392-0A8649580227}">
            <xm:f>[PrT12.xlsx]SecUnsecPrTx!#REF!&gt;[PrT12.xlsx]SecUnsecPrTx!#REF!</xm:f>
            <x14:dxf>
              <font>
                <b val="0"/>
                <i val="0"/>
                <condense val="0"/>
                <extend val="0"/>
                <color rgb="FFFF0000"/>
              </font>
            </x14:dxf>
          </x14:cfRule>
          <xm:sqref>S317:T317 S304:T304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613"/>
  <sheetViews>
    <sheetView showGridLines="0" zoomScaleNormal="100" zoomScaleSheetLayoutView="100" workbookViewId="0">
      <selection sqref="A1:XFD5"/>
    </sheetView>
  </sheetViews>
  <sheetFormatPr defaultRowHeight="12.75" x14ac:dyDescent="0.2"/>
  <cols>
    <col min="1" max="1" width="10.7109375" style="1" customWidth="1"/>
    <col min="2" max="2" width="8.140625" style="1" customWidth="1"/>
    <col min="3" max="3" width="9.7109375" style="47" customWidth="1"/>
    <col min="4" max="4" width="10.7109375" style="1" customWidth="1"/>
    <col min="5" max="5" width="10" style="1" bestFit="1" customWidth="1"/>
    <col min="6" max="6" width="10.28515625" style="1" bestFit="1" customWidth="1"/>
    <col min="7" max="7" width="10.5703125" style="1" bestFit="1" customWidth="1"/>
    <col min="8" max="8" width="10.28515625" style="1" bestFit="1" customWidth="1"/>
    <col min="9" max="9" width="10.5703125" style="1" bestFit="1" customWidth="1"/>
    <col min="10" max="10" width="10" style="47" bestFit="1" customWidth="1"/>
    <col min="11" max="12" width="10.28515625" style="47" bestFit="1" customWidth="1"/>
    <col min="13" max="13" width="10.5703125" style="47" bestFit="1" customWidth="1"/>
    <col min="14" max="14" width="11.42578125" style="53" customWidth="1"/>
    <col min="15" max="22" width="12.140625" style="53" customWidth="1"/>
    <col min="23" max="27" width="12.140625" style="52" customWidth="1"/>
    <col min="28" max="29" width="4.7109375" style="52" customWidth="1"/>
    <col min="30" max="30" width="26" style="52" customWidth="1"/>
    <col min="31" max="33" width="9.140625" style="52"/>
    <col min="34" max="16384" width="9.140625" style="1"/>
  </cols>
  <sheetData>
    <row r="1" spans="1:27" x14ac:dyDescent="0.2">
      <c r="A1" s="22"/>
      <c r="B1" s="46"/>
      <c r="C1" s="30"/>
      <c r="D1" s="30"/>
      <c r="E1" s="30"/>
      <c r="F1" s="30"/>
      <c r="G1" s="30"/>
      <c r="H1" s="30"/>
      <c r="I1" s="47"/>
      <c r="O1" s="71"/>
      <c r="P1" s="71"/>
      <c r="Q1" s="71"/>
      <c r="R1" s="71"/>
      <c r="S1" s="71"/>
      <c r="T1" s="71"/>
      <c r="U1" s="71"/>
      <c r="V1" s="71"/>
    </row>
    <row r="2" spans="1:27" x14ac:dyDescent="0.2">
      <c r="A2" s="23"/>
      <c r="B2" s="46"/>
      <c r="C2" s="30"/>
      <c r="D2" s="30"/>
      <c r="E2" s="30"/>
      <c r="F2" s="30"/>
      <c r="G2" s="30"/>
      <c r="H2" s="30"/>
      <c r="I2" s="47"/>
      <c r="L2" s="87"/>
      <c r="M2" s="87"/>
      <c r="N2" s="52"/>
      <c r="O2" s="52"/>
      <c r="P2" s="52"/>
      <c r="Q2" s="52"/>
      <c r="R2" s="52"/>
      <c r="S2" s="52"/>
      <c r="T2" s="52"/>
      <c r="U2" s="52"/>
      <c r="V2" s="52"/>
    </row>
    <row r="3" spans="1:27" x14ac:dyDescent="0.2">
      <c r="A3" s="47"/>
      <c r="B3" s="47"/>
      <c r="D3" s="47"/>
      <c r="E3" s="47"/>
      <c r="F3" s="47"/>
      <c r="G3" s="47"/>
      <c r="H3" s="47"/>
      <c r="I3" s="47"/>
      <c r="N3" s="52"/>
      <c r="O3" s="52"/>
      <c r="P3" s="52"/>
      <c r="Q3" s="52"/>
      <c r="R3" s="52"/>
      <c r="S3" s="52"/>
      <c r="T3" s="52"/>
      <c r="U3" s="52"/>
      <c r="V3" s="52"/>
    </row>
    <row r="4" spans="1:27" x14ac:dyDescent="0.2">
      <c r="A4" s="47"/>
      <c r="B4" s="47"/>
      <c r="D4" s="47"/>
      <c r="E4" s="47"/>
      <c r="F4" s="47"/>
      <c r="G4" s="47"/>
      <c r="H4" s="47"/>
      <c r="I4" s="47"/>
      <c r="O4" s="71"/>
      <c r="P4" s="71"/>
      <c r="Q4" s="71"/>
      <c r="R4" s="71"/>
      <c r="S4" s="71"/>
      <c r="T4" s="71"/>
      <c r="U4" s="71"/>
      <c r="V4" s="71"/>
    </row>
    <row r="5" spans="1:27" x14ac:dyDescent="0.2">
      <c r="A5" s="47"/>
      <c r="B5" s="47"/>
      <c r="D5" s="47"/>
      <c r="E5" s="47"/>
      <c r="F5" s="47"/>
      <c r="G5" s="47"/>
      <c r="H5" s="47"/>
      <c r="I5" s="47"/>
      <c r="O5" s="71"/>
      <c r="P5" s="71"/>
      <c r="Q5" s="71"/>
      <c r="R5" s="71"/>
      <c r="S5" s="71"/>
      <c r="T5" s="71"/>
      <c r="U5" s="71"/>
      <c r="V5" s="71"/>
    </row>
    <row r="6" spans="1:27" x14ac:dyDescent="0.2">
      <c r="A6" s="47"/>
      <c r="B6" s="47"/>
      <c r="D6" s="47"/>
      <c r="E6" s="47"/>
      <c r="F6" s="47"/>
      <c r="G6" s="47"/>
      <c r="H6" s="47"/>
      <c r="I6" s="47"/>
      <c r="O6" s="71"/>
      <c r="P6" s="71"/>
      <c r="Q6" s="71"/>
      <c r="R6" s="71"/>
      <c r="S6" s="71"/>
      <c r="T6" s="71"/>
      <c r="U6" s="71"/>
      <c r="V6" s="71"/>
    </row>
    <row r="7" spans="1:27" x14ac:dyDescent="0.2">
      <c r="A7" s="47"/>
      <c r="B7" s="47"/>
      <c r="D7" s="47"/>
      <c r="E7" s="47"/>
      <c r="F7" s="47"/>
      <c r="G7" s="47"/>
      <c r="H7" s="47"/>
      <c r="I7" s="47"/>
      <c r="O7" s="71"/>
      <c r="P7" s="71"/>
      <c r="Q7" s="71"/>
      <c r="R7" s="71"/>
      <c r="S7" s="71"/>
      <c r="T7" s="71"/>
      <c r="U7" s="71"/>
      <c r="V7" s="71"/>
    </row>
    <row r="8" spans="1:27" x14ac:dyDescent="0.2">
      <c r="A8" s="47"/>
      <c r="B8" s="47"/>
      <c r="D8" s="47"/>
      <c r="E8" s="47"/>
      <c r="F8" s="47"/>
      <c r="G8" s="47"/>
      <c r="H8" s="47"/>
      <c r="I8" s="47"/>
      <c r="O8" s="71"/>
      <c r="P8" s="71"/>
      <c r="Q8" s="71"/>
      <c r="R8" s="71"/>
      <c r="S8" s="71"/>
      <c r="T8" s="71"/>
      <c r="U8" s="71"/>
      <c r="V8" s="71"/>
    </row>
    <row r="9" spans="1:27" x14ac:dyDescent="0.2">
      <c r="A9" s="47"/>
      <c r="B9" s="47"/>
      <c r="D9" s="47"/>
      <c r="E9" s="47"/>
      <c r="F9" s="47"/>
      <c r="G9" s="47"/>
      <c r="H9" s="47"/>
      <c r="I9" s="47"/>
      <c r="O9" s="71"/>
      <c r="P9" s="71"/>
      <c r="Q9" s="71"/>
      <c r="R9" s="71"/>
      <c r="S9" s="71"/>
      <c r="T9" s="71"/>
      <c r="U9" s="71"/>
      <c r="V9" s="71"/>
    </row>
    <row r="10" spans="1:27" x14ac:dyDescent="0.2">
      <c r="A10" s="47"/>
      <c r="B10" s="47"/>
      <c r="D10" s="47"/>
      <c r="E10" s="47"/>
      <c r="F10" s="47"/>
      <c r="G10" s="47"/>
      <c r="H10" s="47"/>
      <c r="I10" s="47"/>
      <c r="O10" s="71"/>
      <c r="P10" s="71"/>
      <c r="Q10" s="71"/>
      <c r="R10" s="71"/>
      <c r="S10" s="71"/>
      <c r="T10" s="71"/>
      <c r="U10" s="71"/>
      <c r="V10" s="71"/>
    </row>
    <row r="11" spans="1:27" ht="23.25" x14ac:dyDescent="0.35">
      <c r="A11" s="5" t="s">
        <v>588</v>
      </c>
      <c r="B11" s="47"/>
      <c r="C11" s="1"/>
      <c r="I11" s="47"/>
      <c r="O11" s="71"/>
      <c r="P11" s="71"/>
      <c r="Q11" s="71"/>
      <c r="R11" s="71"/>
      <c r="S11" s="71"/>
      <c r="T11" s="71"/>
      <c r="U11" s="71"/>
      <c r="V11" s="71"/>
    </row>
    <row r="12" spans="1:27" ht="12.75" customHeight="1" x14ac:dyDescent="0.2">
      <c r="A12" s="48" t="s">
        <v>557</v>
      </c>
      <c r="B12" s="47"/>
      <c r="C12" s="1"/>
      <c r="I12" s="47"/>
      <c r="O12" s="71"/>
      <c r="P12" s="71"/>
      <c r="Q12" s="71"/>
      <c r="R12" s="71"/>
      <c r="S12" s="71"/>
      <c r="T12" s="71"/>
      <c r="U12" s="71"/>
      <c r="V12" s="71"/>
    </row>
    <row r="13" spans="1:27" ht="12.75" customHeight="1" x14ac:dyDescent="0.2">
      <c r="C13" s="6" t="s">
        <v>201</v>
      </c>
      <c r="D13" s="6" t="s">
        <v>202</v>
      </c>
      <c r="E13" s="6" t="s">
        <v>203</v>
      </c>
      <c r="F13" s="6" t="s">
        <v>204</v>
      </c>
      <c r="G13" s="6" t="s">
        <v>205</v>
      </c>
      <c r="H13" s="6" t="s">
        <v>206</v>
      </c>
      <c r="I13" s="8" t="s">
        <v>207</v>
      </c>
      <c r="J13" s="8" t="s">
        <v>507</v>
      </c>
      <c r="K13" s="8" t="s">
        <v>515</v>
      </c>
      <c r="L13" s="8" t="s">
        <v>536</v>
      </c>
      <c r="M13" s="8" t="s">
        <v>546</v>
      </c>
      <c r="N13" s="39" t="s">
        <v>547</v>
      </c>
      <c r="O13" s="74" t="s">
        <v>558</v>
      </c>
      <c r="P13" s="74" t="s">
        <v>559</v>
      </c>
      <c r="Q13" s="70" t="s">
        <v>560</v>
      </c>
      <c r="R13" s="70" t="s">
        <v>561</v>
      </c>
      <c r="S13" s="70" t="s">
        <v>562</v>
      </c>
      <c r="T13" s="70" t="s">
        <v>565</v>
      </c>
      <c r="U13" s="70" t="s">
        <v>572</v>
      </c>
      <c r="V13" s="70" t="s">
        <v>573</v>
      </c>
      <c r="W13" s="70" t="s">
        <v>578</v>
      </c>
      <c r="X13" s="70" t="s">
        <v>579</v>
      </c>
      <c r="Y13" s="70" t="s">
        <v>580</v>
      </c>
      <c r="Z13" s="70" t="s">
        <v>581</v>
      </c>
      <c r="AA13" s="70" t="s">
        <v>582</v>
      </c>
    </row>
    <row r="14" spans="1:27" ht="12.75" customHeight="1" x14ac:dyDescent="0.2">
      <c r="B14" s="49" t="s">
        <v>199</v>
      </c>
      <c r="C14" s="50">
        <v>26581800</v>
      </c>
      <c r="D14" s="50">
        <v>26421055</v>
      </c>
      <c r="E14" s="50">
        <v>37075125</v>
      </c>
      <c r="F14" s="50">
        <v>23520952</v>
      </c>
      <c r="G14" s="50">
        <v>24751775</v>
      </c>
      <c r="H14" s="50">
        <v>26932912</v>
      </c>
      <c r="I14" s="50">
        <v>31946113</v>
      </c>
      <c r="J14" s="50">
        <v>23214412</v>
      </c>
      <c r="K14" s="50">
        <v>22947608</v>
      </c>
      <c r="L14" s="50">
        <v>21016556</v>
      </c>
      <c r="M14" s="50">
        <v>26538800</v>
      </c>
      <c r="N14" s="56">
        <v>23801405</v>
      </c>
      <c r="O14" s="56">
        <v>26884513</v>
      </c>
      <c r="P14" s="56">
        <v>22166439</v>
      </c>
      <c r="Q14" s="56">
        <v>26837688.5</v>
      </c>
      <c r="R14" s="56">
        <v>19828058</v>
      </c>
      <c r="S14" s="56">
        <v>31496994</v>
      </c>
      <c r="T14" s="56">
        <v>51358312</v>
      </c>
      <c r="U14" s="56">
        <v>43405875</v>
      </c>
      <c r="V14" s="56">
        <v>45596079</v>
      </c>
      <c r="W14" s="56">
        <v>30514686</v>
      </c>
      <c r="X14" s="56">
        <v>40768276</v>
      </c>
      <c r="Y14" s="56">
        <v>40745231</v>
      </c>
      <c r="Z14" s="56">
        <v>35225441</v>
      </c>
      <c r="AA14" s="56">
        <v>29427260</v>
      </c>
    </row>
    <row r="15" spans="1:27" x14ac:dyDescent="0.2">
      <c r="B15" s="49" t="s">
        <v>200</v>
      </c>
      <c r="C15" s="31">
        <v>469</v>
      </c>
      <c r="D15" s="31">
        <v>469</v>
      </c>
      <c r="E15" s="31">
        <v>470</v>
      </c>
      <c r="F15" s="31">
        <v>470</v>
      </c>
      <c r="G15" s="31">
        <v>470</v>
      </c>
      <c r="H15" s="31">
        <v>469</v>
      </c>
      <c r="I15" s="31">
        <v>470</v>
      </c>
      <c r="J15" s="31">
        <v>470</v>
      </c>
      <c r="K15" s="31">
        <v>471</v>
      </c>
      <c r="L15" s="31">
        <v>472</v>
      </c>
      <c r="M15" s="31">
        <v>472</v>
      </c>
      <c r="N15" s="57">
        <v>475</v>
      </c>
      <c r="O15" s="57">
        <v>477</v>
      </c>
      <c r="P15" s="57">
        <v>476</v>
      </c>
      <c r="Q15" s="57">
        <v>477</v>
      </c>
      <c r="R15" s="57">
        <v>475</v>
      </c>
      <c r="S15" s="57">
        <v>473</v>
      </c>
      <c r="T15" s="57">
        <v>474</v>
      </c>
      <c r="U15" s="57">
        <v>471</v>
      </c>
      <c r="V15" s="57">
        <v>472</v>
      </c>
      <c r="W15" s="57">
        <v>480</v>
      </c>
      <c r="X15" s="57">
        <v>482</v>
      </c>
      <c r="Y15" s="57">
        <v>482</v>
      </c>
      <c r="Z15" s="57">
        <v>482</v>
      </c>
      <c r="AA15" s="57">
        <v>482</v>
      </c>
    </row>
    <row r="16" spans="1:27" x14ac:dyDescent="0.2">
      <c r="A16" s="32"/>
      <c r="B16" s="29"/>
      <c r="C16" s="7"/>
      <c r="D16" s="7"/>
      <c r="E16" s="7"/>
      <c r="F16" s="7"/>
      <c r="G16" s="7"/>
      <c r="H16" s="7"/>
      <c r="I16" s="14"/>
      <c r="J16" s="14"/>
      <c r="K16" s="14"/>
      <c r="L16" s="14"/>
      <c r="M16" s="9"/>
      <c r="N16" s="76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</row>
    <row r="17" spans="1:30" ht="12.75" customHeight="1" x14ac:dyDescent="0.2">
      <c r="A17" s="32"/>
      <c r="B17" s="29"/>
      <c r="C17" s="7"/>
      <c r="D17" s="7"/>
      <c r="E17" s="7"/>
      <c r="F17" s="7"/>
      <c r="G17" s="7"/>
      <c r="H17" s="7"/>
      <c r="I17" s="9"/>
      <c r="J17" s="9"/>
      <c r="K17" s="9"/>
      <c r="L17" s="9"/>
      <c r="M17" s="9"/>
      <c r="N17" s="78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</row>
    <row r="18" spans="1:30" ht="22.5" customHeight="1" x14ac:dyDescent="0.2">
      <c r="A18" s="33" t="s">
        <v>0</v>
      </c>
      <c r="B18" s="34" t="s">
        <v>1</v>
      </c>
      <c r="C18" s="6" t="s">
        <v>201</v>
      </c>
      <c r="D18" s="6" t="s">
        <v>202</v>
      </c>
      <c r="E18" s="6" t="s">
        <v>203</v>
      </c>
      <c r="F18" s="6" t="s">
        <v>204</v>
      </c>
      <c r="G18" s="6" t="s">
        <v>205</v>
      </c>
      <c r="H18" s="6" t="s">
        <v>206</v>
      </c>
      <c r="I18" s="8" t="s">
        <v>207</v>
      </c>
      <c r="J18" s="8" t="s">
        <v>507</v>
      </c>
      <c r="K18" s="8" t="s">
        <v>515</v>
      </c>
      <c r="L18" s="8" t="s">
        <v>536</v>
      </c>
      <c r="M18" s="8" t="s">
        <v>546</v>
      </c>
      <c r="N18" s="39" t="s">
        <v>547</v>
      </c>
      <c r="O18" s="74" t="s">
        <v>558</v>
      </c>
      <c r="P18" s="74" t="s">
        <v>559</v>
      </c>
      <c r="Q18" s="70" t="s">
        <v>560</v>
      </c>
      <c r="R18" s="70" t="s">
        <v>561</v>
      </c>
      <c r="S18" s="70" t="s">
        <v>562</v>
      </c>
      <c r="T18" s="70" t="s">
        <v>565</v>
      </c>
      <c r="U18" s="70" t="s">
        <v>572</v>
      </c>
      <c r="V18" s="70" t="s">
        <v>573</v>
      </c>
      <c r="W18" s="70" t="s">
        <v>578</v>
      </c>
      <c r="X18" s="70" t="s">
        <v>579</v>
      </c>
      <c r="Y18" s="70" t="s">
        <v>580</v>
      </c>
      <c r="Z18" s="70" t="s">
        <v>581</v>
      </c>
      <c r="AA18" s="70" t="s">
        <v>582</v>
      </c>
      <c r="AD18" s="62" t="s">
        <v>517</v>
      </c>
    </row>
    <row r="19" spans="1:30" s="88" customFormat="1" x14ac:dyDescent="0.2">
      <c r="A19" s="63" t="s">
        <v>2</v>
      </c>
      <c r="B19" s="63" t="s">
        <v>2</v>
      </c>
      <c r="C19" s="80">
        <v>60733</v>
      </c>
      <c r="D19" s="80">
        <v>49895</v>
      </c>
      <c r="E19" s="80">
        <v>42704</v>
      </c>
      <c r="F19" s="80">
        <v>11259</v>
      </c>
      <c r="G19" s="80">
        <v>7687</v>
      </c>
      <c r="H19" s="80">
        <v>0</v>
      </c>
      <c r="I19" s="80">
        <v>0</v>
      </c>
      <c r="J19" s="80">
        <v>0</v>
      </c>
      <c r="K19" s="80">
        <v>0</v>
      </c>
      <c r="L19" s="80">
        <v>0</v>
      </c>
      <c r="M19" s="80">
        <v>0</v>
      </c>
      <c r="N19" s="80">
        <v>0</v>
      </c>
      <c r="O19" s="80">
        <v>0</v>
      </c>
      <c r="P19" s="80">
        <v>0</v>
      </c>
      <c r="Q19" s="80">
        <v>0</v>
      </c>
      <c r="R19" s="80">
        <v>0</v>
      </c>
      <c r="S19" s="80">
        <v>0</v>
      </c>
      <c r="T19" s="80">
        <v>0</v>
      </c>
      <c r="U19" s="64">
        <v>0</v>
      </c>
      <c r="V19" s="64">
        <v>0</v>
      </c>
      <c r="W19" s="64">
        <v>0</v>
      </c>
      <c r="X19" s="80">
        <v>0</v>
      </c>
      <c r="Y19" s="80">
        <v>0</v>
      </c>
      <c r="Z19" s="80">
        <v>0</v>
      </c>
      <c r="AA19" s="80">
        <v>0</v>
      </c>
    </row>
    <row r="20" spans="1:30" s="88" customFormat="1" x14ac:dyDescent="0.2">
      <c r="A20" s="63" t="s">
        <v>3</v>
      </c>
      <c r="B20" s="63" t="s">
        <v>2</v>
      </c>
      <c r="C20" s="80">
        <v>7805</v>
      </c>
      <c r="D20" s="80">
        <v>9350</v>
      </c>
      <c r="E20" s="80">
        <v>5920</v>
      </c>
      <c r="F20" s="80">
        <v>13709</v>
      </c>
      <c r="G20" s="80">
        <v>14521</v>
      </c>
      <c r="H20" s="80">
        <v>10659</v>
      </c>
      <c r="I20" s="80">
        <v>7467</v>
      </c>
      <c r="J20" s="80">
        <v>1814</v>
      </c>
      <c r="K20" s="80">
        <v>6789</v>
      </c>
      <c r="L20" s="80">
        <v>1635</v>
      </c>
      <c r="M20" s="80">
        <v>20284</v>
      </c>
      <c r="N20" s="80">
        <v>20776</v>
      </c>
      <c r="O20" s="80">
        <v>14758</v>
      </c>
      <c r="P20" s="80">
        <v>19563</v>
      </c>
      <c r="Q20" s="80">
        <v>19989</v>
      </c>
      <c r="R20" s="80">
        <v>11586</v>
      </c>
      <c r="S20" s="80">
        <v>42746</v>
      </c>
      <c r="T20" s="80">
        <v>38304</v>
      </c>
      <c r="U20" s="64">
        <v>14331</v>
      </c>
      <c r="V20" s="64">
        <v>13182</v>
      </c>
      <c r="W20" s="64">
        <v>14741</v>
      </c>
      <c r="X20" s="80">
        <v>12330</v>
      </c>
      <c r="Y20" s="80">
        <v>26591</v>
      </c>
      <c r="Z20" s="80">
        <v>21631</v>
      </c>
      <c r="AA20" s="80">
        <v>19487</v>
      </c>
    </row>
    <row r="21" spans="1:30" s="88" customFormat="1" x14ac:dyDescent="0.2">
      <c r="A21" s="63" t="s">
        <v>4</v>
      </c>
      <c r="B21" s="63" t="s">
        <v>2</v>
      </c>
      <c r="C21" s="80">
        <v>264500</v>
      </c>
      <c r="D21" s="80">
        <v>222987</v>
      </c>
      <c r="E21" s="80">
        <v>207816</v>
      </c>
      <c r="F21" s="80">
        <v>174640</v>
      </c>
      <c r="G21" s="80">
        <v>0</v>
      </c>
      <c r="H21" s="80">
        <v>0</v>
      </c>
      <c r="I21" s="80">
        <v>0</v>
      </c>
      <c r="J21" s="80">
        <v>0</v>
      </c>
      <c r="K21" s="80">
        <v>0</v>
      </c>
      <c r="L21" s="80">
        <v>926487</v>
      </c>
      <c r="M21" s="80">
        <v>381766</v>
      </c>
      <c r="N21" s="80">
        <v>0</v>
      </c>
      <c r="O21" s="80">
        <v>0</v>
      </c>
      <c r="P21" s="80">
        <v>0</v>
      </c>
      <c r="Q21" s="80">
        <v>0</v>
      </c>
      <c r="R21" s="80">
        <v>267528</v>
      </c>
      <c r="S21" s="80">
        <v>416895</v>
      </c>
      <c r="T21" s="80">
        <v>454931</v>
      </c>
      <c r="U21" s="64">
        <v>641776</v>
      </c>
      <c r="V21" s="64">
        <v>497732</v>
      </c>
      <c r="W21" s="64">
        <v>582978</v>
      </c>
      <c r="X21" s="80">
        <v>588015</v>
      </c>
      <c r="Y21" s="80">
        <v>75646</v>
      </c>
      <c r="Z21" s="80">
        <v>0</v>
      </c>
      <c r="AA21" s="80">
        <v>0</v>
      </c>
    </row>
    <row r="22" spans="1:30" s="88" customFormat="1" x14ac:dyDescent="0.2">
      <c r="A22" s="63" t="s">
        <v>208</v>
      </c>
      <c r="B22" s="63" t="s">
        <v>2</v>
      </c>
      <c r="C22" s="80">
        <v>0</v>
      </c>
      <c r="D22" s="80">
        <v>0</v>
      </c>
      <c r="E22" s="80">
        <v>0</v>
      </c>
      <c r="F22" s="80">
        <v>70473</v>
      </c>
      <c r="G22" s="80">
        <v>36409</v>
      </c>
      <c r="H22" s="80">
        <v>46825</v>
      </c>
      <c r="I22" s="80">
        <v>50929</v>
      </c>
      <c r="J22" s="80">
        <v>30308</v>
      </c>
      <c r="K22" s="80">
        <v>59611</v>
      </c>
      <c r="L22" s="80">
        <v>61084</v>
      </c>
      <c r="M22" s="80">
        <v>78979</v>
      </c>
      <c r="N22" s="80">
        <v>92293</v>
      </c>
      <c r="O22" s="80">
        <v>105495</v>
      </c>
      <c r="P22" s="80">
        <v>79141</v>
      </c>
      <c r="Q22" s="80">
        <v>133753</v>
      </c>
      <c r="R22" s="80">
        <v>106460</v>
      </c>
      <c r="S22" s="80">
        <v>190654</v>
      </c>
      <c r="T22" s="80">
        <v>250285</v>
      </c>
      <c r="U22" s="64">
        <v>251107</v>
      </c>
      <c r="V22" s="64">
        <v>167418</v>
      </c>
      <c r="W22" s="64">
        <v>119232</v>
      </c>
      <c r="X22" s="80">
        <v>57806</v>
      </c>
      <c r="Y22" s="80">
        <v>62882</v>
      </c>
      <c r="Z22" s="80">
        <v>74715</v>
      </c>
      <c r="AA22" s="80">
        <v>86398</v>
      </c>
    </row>
    <row r="23" spans="1:30" s="88" customFormat="1" x14ac:dyDescent="0.2">
      <c r="A23" s="63" t="s">
        <v>6</v>
      </c>
      <c r="B23" s="63" t="s">
        <v>2</v>
      </c>
      <c r="C23" s="80">
        <v>0</v>
      </c>
      <c r="D23" s="80">
        <v>0</v>
      </c>
      <c r="E23" s="80">
        <v>0</v>
      </c>
      <c r="F23" s="80">
        <v>0</v>
      </c>
      <c r="G23" s="80">
        <v>259999</v>
      </c>
      <c r="H23" s="80">
        <v>0</v>
      </c>
      <c r="I23" s="80">
        <v>0</v>
      </c>
      <c r="J23" s="80">
        <v>0</v>
      </c>
      <c r="K23" s="80">
        <v>0</v>
      </c>
      <c r="L23" s="80">
        <v>15655</v>
      </c>
      <c r="M23" s="80">
        <v>8989</v>
      </c>
      <c r="N23" s="80">
        <v>28416</v>
      </c>
      <c r="O23" s="80">
        <v>41049</v>
      </c>
      <c r="P23" s="80">
        <v>22138</v>
      </c>
      <c r="Q23" s="80">
        <v>24494</v>
      </c>
      <c r="R23" s="80">
        <v>32219</v>
      </c>
      <c r="S23" s="80">
        <v>83744</v>
      </c>
      <c r="T23" s="80">
        <v>0</v>
      </c>
      <c r="U23" s="64">
        <v>0</v>
      </c>
      <c r="V23" s="64">
        <v>0</v>
      </c>
      <c r="W23" s="64">
        <v>0</v>
      </c>
      <c r="X23" s="80">
        <v>0</v>
      </c>
      <c r="Y23" s="80">
        <v>0</v>
      </c>
      <c r="Z23" s="80">
        <v>0</v>
      </c>
      <c r="AA23" s="80">
        <v>0</v>
      </c>
    </row>
    <row r="24" spans="1:30" s="88" customFormat="1" x14ac:dyDescent="0.2">
      <c r="A24" s="63" t="s">
        <v>209</v>
      </c>
      <c r="B24" s="63" t="s">
        <v>2</v>
      </c>
      <c r="C24" s="80">
        <v>243121</v>
      </c>
      <c r="D24" s="80">
        <v>154010</v>
      </c>
      <c r="E24" s="80">
        <v>169855</v>
      </c>
      <c r="F24" s="80">
        <v>182340</v>
      </c>
      <c r="G24" s="80">
        <v>178339</v>
      </c>
      <c r="H24" s="80">
        <v>165577</v>
      </c>
      <c r="I24" s="80">
        <v>198060</v>
      </c>
      <c r="J24" s="80">
        <v>245926</v>
      </c>
      <c r="K24" s="80">
        <v>221806</v>
      </c>
      <c r="L24" s="80">
        <v>309831</v>
      </c>
      <c r="M24" s="80">
        <v>249603</v>
      </c>
      <c r="N24" s="80">
        <v>285419</v>
      </c>
      <c r="O24" s="80">
        <v>200122</v>
      </c>
      <c r="P24" s="80">
        <v>193214</v>
      </c>
      <c r="Q24" s="80">
        <v>333305</v>
      </c>
      <c r="R24" s="80">
        <v>379408</v>
      </c>
      <c r="S24" s="80">
        <v>509781</v>
      </c>
      <c r="T24" s="80">
        <v>318146</v>
      </c>
      <c r="U24" s="64">
        <v>215454</v>
      </c>
      <c r="V24" s="64">
        <v>195741</v>
      </c>
      <c r="W24" s="64">
        <v>219699</v>
      </c>
      <c r="X24" s="80">
        <v>183632</v>
      </c>
      <c r="Y24" s="80">
        <v>172670</v>
      </c>
      <c r="Z24" s="80">
        <v>195912</v>
      </c>
      <c r="AA24" s="80">
        <v>217332</v>
      </c>
    </row>
    <row r="25" spans="1:30" s="88" customFormat="1" x14ac:dyDescent="0.2">
      <c r="A25" s="63" t="s">
        <v>7</v>
      </c>
      <c r="B25" s="63" t="s">
        <v>2</v>
      </c>
      <c r="C25" s="80">
        <v>110921</v>
      </c>
      <c r="D25" s="80">
        <v>11492</v>
      </c>
      <c r="E25" s="80">
        <v>85282</v>
      </c>
      <c r="F25" s="80">
        <v>0</v>
      </c>
      <c r="G25" s="80">
        <v>0</v>
      </c>
      <c r="H25" s="80">
        <v>0</v>
      </c>
      <c r="I25" s="80">
        <v>0</v>
      </c>
      <c r="J25" s="80">
        <v>0</v>
      </c>
      <c r="K25" s="80">
        <v>0</v>
      </c>
      <c r="L25" s="80">
        <v>0</v>
      </c>
      <c r="M25" s="80">
        <v>0</v>
      </c>
      <c r="N25" s="80">
        <v>0</v>
      </c>
      <c r="O25" s="80">
        <v>0</v>
      </c>
      <c r="P25" s="80">
        <v>0</v>
      </c>
      <c r="Q25" s="80">
        <v>0</v>
      </c>
      <c r="R25" s="80">
        <v>0</v>
      </c>
      <c r="S25" s="80">
        <v>0</v>
      </c>
      <c r="T25" s="80">
        <v>0</v>
      </c>
      <c r="U25" s="64">
        <v>0</v>
      </c>
      <c r="V25" s="64">
        <v>61377</v>
      </c>
      <c r="W25" s="64">
        <v>102930</v>
      </c>
      <c r="X25" s="80">
        <v>0</v>
      </c>
      <c r="Y25" s="80">
        <v>0</v>
      </c>
      <c r="Z25" s="80">
        <v>0</v>
      </c>
      <c r="AA25" s="80">
        <v>0</v>
      </c>
    </row>
    <row r="26" spans="1:30" s="88" customFormat="1" x14ac:dyDescent="0.2">
      <c r="A26" s="63" t="s">
        <v>210</v>
      </c>
      <c r="B26" s="63" t="s">
        <v>2</v>
      </c>
      <c r="C26" s="80">
        <v>142417</v>
      </c>
      <c r="D26" s="80">
        <v>175410</v>
      </c>
      <c r="E26" s="80">
        <v>166958</v>
      </c>
      <c r="F26" s="80">
        <v>357727</v>
      </c>
      <c r="G26" s="80">
        <v>146168</v>
      </c>
      <c r="H26" s="80">
        <v>66408</v>
      </c>
      <c r="I26" s="80">
        <v>164360</v>
      </c>
      <c r="J26" s="80">
        <v>203330</v>
      </c>
      <c r="K26" s="80">
        <v>165730</v>
      </c>
      <c r="L26" s="80">
        <v>256814</v>
      </c>
      <c r="M26" s="80">
        <v>9042</v>
      </c>
      <c r="N26" s="80">
        <v>167523</v>
      </c>
      <c r="O26" s="80">
        <v>161454</v>
      </c>
      <c r="P26" s="80">
        <v>176364</v>
      </c>
      <c r="Q26" s="80">
        <v>201086</v>
      </c>
      <c r="R26" s="80">
        <v>181712</v>
      </c>
      <c r="S26" s="80">
        <v>244019</v>
      </c>
      <c r="T26" s="80">
        <v>147614</v>
      </c>
      <c r="U26" s="64">
        <v>91459</v>
      </c>
      <c r="V26" s="64">
        <v>79612</v>
      </c>
      <c r="W26" s="64">
        <v>81423</v>
      </c>
      <c r="X26" s="80">
        <v>72768</v>
      </c>
      <c r="Y26" s="80">
        <v>71719</v>
      </c>
      <c r="Z26" s="80">
        <v>84563</v>
      </c>
      <c r="AA26" s="80">
        <v>91853</v>
      </c>
    </row>
    <row r="27" spans="1:30" s="88" customFormat="1" x14ac:dyDescent="0.2">
      <c r="A27" s="63" t="s">
        <v>211</v>
      </c>
      <c r="B27" s="63" t="s">
        <v>2</v>
      </c>
      <c r="C27" s="80">
        <v>20624</v>
      </c>
      <c r="D27" s="80">
        <v>4194</v>
      </c>
      <c r="E27" s="80">
        <v>29707</v>
      </c>
      <c r="F27" s="80">
        <v>16110</v>
      </c>
      <c r="G27" s="80">
        <v>13284</v>
      </c>
      <c r="H27" s="80">
        <v>12066</v>
      </c>
      <c r="I27" s="80">
        <v>15189</v>
      </c>
      <c r="J27" s="80">
        <v>16259</v>
      </c>
      <c r="K27" s="80">
        <v>20693</v>
      </c>
      <c r="L27" s="80">
        <v>23231</v>
      </c>
      <c r="M27" s="80">
        <v>26301</v>
      </c>
      <c r="N27" s="80">
        <v>41908</v>
      </c>
      <c r="O27" s="80">
        <v>0</v>
      </c>
      <c r="P27" s="80">
        <v>0</v>
      </c>
      <c r="Q27" s="80">
        <v>40289</v>
      </c>
      <c r="R27" s="80">
        <v>68953</v>
      </c>
      <c r="S27" s="80">
        <v>161973</v>
      </c>
      <c r="T27" s="80">
        <v>140503</v>
      </c>
      <c r="U27" s="64">
        <v>110631</v>
      </c>
      <c r="V27" s="64">
        <v>32847</v>
      </c>
      <c r="W27" s="64">
        <v>27913</v>
      </c>
      <c r="X27" s="80">
        <v>27021</v>
      </c>
      <c r="Y27" s="80">
        <v>28242</v>
      </c>
      <c r="Z27" s="80">
        <v>31103</v>
      </c>
      <c r="AA27" s="80">
        <v>33545</v>
      </c>
    </row>
    <row r="28" spans="1:30" s="88" customFormat="1" x14ac:dyDescent="0.2">
      <c r="A28" s="63" t="s">
        <v>8</v>
      </c>
      <c r="B28" s="63" t="s">
        <v>2</v>
      </c>
      <c r="C28" s="80">
        <v>0</v>
      </c>
      <c r="D28" s="80">
        <v>0</v>
      </c>
      <c r="E28" s="80">
        <v>0</v>
      </c>
      <c r="F28" s="80">
        <v>227561</v>
      </c>
      <c r="G28" s="80">
        <v>441411</v>
      </c>
      <c r="H28" s="80">
        <v>549742</v>
      </c>
      <c r="I28" s="80">
        <v>842418</v>
      </c>
      <c r="J28" s="80">
        <v>603245</v>
      </c>
      <c r="K28" s="80">
        <v>645584</v>
      </c>
      <c r="L28" s="80">
        <v>735857</v>
      </c>
      <c r="M28" s="80">
        <v>1379026</v>
      </c>
      <c r="N28" s="80">
        <v>2413045</v>
      </c>
      <c r="O28" s="80">
        <v>1428256</v>
      </c>
      <c r="P28" s="80">
        <v>2213305</v>
      </c>
      <c r="Q28" s="80">
        <v>1484938</v>
      </c>
      <c r="R28" s="80">
        <v>694246</v>
      </c>
      <c r="S28" s="80">
        <v>1705937</v>
      </c>
      <c r="T28" s="80">
        <v>728022</v>
      </c>
      <c r="U28" s="64">
        <v>710340</v>
      </c>
      <c r="V28" s="64">
        <v>603674</v>
      </c>
      <c r="W28" s="64">
        <v>440604</v>
      </c>
      <c r="X28" s="80">
        <v>713703</v>
      </c>
      <c r="Y28" s="80">
        <v>706691</v>
      </c>
      <c r="Z28" s="80">
        <v>1074982</v>
      </c>
      <c r="AA28" s="80">
        <v>1098883</v>
      </c>
    </row>
    <row r="29" spans="1:30" s="88" customFormat="1" x14ac:dyDescent="0.2">
      <c r="A29" s="63" t="s">
        <v>9</v>
      </c>
      <c r="B29" s="63" t="s">
        <v>2</v>
      </c>
      <c r="C29" s="80">
        <v>15301</v>
      </c>
      <c r="D29" s="80">
        <v>15035</v>
      </c>
      <c r="E29" s="80">
        <v>3744</v>
      </c>
      <c r="F29" s="80">
        <v>5662</v>
      </c>
      <c r="G29" s="80">
        <v>6621</v>
      </c>
      <c r="H29" s="80">
        <v>3916</v>
      </c>
      <c r="I29" s="80">
        <v>0</v>
      </c>
      <c r="J29" s="80">
        <v>3470</v>
      </c>
      <c r="K29" s="80">
        <v>1138</v>
      </c>
      <c r="L29" s="80">
        <v>4732</v>
      </c>
      <c r="M29" s="80">
        <v>956</v>
      </c>
      <c r="N29" s="80">
        <v>5862</v>
      </c>
      <c r="O29" s="80">
        <v>6180</v>
      </c>
      <c r="P29" s="80">
        <v>3500</v>
      </c>
      <c r="Q29" s="80">
        <v>3339</v>
      </c>
      <c r="R29" s="80">
        <v>4104</v>
      </c>
      <c r="S29" s="80">
        <v>7811</v>
      </c>
      <c r="T29" s="80">
        <v>5547</v>
      </c>
      <c r="U29" s="64">
        <v>2699</v>
      </c>
      <c r="V29" s="64">
        <v>3428</v>
      </c>
      <c r="W29" s="64">
        <v>4020</v>
      </c>
      <c r="X29" s="80">
        <v>3621</v>
      </c>
      <c r="Y29" s="80">
        <v>4751</v>
      </c>
      <c r="Z29" s="80">
        <v>7463</v>
      </c>
      <c r="AA29" s="80">
        <v>3138</v>
      </c>
    </row>
    <row r="30" spans="1:30" s="88" customFormat="1" x14ac:dyDescent="0.2">
      <c r="A30" s="63" t="s">
        <v>212</v>
      </c>
      <c r="B30" s="63" t="s">
        <v>2</v>
      </c>
      <c r="C30" s="80">
        <v>0</v>
      </c>
      <c r="D30" s="80">
        <v>0</v>
      </c>
      <c r="E30" s="80">
        <v>0</v>
      </c>
      <c r="F30" s="80">
        <v>0</v>
      </c>
      <c r="G30" s="80">
        <v>0</v>
      </c>
      <c r="H30" s="80">
        <v>0</v>
      </c>
      <c r="I30" s="80">
        <v>0</v>
      </c>
      <c r="J30" s="80">
        <v>0</v>
      </c>
      <c r="K30" s="80">
        <v>0</v>
      </c>
      <c r="L30" s="80">
        <v>0</v>
      </c>
      <c r="M30" s="80">
        <v>0</v>
      </c>
      <c r="N30" s="80">
        <v>0</v>
      </c>
      <c r="O30" s="80">
        <v>0</v>
      </c>
      <c r="P30" s="80">
        <v>0</v>
      </c>
      <c r="Q30" s="80">
        <v>0</v>
      </c>
      <c r="R30" s="80">
        <v>0</v>
      </c>
      <c r="S30" s="80">
        <v>0</v>
      </c>
      <c r="T30" s="80">
        <v>0</v>
      </c>
      <c r="U30" s="64">
        <v>0</v>
      </c>
      <c r="V30" s="64">
        <v>0</v>
      </c>
      <c r="W30" s="64">
        <v>0</v>
      </c>
      <c r="X30" s="80">
        <v>0</v>
      </c>
      <c r="Y30" s="80">
        <v>0</v>
      </c>
      <c r="Z30" s="80">
        <v>0</v>
      </c>
      <c r="AA30" s="80">
        <v>0</v>
      </c>
    </row>
    <row r="31" spans="1:30" s="88" customFormat="1" x14ac:dyDescent="0.2">
      <c r="A31" s="63" t="s">
        <v>10</v>
      </c>
      <c r="B31" s="63" t="s">
        <v>2</v>
      </c>
      <c r="C31" s="80">
        <v>26981</v>
      </c>
      <c r="D31" s="80">
        <v>21059</v>
      </c>
      <c r="E31" s="80">
        <v>20723</v>
      </c>
      <c r="F31" s="80">
        <v>21052</v>
      </c>
      <c r="G31" s="80">
        <v>18104</v>
      </c>
      <c r="H31" s="80">
        <v>27363</v>
      </c>
      <c r="I31" s="80">
        <v>22243</v>
      </c>
      <c r="J31" s="80">
        <v>40664</v>
      </c>
      <c r="K31" s="80">
        <v>81571</v>
      </c>
      <c r="L31" s="80">
        <v>116671</v>
      </c>
      <c r="M31" s="80">
        <v>54313</v>
      </c>
      <c r="N31" s="80">
        <v>78030</v>
      </c>
      <c r="O31" s="80">
        <v>36825</v>
      </c>
      <c r="P31" s="80">
        <v>37602</v>
      </c>
      <c r="Q31" s="80">
        <v>58739</v>
      </c>
      <c r="R31" s="80">
        <v>21674</v>
      </c>
      <c r="S31" s="80">
        <v>193355</v>
      </c>
      <c r="T31" s="80">
        <v>67181</v>
      </c>
      <c r="U31" s="64">
        <v>30262</v>
      </c>
      <c r="V31" s="64">
        <v>35681</v>
      </c>
      <c r="W31" s="64">
        <v>33746</v>
      </c>
      <c r="X31" s="80">
        <v>34638</v>
      </c>
      <c r="Y31" s="80">
        <v>36769</v>
      </c>
      <c r="Z31" s="80">
        <v>41092</v>
      </c>
      <c r="AA31" s="80">
        <v>43852</v>
      </c>
    </row>
    <row r="32" spans="1:30" s="88" customFormat="1" x14ac:dyDescent="0.2">
      <c r="A32" s="63" t="s">
        <v>213</v>
      </c>
      <c r="B32" s="63" t="s">
        <v>2</v>
      </c>
      <c r="C32" s="80">
        <v>52350</v>
      </c>
      <c r="D32" s="80">
        <v>34654</v>
      </c>
      <c r="E32" s="80">
        <v>19514</v>
      </c>
      <c r="F32" s="80">
        <v>39119</v>
      </c>
      <c r="G32" s="80">
        <v>33822</v>
      </c>
      <c r="H32" s="80">
        <v>34591</v>
      </c>
      <c r="I32" s="80">
        <v>40738</v>
      </c>
      <c r="J32" s="80">
        <v>45980</v>
      </c>
      <c r="K32" s="80">
        <v>38055</v>
      </c>
      <c r="L32" s="80">
        <v>63954</v>
      </c>
      <c r="M32" s="80">
        <v>35078</v>
      </c>
      <c r="N32" s="80">
        <v>66975</v>
      </c>
      <c r="O32" s="80">
        <v>55974</v>
      </c>
      <c r="P32" s="80">
        <v>37944</v>
      </c>
      <c r="Q32" s="80">
        <v>64869</v>
      </c>
      <c r="R32" s="80">
        <v>116724</v>
      </c>
      <c r="S32" s="80">
        <v>129894</v>
      </c>
      <c r="T32" s="80">
        <v>80378</v>
      </c>
      <c r="U32" s="64">
        <v>50564</v>
      </c>
      <c r="V32" s="64">
        <v>44915</v>
      </c>
      <c r="W32" s="64">
        <v>46160</v>
      </c>
      <c r="X32" s="80">
        <v>39373</v>
      </c>
      <c r="Y32" s="80">
        <v>40064</v>
      </c>
      <c r="Z32" s="80">
        <v>46541</v>
      </c>
      <c r="AA32" s="80">
        <v>51030</v>
      </c>
    </row>
    <row r="33" spans="1:27" s="88" customFormat="1" x14ac:dyDescent="0.2">
      <c r="A33" s="63" t="s">
        <v>214</v>
      </c>
      <c r="B33" s="63" t="s">
        <v>214</v>
      </c>
      <c r="C33" s="80">
        <v>828</v>
      </c>
      <c r="D33" s="80">
        <v>0</v>
      </c>
      <c r="E33" s="80">
        <v>22853</v>
      </c>
      <c r="F33" s="80">
        <v>16532</v>
      </c>
      <c r="G33" s="80">
        <v>0</v>
      </c>
      <c r="H33" s="80">
        <v>0</v>
      </c>
      <c r="I33" s="80">
        <v>0</v>
      </c>
      <c r="J33" s="80">
        <v>0</v>
      </c>
      <c r="K33" s="80">
        <v>0</v>
      </c>
      <c r="L33" s="80">
        <v>0</v>
      </c>
      <c r="M33" s="80">
        <v>17731</v>
      </c>
      <c r="N33" s="80">
        <v>0</v>
      </c>
      <c r="O33" s="80">
        <v>0</v>
      </c>
      <c r="P33" s="80">
        <v>0</v>
      </c>
      <c r="Q33" s="80">
        <v>0</v>
      </c>
      <c r="R33" s="80">
        <v>0</v>
      </c>
      <c r="S33" s="80">
        <v>0</v>
      </c>
      <c r="T33" s="80">
        <v>0</v>
      </c>
      <c r="U33" s="64">
        <v>0</v>
      </c>
      <c r="V33" s="64">
        <v>0</v>
      </c>
      <c r="W33" s="64">
        <v>0</v>
      </c>
      <c r="X33" s="80">
        <v>0</v>
      </c>
      <c r="Y33" s="80">
        <v>0</v>
      </c>
      <c r="Z33" s="80">
        <v>0</v>
      </c>
      <c r="AA33" s="80">
        <v>0</v>
      </c>
    </row>
    <row r="34" spans="1:27" s="88" customFormat="1" x14ac:dyDescent="0.2">
      <c r="A34" s="63" t="s">
        <v>215</v>
      </c>
      <c r="B34" s="63" t="s">
        <v>214</v>
      </c>
      <c r="C34" s="80">
        <v>9</v>
      </c>
      <c r="D34" s="80">
        <v>239</v>
      </c>
      <c r="E34" s="80">
        <v>16628</v>
      </c>
      <c r="F34" s="80">
        <v>0</v>
      </c>
      <c r="G34" s="80">
        <v>0</v>
      </c>
      <c r="H34" s="80">
        <v>0</v>
      </c>
      <c r="I34" s="80">
        <v>0</v>
      </c>
      <c r="J34" s="80">
        <v>0</v>
      </c>
      <c r="K34" s="80">
        <v>0</v>
      </c>
      <c r="L34" s="80">
        <v>0</v>
      </c>
      <c r="M34" s="80">
        <v>0</v>
      </c>
      <c r="N34" s="80">
        <v>0</v>
      </c>
      <c r="O34" s="80">
        <v>0</v>
      </c>
      <c r="P34" s="80">
        <v>0</v>
      </c>
      <c r="Q34" s="80">
        <v>0</v>
      </c>
      <c r="R34" s="80">
        <v>70</v>
      </c>
      <c r="S34" s="80">
        <v>1020</v>
      </c>
      <c r="T34" s="80">
        <v>0</v>
      </c>
      <c r="U34" s="64">
        <v>397</v>
      </c>
      <c r="V34" s="64">
        <v>110</v>
      </c>
      <c r="W34" s="64">
        <v>0</v>
      </c>
      <c r="X34" s="80">
        <v>0</v>
      </c>
      <c r="Y34" s="80">
        <v>13</v>
      </c>
      <c r="Z34" s="80">
        <v>0</v>
      </c>
      <c r="AA34" s="80">
        <v>0</v>
      </c>
    </row>
    <row r="35" spans="1:27" s="88" customFormat="1" x14ac:dyDescent="0.2">
      <c r="A35" s="63" t="s">
        <v>216</v>
      </c>
      <c r="B35" s="63" t="s">
        <v>214</v>
      </c>
      <c r="C35" s="80">
        <v>0</v>
      </c>
      <c r="D35" s="80">
        <v>17015</v>
      </c>
      <c r="E35" s="80">
        <v>38195</v>
      </c>
      <c r="F35" s="80">
        <v>0</v>
      </c>
      <c r="G35" s="80">
        <v>1454</v>
      </c>
      <c r="H35" s="80">
        <v>810</v>
      </c>
      <c r="I35" s="80">
        <v>1089</v>
      </c>
      <c r="J35" s="80">
        <v>12247</v>
      </c>
      <c r="K35" s="80">
        <v>28</v>
      </c>
      <c r="L35" s="80">
        <v>159</v>
      </c>
      <c r="M35" s="80">
        <v>67</v>
      </c>
      <c r="N35" s="80">
        <v>153</v>
      </c>
      <c r="O35" s="80">
        <v>1205</v>
      </c>
      <c r="P35" s="80">
        <v>2958</v>
      </c>
      <c r="Q35" s="80">
        <v>3556</v>
      </c>
      <c r="R35" s="80">
        <v>27296</v>
      </c>
      <c r="S35" s="80">
        <v>12039</v>
      </c>
      <c r="T35" s="80">
        <v>16388</v>
      </c>
      <c r="U35" s="64">
        <v>3937</v>
      </c>
      <c r="V35" s="64">
        <v>7232</v>
      </c>
      <c r="W35" s="64">
        <v>0</v>
      </c>
      <c r="X35" s="80">
        <v>810</v>
      </c>
      <c r="Y35" s="80">
        <v>477</v>
      </c>
      <c r="Z35" s="80">
        <v>141</v>
      </c>
      <c r="AA35" s="80">
        <v>244</v>
      </c>
    </row>
    <row r="36" spans="1:27" s="88" customFormat="1" x14ac:dyDescent="0.2">
      <c r="A36" s="63" t="s">
        <v>217</v>
      </c>
      <c r="B36" s="63" t="s">
        <v>214</v>
      </c>
      <c r="C36" s="80">
        <v>0</v>
      </c>
      <c r="D36" s="80">
        <v>0</v>
      </c>
      <c r="E36" s="80">
        <v>0</v>
      </c>
      <c r="F36" s="80">
        <v>0</v>
      </c>
      <c r="G36" s="80">
        <v>0</v>
      </c>
      <c r="H36" s="80">
        <v>0</v>
      </c>
      <c r="I36" s="80">
        <v>0</v>
      </c>
      <c r="J36" s="80">
        <v>0</v>
      </c>
      <c r="K36" s="80">
        <v>0</v>
      </c>
      <c r="L36" s="80">
        <v>0</v>
      </c>
      <c r="M36" s="80">
        <v>0</v>
      </c>
      <c r="N36" s="80">
        <v>0</v>
      </c>
      <c r="O36" s="80">
        <v>0</v>
      </c>
      <c r="P36" s="80">
        <v>0</v>
      </c>
      <c r="Q36" s="80">
        <v>0</v>
      </c>
      <c r="R36" s="80">
        <v>0</v>
      </c>
      <c r="S36" s="80">
        <v>0</v>
      </c>
      <c r="T36" s="80">
        <v>0</v>
      </c>
      <c r="U36" s="64">
        <v>0</v>
      </c>
      <c r="V36" s="64">
        <v>0</v>
      </c>
      <c r="W36" s="64">
        <v>0</v>
      </c>
      <c r="X36" s="80">
        <v>0</v>
      </c>
      <c r="Y36" s="80">
        <v>0</v>
      </c>
      <c r="Z36" s="80">
        <v>0</v>
      </c>
      <c r="AA36" s="80">
        <v>0</v>
      </c>
    </row>
    <row r="37" spans="1:27" s="88" customFormat="1" x14ac:dyDescent="0.2">
      <c r="A37" s="63" t="s">
        <v>218</v>
      </c>
      <c r="B37" s="63" t="s">
        <v>214</v>
      </c>
      <c r="C37" s="80">
        <v>5232</v>
      </c>
      <c r="D37" s="80">
        <v>10590</v>
      </c>
      <c r="E37" s="80">
        <v>31359</v>
      </c>
      <c r="F37" s="80">
        <v>8996</v>
      </c>
      <c r="G37" s="80">
        <v>0</v>
      </c>
      <c r="H37" s="80">
        <v>0</v>
      </c>
      <c r="I37" s="80">
        <v>0</v>
      </c>
      <c r="J37" s="80">
        <v>0</v>
      </c>
      <c r="K37" s="80">
        <v>0</v>
      </c>
      <c r="L37" s="80">
        <v>0</v>
      </c>
      <c r="M37" s="80">
        <v>0</v>
      </c>
      <c r="N37" s="80">
        <v>0</v>
      </c>
      <c r="O37" s="80">
        <v>0</v>
      </c>
      <c r="P37" s="80">
        <v>0</v>
      </c>
      <c r="Q37" s="80">
        <v>0</v>
      </c>
      <c r="R37" s="80">
        <v>0</v>
      </c>
      <c r="S37" s="80">
        <v>0</v>
      </c>
      <c r="T37" s="80">
        <v>0</v>
      </c>
      <c r="U37" s="64">
        <v>0</v>
      </c>
      <c r="V37" s="64">
        <v>0</v>
      </c>
      <c r="W37" s="64">
        <v>0</v>
      </c>
      <c r="X37" s="80">
        <v>0</v>
      </c>
      <c r="Y37" s="80">
        <v>0</v>
      </c>
      <c r="Z37" s="80">
        <v>0</v>
      </c>
      <c r="AA37" s="80">
        <v>0</v>
      </c>
    </row>
    <row r="38" spans="1:27" s="88" customFormat="1" x14ac:dyDescent="0.2">
      <c r="A38" s="63" t="s">
        <v>219</v>
      </c>
      <c r="B38" s="63" t="s">
        <v>11</v>
      </c>
      <c r="C38" s="80">
        <v>0</v>
      </c>
      <c r="D38" s="80">
        <v>0</v>
      </c>
      <c r="E38" s="80">
        <v>0</v>
      </c>
      <c r="F38" s="80">
        <v>0</v>
      </c>
      <c r="G38" s="80">
        <v>0</v>
      </c>
      <c r="H38" s="80">
        <v>0</v>
      </c>
      <c r="I38" s="80">
        <v>0</v>
      </c>
      <c r="J38" s="80">
        <v>0</v>
      </c>
      <c r="K38" s="80">
        <v>0</v>
      </c>
      <c r="L38" s="80">
        <v>0</v>
      </c>
      <c r="M38" s="80">
        <v>0</v>
      </c>
      <c r="N38" s="80">
        <v>0</v>
      </c>
      <c r="O38" s="80">
        <v>0</v>
      </c>
      <c r="P38" s="80">
        <v>0</v>
      </c>
      <c r="Q38" s="80">
        <v>0</v>
      </c>
      <c r="R38" s="80">
        <v>0</v>
      </c>
      <c r="S38" s="80">
        <v>0</v>
      </c>
      <c r="T38" s="80">
        <v>0</v>
      </c>
      <c r="U38" s="64">
        <v>0</v>
      </c>
      <c r="V38" s="64">
        <v>0</v>
      </c>
      <c r="W38" s="64">
        <v>0</v>
      </c>
      <c r="X38" s="80">
        <v>0</v>
      </c>
      <c r="Y38" s="80">
        <v>0</v>
      </c>
      <c r="Z38" s="80">
        <v>0</v>
      </c>
      <c r="AA38" s="80">
        <v>0</v>
      </c>
    </row>
    <row r="39" spans="1:27" s="88" customFormat="1" x14ac:dyDescent="0.2">
      <c r="A39" s="63" t="s">
        <v>12</v>
      </c>
      <c r="B39" s="63" t="s">
        <v>11</v>
      </c>
      <c r="C39" s="80">
        <v>0</v>
      </c>
      <c r="D39" s="80">
        <v>0</v>
      </c>
      <c r="E39" s="80">
        <v>0</v>
      </c>
      <c r="F39" s="80">
        <v>0</v>
      </c>
      <c r="G39" s="80">
        <v>0</v>
      </c>
      <c r="H39" s="80">
        <v>0</v>
      </c>
      <c r="I39" s="80">
        <v>0</v>
      </c>
      <c r="J39" s="80">
        <v>0</v>
      </c>
      <c r="K39" s="80">
        <v>0</v>
      </c>
      <c r="L39" s="80">
        <v>0</v>
      </c>
      <c r="M39" s="80">
        <v>0</v>
      </c>
      <c r="N39" s="80">
        <v>0</v>
      </c>
      <c r="O39" s="80">
        <v>0</v>
      </c>
      <c r="P39" s="80">
        <v>0</v>
      </c>
      <c r="Q39" s="80">
        <v>0</v>
      </c>
      <c r="R39" s="80">
        <v>0</v>
      </c>
      <c r="S39" s="80">
        <v>0</v>
      </c>
      <c r="T39" s="80">
        <v>0</v>
      </c>
      <c r="U39" s="64">
        <v>0</v>
      </c>
      <c r="V39" s="64">
        <v>0</v>
      </c>
      <c r="W39" s="64">
        <v>0</v>
      </c>
      <c r="X39" s="80">
        <v>0</v>
      </c>
      <c r="Y39" s="80">
        <v>0</v>
      </c>
      <c r="Z39" s="80">
        <v>0</v>
      </c>
      <c r="AA39" s="80">
        <v>0</v>
      </c>
    </row>
    <row r="40" spans="1:27" s="88" customFormat="1" x14ac:dyDescent="0.2">
      <c r="A40" s="63" t="s">
        <v>220</v>
      </c>
      <c r="B40" s="63" t="s">
        <v>11</v>
      </c>
      <c r="C40" s="80">
        <v>1663</v>
      </c>
      <c r="D40" s="80">
        <v>1286</v>
      </c>
      <c r="E40" s="80">
        <v>417</v>
      </c>
      <c r="F40" s="80">
        <v>360</v>
      </c>
      <c r="G40" s="80">
        <v>77</v>
      </c>
      <c r="H40" s="80">
        <v>604</v>
      </c>
      <c r="I40" s="80">
        <v>0</v>
      </c>
      <c r="J40" s="80">
        <v>0</v>
      </c>
      <c r="K40" s="80">
        <v>0</v>
      </c>
      <c r="L40" s="80">
        <v>382</v>
      </c>
      <c r="M40" s="80">
        <v>0</v>
      </c>
      <c r="N40" s="80">
        <v>0</v>
      </c>
      <c r="O40" s="80">
        <v>0</v>
      </c>
      <c r="P40" s="80">
        <v>1389</v>
      </c>
      <c r="Q40" s="80">
        <v>1831</v>
      </c>
      <c r="R40" s="80">
        <v>2104</v>
      </c>
      <c r="S40" s="80">
        <v>3602</v>
      </c>
      <c r="T40" s="80">
        <v>0</v>
      </c>
      <c r="U40" s="64">
        <v>1637</v>
      </c>
      <c r="V40" s="64">
        <v>0</v>
      </c>
      <c r="W40" s="64">
        <v>0</v>
      </c>
      <c r="X40" s="80">
        <v>0</v>
      </c>
      <c r="Y40" s="80">
        <v>0</v>
      </c>
      <c r="Z40" s="80">
        <v>0</v>
      </c>
      <c r="AA40" s="80">
        <v>0</v>
      </c>
    </row>
    <row r="41" spans="1:27" s="88" customFormat="1" x14ac:dyDescent="0.2">
      <c r="A41" s="63" t="s">
        <v>13</v>
      </c>
      <c r="B41" s="63" t="s">
        <v>11</v>
      </c>
      <c r="C41" s="80">
        <v>11875</v>
      </c>
      <c r="D41" s="80">
        <v>7164</v>
      </c>
      <c r="E41" s="80">
        <v>2298</v>
      </c>
      <c r="F41" s="80">
        <v>0</v>
      </c>
      <c r="G41" s="80">
        <v>1711</v>
      </c>
      <c r="H41" s="80">
        <v>0</v>
      </c>
      <c r="I41" s="80">
        <v>0</v>
      </c>
      <c r="J41" s="80">
        <v>3157</v>
      </c>
      <c r="K41" s="80">
        <v>3263</v>
      </c>
      <c r="L41" s="80">
        <v>608</v>
      </c>
      <c r="M41" s="80">
        <v>0</v>
      </c>
      <c r="N41" s="80">
        <v>0</v>
      </c>
      <c r="O41" s="80">
        <v>0</v>
      </c>
      <c r="P41" s="80">
        <v>6092</v>
      </c>
      <c r="Q41" s="80">
        <v>0</v>
      </c>
      <c r="R41" s="80">
        <v>7544</v>
      </c>
      <c r="S41" s="80">
        <v>0</v>
      </c>
      <c r="T41" s="80">
        <v>8173</v>
      </c>
      <c r="U41" s="64">
        <v>7285</v>
      </c>
      <c r="V41" s="64">
        <v>0</v>
      </c>
      <c r="W41" s="64">
        <v>3358</v>
      </c>
      <c r="X41" s="80">
        <v>9586</v>
      </c>
      <c r="Y41" s="80">
        <v>8884</v>
      </c>
      <c r="Z41" s="80">
        <v>16076</v>
      </c>
      <c r="AA41" s="80">
        <v>4287</v>
      </c>
    </row>
    <row r="42" spans="1:27" s="88" customFormat="1" x14ac:dyDescent="0.2">
      <c r="A42" s="63" t="s">
        <v>221</v>
      </c>
      <c r="B42" s="63" t="s">
        <v>11</v>
      </c>
      <c r="C42" s="80">
        <v>0</v>
      </c>
      <c r="D42" s="80">
        <v>0</v>
      </c>
      <c r="E42" s="80">
        <v>0</v>
      </c>
      <c r="F42" s="80">
        <v>0</v>
      </c>
      <c r="G42" s="80">
        <v>0</v>
      </c>
      <c r="H42" s="80">
        <v>0</v>
      </c>
      <c r="I42" s="80">
        <v>0</v>
      </c>
      <c r="J42" s="80">
        <v>0</v>
      </c>
      <c r="K42" s="80">
        <v>0</v>
      </c>
      <c r="L42" s="80">
        <v>0</v>
      </c>
      <c r="M42" s="80">
        <v>0</v>
      </c>
      <c r="N42" s="80">
        <v>0</v>
      </c>
      <c r="O42" s="80">
        <v>0</v>
      </c>
      <c r="P42" s="80">
        <v>0</v>
      </c>
      <c r="Q42" s="80">
        <v>0</v>
      </c>
      <c r="R42" s="80">
        <v>0</v>
      </c>
      <c r="S42" s="80">
        <v>0</v>
      </c>
      <c r="T42" s="80">
        <v>0</v>
      </c>
      <c r="U42" s="64">
        <v>0</v>
      </c>
      <c r="V42" s="64">
        <v>0</v>
      </c>
      <c r="W42" s="64">
        <v>0</v>
      </c>
      <c r="X42" s="80">
        <v>0</v>
      </c>
      <c r="Y42" s="80">
        <v>0</v>
      </c>
      <c r="Z42" s="80">
        <v>0</v>
      </c>
      <c r="AA42" s="80">
        <v>0</v>
      </c>
    </row>
    <row r="43" spans="1:27" s="88" customFormat="1" x14ac:dyDescent="0.2">
      <c r="A43" s="63" t="s">
        <v>576</v>
      </c>
      <c r="B43" s="63" t="s">
        <v>222</v>
      </c>
      <c r="C43" s="80">
        <v>100</v>
      </c>
      <c r="D43" s="80">
        <v>676</v>
      </c>
      <c r="E43" s="80">
        <v>364</v>
      </c>
      <c r="F43" s="80">
        <v>579</v>
      </c>
      <c r="G43" s="80">
        <v>138</v>
      </c>
      <c r="H43" s="80">
        <v>0</v>
      </c>
      <c r="I43" s="80">
        <v>0</v>
      </c>
      <c r="J43" s="80">
        <v>0</v>
      </c>
      <c r="K43" s="80">
        <v>0</v>
      </c>
      <c r="L43" s="80">
        <v>0</v>
      </c>
      <c r="M43" s="80">
        <v>0</v>
      </c>
      <c r="N43" s="80">
        <v>0</v>
      </c>
      <c r="O43" s="80">
        <v>0</v>
      </c>
      <c r="P43" s="80">
        <v>0</v>
      </c>
      <c r="Q43" s="80">
        <v>0</v>
      </c>
      <c r="R43" s="80">
        <v>0</v>
      </c>
      <c r="S43" s="80">
        <v>0</v>
      </c>
      <c r="T43" s="80">
        <v>0</v>
      </c>
      <c r="U43" s="64">
        <v>0</v>
      </c>
      <c r="V43" s="64">
        <v>0</v>
      </c>
      <c r="W43" s="64">
        <v>0</v>
      </c>
      <c r="X43" s="80">
        <v>0</v>
      </c>
      <c r="Y43" s="80">
        <v>0</v>
      </c>
      <c r="Z43" s="80">
        <v>0</v>
      </c>
      <c r="AA43" s="80">
        <v>0</v>
      </c>
    </row>
    <row r="44" spans="1:27" s="88" customFormat="1" x14ac:dyDescent="0.2">
      <c r="A44" s="63" t="s">
        <v>223</v>
      </c>
      <c r="B44" s="63" t="s">
        <v>223</v>
      </c>
      <c r="C44" s="80">
        <v>9203</v>
      </c>
      <c r="D44" s="80">
        <v>8806</v>
      </c>
      <c r="E44" s="80">
        <v>0</v>
      </c>
      <c r="F44" s="80">
        <v>0</v>
      </c>
      <c r="G44" s="80">
        <v>5612</v>
      </c>
      <c r="H44" s="80">
        <v>5313</v>
      </c>
      <c r="I44" s="80">
        <v>7478</v>
      </c>
      <c r="J44" s="80">
        <v>0</v>
      </c>
      <c r="K44" s="80">
        <v>4753</v>
      </c>
      <c r="L44" s="80">
        <v>4333</v>
      </c>
      <c r="M44" s="80">
        <v>3039</v>
      </c>
      <c r="N44" s="80">
        <v>668</v>
      </c>
      <c r="O44" s="80">
        <v>1036</v>
      </c>
      <c r="P44" s="80">
        <v>3114</v>
      </c>
      <c r="Q44" s="80">
        <v>5511</v>
      </c>
      <c r="R44" s="80" t="s">
        <v>548</v>
      </c>
      <c r="S44" s="80"/>
      <c r="T44" s="80">
        <v>-7121</v>
      </c>
      <c r="U44" s="64">
        <v>5334</v>
      </c>
      <c r="V44" s="64">
        <v>5707</v>
      </c>
      <c r="W44" s="64">
        <v>3470</v>
      </c>
      <c r="X44" s="80">
        <v>4698</v>
      </c>
      <c r="Y44" s="80">
        <v>718</v>
      </c>
      <c r="Z44" s="80">
        <v>392</v>
      </c>
      <c r="AA44" s="80">
        <v>1627</v>
      </c>
    </row>
    <row r="45" spans="1:27" s="88" customFormat="1" x14ac:dyDescent="0.2">
      <c r="A45" s="63" t="s">
        <v>224</v>
      </c>
      <c r="B45" s="63" t="s">
        <v>223</v>
      </c>
      <c r="C45" s="80">
        <v>3470</v>
      </c>
      <c r="D45" s="80">
        <v>3699</v>
      </c>
      <c r="E45" s="80">
        <v>2596</v>
      </c>
      <c r="F45" s="80">
        <v>4501</v>
      </c>
      <c r="G45" s="80">
        <v>0</v>
      </c>
      <c r="H45" s="80">
        <v>2918</v>
      </c>
      <c r="I45" s="80">
        <v>15</v>
      </c>
      <c r="J45" s="80">
        <v>1804</v>
      </c>
      <c r="K45" s="80">
        <v>2786</v>
      </c>
      <c r="L45" s="80">
        <v>3463</v>
      </c>
      <c r="M45" s="80">
        <v>1653</v>
      </c>
      <c r="N45" s="80" t="s">
        <v>548</v>
      </c>
      <c r="O45" s="80">
        <v>1133</v>
      </c>
      <c r="P45" s="80">
        <v>0</v>
      </c>
      <c r="Q45" s="80">
        <v>0</v>
      </c>
      <c r="R45" s="80">
        <v>0</v>
      </c>
      <c r="S45" s="80">
        <v>0</v>
      </c>
      <c r="T45" s="80">
        <v>0</v>
      </c>
      <c r="U45" s="64">
        <v>0</v>
      </c>
      <c r="V45" s="64">
        <v>0</v>
      </c>
      <c r="W45" s="64">
        <v>0</v>
      </c>
      <c r="X45" s="80">
        <v>0</v>
      </c>
      <c r="Y45" s="80">
        <v>0</v>
      </c>
      <c r="Z45" s="80">
        <v>0</v>
      </c>
      <c r="AA45" s="80">
        <v>0</v>
      </c>
    </row>
    <row r="46" spans="1:27" s="88" customFormat="1" x14ac:dyDescent="0.2">
      <c r="A46" s="63" t="s">
        <v>225</v>
      </c>
      <c r="B46" s="63" t="s">
        <v>14</v>
      </c>
      <c r="C46" s="80">
        <v>0</v>
      </c>
      <c r="D46" s="80">
        <v>0</v>
      </c>
      <c r="E46" s="80">
        <v>0</v>
      </c>
      <c r="F46" s="80">
        <v>5072</v>
      </c>
      <c r="G46" s="80">
        <v>6534</v>
      </c>
      <c r="H46" s="80">
        <v>0</v>
      </c>
      <c r="I46" s="80">
        <v>0</v>
      </c>
      <c r="J46" s="80">
        <v>0</v>
      </c>
      <c r="K46" s="80">
        <v>0</v>
      </c>
      <c r="L46" s="80">
        <v>0</v>
      </c>
      <c r="M46" s="80">
        <v>0</v>
      </c>
      <c r="N46" s="80">
        <v>0</v>
      </c>
      <c r="O46" s="80">
        <v>0</v>
      </c>
      <c r="P46" s="80">
        <v>0</v>
      </c>
      <c r="Q46" s="80">
        <v>0</v>
      </c>
      <c r="R46" s="80">
        <v>0</v>
      </c>
      <c r="S46" s="80">
        <v>0</v>
      </c>
      <c r="T46" s="80">
        <v>0</v>
      </c>
      <c r="U46" s="64">
        <v>0</v>
      </c>
      <c r="V46" s="64">
        <v>0</v>
      </c>
      <c r="W46" s="64">
        <v>0</v>
      </c>
      <c r="X46" s="80">
        <v>0</v>
      </c>
      <c r="Y46" s="80">
        <v>0</v>
      </c>
      <c r="Z46" s="80">
        <v>0</v>
      </c>
      <c r="AA46" s="80">
        <v>0</v>
      </c>
    </row>
    <row r="47" spans="1:27" s="88" customFormat="1" x14ac:dyDescent="0.2">
      <c r="A47" s="63" t="s">
        <v>226</v>
      </c>
      <c r="B47" s="63" t="s">
        <v>14</v>
      </c>
      <c r="C47" s="80">
        <v>0</v>
      </c>
      <c r="D47" s="80">
        <v>0</v>
      </c>
      <c r="E47" s="80">
        <v>0</v>
      </c>
      <c r="F47" s="80">
        <v>0</v>
      </c>
      <c r="G47" s="80">
        <v>0</v>
      </c>
      <c r="H47" s="80">
        <v>0</v>
      </c>
      <c r="I47" s="80">
        <v>0</v>
      </c>
      <c r="J47" s="80">
        <v>0</v>
      </c>
      <c r="K47" s="80">
        <v>0</v>
      </c>
      <c r="L47" s="80">
        <v>0</v>
      </c>
      <c r="M47" s="80">
        <v>0</v>
      </c>
      <c r="N47" s="80">
        <v>0</v>
      </c>
      <c r="O47" s="80">
        <v>0</v>
      </c>
      <c r="P47" s="80">
        <v>0</v>
      </c>
      <c r="Q47" s="80">
        <v>0</v>
      </c>
      <c r="R47" s="80">
        <v>0</v>
      </c>
      <c r="S47" s="80">
        <v>0</v>
      </c>
      <c r="T47" s="80">
        <v>0</v>
      </c>
      <c r="U47" s="64">
        <v>0</v>
      </c>
      <c r="V47" s="64">
        <v>0</v>
      </c>
      <c r="W47" s="64">
        <v>0</v>
      </c>
      <c r="X47" s="80">
        <v>0</v>
      </c>
      <c r="Y47" s="80">
        <v>0</v>
      </c>
      <c r="Z47" s="80">
        <v>0</v>
      </c>
      <c r="AA47" s="80">
        <v>0</v>
      </c>
    </row>
    <row r="48" spans="1:27" s="88" customFormat="1" x14ac:dyDescent="0.2">
      <c r="A48" s="63" t="s">
        <v>227</v>
      </c>
      <c r="B48" s="63" t="s">
        <v>14</v>
      </c>
      <c r="C48" s="80">
        <v>0</v>
      </c>
      <c r="D48" s="80">
        <v>0</v>
      </c>
      <c r="E48" s="80">
        <v>0</v>
      </c>
      <c r="F48" s="80">
        <v>0</v>
      </c>
      <c r="G48" s="80">
        <v>0</v>
      </c>
      <c r="H48" s="80">
        <v>0</v>
      </c>
      <c r="I48" s="80">
        <v>0</v>
      </c>
      <c r="J48" s="80">
        <v>0</v>
      </c>
      <c r="K48" s="80">
        <v>0</v>
      </c>
      <c r="L48" s="80">
        <v>0</v>
      </c>
      <c r="M48" s="80">
        <v>0</v>
      </c>
      <c r="N48" s="80">
        <v>0</v>
      </c>
      <c r="O48" s="80">
        <v>0</v>
      </c>
      <c r="P48" s="80">
        <v>0</v>
      </c>
      <c r="Q48" s="80">
        <v>0</v>
      </c>
      <c r="R48" s="80">
        <v>0</v>
      </c>
      <c r="S48" s="80">
        <v>0</v>
      </c>
      <c r="T48" s="80">
        <v>0</v>
      </c>
      <c r="U48" s="64">
        <v>0</v>
      </c>
      <c r="V48" s="64">
        <v>0</v>
      </c>
      <c r="W48" s="64">
        <v>0</v>
      </c>
      <c r="X48" s="80">
        <v>0</v>
      </c>
      <c r="Y48" s="80">
        <v>0</v>
      </c>
      <c r="Z48" s="80">
        <v>0</v>
      </c>
      <c r="AA48" s="80">
        <v>0</v>
      </c>
    </row>
    <row r="49" spans="1:27" s="88" customFormat="1" x14ac:dyDescent="0.2">
      <c r="A49" s="63" t="s">
        <v>228</v>
      </c>
      <c r="B49" s="63" t="s">
        <v>14</v>
      </c>
      <c r="C49" s="80">
        <v>0</v>
      </c>
      <c r="D49" s="80">
        <v>0</v>
      </c>
      <c r="E49" s="80">
        <v>0</v>
      </c>
      <c r="F49" s="80">
        <v>0</v>
      </c>
      <c r="G49" s="80">
        <v>0</v>
      </c>
      <c r="H49" s="80">
        <v>0</v>
      </c>
      <c r="I49" s="80">
        <v>0</v>
      </c>
      <c r="J49" s="80">
        <v>0</v>
      </c>
      <c r="K49" s="80">
        <v>0</v>
      </c>
      <c r="L49" s="80">
        <v>0</v>
      </c>
      <c r="M49" s="80">
        <v>0</v>
      </c>
      <c r="N49" s="80">
        <v>0</v>
      </c>
      <c r="O49" s="80">
        <v>0</v>
      </c>
      <c r="P49" s="80">
        <v>0</v>
      </c>
      <c r="Q49" s="80">
        <v>0</v>
      </c>
      <c r="R49" s="80">
        <v>0</v>
      </c>
      <c r="S49" s="80">
        <v>0</v>
      </c>
      <c r="T49" s="80">
        <v>0</v>
      </c>
      <c r="U49" s="64">
        <v>0</v>
      </c>
      <c r="V49" s="64">
        <v>0</v>
      </c>
      <c r="W49" s="64">
        <v>0</v>
      </c>
      <c r="X49" s="80">
        <v>0</v>
      </c>
      <c r="Y49" s="80">
        <v>0</v>
      </c>
      <c r="Z49" s="80">
        <v>0</v>
      </c>
      <c r="AA49" s="80">
        <v>0</v>
      </c>
    </row>
    <row r="50" spans="1:27" s="88" customFormat="1" x14ac:dyDescent="0.2">
      <c r="A50" s="63" t="s">
        <v>229</v>
      </c>
      <c r="B50" s="63" t="s">
        <v>14</v>
      </c>
      <c r="C50" s="80">
        <v>0</v>
      </c>
      <c r="D50" s="80">
        <v>0</v>
      </c>
      <c r="E50" s="80">
        <v>0</v>
      </c>
      <c r="F50" s="80">
        <v>0</v>
      </c>
      <c r="G50" s="80">
        <v>0</v>
      </c>
      <c r="H50" s="80">
        <v>0</v>
      </c>
      <c r="I50" s="80">
        <v>0</v>
      </c>
      <c r="J50" s="80">
        <v>0</v>
      </c>
      <c r="K50" s="80">
        <v>0</v>
      </c>
      <c r="L50" s="80">
        <v>0</v>
      </c>
      <c r="M50" s="80">
        <v>0</v>
      </c>
      <c r="N50" s="80">
        <v>0</v>
      </c>
      <c r="O50" s="80">
        <v>0</v>
      </c>
      <c r="P50" s="80">
        <v>0</v>
      </c>
      <c r="Q50" s="80">
        <v>0</v>
      </c>
      <c r="R50" s="80">
        <v>0</v>
      </c>
      <c r="S50" s="80">
        <v>0</v>
      </c>
      <c r="T50" s="80">
        <v>0</v>
      </c>
      <c r="U50" s="64">
        <v>0</v>
      </c>
      <c r="V50" s="64">
        <v>0</v>
      </c>
      <c r="W50" s="64">
        <v>0</v>
      </c>
      <c r="X50" s="80">
        <v>0</v>
      </c>
      <c r="Y50" s="80">
        <v>0</v>
      </c>
      <c r="Z50" s="80">
        <v>0</v>
      </c>
      <c r="AA50" s="80">
        <v>0</v>
      </c>
    </row>
    <row r="51" spans="1:27" s="88" customFormat="1" x14ac:dyDescent="0.2">
      <c r="A51" s="63" t="s">
        <v>15</v>
      </c>
      <c r="B51" s="63" t="s">
        <v>14</v>
      </c>
      <c r="C51" s="80">
        <v>0</v>
      </c>
      <c r="D51" s="80">
        <v>0</v>
      </c>
      <c r="E51" s="80">
        <v>0</v>
      </c>
      <c r="F51" s="80">
        <v>0</v>
      </c>
      <c r="G51" s="80">
        <v>0</v>
      </c>
      <c r="H51" s="80">
        <v>0</v>
      </c>
      <c r="I51" s="80">
        <v>0</v>
      </c>
      <c r="J51" s="80">
        <v>0</v>
      </c>
      <c r="K51" s="80">
        <v>0</v>
      </c>
      <c r="L51" s="80">
        <v>0</v>
      </c>
      <c r="M51" s="80">
        <v>0</v>
      </c>
      <c r="N51" s="80">
        <v>0</v>
      </c>
      <c r="O51" s="80">
        <v>0</v>
      </c>
      <c r="P51" s="80">
        <v>0</v>
      </c>
      <c r="Q51" s="80">
        <v>0</v>
      </c>
      <c r="R51" s="80">
        <v>0</v>
      </c>
      <c r="S51" s="80">
        <v>0</v>
      </c>
      <c r="T51" s="80">
        <v>0</v>
      </c>
      <c r="U51" s="64">
        <v>0</v>
      </c>
      <c r="V51" s="64">
        <v>0</v>
      </c>
      <c r="W51" s="64">
        <v>0</v>
      </c>
      <c r="X51" s="80">
        <v>0</v>
      </c>
      <c r="Y51" s="80">
        <v>0</v>
      </c>
      <c r="Z51" s="80">
        <v>0</v>
      </c>
      <c r="AA51" s="80">
        <v>0</v>
      </c>
    </row>
    <row r="52" spans="1:27" s="88" customFormat="1" x14ac:dyDescent="0.2">
      <c r="A52" s="63" t="s">
        <v>16</v>
      </c>
      <c r="B52" s="63" t="s">
        <v>14</v>
      </c>
      <c r="C52" s="80">
        <v>0</v>
      </c>
      <c r="D52" s="80">
        <v>0</v>
      </c>
      <c r="E52" s="80">
        <v>0</v>
      </c>
      <c r="F52" s="80">
        <v>0</v>
      </c>
      <c r="G52" s="80">
        <v>0</v>
      </c>
      <c r="H52" s="80">
        <v>0</v>
      </c>
      <c r="I52" s="80">
        <v>0</v>
      </c>
      <c r="J52" s="80">
        <v>0</v>
      </c>
      <c r="K52" s="80">
        <v>0</v>
      </c>
      <c r="L52" s="80">
        <v>0</v>
      </c>
      <c r="M52" s="80">
        <v>0</v>
      </c>
      <c r="N52" s="80">
        <v>0</v>
      </c>
      <c r="O52" s="80">
        <v>0</v>
      </c>
      <c r="P52" s="80">
        <v>0</v>
      </c>
      <c r="Q52" s="80">
        <v>0</v>
      </c>
      <c r="R52" s="80">
        <v>0</v>
      </c>
      <c r="S52" s="80">
        <v>0</v>
      </c>
      <c r="T52" s="80">
        <v>0</v>
      </c>
      <c r="U52" s="64">
        <v>0</v>
      </c>
      <c r="V52" s="64">
        <v>0</v>
      </c>
      <c r="W52" s="64">
        <v>0</v>
      </c>
      <c r="X52" s="80">
        <v>0</v>
      </c>
      <c r="Y52" s="80">
        <v>0</v>
      </c>
      <c r="Z52" s="80">
        <v>0</v>
      </c>
      <c r="AA52" s="80">
        <v>0</v>
      </c>
    </row>
    <row r="53" spans="1:27" s="88" customFormat="1" x14ac:dyDescent="0.2">
      <c r="A53" s="63" t="s">
        <v>230</v>
      </c>
      <c r="B53" s="63" t="s">
        <v>14</v>
      </c>
      <c r="C53" s="80">
        <v>0</v>
      </c>
      <c r="D53" s="80">
        <v>0</v>
      </c>
      <c r="E53" s="80">
        <v>0</v>
      </c>
      <c r="F53" s="80">
        <v>0</v>
      </c>
      <c r="G53" s="80">
        <v>0</v>
      </c>
      <c r="H53" s="80">
        <v>0</v>
      </c>
      <c r="I53" s="80">
        <v>0</v>
      </c>
      <c r="J53" s="80">
        <v>0</v>
      </c>
      <c r="K53" s="80">
        <v>0</v>
      </c>
      <c r="L53" s="80">
        <v>0</v>
      </c>
      <c r="M53" s="80">
        <v>0</v>
      </c>
      <c r="N53" s="80">
        <v>0</v>
      </c>
      <c r="O53" s="80">
        <v>0</v>
      </c>
      <c r="P53" s="80">
        <v>0</v>
      </c>
      <c r="Q53" s="80">
        <v>0</v>
      </c>
      <c r="R53" s="80">
        <v>0</v>
      </c>
      <c r="S53" s="80">
        <v>0</v>
      </c>
      <c r="T53" s="80">
        <v>0</v>
      </c>
      <c r="U53" s="64">
        <v>0</v>
      </c>
      <c r="V53" s="64">
        <v>0</v>
      </c>
      <c r="W53" s="64">
        <v>0</v>
      </c>
      <c r="X53" s="80">
        <v>0</v>
      </c>
      <c r="Y53" s="80">
        <v>0</v>
      </c>
      <c r="Z53" s="80">
        <v>0</v>
      </c>
      <c r="AA53" s="80">
        <v>0</v>
      </c>
    </row>
    <row r="54" spans="1:27" s="88" customFormat="1" x14ac:dyDescent="0.2">
      <c r="A54" s="63" t="s">
        <v>231</v>
      </c>
      <c r="B54" s="63" t="s">
        <v>14</v>
      </c>
      <c r="C54" s="80">
        <v>0</v>
      </c>
      <c r="D54" s="80">
        <v>0</v>
      </c>
      <c r="E54" s="80">
        <v>0</v>
      </c>
      <c r="F54" s="80">
        <v>0</v>
      </c>
      <c r="G54" s="80">
        <v>0</v>
      </c>
      <c r="H54" s="80">
        <v>0</v>
      </c>
      <c r="I54" s="80">
        <v>0</v>
      </c>
      <c r="J54" s="80">
        <v>0</v>
      </c>
      <c r="K54" s="80">
        <v>0</v>
      </c>
      <c r="L54" s="80">
        <v>0</v>
      </c>
      <c r="M54" s="80">
        <v>0</v>
      </c>
      <c r="N54" s="80">
        <v>0</v>
      </c>
      <c r="O54" s="80">
        <v>0</v>
      </c>
      <c r="P54" s="80">
        <v>0</v>
      </c>
      <c r="Q54" s="80">
        <v>0</v>
      </c>
      <c r="R54" s="80">
        <v>0</v>
      </c>
      <c r="S54" s="80">
        <v>0</v>
      </c>
      <c r="T54" s="80">
        <v>0</v>
      </c>
      <c r="U54" s="64">
        <v>0</v>
      </c>
      <c r="V54" s="64">
        <v>0</v>
      </c>
      <c r="W54" s="64">
        <v>0</v>
      </c>
      <c r="X54" s="80">
        <v>0</v>
      </c>
      <c r="Y54" s="80">
        <v>0</v>
      </c>
      <c r="Z54" s="80">
        <v>0</v>
      </c>
      <c r="AA54" s="80">
        <v>0</v>
      </c>
    </row>
    <row r="55" spans="1:27" s="88" customFormat="1" x14ac:dyDescent="0.2">
      <c r="A55" s="63" t="s">
        <v>232</v>
      </c>
      <c r="B55" s="63" t="s">
        <v>14</v>
      </c>
      <c r="C55" s="80">
        <v>0</v>
      </c>
      <c r="D55" s="80">
        <v>0</v>
      </c>
      <c r="E55" s="80">
        <v>0</v>
      </c>
      <c r="F55" s="80">
        <v>0</v>
      </c>
      <c r="G55" s="80">
        <v>0</v>
      </c>
      <c r="H55" s="80">
        <v>0</v>
      </c>
      <c r="I55" s="80">
        <v>0</v>
      </c>
      <c r="J55" s="80">
        <v>0</v>
      </c>
      <c r="K55" s="80">
        <v>0</v>
      </c>
      <c r="L55" s="80">
        <v>0</v>
      </c>
      <c r="M55" s="80">
        <v>66969</v>
      </c>
      <c r="N55" s="80">
        <v>46760</v>
      </c>
      <c r="O55" s="80">
        <v>27438</v>
      </c>
      <c r="P55" s="80">
        <v>15856</v>
      </c>
      <c r="Q55" s="80">
        <v>29638</v>
      </c>
      <c r="R55" s="80">
        <v>0</v>
      </c>
      <c r="S55" s="80">
        <v>0</v>
      </c>
      <c r="T55" s="80">
        <v>0</v>
      </c>
      <c r="U55" s="64">
        <v>0</v>
      </c>
      <c r="V55" s="64">
        <v>0</v>
      </c>
      <c r="W55" s="64">
        <v>0</v>
      </c>
      <c r="X55" s="80">
        <v>0</v>
      </c>
      <c r="Y55" s="80">
        <v>0</v>
      </c>
      <c r="Z55" s="80">
        <v>0</v>
      </c>
      <c r="AA55" s="80">
        <v>0</v>
      </c>
    </row>
    <row r="56" spans="1:27" s="88" customFormat="1" x14ac:dyDescent="0.2">
      <c r="A56" s="63" t="s">
        <v>533</v>
      </c>
      <c r="B56" s="63" t="s">
        <v>14</v>
      </c>
      <c r="C56" s="80" t="s">
        <v>548</v>
      </c>
      <c r="D56" s="80" t="s">
        <v>548</v>
      </c>
      <c r="E56" s="80" t="s">
        <v>548</v>
      </c>
      <c r="F56" s="80" t="s">
        <v>548</v>
      </c>
      <c r="G56" s="80" t="s">
        <v>548</v>
      </c>
      <c r="H56" s="80" t="s">
        <v>548</v>
      </c>
      <c r="I56" s="80" t="s">
        <v>548</v>
      </c>
      <c r="J56" s="80" t="s">
        <v>548</v>
      </c>
      <c r="K56" s="80">
        <v>0</v>
      </c>
      <c r="L56" s="80">
        <v>0</v>
      </c>
      <c r="M56" s="80">
        <v>0</v>
      </c>
      <c r="N56" s="80">
        <v>0</v>
      </c>
      <c r="O56" s="80">
        <v>0</v>
      </c>
      <c r="P56" s="80">
        <v>0</v>
      </c>
      <c r="Q56" s="80">
        <v>0</v>
      </c>
      <c r="R56" s="80">
        <v>0</v>
      </c>
      <c r="S56" s="80">
        <v>0</v>
      </c>
      <c r="T56" s="80">
        <v>0</v>
      </c>
      <c r="U56" s="64">
        <v>0</v>
      </c>
      <c r="V56" s="64">
        <v>0</v>
      </c>
      <c r="W56" s="64">
        <v>0</v>
      </c>
      <c r="X56" s="80">
        <v>0</v>
      </c>
      <c r="Y56" s="80">
        <v>0</v>
      </c>
      <c r="Z56" s="80">
        <v>0</v>
      </c>
      <c r="AA56" s="80">
        <v>0</v>
      </c>
    </row>
    <row r="57" spans="1:27" s="88" customFormat="1" x14ac:dyDescent="0.2">
      <c r="A57" s="63" t="s">
        <v>233</v>
      </c>
      <c r="B57" s="63" t="s">
        <v>14</v>
      </c>
      <c r="C57" s="80">
        <v>0</v>
      </c>
      <c r="D57" s="80">
        <v>0</v>
      </c>
      <c r="E57" s="80">
        <v>0</v>
      </c>
      <c r="F57" s="80">
        <v>0</v>
      </c>
      <c r="G57" s="80">
        <v>0</v>
      </c>
      <c r="H57" s="80">
        <v>0</v>
      </c>
      <c r="I57" s="80">
        <v>0</v>
      </c>
      <c r="J57" s="80">
        <v>0</v>
      </c>
      <c r="K57" s="80">
        <v>0</v>
      </c>
      <c r="L57" s="80">
        <v>0</v>
      </c>
      <c r="M57" s="80">
        <v>0</v>
      </c>
      <c r="N57" s="80">
        <v>0</v>
      </c>
      <c r="O57" s="80">
        <v>0</v>
      </c>
      <c r="P57" s="80">
        <v>0</v>
      </c>
      <c r="Q57" s="80">
        <v>0</v>
      </c>
      <c r="R57" s="80">
        <v>0</v>
      </c>
      <c r="S57" s="80">
        <v>0</v>
      </c>
      <c r="T57" s="80">
        <v>0</v>
      </c>
      <c r="U57" s="64">
        <v>0</v>
      </c>
      <c r="V57" s="64">
        <v>0</v>
      </c>
      <c r="W57" s="64">
        <v>0</v>
      </c>
      <c r="X57" s="80">
        <v>0</v>
      </c>
      <c r="Y57" s="80">
        <v>0</v>
      </c>
      <c r="Z57" s="80">
        <v>0</v>
      </c>
      <c r="AA57" s="80">
        <v>0</v>
      </c>
    </row>
    <row r="58" spans="1:27" s="88" customFormat="1" x14ac:dyDescent="0.2">
      <c r="A58" s="63" t="s">
        <v>17</v>
      </c>
      <c r="B58" s="63" t="s">
        <v>14</v>
      </c>
      <c r="C58" s="80">
        <v>0</v>
      </c>
      <c r="D58" s="80">
        <v>0</v>
      </c>
      <c r="E58" s="80">
        <v>0</v>
      </c>
      <c r="F58" s="80">
        <v>0</v>
      </c>
      <c r="G58" s="80">
        <v>0</v>
      </c>
      <c r="H58" s="80">
        <v>0</v>
      </c>
      <c r="I58" s="80">
        <v>0</v>
      </c>
      <c r="J58" s="80">
        <v>0</v>
      </c>
      <c r="K58" s="80">
        <v>0</v>
      </c>
      <c r="L58" s="80">
        <v>0</v>
      </c>
      <c r="M58" s="80">
        <v>0</v>
      </c>
      <c r="N58" s="80">
        <v>0</v>
      </c>
      <c r="O58" s="80">
        <v>0</v>
      </c>
      <c r="P58" s="80">
        <v>0</v>
      </c>
      <c r="Q58" s="80">
        <v>0</v>
      </c>
      <c r="R58" s="80">
        <v>0</v>
      </c>
      <c r="S58" s="80">
        <v>0</v>
      </c>
      <c r="T58" s="80">
        <v>0</v>
      </c>
      <c r="U58" s="64">
        <v>0</v>
      </c>
      <c r="V58" s="64">
        <v>0</v>
      </c>
      <c r="W58" s="64">
        <v>0</v>
      </c>
      <c r="X58" s="80">
        <v>0</v>
      </c>
      <c r="Y58" s="80">
        <v>0</v>
      </c>
      <c r="Z58" s="80">
        <v>0</v>
      </c>
      <c r="AA58" s="80">
        <v>0</v>
      </c>
    </row>
    <row r="59" spans="1:27" s="88" customFormat="1" x14ac:dyDescent="0.2">
      <c r="A59" s="63" t="s">
        <v>234</v>
      </c>
      <c r="B59" s="63" t="s">
        <v>14</v>
      </c>
      <c r="C59" s="80">
        <v>0</v>
      </c>
      <c r="D59" s="80">
        <v>0</v>
      </c>
      <c r="E59" s="80">
        <v>0</v>
      </c>
      <c r="F59" s="80">
        <v>0</v>
      </c>
      <c r="G59" s="80">
        <v>0</v>
      </c>
      <c r="H59" s="80">
        <v>0</v>
      </c>
      <c r="I59" s="80">
        <v>0</v>
      </c>
      <c r="J59" s="80">
        <v>0</v>
      </c>
      <c r="K59" s="80">
        <v>0</v>
      </c>
      <c r="L59" s="80">
        <v>0</v>
      </c>
      <c r="M59" s="80">
        <v>0</v>
      </c>
      <c r="N59" s="80">
        <v>0</v>
      </c>
      <c r="O59" s="80">
        <v>0</v>
      </c>
      <c r="P59" s="80">
        <v>0</v>
      </c>
      <c r="Q59" s="80">
        <v>0</v>
      </c>
      <c r="R59" s="80">
        <v>0</v>
      </c>
      <c r="S59" s="80">
        <v>0</v>
      </c>
      <c r="T59" s="80">
        <v>0</v>
      </c>
      <c r="U59" s="64">
        <v>0</v>
      </c>
      <c r="V59" s="64">
        <v>0</v>
      </c>
      <c r="W59" s="64">
        <v>0</v>
      </c>
      <c r="X59" s="80">
        <v>0</v>
      </c>
      <c r="Y59" s="80">
        <v>0</v>
      </c>
      <c r="Z59" s="80">
        <v>0</v>
      </c>
      <c r="AA59" s="80">
        <v>0</v>
      </c>
    </row>
    <row r="60" spans="1:27" s="88" customFormat="1" x14ac:dyDescent="0.2">
      <c r="A60" s="63" t="s">
        <v>18</v>
      </c>
      <c r="B60" s="63" t="s">
        <v>14</v>
      </c>
      <c r="C60" s="80">
        <v>0</v>
      </c>
      <c r="D60" s="80">
        <v>0</v>
      </c>
      <c r="E60" s="80">
        <v>0</v>
      </c>
      <c r="F60" s="80">
        <v>0</v>
      </c>
      <c r="G60" s="80">
        <v>0</v>
      </c>
      <c r="H60" s="80">
        <v>0</v>
      </c>
      <c r="I60" s="80">
        <v>0</v>
      </c>
      <c r="J60" s="80">
        <v>0</v>
      </c>
      <c r="K60" s="80">
        <v>0</v>
      </c>
      <c r="L60" s="80">
        <v>0</v>
      </c>
      <c r="M60" s="80">
        <v>0</v>
      </c>
      <c r="N60" s="80">
        <v>0</v>
      </c>
      <c r="O60" s="80">
        <v>0</v>
      </c>
      <c r="P60" s="80">
        <v>0</v>
      </c>
      <c r="Q60" s="80">
        <v>0</v>
      </c>
      <c r="R60" s="80">
        <v>0</v>
      </c>
      <c r="S60" s="80">
        <v>0</v>
      </c>
      <c r="T60" s="80">
        <v>0</v>
      </c>
      <c r="U60" s="64">
        <v>0</v>
      </c>
      <c r="V60" s="64">
        <v>0</v>
      </c>
      <c r="W60" s="64">
        <v>0</v>
      </c>
      <c r="X60" s="80">
        <v>0</v>
      </c>
      <c r="Y60" s="80">
        <v>0</v>
      </c>
      <c r="Z60" s="80">
        <v>0</v>
      </c>
      <c r="AA60" s="80">
        <v>0</v>
      </c>
    </row>
    <row r="61" spans="1:27" s="88" customFormat="1" x14ac:dyDescent="0.2">
      <c r="A61" s="63" t="s">
        <v>19</v>
      </c>
      <c r="B61" s="63" t="s">
        <v>14</v>
      </c>
      <c r="C61" s="80">
        <v>0</v>
      </c>
      <c r="D61" s="80">
        <v>0</v>
      </c>
      <c r="E61" s="80">
        <v>0</v>
      </c>
      <c r="F61" s="80">
        <v>0</v>
      </c>
      <c r="G61" s="80">
        <v>0</v>
      </c>
      <c r="H61" s="80">
        <v>550</v>
      </c>
      <c r="I61" s="80">
        <v>16114</v>
      </c>
      <c r="J61" s="80">
        <v>0</v>
      </c>
      <c r="K61" s="80">
        <v>0</v>
      </c>
      <c r="L61" s="80">
        <v>0</v>
      </c>
      <c r="M61" s="80">
        <v>0</v>
      </c>
      <c r="N61" s="80">
        <v>0</v>
      </c>
      <c r="O61" s="80">
        <v>0</v>
      </c>
      <c r="P61" s="80">
        <v>0</v>
      </c>
      <c r="Q61" s="80">
        <v>0</v>
      </c>
      <c r="R61" s="80">
        <v>0</v>
      </c>
      <c r="S61" s="80">
        <v>0</v>
      </c>
      <c r="T61" s="80">
        <v>0</v>
      </c>
      <c r="U61" s="64">
        <v>0</v>
      </c>
      <c r="V61" s="64">
        <v>0</v>
      </c>
      <c r="W61" s="64">
        <v>0</v>
      </c>
      <c r="X61" s="80">
        <v>0</v>
      </c>
      <c r="Y61" s="80">
        <v>0</v>
      </c>
      <c r="Z61" s="80">
        <v>0</v>
      </c>
      <c r="AA61" s="80">
        <v>0</v>
      </c>
    </row>
    <row r="62" spans="1:27" s="88" customFormat="1" x14ac:dyDescent="0.2">
      <c r="A62" s="63" t="s">
        <v>20</v>
      </c>
      <c r="B62" s="63" t="s">
        <v>14</v>
      </c>
      <c r="C62" s="80">
        <v>0</v>
      </c>
      <c r="D62" s="80">
        <v>0</v>
      </c>
      <c r="E62" s="80">
        <v>0</v>
      </c>
      <c r="F62" s="80">
        <v>0</v>
      </c>
      <c r="G62" s="80">
        <v>0</v>
      </c>
      <c r="H62" s="80">
        <v>0</v>
      </c>
      <c r="I62" s="80">
        <v>0</v>
      </c>
      <c r="J62" s="80">
        <v>2114</v>
      </c>
      <c r="K62" s="80">
        <v>0</v>
      </c>
      <c r="L62" s="80">
        <v>0</v>
      </c>
      <c r="M62" s="80">
        <v>0</v>
      </c>
      <c r="N62" s="80">
        <v>0</v>
      </c>
      <c r="O62" s="80">
        <v>0</v>
      </c>
      <c r="P62" s="80">
        <v>0</v>
      </c>
      <c r="Q62" s="80">
        <v>0</v>
      </c>
      <c r="R62" s="80">
        <v>0</v>
      </c>
      <c r="S62" s="80">
        <v>0</v>
      </c>
      <c r="T62" s="80">
        <v>0</v>
      </c>
      <c r="U62" s="64">
        <v>0</v>
      </c>
      <c r="V62" s="64">
        <v>0</v>
      </c>
      <c r="W62" s="64">
        <v>0</v>
      </c>
      <c r="X62" s="80">
        <v>0</v>
      </c>
      <c r="Y62" s="80">
        <v>0</v>
      </c>
      <c r="Z62" s="80">
        <v>0</v>
      </c>
      <c r="AA62" s="80">
        <v>0</v>
      </c>
    </row>
    <row r="63" spans="1:27" s="88" customFormat="1" x14ac:dyDescent="0.2">
      <c r="A63" s="63" t="s">
        <v>235</v>
      </c>
      <c r="B63" s="63" t="s">
        <v>14</v>
      </c>
      <c r="C63" s="80">
        <v>0</v>
      </c>
      <c r="D63" s="80">
        <v>0</v>
      </c>
      <c r="E63" s="80">
        <v>0</v>
      </c>
      <c r="F63" s="80">
        <v>0</v>
      </c>
      <c r="G63" s="80">
        <v>0</v>
      </c>
      <c r="H63" s="80">
        <v>0</v>
      </c>
      <c r="I63" s="80">
        <v>0</v>
      </c>
      <c r="J63" s="80">
        <v>0</v>
      </c>
      <c r="K63" s="80">
        <v>0</v>
      </c>
      <c r="L63" s="80">
        <v>0</v>
      </c>
      <c r="M63" s="80">
        <v>0</v>
      </c>
      <c r="N63" s="80">
        <v>0</v>
      </c>
      <c r="O63" s="80">
        <v>0</v>
      </c>
      <c r="P63" s="80">
        <v>0</v>
      </c>
      <c r="Q63" s="80">
        <v>0</v>
      </c>
      <c r="R63" s="80">
        <v>0</v>
      </c>
      <c r="S63" s="80">
        <v>0</v>
      </c>
      <c r="T63" s="80">
        <v>0</v>
      </c>
      <c r="U63" s="64">
        <v>0</v>
      </c>
      <c r="V63" s="64">
        <v>0</v>
      </c>
      <c r="W63" s="64">
        <v>0</v>
      </c>
      <c r="X63" s="80">
        <v>0</v>
      </c>
      <c r="Y63" s="80">
        <v>0</v>
      </c>
      <c r="Z63" s="80">
        <v>0</v>
      </c>
      <c r="AA63" s="80">
        <v>0</v>
      </c>
    </row>
    <row r="64" spans="1:27" s="88" customFormat="1" x14ac:dyDescent="0.2">
      <c r="A64" s="63" t="s">
        <v>236</v>
      </c>
      <c r="B64" s="63" t="s">
        <v>14</v>
      </c>
      <c r="C64" s="80">
        <v>0</v>
      </c>
      <c r="D64" s="80">
        <v>0</v>
      </c>
      <c r="E64" s="80">
        <v>0</v>
      </c>
      <c r="F64" s="80">
        <v>0</v>
      </c>
      <c r="G64" s="80">
        <v>0</v>
      </c>
      <c r="H64" s="80">
        <v>0</v>
      </c>
      <c r="I64" s="80">
        <v>0</v>
      </c>
      <c r="J64" s="80">
        <v>0</v>
      </c>
      <c r="K64" s="80">
        <v>0</v>
      </c>
      <c r="L64" s="80">
        <v>0</v>
      </c>
      <c r="M64" s="80">
        <v>0</v>
      </c>
      <c r="N64" s="80">
        <v>0</v>
      </c>
      <c r="O64" s="80">
        <v>0</v>
      </c>
      <c r="P64" s="80">
        <v>0</v>
      </c>
      <c r="Q64" s="80">
        <v>0</v>
      </c>
      <c r="R64" s="80">
        <v>0</v>
      </c>
      <c r="S64" s="80">
        <v>0</v>
      </c>
      <c r="T64" s="80">
        <v>0</v>
      </c>
      <c r="U64" s="64">
        <v>0</v>
      </c>
      <c r="V64" s="64">
        <v>0</v>
      </c>
      <c r="W64" s="64">
        <v>0</v>
      </c>
      <c r="X64" s="80">
        <v>0</v>
      </c>
      <c r="Y64" s="80">
        <v>0</v>
      </c>
      <c r="Z64" s="80">
        <v>0</v>
      </c>
      <c r="AA64" s="80">
        <v>0</v>
      </c>
    </row>
    <row r="65" spans="1:27" s="88" customFormat="1" x14ac:dyDescent="0.2">
      <c r="A65" s="63" t="s">
        <v>237</v>
      </c>
      <c r="B65" s="63" t="s">
        <v>238</v>
      </c>
      <c r="C65" s="80">
        <v>1128</v>
      </c>
      <c r="D65" s="80">
        <v>0</v>
      </c>
      <c r="E65" s="80">
        <v>437</v>
      </c>
      <c r="F65" s="80">
        <v>0</v>
      </c>
      <c r="G65" s="80">
        <v>0</v>
      </c>
      <c r="H65" s="80">
        <v>0</v>
      </c>
      <c r="I65" s="80">
        <v>0</v>
      </c>
      <c r="J65" s="80">
        <v>0</v>
      </c>
      <c r="K65" s="80">
        <v>0</v>
      </c>
      <c r="L65" s="80">
        <v>0</v>
      </c>
      <c r="M65" s="80">
        <v>0</v>
      </c>
      <c r="N65" s="80">
        <v>0</v>
      </c>
      <c r="O65" s="80">
        <v>0</v>
      </c>
      <c r="P65" s="80">
        <v>0</v>
      </c>
      <c r="Q65" s="80">
        <v>0</v>
      </c>
      <c r="R65" s="80">
        <v>0</v>
      </c>
      <c r="S65" s="80">
        <v>0</v>
      </c>
      <c r="T65" s="80">
        <v>0</v>
      </c>
      <c r="U65" s="64">
        <v>0</v>
      </c>
      <c r="V65" s="64">
        <v>0</v>
      </c>
      <c r="W65" s="64">
        <v>0</v>
      </c>
      <c r="X65" s="80">
        <v>0</v>
      </c>
      <c r="Y65" s="80">
        <v>3361</v>
      </c>
      <c r="Z65" s="80">
        <v>9252</v>
      </c>
      <c r="AA65" s="80">
        <v>3965</v>
      </c>
    </row>
    <row r="66" spans="1:27" s="88" customFormat="1" x14ac:dyDescent="0.2">
      <c r="A66" s="63" t="s">
        <v>239</v>
      </c>
      <c r="B66" s="63" t="s">
        <v>240</v>
      </c>
      <c r="C66" s="80">
        <v>0</v>
      </c>
      <c r="D66" s="80">
        <v>0</v>
      </c>
      <c r="E66" s="80">
        <v>0</v>
      </c>
      <c r="F66" s="80">
        <v>0</v>
      </c>
      <c r="G66" s="80">
        <v>8046</v>
      </c>
      <c r="H66" s="80">
        <v>1912</v>
      </c>
      <c r="I66" s="80" t="s">
        <v>548</v>
      </c>
      <c r="J66" s="80">
        <v>541</v>
      </c>
      <c r="K66" s="80" t="s">
        <v>548</v>
      </c>
      <c r="L66" s="80" t="s">
        <v>548</v>
      </c>
      <c r="M66" s="80" t="s">
        <v>548</v>
      </c>
      <c r="N66" s="80">
        <v>50</v>
      </c>
      <c r="O66" s="80">
        <v>17316</v>
      </c>
      <c r="P66" s="80">
        <v>26896</v>
      </c>
      <c r="Q66" s="80">
        <v>50820</v>
      </c>
      <c r="R66" s="80" t="s">
        <v>548</v>
      </c>
      <c r="S66" s="80">
        <v>82917</v>
      </c>
      <c r="T66" s="80"/>
      <c r="U66" s="64">
        <v>6075</v>
      </c>
      <c r="V66" s="64" t="s">
        <v>548</v>
      </c>
      <c r="W66" s="64">
        <v>690</v>
      </c>
      <c r="X66" s="80">
        <v>942</v>
      </c>
      <c r="Y66" s="80">
        <v>321</v>
      </c>
      <c r="Z66" s="80">
        <v>5091</v>
      </c>
      <c r="AA66" s="80">
        <v>1809</v>
      </c>
    </row>
    <row r="67" spans="1:27" s="88" customFormat="1" x14ac:dyDescent="0.2">
      <c r="A67" s="63" t="s">
        <v>241</v>
      </c>
      <c r="B67" s="63" t="s">
        <v>240</v>
      </c>
      <c r="C67" s="80">
        <v>116267</v>
      </c>
      <c r="D67" s="80">
        <v>0</v>
      </c>
      <c r="E67" s="80">
        <v>13654</v>
      </c>
      <c r="F67" s="80">
        <v>0</v>
      </c>
      <c r="G67" s="80">
        <v>0</v>
      </c>
      <c r="H67" s="80">
        <v>0</v>
      </c>
      <c r="I67" s="80">
        <v>219928</v>
      </c>
      <c r="J67" s="80">
        <v>31188</v>
      </c>
      <c r="K67" s="80">
        <v>5117</v>
      </c>
      <c r="L67" s="80">
        <v>-3834</v>
      </c>
      <c r="M67" s="80">
        <v>0</v>
      </c>
      <c r="N67" s="80">
        <v>54695</v>
      </c>
      <c r="O67" s="80">
        <v>0</v>
      </c>
      <c r="P67" s="80">
        <v>0</v>
      </c>
      <c r="Q67" s="80">
        <v>0</v>
      </c>
      <c r="R67" s="80">
        <v>0</v>
      </c>
      <c r="S67" s="80">
        <v>0</v>
      </c>
      <c r="T67" s="80">
        <v>135157</v>
      </c>
      <c r="U67" s="64">
        <v>143926</v>
      </c>
      <c r="V67" s="64">
        <v>153567</v>
      </c>
      <c r="W67" s="64">
        <v>130764</v>
      </c>
      <c r="X67" s="80">
        <v>228104</v>
      </c>
      <c r="Y67" s="80">
        <v>191284</v>
      </c>
      <c r="Z67" s="80">
        <v>162677</v>
      </c>
      <c r="AA67" s="80">
        <v>196159</v>
      </c>
    </row>
    <row r="68" spans="1:27" s="88" customFormat="1" x14ac:dyDescent="0.2">
      <c r="A68" s="63" t="s">
        <v>242</v>
      </c>
      <c r="B68" s="63" t="s">
        <v>21</v>
      </c>
      <c r="C68" s="80">
        <v>13323</v>
      </c>
      <c r="D68" s="80">
        <v>34135</v>
      </c>
      <c r="E68" s="80">
        <v>13448</v>
      </c>
      <c r="F68" s="80">
        <v>28461</v>
      </c>
      <c r="G68" s="80">
        <v>0</v>
      </c>
      <c r="H68" s="80">
        <v>6686</v>
      </c>
      <c r="I68" s="80">
        <v>25870</v>
      </c>
      <c r="J68" s="80">
        <v>24464</v>
      </c>
      <c r="K68" s="80">
        <v>8467</v>
      </c>
      <c r="L68" s="80">
        <v>39500</v>
      </c>
      <c r="M68" s="80">
        <v>24787</v>
      </c>
      <c r="N68" s="80">
        <v>17492</v>
      </c>
      <c r="O68" s="80">
        <v>10211</v>
      </c>
      <c r="P68" s="80">
        <v>25462</v>
      </c>
      <c r="Q68" s="80">
        <v>55667</v>
      </c>
      <c r="R68" s="80">
        <v>47645</v>
      </c>
      <c r="S68" s="80">
        <v>72407</v>
      </c>
      <c r="T68" s="80">
        <v>29020</v>
      </c>
      <c r="U68" s="64">
        <v>44164</v>
      </c>
      <c r="V68" s="64">
        <v>52762</v>
      </c>
      <c r="W68" s="64">
        <v>119879</v>
      </c>
      <c r="X68" s="80">
        <v>376566</v>
      </c>
      <c r="Y68" s="80">
        <v>122078</v>
      </c>
      <c r="Z68" s="80">
        <v>105519</v>
      </c>
      <c r="AA68" s="80">
        <v>40587</v>
      </c>
    </row>
    <row r="69" spans="1:27" s="88" customFormat="1" x14ac:dyDescent="0.2">
      <c r="A69" s="63" t="s">
        <v>243</v>
      </c>
      <c r="B69" s="63" t="s">
        <v>21</v>
      </c>
      <c r="C69" s="80">
        <v>551</v>
      </c>
      <c r="D69" s="80">
        <v>1734</v>
      </c>
      <c r="E69" s="80">
        <v>1133</v>
      </c>
      <c r="F69" s="80">
        <v>5570</v>
      </c>
      <c r="G69" s="80">
        <v>4446</v>
      </c>
      <c r="H69" s="80">
        <v>239</v>
      </c>
      <c r="I69" s="80">
        <v>2184</v>
      </c>
      <c r="J69" s="80">
        <v>2848</v>
      </c>
      <c r="K69" s="80">
        <v>0</v>
      </c>
      <c r="L69" s="80">
        <v>4566</v>
      </c>
      <c r="M69" s="80">
        <v>24581</v>
      </c>
      <c r="N69" s="80">
        <v>3055</v>
      </c>
      <c r="O69" s="80">
        <v>0</v>
      </c>
      <c r="P69" s="80">
        <v>0</v>
      </c>
      <c r="Q69" s="80">
        <v>0</v>
      </c>
      <c r="R69" s="80">
        <v>0</v>
      </c>
      <c r="S69" s="80">
        <v>0</v>
      </c>
      <c r="T69" s="80">
        <v>0</v>
      </c>
      <c r="U69" s="64">
        <v>0</v>
      </c>
      <c r="V69" s="64">
        <v>97</v>
      </c>
      <c r="W69" s="64">
        <v>801</v>
      </c>
      <c r="X69" s="80">
        <v>6344</v>
      </c>
      <c r="Y69" s="80">
        <v>0</v>
      </c>
      <c r="Z69" s="80">
        <v>5991</v>
      </c>
      <c r="AA69" s="80">
        <v>978</v>
      </c>
    </row>
    <row r="70" spans="1:27" s="88" customFormat="1" x14ac:dyDescent="0.2">
      <c r="A70" s="63" t="s">
        <v>22</v>
      </c>
      <c r="B70" s="63" t="s">
        <v>21</v>
      </c>
      <c r="C70" s="80">
        <v>721</v>
      </c>
      <c r="D70" s="80">
        <v>733</v>
      </c>
      <c r="E70" s="80">
        <v>267</v>
      </c>
      <c r="F70" s="80">
        <v>433</v>
      </c>
      <c r="G70" s="80">
        <v>702</v>
      </c>
      <c r="H70" s="80">
        <v>119</v>
      </c>
      <c r="I70" s="80">
        <v>384</v>
      </c>
      <c r="J70" s="80">
        <v>346</v>
      </c>
      <c r="K70" s="80">
        <v>0</v>
      </c>
      <c r="L70" s="80">
        <v>2062</v>
      </c>
      <c r="M70" s="80">
        <v>0</v>
      </c>
      <c r="N70" s="80">
        <v>0</v>
      </c>
      <c r="O70" s="80">
        <v>0</v>
      </c>
      <c r="P70" s="80">
        <v>0</v>
      </c>
      <c r="Q70" s="80">
        <v>0</v>
      </c>
      <c r="R70" s="80">
        <v>0</v>
      </c>
      <c r="S70" s="80">
        <v>0</v>
      </c>
      <c r="T70" s="80">
        <v>0</v>
      </c>
      <c r="U70" s="64">
        <v>0</v>
      </c>
      <c r="V70" s="64">
        <v>0</v>
      </c>
      <c r="W70" s="64">
        <v>0</v>
      </c>
      <c r="X70" s="80">
        <v>0</v>
      </c>
      <c r="Y70" s="80">
        <v>75</v>
      </c>
      <c r="Z70" s="80">
        <v>250</v>
      </c>
      <c r="AA70" s="80">
        <v>307</v>
      </c>
    </row>
    <row r="71" spans="1:27" s="88" customFormat="1" x14ac:dyDescent="0.2">
      <c r="A71" s="63" t="s">
        <v>244</v>
      </c>
      <c r="B71" s="63" t="s">
        <v>21</v>
      </c>
      <c r="C71" s="80">
        <v>0</v>
      </c>
      <c r="D71" s="80">
        <v>0</v>
      </c>
      <c r="E71" s="80">
        <v>0</v>
      </c>
      <c r="F71" s="80">
        <v>0</v>
      </c>
      <c r="G71" s="80">
        <v>0</v>
      </c>
      <c r="H71" s="80">
        <v>0</v>
      </c>
      <c r="I71" s="80">
        <v>141</v>
      </c>
      <c r="J71" s="80">
        <v>0</v>
      </c>
      <c r="K71" s="80">
        <v>1538</v>
      </c>
      <c r="L71" s="80">
        <v>0</v>
      </c>
      <c r="M71" s="80">
        <v>0</v>
      </c>
      <c r="N71" s="80">
        <v>41931</v>
      </c>
      <c r="O71" s="80">
        <v>0</v>
      </c>
      <c r="P71" s="80">
        <v>0</v>
      </c>
      <c r="Q71" s="80">
        <v>0</v>
      </c>
      <c r="R71" s="80">
        <v>0</v>
      </c>
      <c r="S71" s="80">
        <v>0</v>
      </c>
      <c r="T71" s="80">
        <v>0</v>
      </c>
      <c r="U71" s="64">
        <v>0</v>
      </c>
      <c r="V71" s="64">
        <v>0</v>
      </c>
      <c r="W71" s="64">
        <v>0</v>
      </c>
      <c r="X71" s="80">
        <v>0</v>
      </c>
      <c r="Y71" s="80">
        <v>0</v>
      </c>
      <c r="Z71" s="80">
        <v>0</v>
      </c>
      <c r="AA71" s="80">
        <v>0</v>
      </c>
    </row>
    <row r="72" spans="1:27" s="88" customFormat="1" x14ac:dyDescent="0.2">
      <c r="A72" s="63" t="s">
        <v>21</v>
      </c>
      <c r="B72" s="63" t="s">
        <v>21</v>
      </c>
      <c r="C72" s="80">
        <v>258589</v>
      </c>
      <c r="D72" s="80">
        <v>242458</v>
      </c>
      <c r="E72" s="80">
        <v>161223</v>
      </c>
      <c r="F72" s="80">
        <v>298084</v>
      </c>
      <c r="G72" s="80">
        <v>266441</v>
      </c>
      <c r="H72" s="80">
        <v>733351</v>
      </c>
      <c r="I72" s="80">
        <v>284317</v>
      </c>
      <c r="J72" s="80">
        <v>437171</v>
      </c>
      <c r="K72" s="80">
        <v>1530711</v>
      </c>
      <c r="L72" s="80">
        <v>775322</v>
      </c>
      <c r="M72" s="80">
        <v>282002</v>
      </c>
      <c r="N72" s="80">
        <v>93053</v>
      </c>
      <c r="O72" s="80">
        <v>2078864</v>
      </c>
      <c r="P72" s="80">
        <v>-507018</v>
      </c>
      <c r="Q72" s="80">
        <v>527072</v>
      </c>
      <c r="R72" s="80">
        <v>139704</v>
      </c>
      <c r="S72" s="80">
        <v>812602</v>
      </c>
      <c r="T72" s="80">
        <v>203625</v>
      </c>
      <c r="U72" s="64">
        <v>222882</v>
      </c>
      <c r="V72" s="64">
        <v>0</v>
      </c>
      <c r="W72" s="64">
        <v>1974668</v>
      </c>
      <c r="X72" s="80">
        <v>3224517</v>
      </c>
      <c r="Y72" s="80">
        <v>6509626</v>
      </c>
      <c r="Z72" s="80">
        <v>1952941</v>
      </c>
      <c r="AA72" s="80">
        <v>1467676</v>
      </c>
    </row>
    <row r="73" spans="1:27" s="88" customFormat="1" x14ac:dyDescent="0.2">
      <c r="A73" s="63" t="s">
        <v>23</v>
      </c>
      <c r="B73" s="63" t="s">
        <v>21</v>
      </c>
      <c r="C73" s="80">
        <v>436</v>
      </c>
      <c r="D73" s="80">
        <v>0</v>
      </c>
      <c r="E73" s="80">
        <v>150</v>
      </c>
      <c r="F73" s="80">
        <v>435</v>
      </c>
      <c r="G73" s="80">
        <v>556</v>
      </c>
      <c r="H73" s="80">
        <v>0</v>
      </c>
      <c r="I73" s="80">
        <v>134</v>
      </c>
      <c r="J73" s="80">
        <v>224</v>
      </c>
      <c r="K73" s="80">
        <v>0</v>
      </c>
      <c r="L73" s="80">
        <v>0</v>
      </c>
      <c r="M73" s="80">
        <v>0</v>
      </c>
      <c r="N73" s="80">
        <v>0</v>
      </c>
      <c r="O73" s="80">
        <v>0</v>
      </c>
      <c r="P73" s="80">
        <v>0</v>
      </c>
      <c r="Q73" s="80">
        <v>0</v>
      </c>
      <c r="R73" s="80">
        <v>0</v>
      </c>
      <c r="S73" s="80">
        <v>0</v>
      </c>
      <c r="T73" s="80">
        <v>0</v>
      </c>
      <c r="U73" s="64">
        <v>0</v>
      </c>
      <c r="V73" s="64">
        <v>101</v>
      </c>
      <c r="W73" s="64">
        <v>0</v>
      </c>
      <c r="X73" s="80">
        <v>4396</v>
      </c>
      <c r="Y73" s="80">
        <v>4396</v>
      </c>
      <c r="Z73" s="80">
        <v>344</v>
      </c>
      <c r="AA73" s="80">
        <v>487</v>
      </c>
    </row>
    <row r="74" spans="1:27" s="88" customFormat="1" x14ac:dyDescent="0.2">
      <c r="A74" s="63" t="s">
        <v>245</v>
      </c>
      <c r="B74" s="63" t="s">
        <v>21</v>
      </c>
      <c r="C74" s="80">
        <v>1250</v>
      </c>
      <c r="D74" s="80">
        <v>1324</v>
      </c>
      <c r="E74" s="80">
        <v>884</v>
      </c>
      <c r="F74" s="80">
        <v>518</v>
      </c>
      <c r="G74" s="80">
        <v>477</v>
      </c>
      <c r="H74" s="80">
        <v>82</v>
      </c>
      <c r="I74" s="80">
        <v>280</v>
      </c>
      <c r="J74" s="80">
        <v>1156</v>
      </c>
      <c r="K74" s="80">
        <v>1205</v>
      </c>
      <c r="L74" s="80">
        <v>0</v>
      </c>
      <c r="M74" s="80">
        <v>0</v>
      </c>
      <c r="N74" s="80">
        <v>0</v>
      </c>
      <c r="O74" s="80">
        <v>0</v>
      </c>
      <c r="P74" s="80">
        <v>0</v>
      </c>
      <c r="Q74" s="80">
        <v>0</v>
      </c>
      <c r="R74" s="80">
        <v>0</v>
      </c>
      <c r="S74" s="80">
        <v>0</v>
      </c>
      <c r="T74" s="80">
        <v>0</v>
      </c>
      <c r="U74" s="64">
        <v>0</v>
      </c>
      <c r="V74" s="64">
        <v>0</v>
      </c>
      <c r="W74" s="64">
        <v>0</v>
      </c>
      <c r="X74" s="80">
        <v>0</v>
      </c>
      <c r="Y74" s="80">
        <v>0</v>
      </c>
      <c r="Z74" s="80">
        <v>0</v>
      </c>
      <c r="AA74" s="80">
        <v>0</v>
      </c>
    </row>
    <row r="75" spans="1:27" s="88" customFormat="1" x14ac:dyDescent="0.2">
      <c r="A75" s="63" t="s">
        <v>24</v>
      </c>
      <c r="B75" s="63" t="s">
        <v>21</v>
      </c>
      <c r="C75" s="80">
        <v>1651</v>
      </c>
      <c r="D75" s="80">
        <v>1849</v>
      </c>
      <c r="E75" s="80">
        <v>1241</v>
      </c>
      <c r="F75" s="80">
        <v>308</v>
      </c>
      <c r="G75" s="80">
        <v>874</v>
      </c>
      <c r="H75" s="80">
        <v>152</v>
      </c>
      <c r="I75" s="80">
        <v>1136</v>
      </c>
      <c r="J75" s="80">
        <v>0</v>
      </c>
      <c r="K75" s="80">
        <v>0</v>
      </c>
      <c r="L75" s="80">
        <v>0</v>
      </c>
      <c r="M75" s="80">
        <v>0</v>
      </c>
      <c r="N75" s="80">
        <v>0</v>
      </c>
      <c r="O75" s="80">
        <v>0</v>
      </c>
      <c r="P75" s="80">
        <v>0</v>
      </c>
      <c r="Q75" s="80">
        <v>0</v>
      </c>
      <c r="R75" s="80">
        <v>0</v>
      </c>
      <c r="S75" s="80">
        <v>0</v>
      </c>
      <c r="T75" s="80">
        <v>0</v>
      </c>
      <c r="U75" s="64">
        <v>0</v>
      </c>
      <c r="V75" s="64">
        <v>0</v>
      </c>
      <c r="W75" s="64">
        <v>0</v>
      </c>
      <c r="X75" s="80">
        <v>0</v>
      </c>
      <c r="Y75" s="80">
        <v>0</v>
      </c>
      <c r="Z75" s="80">
        <v>0</v>
      </c>
      <c r="AA75" s="80">
        <v>0</v>
      </c>
    </row>
    <row r="76" spans="1:27" s="88" customFormat="1" x14ac:dyDescent="0.2">
      <c r="A76" s="63" t="s">
        <v>246</v>
      </c>
      <c r="B76" s="63" t="s">
        <v>21</v>
      </c>
      <c r="C76" s="80">
        <v>880</v>
      </c>
      <c r="D76" s="80">
        <v>723</v>
      </c>
      <c r="E76" s="80">
        <v>746</v>
      </c>
      <c r="F76" s="80">
        <v>204</v>
      </c>
      <c r="G76" s="80">
        <v>799</v>
      </c>
      <c r="H76" s="80">
        <v>0</v>
      </c>
      <c r="I76" s="80">
        <v>327</v>
      </c>
      <c r="J76" s="80">
        <v>781</v>
      </c>
      <c r="K76" s="80">
        <v>231</v>
      </c>
      <c r="L76" s="80">
        <v>0</v>
      </c>
      <c r="M76" s="80">
        <v>0</v>
      </c>
      <c r="N76" s="80">
        <v>0</v>
      </c>
      <c r="O76" s="80">
        <v>0</v>
      </c>
      <c r="P76" s="80">
        <v>0</v>
      </c>
      <c r="Q76" s="80">
        <v>0</v>
      </c>
      <c r="R76" s="80">
        <v>0</v>
      </c>
      <c r="S76" s="80">
        <v>0</v>
      </c>
      <c r="T76" s="80">
        <v>0</v>
      </c>
      <c r="U76" s="64">
        <v>0</v>
      </c>
      <c r="V76" s="64">
        <v>0</v>
      </c>
      <c r="W76" s="64">
        <v>0</v>
      </c>
      <c r="X76" s="80">
        <v>0</v>
      </c>
      <c r="Y76" s="80">
        <v>0</v>
      </c>
      <c r="Z76" s="80">
        <v>0</v>
      </c>
      <c r="AA76" s="80">
        <v>0</v>
      </c>
    </row>
    <row r="77" spans="1:27" s="88" customFormat="1" x14ac:dyDescent="0.2">
      <c r="A77" s="63" t="s">
        <v>25</v>
      </c>
      <c r="B77" s="63" t="s">
        <v>21</v>
      </c>
      <c r="C77" s="80">
        <v>384</v>
      </c>
      <c r="D77" s="80">
        <v>329</v>
      </c>
      <c r="E77" s="80">
        <v>290</v>
      </c>
      <c r="F77" s="80">
        <v>93</v>
      </c>
      <c r="G77" s="80">
        <v>363</v>
      </c>
      <c r="H77" s="80">
        <v>0</v>
      </c>
      <c r="I77" s="80">
        <v>195</v>
      </c>
      <c r="J77" s="80">
        <v>365</v>
      </c>
      <c r="K77" s="80">
        <v>0</v>
      </c>
      <c r="L77" s="80">
        <v>0</v>
      </c>
      <c r="M77" s="80">
        <v>0</v>
      </c>
      <c r="N77" s="80">
        <v>0</v>
      </c>
      <c r="O77" s="80">
        <v>0</v>
      </c>
      <c r="P77" s="80">
        <v>0</v>
      </c>
      <c r="Q77" s="80">
        <v>0</v>
      </c>
      <c r="R77" s="80">
        <v>0</v>
      </c>
      <c r="S77" s="80">
        <v>0</v>
      </c>
      <c r="T77" s="80">
        <v>0</v>
      </c>
      <c r="U77" s="64">
        <v>0</v>
      </c>
      <c r="V77" s="64">
        <v>0</v>
      </c>
      <c r="W77" s="64">
        <v>0</v>
      </c>
      <c r="X77" s="80">
        <v>0</v>
      </c>
      <c r="Y77" s="80">
        <v>0</v>
      </c>
      <c r="Z77" s="80">
        <v>0</v>
      </c>
      <c r="AA77" s="80">
        <v>0</v>
      </c>
    </row>
    <row r="78" spans="1:27" s="88" customFormat="1" x14ac:dyDescent="0.2">
      <c r="A78" s="63" t="s">
        <v>247</v>
      </c>
      <c r="B78" s="63" t="s">
        <v>21</v>
      </c>
      <c r="C78" s="80">
        <v>647</v>
      </c>
      <c r="D78" s="80">
        <v>593</v>
      </c>
      <c r="E78" s="80">
        <v>474</v>
      </c>
      <c r="F78" s="80">
        <v>144</v>
      </c>
      <c r="G78" s="80">
        <v>541</v>
      </c>
      <c r="H78" s="80">
        <v>0</v>
      </c>
      <c r="I78" s="80">
        <v>0</v>
      </c>
      <c r="J78" s="80">
        <v>1050</v>
      </c>
      <c r="K78" s="80">
        <v>0</v>
      </c>
      <c r="L78" s="80">
        <v>0</v>
      </c>
      <c r="M78" s="80">
        <v>0</v>
      </c>
      <c r="N78" s="80">
        <v>0</v>
      </c>
      <c r="O78" s="80">
        <v>0</v>
      </c>
      <c r="P78" s="80">
        <v>0</v>
      </c>
      <c r="Q78" s="80">
        <v>0</v>
      </c>
      <c r="R78" s="80">
        <v>0</v>
      </c>
      <c r="S78" s="80">
        <v>0</v>
      </c>
      <c r="T78" s="80">
        <v>0</v>
      </c>
      <c r="U78" s="64">
        <v>0</v>
      </c>
      <c r="V78" s="64">
        <v>0</v>
      </c>
      <c r="W78" s="64">
        <v>0</v>
      </c>
      <c r="X78" s="80">
        <v>0</v>
      </c>
      <c r="Y78" s="80">
        <v>0</v>
      </c>
      <c r="Z78" s="80">
        <v>0</v>
      </c>
      <c r="AA78" s="80">
        <v>0</v>
      </c>
    </row>
    <row r="79" spans="1:27" s="88" customFormat="1" x14ac:dyDescent="0.2">
      <c r="A79" s="63" t="s">
        <v>248</v>
      </c>
      <c r="B79" s="63" t="s">
        <v>21</v>
      </c>
      <c r="C79" s="80">
        <v>0</v>
      </c>
      <c r="D79" s="80">
        <v>0</v>
      </c>
      <c r="E79" s="80">
        <v>0</v>
      </c>
      <c r="F79" s="80">
        <v>0</v>
      </c>
      <c r="G79" s="80">
        <v>0</v>
      </c>
      <c r="H79" s="80">
        <v>0</v>
      </c>
      <c r="I79" s="80">
        <v>0</v>
      </c>
      <c r="J79" s="80">
        <v>0</v>
      </c>
      <c r="K79" s="80">
        <v>0</v>
      </c>
      <c r="L79" s="80">
        <v>0</v>
      </c>
      <c r="M79" s="80">
        <v>0</v>
      </c>
      <c r="N79" s="80">
        <v>0</v>
      </c>
      <c r="O79" s="80">
        <v>0</v>
      </c>
      <c r="P79" s="80">
        <v>0</v>
      </c>
      <c r="Q79" s="80">
        <v>0</v>
      </c>
      <c r="R79" s="80">
        <v>0</v>
      </c>
      <c r="S79" s="80">
        <v>0</v>
      </c>
      <c r="T79" s="80">
        <v>0</v>
      </c>
      <c r="U79" s="64">
        <v>0</v>
      </c>
      <c r="V79" s="64">
        <v>0</v>
      </c>
      <c r="W79" s="64">
        <v>0</v>
      </c>
      <c r="X79" s="80">
        <v>0</v>
      </c>
      <c r="Y79" s="80">
        <v>0</v>
      </c>
      <c r="Z79" s="80">
        <v>0</v>
      </c>
      <c r="AA79" s="80">
        <v>0</v>
      </c>
    </row>
    <row r="80" spans="1:27" s="88" customFormat="1" x14ac:dyDescent="0.2">
      <c r="A80" s="63" t="s">
        <v>27</v>
      </c>
      <c r="B80" s="63" t="s">
        <v>21</v>
      </c>
      <c r="C80" s="80">
        <v>240</v>
      </c>
      <c r="D80" s="80">
        <v>530</v>
      </c>
      <c r="E80" s="80">
        <v>0</v>
      </c>
      <c r="F80" s="80">
        <v>0</v>
      </c>
      <c r="G80" s="80">
        <v>136</v>
      </c>
      <c r="H80" s="80">
        <v>23</v>
      </c>
      <c r="I80" s="80">
        <v>197</v>
      </c>
      <c r="J80" s="80">
        <v>0</v>
      </c>
      <c r="K80" s="80">
        <v>48</v>
      </c>
      <c r="L80" s="80">
        <v>0</v>
      </c>
      <c r="M80" s="80">
        <v>0</v>
      </c>
      <c r="N80" s="80">
        <v>36</v>
      </c>
      <c r="O80" s="80">
        <v>0</v>
      </c>
      <c r="P80" s="80">
        <v>0</v>
      </c>
      <c r="Q80" s="80">
        <v>0</v>
      </c>
      <c r="R80" s="80">
        <v>0</v>
      </c>
      <c r="S80" s="80">
        <v>0</v>
      </c>
      <c r="T80" s="80">
        <v>0</v>
      </c>
      <c r="U80" s="64">
        <v>0</v>
      </c>
      <c r="V80" s="64">
        <v>1100</v>
      </c>
      <c r="W80" s="64">
        <v>120</v>
      </c>
      <c r="X80" s="80">
        <v>39</v>
      </c>
      <c r="Y80" s="80">
        <v>25</v>
      </c>
      <c r="Z80" s="80">
        <v>123</v>
      </c>
      <c r="AA80" s="80">
        <v>85</v>
      </c>
    </row>
    <row r="81" spans="1:27" s="88" customFormat="1" x14ac:dyDescent="0.2">
      <c r="A81" s="63" t="s">
        <v>26</v>
      </c>
      <c r="B81" s="63" t="s">
        <v>21</v>
      </c>
      <c r="C81" s="80">
        <v>0</v>
      </c>
      <c r="D81" s="80">
        <v>0</v>
      </c>
      <c r="E81" s="80">
        <v>2930</v>
      </c>
      <c r="F81" s="80">
        <v>9915</v>
      </c>
      <c r="G81" s="80">
        <v>0</v>
      </c>
      <c r="H81" s="80">
        <v>0</v>
      </c>
      <c r="I81" s="80">
        <v>0</v>
      </c>
      <c r="J81" s="80">
        <v>0</v>
      </c>
      <c r="K81" s="80">
        <v>0</v>
      </c>
      <c r="L81" s="80">
        <v>0</v>
      </c>
      <c r="M81" s="80">
        <v>0</v>
      </c>
      <c r="N81" s="80">
        <v>0</v>
      </c>
      <c r="O81" s="80">
        <v>0</v>
      </c>
      <c r="P81" s="80">
        <v>0</v>
      </c>
      <c r="Q81" s="80">
        <v>0</v>
      </c>
      <c r="R81" s="80">
        <v>0</v>
      </c>
      <c r="S81" s="80">
        <v>0</v>
      </c>
      <c r="T81" s="80">
        <v>0</v>
      </c>
      <c r="U81" s="64">
        <v>0</v>
      </c>
      <c r="V81" s="64">
        <v>0</v>
      </c>
      <c r="W81" s="64">
        <v>0</v>
      </c>
      <c r="X81" s="80">
        <v>0</v>
      </c>
      <c r="Y81" s="80">
        <v>3655</v>
      </c>
      <c r="Z81" s="80">
        <v>0</v>
      </c>
      <c r="AA81" s="80">
        <v>0</v>
      </c>
    </row>
    <row r="82" spans="1:27" s="88" customFormat="1" x14ac:dyDescent="0.2">
      <c r="A82" s="63" t="s">
        <v>249</v>
      </c>
      <c r="B82" s="63" t="s">
        <v>21</v>
      </c>
      <c r="C82" s="80">
        <v>0</v>
      </c>
      <c r="D82" s="80">
        <v>0</v>
      </c>
      <c r="E82" s="80">
        <v>0</v>
      </c>
      <c r="F82" s="80">
        <v>0</v>
      </c>
      <c r="G82" s="80">
        <v>0</v>
      </c>
      <c r="H82" s="80">
        <v>0</v>
      </c>
      <c r="I82" s="80">
        <v>0</v>
      </c>
      <c r="J82" s="80">
        <v>0</v>
      </c>
      <c r="K82" s="80">
        <v>0</v>
      </c>
      <c r="L82" s="80">
        <v>0</v>
      </c>
      <c r="M82" s="80">
        <v>0</v>
      </c>
      <c r="N82" s="80">
        <v>0</v>
      </c>
      <c r="O82" s="80">
        <v>0</v>
      </c>
      <c r="P82" s="80">
        <v>0</v>
      </c>
      <c r="Q82" s="80">
        <v>0</v>
      </c>
      <c r="R82" s="80">
        <v>0</v>
      </c>
      <c r="S82" s="80">
        <v>0</v>
      </c>
      <c r="T82" s="80">
        <v>0</v>
      </c>
      <c r="U82" s="64">
        <v>0</v>
      </c>
      <c r="V82" s="64">
        <v>0</v>
      </c>
      <c r="W82" s="64">
        <v>0</v>
      </c>
      <c r="X82" s="80">
        <v>0</v>
      </c>
      <c r="Y82" s="80">
        <v>0</v>
      </c>
      <c r="Z82" s="80">
        <v>0</v>
      </c>
      <c r="AA82" s="80">
        <v>0</v>
      </c>
    </row>
    <row r="83" spans="1:27" s="88" customFormat="1" x14ac:dyDescent="0.2">
      <c r="A83" s="63" t="s">
        <v>250</v>
      </c>
      <c r="B83" s="63" t="s">
        <v>251</v>
      </c>
      <c r="C83" s="80">
        <v>2910</v>
      </c>
      <c r="D83" s="80">
        <v>3483</v>
      </c>
      <c r="E83" s="80">
        <v>882</v>
      </c>
      <c r="F83" s="80">
        <v>981</v>
      </c>
      <c r="G83" s="80">
        <v>1705</v>
      </c>
      <c r="H83" s="80">
        <v>1878</v>
      </c>
      <c r="I83" s="80">
        <v>1539</v>
      </c>
      <c r="J83" s="80">
        <v>3825</v>
      </c>
      <c r="K83" s="80">
        <v>2434</v>
      </c>
      <c r="L83" s="80">
        <v>2228</v>
      </c>
      <c r="M83" s="80">
        <v>3543</v>
      </c>
      <c r="N83" s="80">
        <v>2475</v>
      </c>
      <c r="O83" s="80">
        <v>870</v>
      </c>
      <c r="P83" s="80">
        <v>5076</v>
      </c>
      <c r="Q83" s="80">
        <v>1611</v>
      </c>
      <c r="R83" s="80">
        <v>4221</v>
      </c>
      <c r="S83" s="80">
        <v>7646</v>
      </c>
      <c r="T83" s="80">
        <v>3059</v>
      </c>
      <c r="U83" s="64">
        <v>1871</v>
      </c>
      <c r="V83" s="64">
        <v>736</v>
      </c>
      <c r="W83" s="64">
        <v>764</v>
      </c>
      <c r="X83" s="80">
        <v>347</v>
      </c>
      <c r="Y83" s="80">
        <v>846</v>
      </c>
      <c r="Z83" s="80">
        <v>495</v>
      </c>
      <c r="AA83" s="80">
        <v>0</v>
      </c>
    </row>
    <row r="84" spans="1:27" s="88" customFormat="1" x14ac:dyDescent="0.2">
      <c r="A84" s="63" t="s">
        <v>252</v>
      </c>
      <c r="B84" s="63" t="s">
        <v>251</v>
      </c>
      <c r="C84" s="80">
        <v>4709</v>
      </c>
      <c r="D84" s="80">
        <v>5786</v>
      </c>
      <c r="E84" s="80">
        <v>2361</v>
      </c>
      <c r="F84" s="80">
        <v>2480</v>
      </c>
      <c r="G84" s="80">
        <v>1734</v>
      </c>
      <c r="H84" s="80">
        <v>3916</v>
      </c>
      <c r="I84" s="80">
        <v>1962</v>
      </c>
      <c r="J84" s="80">
        <v>0</v>
      </c>
      <c r="K84" s="80">
        <v>0</v>
      </c>
      <c r="L84" s="80">
        <v>0</v>
      </c>
      <c r="M84" s="80">
        <v>0</v>
      </c>
      <c r="N84" s="80">
        <v>0</v>
      </c>
      <c r="O84" s="80">
        <v>0</v>
      </c>
      <c r="P84" s="80">
        <v>0</v>
      </c>
      <c r="Q84" s="80">
        <v>0</v>
      </c>
      <c r="R84" s="80">
        <v>0</v>
      </c>
      <c r="S84" s="80">
        <v>0</v>
      </c>
      <c r="T84" s="80">
        <v>0</v>
      </c>
      <c r="U84" s="64">
        <v>0</v>
      </c>
      <c r="V84" s="64">
        <v>0</v>
      </c>
      <c r="W84" s="64">
        <v>0</v>
      </c>
      <c r="X84" s="80">
        <v>0</v>
      </c>
      <c r="Y84" s="80">
        <v>0</v>
      </c>
      <c r="Z84" s="80">
        <v>0</v>
      </c>
      <c r="AA84" s="80">
        <v>0</v>
      </c>
    </row>
    <row r="85" spans="1:27" s="88" customFormat="1" x14ac:dyDescent="0.2">
      <c r="A85" s="63" t="s">
        <v>28</v>
      </c>
      <c r="B85" s="63" t="s">
        <v>29</v>
      </c>
      <c r="C85" s="80">
        <v>0</v>
      </c>
      <c r="D85" s="80">
        <v>0</v>
      </c>
      <c r="E85" s="80">
        <v>0</v>
      </c>
      <c r="F85" s="80">
        <v>0</v>
      </c>
      <c r="G85" s="80">
        <v>0</v>
      </c>
      <c r="H85" s="80">
        <v>0</v>
      </c>
      <c r="I85" s="80">
        <v>0</v>
      </c>
      <c r="J85" s="80">
        <v>0</v>
      </c>
      <c r="K85" s="80">
        <v>0</v>
      </c>
      <c r="L85" s="80">
        <v>0</v>
      </c>
      <c r="M85" s="80">
        <v>0</v>
      </c>
      <c r="N85" s="80">
        <v>0</v>
      </c>
      <c r="O85" s="80">
        <v>0</v>
      </c>
      <c r="P85" s="80">
        <v>0</v>
      </c>
      <c r="Q85" s="80">
        <v>0</v>
      </c>
      <c r="R85" s="80">
        <v>0</v>
      </c>
      <c r="S85" s="80">
        <v>0</v>
      </c>
      <c r="T85" s="80">
        <v>0</v>
      </c>
      <c r="U85" s="64">
        <v>0</v>
      </c>
      <c r="V85" s="64">
        <v>0</v>
      </c>
      <c r="W85" s="64">
        <v>0</v>
      </c>
      <c r="X85" s="80">
        <v>0</v>
      </c>
      <c r="Y85" s="80">
        <v>0</v>
      </c>
      <c r="Z85" s="80">
        <v>0</v>
      </c>
      <c r="AA85" s="80">
        <v>0</v>
      </c>
    </row>
    <row r="86" spans="1:27" s="88" customFormat="1" x14ac:dyDescent="0.2">
      <c r="A86" s="63" t="s">
        <v>253</v>
      </c>
      <c r="B86" s="63" t="s">
        <v>29</v>
      </c>
      <c r="C86" s="80">
        <v>933</v>
      </c>
      <c r="D86" s="80">
        <v>816</v>
      </c>
      <c r="E86" s="80">
        <v>486</v>
      </c>
      <c r="F86" s="80">
        <v>312</v>
      </c>
      <c r="G86" s="80">
        <v>288</v>
      </c>
      <c r="H86" s="80">
        <v>528</v>
      </c>
      <c r="I86" s="80">
        <v>259</v>
      </c>
      <c r="J86" s="80">
        <v>439</v>
      </c>
      <c r="K86" s="80">
        <v>0</v>
      </c>
      <c r="L86" s="80">
        <v>652</v>
      </c>
      <c r="M86" s="80">
        <v>224</v>
      </c>
      <c r="N86" s="80">
        <v>389</v>
      </c>
      <c r="O86" s="80">
        <v>247</v>
      </c>
      <c r="P86" s="80">
        <v>1709</v>
      </c>
      <c r="Q86" s="80">
        <v>174</v>
      </c>
      <c r="R86" s="80">
        <v>1339</v>
      </c>
      <c r="S86" s="80">
        <v>1002</v>
      </c>
      <c r="T86" s="80">
        <v>449</v>
      </c>
      <c r="U86" s="64">
        <v>598</v>
      </c>
      <c r="V86" s="64">
        <v>247</v>
      </c>
      <c r="W86" s="64">
        <v>251</v>
      </c>
      <c r="X86" s="80">
        <v>503</v>
      </c>
      <c r="Y86" s="80">
        <v>81</v>
      </c>
      <c r="Z86" s="80">
        <v>245</v>
      </c>
      <c r="AA86" s="80">
        <v>154</v>
      </c>
    </row>
    <row r="87" spans="1:27" s="88" customFormat="1" x14ac:dyDescent="0.2">
      <c r="A87" s="63" t="s">
        <v>30</v>
      </c>
      <c r="B87" s="63" t="s">
        <v>29</v>
      </c>
      <c r="C87" s="80">
        <v>0</v>
      </c>
      <c r="D87" s="80">
        <v>0</v>
      </c>
      <c r="E87" s="80">
        <v>0</v>
      </c>
      <c r="F87" s="80">
        <v>0</v>
      </c>
      <c r="G87" s="80">
        <v>0</v>
      </c>
      <c r="H87" s="80">
        <v>0</v>
      </c>
      <c r="I87" s="80">
        <v>0</v>
      </c>
      <c r="J87" s="80">
        <v>0</v>
      </c>
      <c r="K87" s="80">
        <v>0</v>
      </c>
      <c r="L87" s="80">
        <v>0</v>
      </c>
      <c r="M87" s="80">
        <v>0</v>
      </c>
      <c r="N87" s="80">
        <v>0</v>
      </c>
      <c r="O87" s="80">
        <v>0</v>
      </c>
      <c r="P87" s="80">
        <v>0</v>
      </c>
      <c r="Q87" s="80">
        <v>0</v>
      </c>
      <c r="R87" s="80">
        <v>0</v>
      </c>
      <c r="S87" s="80">
        <v>0</v>
      </c>
      <c r="T87" s="80">
        <v>0</v>
      </c>
      <c r="U87" s="64">
        <v>0</v>
      </c>
      <c r="V87" s="64">
        <v>0</v>
      </c>
      <c r="W87" s="64">
        <v>0</v>
      </c>
      <c r="X87" s="80">
        <v>0</v>
      </c>
      <c r="Y87" s="80">
        <v>0</v>
      </c>
      <c r="Z87" s="80">
        <v>0</v>
      </c>
      <c r="AA87" s="80">
        <v>0</v>
      </c>
    </row>
    <row r="88" spans="1:27" s="88" customFormat="1" x14ac:dyDescent="0.2">
      <c r="A88" s="63" t="s">
        <v>254</v>
      </c>
      <c r="B88" s="63" t="s">
        <v>29</v>
      </c>
      <c r="C88" s="80">
        <v>0</v>
      </c>
      <c r="D88" s="80">
        <v>0</v>
      </c>
      <c r="E88" s="80">
        <v>0</v>
      </c>
      <c r="F88" s="80">
        <v>0</v>
      </c>
      <c r="G88" s="80">
        <v>0</v>
      </c>
      <c r="H88" s="80">
        <v>0</v>
      </c>
      <c r="I88" s="80">
        <v>0</v>
      </c>
      <c r="J88" s="80">
        <v>0</v>
      </c>
      <c r="K88" s="80">
        <v>0</v>
      </c>
      <c r="L88" s="80">
        <v>0</v>
      </c>
      <c r="M88" s="80">
        <v>0</v>
      </c>
      <c r="N88" s="80">
        <v>0</v>
      </c>
      <c r="O88" s="80">
        <v>0</v>
      </c>
      <c r="P88" s="80">
        <v>0</v>
      </c>
      <c r="Q88" s="80">
        <v>0</v>
      </c>
      <c r="R88" s="80">
        <v>0</v>
      </c>
      <c r="S88" s="80">
        <v>0</v>
      </c>
      <c r="T88" s="80">
        <v>0</v>
      </c>
      <c r="U88" s="64">
        <v>0</v>
      </c>
      <c r="V88" s="64">
        <v>0</v>
      </c>
      <c r="W88" s="64">
        <v>0</v>
      </c>
      <c r="X88" s="80">
        <v>0</v>
      </c>
      <c r="Y88" s="80">
        <v>0</v>
      </c>
      <c r="Z88" s="80">
        <v>0</v>
      </c>
      <c r="AA88" s="80">
        <v>0</v>
      </c>
    </row>
    <row r="89" spans="1:27" s="88" customFormat="1" x14ac:dyDescent="0.2">
      <c r="A89" s="63" t="s">
        <v>255</v>
      </c>
      <c r="B89" s="63" t="s">
        <v>29</v>
      </c>
      <c r="C89" s="80">
        <v>0</v>
      </c>
      <c r="D89" s="80">
        <v>2030</v>
      </c>
      <c r="E89" s="80">
        <v>1401</v>
      </c>
      <c r="F89" s="80">
        <v>1060</v>
      </c>
      <c r="G89" s="80">
        <v>0</v>
      </c>
      <c r="H89" s="80">
        <v>0</v>
      </c>
      <c r="I89" s="80">
        <v>0</v>
      </c>
      <c r="J89" s="80">
        <v>0</v>
      </c>
      <c r="K89" s="80">
        <v>0</v>
      </c>
      <c r="L89" s="80">
        <v>0</v>
      </c>
      <c r="M89" s="80">
        <v>0</v>
      </c>
      <c r="N89" s="80">
        <v>0</v>
      </c>
      <c r="O89" s="80">
        <v>0</v>
      </c>
      <c r="P89" s="80">
        <v>0</v>
      </c>
      <c r="Q89" s="80">
        <v>0</v>
      </c>
      <c r="R89" s="80">
        <v>0</v>
      </c>
      <c r="S89" s="80">
        <v>0</v>
      </c>
      <c r="T89" s="80">
        <v>0</v>
      </c>
      <c r="U89" s="64">
        <v>0</v>
      </c>
      <c r="V89" s="64">
        <v>0</v>
      </c>
      <c r="W89" s="64">
        <v>0</v>
      </c>
      <c r="X89" s="80">
        <v>0</v>
      </c>
      <c r="Y89" s="80">
        <v>0</v>
      </c>
      <c r="Z89" s="80">
        <v>0</v>
      </c>
      <c r="AA89" s="80">
        <v>0</v>
      </c>
    </row>
    <row r="90" spans="1:27" s="88" customFormat="1" x14ac:dyDescent="0.2">
      <c r="A90" s="63" t="s">
        <v>31</v>
      </c>
      <c r="B90" s="63" t="s">
        <v>29</v>
      </c>
      <c r="C90" s="80">
        <v>0</v>
      </c>
      <c r="D90" s="80">
        <v>0</v>
      </c>
      <c r="E90" s="80">
        <v>0</v>
      </c>
      <c r="F90" s="80">
        <v>0</v>
      </c>
      <c r="G90" s="80">
        <v>0</v>
      </c>
      <c r="H90" s="80">
        <v>0</v>
      </c>
      <c r="I90" s="80">
        <v>0</v>
      </c>
      <c r="J90" s="80">
        <v>0</v>
      </c>
      <c r="K90" s="80">
        <v>0</v>
      </c>
      <c r="L90" s="80">
        <v>0</v>
      </c>
      <c r="M90" s="80">
        <v>0</v>
      </c>
      <c r="N90" s="80">
        <v>0</v>
      </c>
      <c r="O90" s="80">
        <v>0</v>
      </c>
      <c r="P90" s="80">
        <v>0</v>
      </c>
      <c r="Q90" s="80">
        <v>0</v>
      </c>
      <c r="R90" s="80">
        <v>0</v>
      </c>
      <c r="S90" s="80">
        <v>0</v>
      </c>
      <c r="T90" s="80">
        <v>0</v>
      </c>
      <c r="U90" s="64">
        <v>0</v>
      </c>
      <c r="V90" s="64">
        <v>0</v>
      </c>
      <c r="W90" s="64">
        <v>0</v>
      </c>
      <c r="X90" s="80">
        <v>0</v>
      </c>
      <c r="Y90" s="80">
        <v>0</v>
      </c>
      <c r="Z90" s="80">
        <v>0</v>
      </c>
      <c r="AA90" s="80">
        <v>0</v>
      </c>
    </row>
    <row r="91" spans="1:27" s="88" customFormat="1" x14ac:dyDescent="0.2">
      <c r="A91" s="63" t="s">
        <v>256</v>
      </c>
      <c r="B91" s="63" t="s">
        <v>29</v>
      </c>
      <c r="C91" s="80">
        <v>0</v>
      </c>
      <c r="D91" s="80">
        <v>0</v>
      </c>
      <c r="E91" s="80">
        <v>0</v>
      </c>
      <c r="F91" s="80">
        <v>0</v>
      </c>
      <c r="G91" s="80">
        <v>0</v>
      </c>
      <c r="H91" s="80">
        <v>0</v>
      </c>
      <c r="I91" s="80">
        <v>0</v>
      </c>
      <c r="J91" s="80">
        <v>0</v>
      </c>
      <c r="K91" s="80">
        <v>282</v>
      </c>
      <c r="L91" s="80">
        <v>575</v>
      </c>
      <c r="M91" s="80">
        <v>0</v>
      </c>
      <c r="N91" s="80">
        <v>136</v>
      </c>
      <c r="O91" s="80">
        <v>200</v>
      </c>
      <c r="P91" s="80">
        <v>0</v>
      </c>
      <c r="Q91" s="80">
        <v>1068</v>
      </c>
      <c r="R91" s="80">
        <v>2535</v>
      </c>
      <c r="S91" s="80">
        <v>2606</v>
      </c>
      <c r="T91" s="80">
        <v>785</v>
      </c>
      <c r="U91" s="64">
        <v>1092</v>
      </c>
      <c r="V91" s="64">
        <v>635</v>
      </c>
      <c r="W91" s="64">
        <v>39</v>
      </c>
      <c r="X91" s="80">
        <v>20</v>
      </c>
      <c r="Y91" s="80">
        <v>13</v>
      </c>
      <c r="Z91" s="80">
        <v>0</v>
      </c>
      <c r="AA91" s="80">
        <v>0</v>
      </c>
    </row>
    <row r="92" spans="1:27" s="88" customFormat="1" x14ac:dyDescent="0.2">
      <c r="A92" s="63" t="s">
        <v>32</v>
      </c>
      <c r="B92" s="63" t="s">
        <v>33</v>
      </c>
      <c r="C92" s="80">
        <v>0</v>
      </c>
      <c r="D92" s="80">
        <v>0</v>
      </c>
      <c r="E92" s="80">
        <v>0</v>
      </c>
      <c r="F92" s="80">
        <v>0</v>
      </c>
      <c r="G92" s="80">
        <v>0</v>
      </c>
      <c r="H92" s="80">
        <v>0</v>
      </c>
      <c r="I92" s="80">
        <v>0</v>
      </c>
      <c r="J92" s="80">
        <v>0</v>
      </c>
      <c r="K92" s="80">
        <v>0</v>
      </c>
      <c r="L92" s="80">
        <v>0</v>
      </c>
      <c r="M92" s="80">
        <v>0</v>
      </c>
      <c r="N92" s="80">
        <v>0</v>
      </c>
      <c r="O92" s="80">
        <v>0</v>
      </c>
      <c r="P92" s="80">
        <v>0</v>
      </c>
      <c r="Q92" s="80">
        <v>0</v>
      </c>
      <c r="R92" s="80">
        <v>0</v>
      </c>
      <c r="S92" s="80">
        <v>0</v>
      </c>
      <c r="T92" s="80">
        <v>0</v>
      </c>
      <c r="U92" s="64">
        <v>0</v>
      </c>
      <c r="V92" s="64">
        <v>0</v>
      </c>
      <c r="W92" s="64">
        <v>0</v>
      </c>
      <c r="X92" s="80">
        <v>0</v>
      </c>
      <c r="Y92" s="80">
        <v>0</v>
      </c>
      <c r="Z92" s="80">
        <v>0</v>
      </c>
      <c r="AA92" s="80">
        <v>0</v>
      </c>
    </row>
    <row r="93" spans="1:27" s="88" customFormat="1" x14ac:dyDescent="0.2">
      <c r="A93" s="63" t="s">
        <v>34</v>
      </c>
      <c r="B93" s="63" t="s">
        <v>33</v>
      </c>
      <c r="C93" s="80">
        <v>0</v>
      </c>
      <c r="D93" s="80">
        <v>0</v>
      </c>
      <c r="E93" s="80">
        <v>0</v>
      </c>
      <c r="F93" s="80">
        <v>0</v>
      </c>
      <c r="G93" s="80">
        <v>0</v>
      </c>
      <c r="H93" s="80">
        <v>0</v>
      </c>
      <c r="I93" s="80">
        <v>0</v>
      </c>
      <c r="J93" s="80">
        <v>0</v>
      </c>
      <c r="K93" s="80">
        <v>0</v>
      </c>
      <c r="L93" s="80">
        <v>0</v>
      </c>
      <c r="M93" s="80">
        <v>0</v>
      </c>
      <c r="N93" s="80">
        <v>0</v>
      </c>
      <c r="O93" s="80">
        <v>0</v>
      </c>
      <c r="P93" s="80">
        <v>0</v>
      </c>
      <c r="Q93" s="80">
        <v>0</v>
      </c>
      <c r="R93" s="80">
        <v>0</v>
      </c>
      <c r="S93" s="80">
        <v>0</v>
      </c>
      <c r="T93" s="80">
        <v>0</v>
      </c>
      <c r="U93" s="64">
        <v>0</v>
      </c>
      <c r="V93" s="64">
        <v>0</v>
      </c>
      <c r="W93" s="64">
        <v>0</v>
      </c>
      <c r="X93" s="80">
        <v>0</v>
      </c>
      <c r="Y93" s="80">
        <v>0</v>
      </c>
      <c r="Z93" s="80">
        <v>0</v>
      </c>
      <c r="AA93" s="80">
        <v>0</v>
      </c>
    </row>
    <row r="94" spans="1:27" s="88" customFormat="1" x14ac:dyDescent="0.2">
      <c r="A94" s="63" t="s">
        <v>257</v>
      </c>
      <c r="B94" s="63" t="s">
        <v>33</v>
      </c>
      <c r="C94" s="80">
        <v>0</v>
      </c>
      <c r="D94" s="80">
        <v>0</v>
      </c>
      <c r="E94" s="80">
        <v>0</v>
      </c>
      <c r="F94" s="80">
        <v>0</v>
      </c>
      <c r="G94" s="80">
        <v>0</v>
      </c>
      <c r="H94" s="80">
        <v>0</v>
      </c>
      <c r="I94" s="80">
        <v>19070</v>
      </c>
      <c r="J94" s="80">
        <v>23013</v>
      </c>
      <c r="K94" s="80">
        <v>0</v>
      </c>
      <c r="L94" s="80">
        <v>0</v>
      </c>
      <c r="M94" s="80">
        <v>0</v>
      </c>
      <c r="N94" s="80">
        <v>0</v>
      </c>
      <c r="O94" s="80">
        <v>0</v>
      </c>
      <c r="P94" s="80">
        <v>0</v>
      </c>
      <c r="Q94" s="80">
        <v>0</v>
      </c>
      <c r="R94" s="80">
        <v>0</v>
      </c>
      <c r="S94" s="80">
        <v>0</v>
      </c>
      <c r="T94" s="80">
        <v>0</v>
      </c>
      <c r="U94" s="64">
        <v>0</v>
      </c>
      <c r="V94" s="64">
        <v>0</v>
      </c>
      <c r="W94" s="64">
        <v>0</v>
      </c>
      <c r="X94" s="80">
        <v>0</v>
      </c>
      <c r="Y94" s="80">
        <v>0</v>
      </c>
      <c r="Z94" s="80">
        <v>0</v>
      </c>
      <c r="AA94" s="80">
        <v>0</v>
      </c>
    </row>
    <row r="95" spans="1:27" s="88" customFormat="1" x14ac:dyDescent="0.2">
      <c r="A95" s="63" t="s">
        <v>35</v>
      </c>
      <c r="B95" s="63" t="s">
        <v>33</v>
      </c>
      <c r="C95" s="80">
        <v>485</v>
      </c>
      <c r="D95" s="80">
        <v>890</v>
      </c>
      <c r="E95" s="80">
        <v>501</v>
      </c>
      <c r="F95" s="80">
        <v>770</v>
      </c>
      <c r="G95" s="80">
        <v>551</v>
      </c>
      <c r="H95" s="80">
        <v>749</v>
      </c>
      <c r="I95" s="80">
        <v>306</v>
      </c>
      <c r="J95" s="80">
        <v>0</v>
      </c>
      <c r="K95" s="80">
        <v>196</v>
      </c>
      <c r="L95" s="80">
        <v>0</v>
      </c>
      <c r="M95" s="80">
        <v>63</v>
      </c>
      <c r="N95" s="80">
        <v>241</v>
      </c>
      <c r="O95" s="80">
        <v>0</v>
      </c>
      <c r="P95" s="80">
        <v>20012</v>
      </c>
      <c r="Q95" s="80">
        <v>193929</v>
      </c>
      <c r="R95" s="80">
        <v>0</v>
      </c>
      <c r="S95" s="80">
        <v>0</v>
      </c>
      <c r="T95" s="80">
        <v>0</v>
      </c>
      <c r="U95" s="64">
        <v>0</v>
      </c>
      <c r="V95" s="64">
        <v>0</v>
      </c>
      <c r="W95" s="64">
        <v>0</v>
      </c>
      <c r="X95" s="80">
        <v>0</v>
      </c>
      <c r="Y95" s="80">
        <v>0</v>
      </c>
      <c r="Z95" s="80">
        <v>0</v>
      </c>
      <c r="AA95" s="80">
        <v>0</v>
      </c>
    </row>
    <row r="96" spans="1:27" s="88" customFormat="1" x14ac:dyDescent="0.2">
      <c r="A96" s="63" t="s">
        <v>36</v>
      </c>
      <c r="B96" s="63" t="s">
        <v>33</v>
      </c>
      <c r="C96" s="80">
        <v>0</v>
      </c>
      <c r="D96" s="80">
        <v>0</v>
      </c>
      <c r="E96" s="80">
        <v>0</v>
      </c>
      <c r="F96" s="80">
        <v>0</v>
      </c>
      <c r="G96" s="80">
        <v>0</v>
      </c>
      <c r="H96" s="80">
        <v>0</v>
      </c>
      <c r="I96" s="80">
        <v>0</v>
      </c>
      <c r="J96" s="80">
        <v>0</v>
      </c>
      <c r="K96" s="80">
        <v>0</v>
      </c>
      <c r="L96" s="80">
        <v>0</v>
      </c>
      <c r="M96" s="80">
        <v>0</v>
      </c>
      <c r="N96" s="80">
        <v>0</v>
      </c>
      <c r="O96" s="80">
        <v>0</v>
      </c>
      <c r="P96" s="80">
        <v>0</v>
      </c>
      <c r="Q96" s="80">
        <v>0</v>
      </c>
      <c r="R96" s="80">
        <v>0</v>
      </c>
      <c r="S96" s="80">
        <v>0</v>
      </c>
      <c r="T96" s="80">
        <v>0</v>
      </c>
      <c r="U96" s="64">
        <v>0</v>
      </c>
      <c r="V96" s="64">
        <v>0</v>
      </c>
      <c r="W96" s="64">
        <v>0</v>
      </c>
      <c r="X96" s="80">
        <v>0</v>
      </c>
      <c r="Y96" s="80">
        <v>0</v>
      </c>
      <c r="Z96" s="80">
        <v>0</v>
      </c>
      <c r="AA96" s="80">
        <v>0</v>
      </c>
    </row>
    <row r="97" spans="1:27" s="88" customFormat="1" x14ac:dyDescent="0.2">
      <c r="A97" s="63" t="s">
        <v>33</v>
      </c>
      <c r="B97" s="63" t="s">
        <v>33</v>
      </c>
      <c r="C97" s="80">
        <v>0</v>
      </c>
      <c r="D97" s="80">
        <v>0</v>
      </c>
      <c r="E97" s="80">
        <v>0</v>
      </c>
      <c r="F97" s="80">
        <v>0</v>
      </c>
      <c r="G97" s="80">
        <v>0</v>
      </c>
      <c r="H97" s="80">
        <v>0</v>
      </c>
      <c r="I97" s="80">
        <v>0</v>
      </c>
      <c r="J97" s="80">
        <v>0</v>
      </c>
      <c r="K97" s="80">
        <v>0</v>
      </c>
      <c r="L97" s="80">
        <v>0</v>
      </c>
      <c r="M97" s="80">
        <v>0</v>
      </c>
      <c r="N97" s="80">
        <v>0</v>
      </c>
      <c r="O97" s="80">
        <v>0</v>
      </c>
      <c r="P97" s="80">
        <v>0</v>
      </c>
      <c r="Q97" s="80">
        <v>0</v>
      </c>
      <c r="R97" s="80">
        <v>58350</v>
      </c>
      <c r="S97" s="80">
        <v>75131</v>
      </c>
      <c r="T97" s="80">
        <v>8483</v>
      </c>
      <c r="U97" s="64" t="s">
        <v>548</v>
      </c>
      <c r="V97" s="64" t="s">
        <v>548</v>
      </c>
      <c r="W97" s="64">
        <v>0</v>
      </c>
      <c r="X97" s="80">
        <v>0</v>
      </c>
      <c r="Y97" s="80">
        <v>0</v>
      </c>
      <c r="Z97" s="80">
        <v>0</v>
      </c>
      <c r="AA97" s="80">
        <v>0</v>
      </c>
    </row>
    <row r="98" spans="1:27" s="88" customFormat="1" x14ac:dyDescent="0.2">
      <c r="A98" s="63" t="s">
        <v>37</v>
      </c>
      <c r="B98" s="63" t="s">
        <v>33</v>
      </c>
      <c r="C98" s="80">
        <v>0</v>
      </c>
      <c r="D98" s="80">
        <v>0</v>
      </c>
      <c r="E98" s="80">
        <v>0</v>
      </c>
      <c r="F98" s="80">
        <v>0</v>
      </c>
      <c r="G98" s="80">
        <v>0</v>
      </c>
      <c r="H98" s="80">
        <v>0</v>
      </c>
      <c r="I98" s="80">
        <v>0</v>
      </c>
      <c r="J98" s="80">
        <v>0</v>
      </c>
      <c r="K98" s="80">
        <v>0</v>
      </c>
      <c r="L98" s="80">
        <v>983</v>
      </c>
      <c r="M98" s="80">
        <v>0</v>
      </c>
      <c r="N98" s="80">
        <v>0</v>
      </c>
      <c r="O98" s="80">
        <v>7800</v>
      </c>
      <c r="P98" s="80">
        <v>0</v>
      </c>
      <c r="Q98" s="80">
        <v>3680</v>
      </c>
      <c r="R98" s="80">
        <v>3726</v>
      </c>
      <c r="S98" s="80">
        <v>4671</v>
      </c>
      <c r="T98" s="80">
        <v>0</v>
      </c>
      <c r="U98" s="64" t="s">
        <v>548</v>
      </c>
      <c r="V98" s="64" t="s">
        <v>548</v>
      </c>
      <c r="W98" s="64">
        <v>0</v>
      </c>
      <c r="X98" s="80">
        <v>0</v>
      </c>
      <c r="Y98" s="80">
        <v>0</v>
      </c>
      <c r="Z98" s="80">
        <v>0</v>
      </c>
      <c r="AA98" s="80">
        <v>0</v>
      </c>
    </row>
    <row r="99" spans="1:27" s="88" customFormat="1" x14ac:dyDescent="0.2">
      <c r="A99" s="63" t="s">
        <v>258</v>
      </c>
      <c r="B99" s="63" t="s">
        <v>259</v>
      </c>
      <c r="C99" s="80">
        <v>0</v>
      </c>
      <c r="D99" s="80">
        <v>0</v>
      </c>
      <c r="E99" s="80">
        <v>0</v>
      </c>
      <c r="F99" s="80">
        <v>0</v>
      </c>
      <c r="G99" s="80">
        <v>0</v>
      </c>
      <c r="H99" s="80">
        <v>0</v>
      </c>
      <c r="I99" s="80">
        <v>0</v>
      </c>
      <c r="J99" s="80">
        <v>0</v>
      </c>
      <c r="K99" s="80">
        <v>0</v>
      </c>
      <c r="L99" s="80">
        <v>0</v>
      </c>
      <c r="M99" s="80">
        <v>0</v>
      </c>
      <c r="N99" s="80">
        <v>0</v>
      </c>
      <c r="O99" s="80">
        <v>0</v>
      </c>
      <c r="P99" s="80">
        <v>0</v>
      </c>
      <c r="Q99" s="80">
        <v>0</v>
      </c>
      <c r="R99" s="80">
        <v>0</v>
      </c>
      <c r="S99" s="80">
        <v>0</v>
      </c>
      <c r="T99" s="80">
        <v>0</v>
      </c>
      <c r="U99" s="64">
        <v>0</v>
      </c>
      <c r="V99" s="64">
        <v>0</v>
      </c>
      <c r="W99" s="64">
        <v>0</v>
      </c>
      <c r="X99" s="80">
        <v>0</v>
      </c>
      <c r="Y99" s="80">
        <v>0</v>
      </c>
      <c r="Z99" s="80">
        <v>0</v>
      </c>
      <c r="AA99" s="80">
        <v>0</v>
      </c>
    </row>
    <row r="100" spans="1:27" s="88" customFormat="1" x14ac:dyDescent="0.2">
      <c r="A100" s="63" t="s">
        <v>260</v>
      </c>
      <c r="B100" s="63" t="s">
        <v>261</v>
      </c>
      <c r="C100" s="80">
        <v>86</v>
      </c>
      <c r="D100" s="80">
        <v>79</v>
      </c>
      <c r="E100" s="80">
        <v>0</v>
      </c>
      <c r="F100" s="80">
        <v>0</v>
      </c>
      <c r="G100" s="80">
        <v>0</v>
      </c>
      <c r="H100" s="80">
        <v>0</v>
      </c>
      <c r="I100" s="80">
        <v>0</v>
      </c>
      <c r="J100" s="80">
        <v>0</v>
      </c>
      <c r="K100" s="80">
        <v>0</v>
      </c>
      <c r="L100" s="80">
        <v>0</v>
      </c>
      <c r="M100" s="80">
        <v>945</v>
      </c>
      <c r="N100" s="80">
        <v>1181</v>
      </c>
      <c r="O100" s="80">
        <v>25572</v>
      </c>
      <c r="P100" s="80">
        <v>0</v>
      </c>
      <c r="Q100" s="80">
        <v>0</v>
      </c>
      <c r="R100" s="80">
        <v>0</v>
      </c>
      <c r="S100" s="80">
        <v>0</v>
      </c>
      <c r="T100" s="80">
        <v>0</v>
      </c>
      <c r="U100" s="64">
        <v>0</v>
      </c>
      <c r="V100" s="64">
        <v>0</v>
      </c>
      <c r="W100" s="64">
        <v>0</v>
      </c>
      <c r="X100" s="80">
        <v>0</v>
      </c>
      <c r="Y100" s="80">
        <v>0</v>
      </c>
      <c r="Z100" s="80">
        <v>0</v>
      </c>
      <c r="AA100" s="80">
        <v>0</v>
      </c>
    </row>
    <row r="101" spans="1:27" s="88" customFormat="1" x14ac:dyDescent="0.2">
      <c r="A101" s="63" t="s">
        <v>262</v>
      </c>
      <c r="B101" s="63" t="s">
        <v>261</v>
      </c>
      <c r="C101" s="80">
        <v>152408</v>
      </c>
      <c r="D101" s="80">
        <v>168711</v>
      </c>
      <c r="E101" s="80">
        <v>123737</v>
      </c>
      <c r="F101" s="80">
        <v>186857</v>
      </c>
      <c r="G101" s="80">
        <v>268279</v>
      </c>
      <c r="H101" s="80">
        <v>248375</v>
      </c>
      <c r="I101" s="80">
        <v>240821</v>
      </c>
      <c r="J101" s="80">
        <v>258114</v>
      </c>
      <c r="K101" s="80">
        <v>281798</v>
      </c>
      <c r="L101" s="80">
        <v>266827</v>
      </c>
      <c r="M101" s="80">
        <v>273645</v>
      </c>
      <c r="N101" s="80">
        <v>255110</v>
      </c>
      <c r="O101" s="80">
        <v>278481</v>
      </c>
      <c r="P101" s="80">
        <v>341621</v>
      </c>
      <c r="Q101" s="80">
        <v>342555</v>
      </c>
      <c r="R101" s="80">
        <v>324481</v>
      </c>
      <c r="S101" s="80">
        <v>266615</v>
      </c>
      <c r="T101" s="80">
        <v>350237</v>
      </c>
      <c r="U101" s="64">
        <v>297100</v>
      </c>
      <c r="V101" s="64">
        <v>276109</v>
      </c>
      <c r="W101" s="64">
        <v>252943</v>
      </c>
      <c r="X101" s="80">
        <v>312505</v>
      </c>
      <c r="Y101" s="80">
        <v>206568</v>
      </c>
      <c r="Z101" s="80">
        <v>235628</v>
      </c>
      <c r="AA101" s="80">
        <v>30095</v>
      </c>
    </row>
    <row r="102" spans="1:27" s="88" customFormat="1" x14ac:dyDescent="0.2">
      <c r="A102" s="63" t="s">
        <v>263</v>
      </c>
      <c r="B102" s="63" t="s">
        <v>261</v>
      </c>
      <c r="C102" s="80">
        <v>23756</v>
      </c>
      <c r="D102" s="80">
        <v>4119</v>
      </c>
      <c r="E102" s="80">
        <v>20818</v>
      </c>
      <c r="F102" s="80">
        <v>7572</v>
      </c>
      <c r="G102" s="80">
        <v>0</v>
      </c>
      <c r="H102" s="80">
        <v>320149</v>
      </c>
      <c r="I102" s="80">
        <v>72590</v>
      </c>
      <c r="J102" s="80">
        <v>147165</v>
      </c>
      <c r="K102" s="80">
        <v>42966</v>
      </c>
      <c r="L102" s="80">
        <v>200061</v>
      </c>
      <c r="M102" s="80">
        <v>151830</v>
      </c>
      <c r="N102" s="80">
        <v>0</v>
      </c>
      <c r="O102" s="80">
        <v>0</v>
      </c>
      <c r="P102" s="80">
        <v>0</v>
      </c>
      <c r="Q102" s="80">
        <v>137241</v>
      </c>
      <c r="R102" s="80">
        <v>20573</v>
      </c>
      <c r="S102" s="80">
        <v>16987</v>
      </c>
      <c r="T102" s="80">
        <v>31</v>
      </c>
      <c r="U102" s="64">
        <v>0</v>
      </c>
      <c r="V102" s="64">
        <v>0</v>
      </c>
      <c r="W102" s="64">
        <v>0</v>
      </c>
      <c r="X102" s="80">
        <v>0</v>
      </c>
      <c r="Y102" s="80">
        <v>0</v>
      </c>
      <c r="Z102" s="80">
        <v>0</v>
      </c>
      <c r="AA102" s="80">
        <v>0</v>
      </c>
    </row>
    <row r="103" spans="1:27" s="88" customFormat="1" x14ac:dyDescent="0.2">
      <c r="A103" s="63" t="s">
        <v>264</v>
      </c>
      <c r="B103" s="63" t="s">
        <v>261</v>
      </c>
      <c r="C103" s="80">
        <v>6885</v>
      </c>
      <c r="D103" s="80">
        <v>7153</v>
      </c>
      <c r="E103" s="80">
        <v>4287</v>
      </c>
      <c r="F103" s="80">
        <v>2700</v>
      </c>
      <c r="G103" s="80">
        <v>2549</v>
      </c>
      <c r="H103" s="80">
        <v>0</v>
      </c>
      <c r="I103" s="80">
        <v>3752</v>
      </c>
      <c r="J103" s="80">
        <v>4677</v>
      </c>
      <c r="K103" s="80">
        <v>4502</v>
      </c>
      <c r="L103" s="80">
        <v>6414</v>
      </c>
      <c r="M103" s="80">
        <v>0</v>
      </c>
      <c r="N103" s="80">
        <v>0</v>
      </c>
      <c r="O103" s="80">
        <v>0</v>
      </c>
      <c r="P103" s="80">
        <v>0</v>
      </c>
      <c r="Q103" s="80">
        <v>0</v>
      </c>
      <c r="R103" s="80">
        <v>0</v>
      </c>
      <c r="S103" s="80">
        <v>0</v>
      </c>
      <c r="T103" s="80">
        <v>3244</v>
      </c>
      <c r="U103" s="64">
        <v>0</v>
      </c>
      <c r="V103" s="64">
        <v>1360</v>
      </c>
      <c r="W103" s="64">
        <v>737</v>
      </c>
      <c r="X103" s="80">
        <v>589</v>
      </c>
      <c r="Y103" s="80">
        <v>376</v>
      </c>
      <c r="Z103" s="80">
        <v>371</v>
      </c>
      <c r="AA103" s="80">
        <v>-3663</v>
      </c>
    </row>
    <row r="104" spans="1:27" s="88" customFormat="1" x14ac:dyDescent="0.2">
      <c r="A104" s="63" t="s">
        <v>265</v>
      </c>
      <c r="B104" s="63" t="s">
        <v>261</v>
      </c>
      <c r="C104" s="80">
        <v>0</v>
      </c>
      <c r="D104" s="80">
        <v>0</v>
      </c>
      <c r="E104" s="80">
        <v>0</v>
      </c>
      <c r="F104" s="80">
        <v>0</v>
      </c>
      <c r="G104" s="80">
        <v>0</v>
      </c>
      <c r="H104" s="80">
        <v>0</v>
      </c>
      <c r="I104" s="80">
        <v>0</v>
      </c>
      <c r="J104" s="80">
        <v>0</v>
      </c>
      <c r="K104" s="80">
        <v>0</v>
      </c>
      <c r="L104" s="80">
        <v>0</v>
      </c>
      <c r="M104" s="80">
        <v>0</v>
      </c>
      <c r="N104" s="80">
        <v>0</v>
      </c>
      <c r="O104" s="80">
        <v>0</v>
      </c>
      <c r="P104" s="80">
        <v>0</v>
      </c>
      <c r="Q104" s="80">
        <v>0</v>
      </c>
      <c r="R104" s="80">
        <v>0</v>
      </c>
      <c r="S104" s="80">
        <v>0</v>
      </c>
      <c r="T104" s="80">
        <v>0</v>
      </c>
      <c r="U104" s="64">
        <v>0</v>
      </c>
      <c r="V104" s="64">
        <v>0</v>
      </c>
      <c r="W104" s="64">
        <v>0</v>
      </c>
      <c r="X104" s="80">
        <v>0</v>
      </c>
      <c r="Y104" s="80">
        <v>0</v>
      </c>
      <c r="Z104" s="80">
        <v>0</v>
      </c>
      <c r="AA104" s="80">
        <v>0</v>
      </c>
    </row>
    <row r="105" spans="1:27" s="88" customFormat="1" x14ac:dyDescent="0.2">
      <c r="A105" s="63" t="s">
        <v>266</v>
      </c>
      <c r="B105" s="63" t="s">
        <v>261</v>
      </c>
      <c r="C105" s="80">
        <v>1006</v>
      </c>
      <c r="D105" s="80">
        <v>551</v>
      </c>
      <c r="E105" s="80">
        <v>901</v>
      </c>
      <c r="F105" s="80">
        <v>1454</v>
      </c>
      <c r="G105" s="80">
        <v>1548</v>
      </c>
      <c r="H105" s="80">
        <v>1548</v>
      </c>
      <c r="I105" s="80">
        <v>1626</v>
      </c>
      <c r="J105" s="80">
        <v>1442</v>
      </c>
      <c r="K105" s="80">
        <v>1883</v>
      </c>
      <c r="L105" s="80">
        <v>2388</v>
      </c>
      <c r="M105" s="80">
        <v>2136</v>
      </c>
      <c r="N105" s="80">
        <v>1952</v>
      </c>
      <c r="O105" s="80">
        <v>2086</v>
      </c>
      <c r="P105" s="80" t="s">
        <v>548</v>
      </c>
      <c r="Q105" s="80">
        <v>2518</v>
      </c>
      <c r="R105" s="80">
        <v>2532</v>
      </c>
      <c r="S105" s="80">
        <v>3289</v>
      </c>
      <c r="T105" s="80">
        <v>4118</v>
      </c>
      <c r="U105" s="64">
        <v>3360</v>
      </c>
      <c r="V105" s="64">
        <v>3605</v>
      </c>
      <c r="W105" s="64">
        <v>3149</v>
      </c>
      <c r="X105" s="80">
        <v>3444</v>
      </c>
      <c r="Y105" s="80">
        <v>3441</v>
      </c>
      <c r="Z105" s="80">
        <v>2878</v>
      </c>
      <c r="AA105" s="80">
        <v>1090</v>
      </c>
    </row>
    <row r="106" spans="1:27" s="88" customFormat="1" x14ac:dyDescent="0.2">
      <c r="A106" s="63" t="s">
        <v>267</v>
      </c>
      <c r="B106" s="63" t="s">
        <v>261</v>
      </c>
      <c r="C106" s="80">
        <v>4089</v>
      </c>
      <c r="D106" s="80">
        <v>2465</v>
      </c>
      <c r="E106" s="80">
        <v>0</v>
      </c>
      <c r="F106" s="80">
        <v>0</v>
      </c>
      <c r="G106" s="80">
        <v>0</v>
      </c>
      <c r="H106" s="80">
        <v>0</v>
      </c>
      <c r="I106" s="80">
        <v>1</v>
      </c>
      <c r="J106" s="80">
        <v>0</v>
      </c>
      <c r="K106" s="80">
        <v>0</v>
      </c>
      <c r="L106" s="80">
        <v>0</v>
      </c>
      <c r="M106" s="80">
        <v>0</v>
      </c>
      <c r="N106" s="80">
        <v>0</v>
      </c>
      <c r="O106" s="80">
        <v>2747</v>
      </c>
      <c r="P106" s="80">
        <v>0</v>
      </c>
      <c r="Q106" s="80">
        <v>0</v>
      </c>
      <c r="R106" s="80">
        <v>0</v>
      </c>
      <c r="S106" s="80">
        <v>0</v>
      </c>
      <c r="T106" s="80">
        <v>0</v>
      </c>
      <c r="U106" s="64">
        <v>0</v>
      </c>
      <c r="V106" s="64">
        <v>81</v>
      </c>
      <c r="W106" s="64">
        <v>65</v>
      </c>
      <c r="X106" s="80">
        <v>0</v>
      </c>
      <c r="Y106" s="80">
        <v>18</v>
      </c>
      <c r="Z106" s="80">
        <v>36</v>
      </c>
      <c r="AA106" s="80">
        <v>0</v>
      </c>
    </row>
    <row r="107" spans="1:27" s="88" customFormat="1" x14ac:dyDescent="0.2">
      <c r="A107" s="63" t="s">
        <v>268</v>
      </c>
      <c r="B107" s="63" t="s">
        <v>261</v>
      </c>
      <c r="C107" s="80">
        <v>0</v>
      </c>
      <c r="D107" s="80">
        <v>0</v>
      </c>
      <c r="E107" s="80">
        <v>0</v>
      </c>
      <c r="F107" s="80">
        <v>0</v>
      </c>
      <c r="G107" s="80">
        <v>0</v>
      </c>
      <c r="H107" s="80">
        <v>0</v>
      </c>
      <c r="I107" s="80">
        <v>0</v>
      </c>
      <c r="J107" s="80">
        <v>0</v>
      </c>
      <c r="K107" s="80">
        <v>0</v>
      </c>
      <c r="L107" s="80">
        <v>0</v>
      </c>
      <c r="M107" s="80">
        <v>0</v>
      </c>
      <c r="N107" s="80">
        <v>0</v>
      </c>
      <c r="O107" s="80">
        <v>0</v>
      </c>
      <c r="P107" s="80">
        <v>0</v>
      </c>
      <c r="Q107" s="80">
        <v>0</v>
      </c>
      <c r="R107" s="80">
        <v>0</v>
      </c>
      <c r="S107" s="80">
        <v>0</v>
      </c>
      <c r="T107" s="80">
        <v>0</v>
      </c>
      <c r="U107" s="64">
        <v>0</v>
      </c>
      <c r="V107" s="64">
        <v>0</v>
      </c>
      <c r="W107" s="64">
        <v>0</v>
      </c>
      <c r="X107" s="80">
        <v>0</v>
      </c>
      <c r="Y107" s="80">
        <v>0</v>
      </c>
      <c r="Z107" s="80">
        <v>0</v>
      </c>
      <c r="AA107" s="80">
        <v>0</v>
      </c>
    </row>
    <row r="108" spans="1:27" s="88" customFormat="1" x14ac:dyDescent="0.2">
      <c r="A108" s="63" t="s">
        <v>269</v>
      </c>
      <c r="B108" s="63" t="s">
        <v>261</v>
      </c>
      <c r="C108" s="80">
        <v>3995</v>
      </c>
      <c r="D108" s="80">
        <v>6089</v>
      </c>
      <c r="E108" s="80">
        <v>-5610</v>
      </c>
      <c r="F108" s="80">
        <v>0</v>
      </c>
      <c r="G108" s="80">
        <v>0</v>
      </c>
      <c r="H108" s="80">
        <v>0</v>
      </c>
      <c r="I108" s="80">
        <v>0</v>
      </c>
      <c r="J108" s="80">
        <v>0</v>
      </c>
      <c r="K108" s="80">
        <v>1515</v>
      </c>
      <c r="L108" s="80">
        <v>2329</v>
      </c>
      <c r="M108" s="80">
        <v>834</v>
      </c>
      <c r="N108" s="80">
        <v>713</v>
      </c>
      <c r="O108" s="80">
        <v>470</v>
      </c>
      <c r="P108" s="80">
        <v>309</v>
      </c>
      <c r="Q108" s="80" t="s">
        <v>548</v>
      </c>
      <c r="R108" s="80" t="s">
        <v>548</v>
      </c>
      <c r="S108" s="80"/>
      <c r="T108" s="80"/>
      <c r="U108" s="64" t="s">
        <v>548</v>
      </c>
      <c r="V108" s="64" t="s">
        <v>548</v>
      </c>
      <c r="W108" s="64">
        <v>371</v>
      </c>
      <c r="X108" s="80">
        <v>-6176</v>
      </c>
      <c r="Y108" s="80">
        <v>371</v>
      </c>
      <c r="Z108" s="80">
        <v>713</v>
      </c>
      <c r="AA108" s="80">
        <v>-6176</v>
      </c>
    </row>
    <row r="109" spans="1:27" s="88" customFormat="1" x14ac:dyDescent="0.2">
      <c r="A109" s="63" t="s">
        <v>270</v>
      </c>
      <c r="B109" s="63" t="s">
        <v>261</v>
      </c>
      <c r="C109" s="80">
        <v>4153</v>
      </c>
      <c r="D109" s="80">
        <v>3255</v>
      </c>
      <c r="E109" s="80">
        <v>2329</v>
      </c>
      <c r="F109" s="80">
        <v>1049</v>
      </c>
      <c r="G109" s="80">
        <v>1289</v>
      </c>
      <c r="H109" s="80">
        <v>2058</v>
      </c>
      <c r="I109" s="80">
        <v>852</v>
      </c>
      <c r="J109" s="80">
        <v>1816</v>
      </c>
      <c r="K109" s="80">
        <v>1838</v>
      </c>
      <c r="L109" s="80">
        <v>2362</v>
      </c>
      <c r="M109" s="80">
        <v>1168</v>
      </c>
      <c r="N109" s="80">
        <v>773</v>
      </c>
      <c r="O109" s="80">
        <v>434</v>
      </c>
      <c r="P109" s="80">
        <v>434</v>
      </c>
      <c r="Q109" s="80">
        <v>850</v>
      </c>
      <c r="R109" s="80">
        <v>1940</v>
      </c>
      <c r="S109" s="80">
        <v>1083</v>
      </c>
      <c r="T109" s="80">
        <v>862</v>
      </c>
      <c r="U109" s="64">
        <v>662</v>
      </c>
      <c r="V109" s="64">
        <v>408</v>
      </c>
      <c r="W109" s="64">
        <v>290</v>
      </c>
      <c r="X109" s="80">
        <v>13217</v>
      </c>
      <c r="Y109" s="80">
        <v>18</v>
      </c>
      <c r="Z109" s="80">
        <v>0</v>
      </c>
      <c r="AA109" s="80">
        <v>0</v>
      </c>
    </row>
    <row r="110" spans="1:27" s="88" customFormat="1" x14ac:dyDescent="0.2">
      <c r="A110" s="63" t="s">
        <v>271</v>
      </c>
      <c r="B110" s="63" t="s">
        <v>261</v>
      </c>
      <c r="C110" s="80">
        <v>1309</v>
      </c>
      <c r="D110" s="80">
        <v>1254</v>
      </c>
      <c r="E110" s="80">
        <v>0</v>
      </c>
      <c r="F110" s="80">
        <v>0</v>
      </c>
      <c r="G110" s="80">
        <v>0</v>
      </c>
      <c r="H110" s="80">
        <v>0</v>
      </c>
      <c r="I110" s="80">
        <v>0</v>
      </c>
      <c r="J110" s="80" t="s">
        <v>548</v>
      </c>
      <c r="K110" s="80">
        <v>1318</v>
      </c>
      <c r="L110" s="80">
        <v>1975</v>
      </c>
      <c r="M110" s="80">
        <v>1717</v>
      </c>
      <c r="N110" s="80">
        <v>25465</v>
      </c>
      <c r="O110" s="80">
        <v>1653</v>
      </c>
      <c r="P110" s="80">
        <v>8833</v>
      </c>
      <c r="Q110" s="80">
        <v>2356</v>
      </c>
      <c r="R110" s="80">
        <v>2991</v>
      </c>
      <c r="S110" s="80">
        <v>4782</v>
      </c>
      <c r="T110" s="80">
        <v>7776</v>
      </c>
      <c r="U110" s="64">
        <v>11327</v>
      </c>
      <c r="V110" s="64">
        <v>41115</v>
      </c>
      <c r="W110" s="64">
        <v>15255</v>
      </c>
      <c r="X110" s="80">
        <v>20970</v>
      </c>
      <c r="Y110" s="80">
        <v>8317</v>
      </c>
      <c r="Z110" s="80">
        <v>13369</v>
      </c>
      <c r="AA110" s="80">
        <v>48047</v>
      </c>
    </row>
    <row r="111" spans="1:27" s="88" customFormat="1" x14ac:dyDescent="0.2">
      <c r="A111" s="63" t="s">
        <v>272</v>
      </c>
      <c r="B111" s="63" t="s">
        <v>273</v>
      </c>
      <c r="C111" s="80">
        <v>0</v>
      </c>
      <c r="D111" s="80">
        <v>0</v>
      </c>
      <c r="E111" s="80">
        <v>0</v>
      </c>
      <c r="F111" s="80">
        <v>0</v>
      </c>
      <c r="G111" s="80">
        <v>0</v>
      </c>
      <c r="H111" s="80">
        <v>0</v>
      </c>
      <c r="I111" s="80">
        <v>0</v>
      </c>
      <c r="J111" s="80">
        <v>0</v>
      </c>
      <c r="K111" s="80">
        <v>0</v>
      </c>
      <c r="L111" s="80">
        <v>0</v>
      </c>
      <c r="M111" s="80">
        <v>0</v>
      </c>
      <c r="N111" s="80">
        <v>0</v>
      </c>
      <c r="O111" s="80">
        <v>0</v>
      </c>
      <c r="P111" s="80">
        <v>0</v>
      </c>
      <c r="Q111" s="80">
        <v>0</v>
      </c>
      <c r="R111" s="80">
        <v>0</v>
      </c>
      <c r="S111" s="80">
        <v>0</v>
      </c>
      <c r="T111" s="80">
        <v>0</v>
      </c>
      <c r="U111" s="64">
        <v>0</v>
      </c>
      <c r="V111" s="64">
        <v>0</v>
      </c>
      <c r="W111" s="64">
        <v>0</v>
      </c>
      <c r="X111" s="80">
        <v>0</v>
      </c>
      <c r="Y111" s="80">
        <v>0</v>
      </c>
      <c r="Z111" s="80">
        <v>0</v>
      </c>
      <c r="AA111" s="80">
        <v>0</v>
      </c>
    </row>
    <row r="112" spans="1:27" s="88" customFormat="1" x14ac:dyDescent="0.2">
      <c r="A112" s="63" t="s">
        <v>274</v>
      </c>
      <c r="B112" s="63" t="s">
        <v>273</v>
      </c>
      <c r="C112" s="80">
        <v>0</v>
      </c>
      <c r="D112" s="80">
        <v>9</v>
      </c>
      <c r="E112" s="80">
        <v>176</v>
      </c>
      <c r="F112" s="80">
        <v>57</v>
      </c>
      <c r="G112" s="80">
        <v>0</v>
      </c>
      <c r="H112" s="80">
        <v>45</v>
      </c>
      <c r="I112" s="80">
        <v>0</v>
      </c>
      <c r="J112" s="80">
        <v>19</v>
      </c>
      <c r="K112" s="80">
        <v>0</v>
      </c>
      <c r="L112" s="80">
        <v>0</v>
      </c>
      <c r="M112" s="80">
        <v>0</v>
      </c>
      <c r="N112" s="80">
        <v>0</v>
      </c>
      <c r="O112" s="80">
        <v>0</v>
      </c>
      <c r="P112" s="80">
        <v>0</v>
      </c>
      <c r="Q112" s="80">
        <v>0</v>
      </c>
      <c r="R112" s="80">
        <v>0</v>
      </c>
      <c r="S112" s="80">
        <v>0</v>
      </c>
      <c r="T112" s="80">
        <v>0</v>
      </c>
      <c r="U112" s="64">
        <v>0</v>
      </c>
      <c r="V112" s="64">
        <v>0</v>
      </c>
      <c r="W112" s="64">
        <v>0</v>
      </c>
      <c r="X112" s="80">
        <v>0</v>
      </c>
      <c r="Y112" s="80">
        <v>0</v>
      </c>
      <c r="Z112" s="80">
        <v>0</v>
      </c>
      <c r="AA112" s="80">
        <v>0</v>
      </c>
    </row>
    <row r="113" spans="1:27" s="88" customFormat="1" x14ac:dyDescent="0.2">
      <c r="A113" s="63" t="s">
        <v>275</v>
      </c>
      <c r="B113" s="63" t="s">
        <v>273</v>
      </c>
      <c r="C113" s="80">
        <v>0</v>
      </c>
      <c r="D113" s="80">
        <v>0</v>
      </c>
      <c r="E113" s="80">
        <v>0</v>
      </c>
      <c r="F113" s="80">
        <v>0</v>
      </c>
      <c r="G113" s="80">
        <v>0</v>
      </c>
      <c r="H113" s="80">
        <v>0</v>
      </c>
      <c r="I113" s="80">
        <v>0</v>
      </c>
      <c r="J113" s="80">
        <v>0</v>
      </c>
      <c r="K113" s="80">
        <v>0</v>
      </c>
      <c r="L113" s="80">
        <v>0</v>
      </c>
      <c r="M113" s="80">
        <v>0</v>
      </c>
      <c r="N113" s="80">
        <v>0</v>
      </c>
      <c r="O113" s="80">
        <v>0</v>
      </c>
      <c r="P113" s="80">
        <v>0</v>
      </c>
      <c r="Q113" s="80">
        <v>0</v>
      </c>
      <c r="R113" s="80">
        <v>0</v>
      </c>
      <c r="S113" s="80">
        <v>0</v>
      </c>
      <c r="T113" s="80">
        <v>0</v>
      </c>
      <c r="U113" s="64">
        <v>0</v>
      </c>
      <c r="V113" s="64">
        <v>0</v>
      </c>
      <c r="W113" s="64">
        <v>0</v>
      </c>
      <c r="X113" s="80">
        <v>0</v>
      </c>
      <c r="Y113" s="80">
        <v>0</v>
      </c>
      <c r="Z113" s="80">
        <v>0</v>
      </c>
      <c r="AA113" s="80">
        <v>0</v>
      </c>
    </row>
    <row r="114" spans="1:27" s="88" customFormat="1" x14ac:dyDescent="0.2">
      <c r="A114" s="63" t="s">
        <v>276</v>
      </c>
      <c r="B114" s="63" t="s">
        <v>273</v>
      </c>
      <c r="C114" s="80">
        <v>0</v>
      </c>
      <c r="D114" s="80">
        <v>0</v>
      </c>
      <c r="E114" s="80">
        <v>0</v>
      </c>
      <c r="F114" s="80">
        <v>0</v>
      </c>
      <c r="G114" s="80">
        <v>0</v>
      </c>
      <c r="H114" s="80">
        <v>0</v>
      </c>
      <c r="I114" s="80">
        <v>0</v>
      </c>
      <c r="J114" s="80">
        <v>0</v>
      </c>
      <c r="K114" s="80">
        <v>0</v>
      </c>
      <c r="L114" s="80">
        <v>0</v>
      </c>
      <c r="M114" s="80">
        <v>0</v>
      </c>
      <c r="N114" s="80">
        <v>0</v>
      </c>
      <c r="O114" s="80">
        <v>0</v>
      </c>
      <c r="P114" s="80">
        <v>0</v>
      </c>
      <c r="Q114" s="80">
        <v>0</v>
      </c>
      <c r="R114" s="80">
        <v>0</v>
      </c>
      <c r="S114" s="80">
        <v>0</v>
      </c>
      <c r="T114" s="80">
        <v>0</v>
      </c>
      <c r="U114" s="64">
        <v>0</v>
      </c>
      <c r="V114" s="64">
        <v>0</v>
      </c>
      <c r="W114" s="64">
        <v>0</v>
      </c>
      <c r="X114" s="80">
        <v>0</v>
      </c>
      <c r="Y114" s="80">
        <v>0</v>
      </c>
      <c r="Z114" s="80">
        <v>0</v>
      </c>
      <c r="AA114" s="80">
        <v>0</v>
      </c>
    </row>
    <row r="115" spans="1:27" s="88" customFormat="1" x14ac:dyDescent="0.2">
      <c r="A115" s="63" t="s">
        <v>277</v>
      </c>
      <c r="B115" s="63" t="s">
        <v>278</v>
      </c>
      <c r="C115" s="80">
        <v>20051</v>
      </c>
      <c r="D115" s="80">
        <v>44274</v>
      </c>
      <c r="E115" s="80">
        <v>105639</v>
      </c>
      <c r="F115" s="80">
        <v>14023</v>
      </c>
      <c r="G115" s="80">
        <v>0</v>
      </c>
      <c r="H115" s="80">
        <v>0</v>
      </c>
      <c r="I115" s="80">
        <v>0</v>
      </c>
      <c r="J115" s="80">
        <v>0</v>
      </c>
      <c r="K115" s="80">
        <v>0</v>
      </c>
      <c r="L115" s="80">
        <v>0</v>
      </c>
      <c r="M115" s="80">
        <v>0</v>
      </c>
      <c r="N115" s="80">
        <v>0</v>
      </c>
      <c r="O115" s="80">
        <v>0</v>
      </c>
      <c r="P115" s="80">
        <v>37151</v>
      </c>
      <c r="Q115" s="80">
        <v>0</v>
      </c>
      <c r="R115" s="80">
        <v>0</v>
      </c>
      <c r="S115" s="80">
        <v>1760</v>
      </c>
      <c r="T115" s="80">
        <v>20323</v>
      </c>
      <c r="U115" s="64">
        <v>12256</v>
      </c>
      <c r="V115" s="64">
        <v>16550</v>
      </c>
      <c r="W115" s="64">
        <v>18814</v>
      </c>
      <c r="X115" s="80">
        <v>10298</v>
      </c>
      <c r="Y115" s="80">
        <v>0</v>
      </c>
      <c r="Z115" s="80">
        <v>1519</v>
      </c>
      <c r="AA115" s="80">
        <v>13400</v>
      </c>
    </row>
    <row r="116" spans="1:27" s="88" customFormat="1" x14ac:dyDescent="0.2">
      <c r="A116" s="63" t="s">
        <v>279</v>
      </c>
      <c r="B116" s="63" t="s">
        <v>278</v>
      </c>
      <c r="C116" s="80">
        <v>0</v>
      </c>
      <c r="D116" s="80">
        <v>0</v>
      </c>
      <c r="E116" s="80">
        <v>0</v>
      </c>
      <c r="F116" s="80">
        <v>0</v>
      </c>
      <c r="G116" s="80">
        <v>0</v>
      </c>
      <c r="H116" s="80">
        <v>0</v>
      </c>
      <c r="I116" s="80">
        <v>0</v>
      </c>
      <c r="J116" s="80">
        <v>0</v>
      </c>
      <c r="K116" s="80">
        <v>0</v>
      </c>
      <c r="L116" s="80">
        <v>0</v>
      </c>
      <c r="M116" s="80">
        <v>0</v>
      </c>
      <c r="N116" s="80">
        <v>0</v>
      </c>
      <c r="O116" s="80">
        <v>0</v>
      </c>
      <c r="P116" s="80">
        <v>0</v>
      </c>
      <c r="Q116" s="80">
        <v>0</v>
      </c>
      <c r="R116" s="80">
        <v>0</v>
      </c>
      <c r="S116" s="80">
        <v>0</v>
      </c>
      <c r="T116" s="80">
        <v>0</v>
      </c>
      <c r="U116" s="64">
        <v>0</v>
      </c>
      <c r="V116" s="64">
        <v>0</v>
      </c>
      <c r="W116" s="64">
        <v>0</v>
      </c>
      <c r="X116" s="80">
        <v>0</v>
      </c>
      <c r="Y116" s="80">
        <v>0</v>
      </c>
      <c r="Z116" s="80">
        <v>0</v>
      </c>
      <c r="AA116" s="80">
        <v>0</v>
      </c>
    </row>
    <row r="117" spans="1:27" s="88" customFormat="1" x14ac:dyDescent="0.2">
      <c r="A117" s="63" t="s">
        <v>280</v>
      </c>
      <c r="B117" s="63" t="s">
        <v>281</v>
      </c>
      <c r="C117" s="80">
        <v>0</v>
      </c>
      <c r="D117" s="80">
        <v>0</v>
      </c>
      <c r="E117" s="80">
        <v>0</v>
      </c>
      <c r="F117" s="80">
        <v>0</v>
      </c>
      <c r="G117" s="80">
        <v>0</v>
      </c>
      <c r="H117" s="80">
        <v>0</v>
      </c>
      <c r="I117" s="80">
        <v>0</v>
      </c>
      <c r="J117" s="80">
        <v>0</v>
      </c>
      <c r="K117" s="80">
        <v>0</v>
      </c>
      <c r="L117" s="80">
        <v>0</v>
      </c>
      <c r="M117" s="80">
        <v>0</v>
      </c>
      <c r="N117" s="80">
        <v>0</v>
      </c>
      <c r="O117" s="80">
        <v>0</v>
      </c>
      <c r="P117" s="80">
        <v>380705</v>
      </c>
      <c r="Q117" s="80">
        <v>0</v>
      </c>
      <c r="R117" s="80">
        <v>0</v>
      </c>
      <c r="S117" s="80">
        <v>0</v>
      </c>
      <c r="T117" s="80">
        <v>0</v>
      </c>
      <c r="U117" s="64">
        <v>0</v>
      </c>
      <c r="V117" s="64">
        <v>0</v>
      </c>
      <c r="W117" s="64">
        <v>0</v>
      </c>
      <c r="X117" s="80">
        <v>0</v>
      </c>
      <c r="Y117" s="80">
        <v>0</v>
      </c>
      <c r="Z117" s="80">
        <v>0</v>
      </c>
      <c r="AA117" s="80">
        <v>0</v>
      </c>
    </row>
    <row r="118" spans="1:27" s="88" customFormat="1" x14ac:dyDescent="0.2">
      <c r="A118" s="63" t="s">
        <v>40</v>
      </c>
      <c r="B118" s="63" t="s">
        <v>39</v>
      </c>
      <c r="C118" s="80">
        <v>0</v>
      </c>
      <c r="D118" s="80">
        <v>0</v>
      </c>
      <c r="E118" s="80">
        <v>0</v>
      </c>
      <c r="F118" s="80">
        <v>0</v>
      </c>
      <c r="G118" s="80">
        <v>0</v>
      </c>
      <c r="H118" s="80">
        <v>0</v>
      </c>
      <c r="I118" s="80">
        <v>0</v>
      </c>
      <c r="J118" s="80">
        <v>0</v>
      </c>
      <c r="K118" s="80">
        <v>0</v>
      </c>
      <c r="L118" s="80">
        <v>0</v>
      </c>
      <c r="M118" s="80">
        <v>0</v>
      </c>
      <c r="N118" s="80">
        <v>0</v>
      </c>
      <c r="O118" s="80">
        <v>0</v>
      </c>
      <c r="P118" s="80">
        <v>0</v>
      </c>
      <c r="Q118" s="80">
        <v>0</v>
      </c>
      <c r="R118" s="80">
        <v>0</v>
      </c>
      <c r="S118" s="80">
        <v>0</v>
      </c>
      <c r="T118" s="80">
        <v>0</v>
      </c>
      <c r="U118" s="64">
        <v>0</v>
      </c>
      <c r="V118" s="64">
        <v>0</v>
      </c>
      <c r="W118" s="64">
        <v>0</v>
      </c>
      <c r="X118" s="80">
        <v>0</v>
      </c>
      <c r="Y118" s="80">
        <v>0</v>
      </c>
      <c r="Z118" s="80">
        <v>0</v>
      </c>
      <c r="AA118" s="80">
        <v>0</v>
      </c>
    </row>
    <row r="119" spans="1:27" s="88" customFormat="1" x14ac:dyDescent="0.2">
      <c r="A119" s="63" t="s">
        <v>38</v>
      </c>
      <c r="B119" s="63" t="s">
        <v>39</v>
      </c>
      <c r="C119" s="80">
        <v>0</v>
      </c>
      <c r="D119" s="80">
        <v>0</v>
      </c>
      <c r="E119" s="80">
        <v>0</v>
      </c>
      <c r="F119" s="80">
        <v>0</v>
      </c>
      <c r="G119" s="80">
        <v>0</v>
      </c>
      <c r="H119" s="80">
        <v>0</v>
      </c>
      <c r="I119" s="80">
        <v>0</v>
      </c>
      <c r="J119" s="80">
        <v>0</v>
      </c>
      <c r="K119" s="80">
        <v>0</v>
      </c>
      <c r="L119" s="80">
        <v>0</v>
      </c>
      <c r="M119" s="80">
        <v>0</v>
      </c>
      <c r="N119" s="80">
        <v>0</v>
      </c>
      <c r="O119" s="80">
        <v>0</v>
      </c>
      <c r="P119" s="80">
        <v>0</v>
      </c>
      <c r="Q119" s="80">
        <v>0</v>
      </c>
      <c r="R119" s="80">
        <v>0</v>
      </c>
      <c r="S119" s="80">
        <v>0</v>
      </c>
      <c r="T119" s="80">
        <v>0</v>
      </c>
      <c r="U119" s="64">
        <v>0</v>
      </c>
      <c r="V119" s="64">
        <v>0</v>
      </c>
      <c r="W119" s="64">
        <v>0</v>
      </c>
      <c r="X119" s="80">
        <v>0</v>
      </c>
      <c r="Y119" s="80">
        <v>0</v>
      </c>
      <c r="Z119" s="80">
        <v>0</v>
      </c>
      <c r="AA119" s="80">
        <v>0</v>
      </c>
    </row>
    <row r="120" spans="1:27" s="88" customFormat="1" x14ac:dyDescent="0.2">
      <c r="A120" s="63" t="s">
        <v>41</v>
      </c>
      <c r="B120" s="63" t="s">
        <v>39</v>
      </c>
      <c r="C120" s="80">
        <v>0</v>
      </c>
      <c r="D120" s="80">
        <v>0</v>
      </c>
      <c r="E120" s="80">
        <v>0</v>
      </c>
      <c r="F120" s="80">
        <v>0</v>
      </c>
      <c r="G120" s="80">
        <v>0</v>
      </c>
      <c r="H120" s="80">
        <v>0</v>
      </c>
      <c r="I120" s="80">
        <v>0</v>
      </c>
      <c r="J120" s="80">
        <v>0</v>
      </c>
      <c r="K120" s="80">
        <v>0</v>
      </c>
      <c r="L120" s="80">
        <v>0</v>
      </c>
      <c r="M120" s="80">
        <v>0</v>
      </c>
      <c r="N120" s="80">
        <v>0</v>
      </c>
      <c r="O120" s="80">
        <v>0</v>
      </c>
      <c r="P120" s="80">
        <v>0</v>
      </c>
      <c r="Q120" s="80">
        <v>0</v>
      </c>
      <c r="R120" s="80">
        <v>0</v>
      </c>
      <c r="S120" s="80">
        <v>0</v>
      </c>
      <c r="T120" s="80">
        <v>0</v>
      </c>
      <c r="U120" s="64">
        <v>0</v>
      </c>
      <c r="V120" s="64">
        <v>0</v>
      </c>
      <c r="W120" s="64">
        <v>0</v>
      </c>
      <c r="X120" s="80">
        <v>0</v>
      </c>
      <c r="Y120" s="80">
        <v>0</v>
      </c>
      <c r="Z120" s="80">
        <v>0</v>
      </c>
      <c r="AA120" s="80">
        <v>0</v>
      </c>
    </row>
    <row r="121" spans="1:27" s="88" customFormat="1" x14ac:dyDescent="0.2">
      <c r="A121" s="63" t="s">
        <v>42</v>
      </c>
      <c r="B121" s="63" t="s">
        <v>39</v>
      </c>
      <c r="C121" s="80">
        <v>0</v>
      </c>
      <c r="D121" s="80">
        <v>0</v>
      </c>
      <c r="E121" s="80">
        <v>0</v>
      </c>
      <c r="F121" s="80">
        <v>0</v>
      </c>
      <c r="G121" s="80">
        <v>0</v>
      </c>
      <c r="H121" s="80">
        <v>0</v>
      </c>
      <c r="I121" s="80">
        <v>0</v>
      </c>
      <c r="J121" s="80">
        <v>0</v>
      </c>
      <c r="K121" s="80">
        <v>0</v>
      </c>
      <c r="L121" s="80">
        <v>0</v>
      </c>
      <c r="M121" s="80">
        <v>0</v>
      </c>
      <c r="N121" s="80">
        <v>0</v>
      </c>
      <c r="O121" s="80">
        <v>0</v>
      </c>
      <c r="P121" s="80">
        <v>0</v>
      </c>
      <c r="Q121" s="80">
        <v>0</v>
      </c>
      <c r="R121" s="80">
        <v>0</v>
      </c>
      <c r="S121" s="80">
        <v>0</v>
      </c>
      <c r="T121" s="80">
        <v>0</v>
      </c>
      <c r="U121" s="64">
        <v>0</v>
      </c>
      <c r="V121" s="64">
        <v>0</v>
      </c>
      <c r="W121" s="64">
        <v>0</v>
      </c>
      <c r="X121" s="80">
        <v>0</v>
      </c>
      <c r="Y121" s="80">
        <v>0</v>
      </c>
      <c r="Z121" s="80">
        <v>0</v>
      </c>
      <c r="AA121" s="80">
        <v>0</v>
      </c>
    </row>
    <row r="122" spans="1:27" s="88" customFormat="1" x14ac:dyDescent="0.2">
      <c r="A122" s="63" t="s">
        <v>43</v>
      </c>
      <c r="B122" s="63" t="s">
        <v>39</v>
      </c>
      <c r="C122" s="80">
        <v>0</v>
      </c>
      <c r="D122" s="80">
        <v>0</v>
      </c>
      <c r="E122" s="80">
        <v>0</v>
      </c>
      <c r="F122" s="80">
        <v>0</v>
      </c>
      <c r="G122" s="80">
        <v>0</v>
      </c>
      <c r="H122" s="80">
        <v>0</v>
      </c>
      <c r="I122" s="80">
        <v>0</v>
      </c>
      <c r="J122" s="80">
        <v>0</v>
      </c>
      <c r="K122" s="80">
        <v>0</v>
      </c>
      <c r="L122" s="80">
        <v>0</v>
      </c>
      <c r="M122" s="80">
        <v>0</v>
      </c>
      <c r="N122" s="80">
        <v>0</v>
      </c>
      <c r="O122" s="80">
        <v>0</v>
      </c>
      <c r="P122" s="80">
        <v>0</v>
      </c>
      <c r="Q122" s="80">
        <v>0</v>
      </c>
      <c r="R122" s="80">
        <v>0</v>
      </c>
      <c r="S122" s="80">
        <v>0</v>
      </c>
      <c r="T122" s="80">
        <v>0</v>
      </c>
      <c r="U122" s="64">
        <v>0</v>
      </c>
      <c r="V122" s="64">
        <v>0</v>
      </c>
      <c r="W122" s="64">
        <v>0</v>
      </c>
      <c r="X122" s="80">
        <v>0</v>
      </c>
      <c r="Y122" s="80">
        <v>3665</v>
      </c>
      <c r="Z122" s="80">
        <v>12498</v>
      </c>
      <c r="AA122" s="80">
        <v>4420</v>
      </c>
    </row>
    <row r="123" spans="1:27" s="88" customFormat="1" x14ac:dyDescent="0.2">
      <c r="A123" s="63" t="s">
        <v>44</v>
      </c>
      <c r="B123" s="63" t="s">
        <v>39</v>
      </c>
      <c r="C123" s="80">
        <v>24373</v>
      </c>
      <c r="D123" s="80">
        <v>17011</v>
      </c>
      <c r="E123" s="80">
        <v>0</v>
      </c>
      <c r="F123" s="80">
        <v>17615</v>
      </c>
      <c r="G123" s="80">
        <v>16904</v>
      </c>
      <c r="H123" s="80">
        <v>22632</v>
      </c>
      <c r="I123" s="80">
        <v>31907</v>
      </c>
      <c r="J123" s="80">
        <v>6176</v>
      </c>
      <c r="K123" s="80">
        <v>12460</v>
      </c>
      <c r="L123" s="80">
        <v>39009</v>
      </c>
      <c r="M123" s="80">
        <v>128066</v>
      </c>
      <c r="N123" s="80">
        <v>39615</v>
      </c>
      <c r="O123" s="80">
        <v>61188</v>
      </c>
      <c r="P123" s="80">
        <v>39745</v>
      </c>
      <c r="Q123" s="80">
        <v>56786</v>
      </c>
      <c r="R123" s="80">
        <v>60617</v>
      </c>
      <c r="S123" s="80">
        <v>52151</v>
      </c>
      <c r="T123" s="80">
        <v>46132</v>
      </c>
      <c r="U123" s="64">
        <v>21054</v>
      </c>
      <c r="V123" s="64">
        <v>45234</v>
      </c>
      <c r="W123" s="64">
        <v>23125</v>
      </c>
      <c r="X123" s="80">
        <v>16982</v>
      </c>
      <c r="Y123" s="80">
        <v>15958</v>
      </c>
      <c r="Z123" s="80">
        <v>9713</v>
      </c>
      <c r="AA123" s="80">
        <v>6655</v>
      </c>
    </row>
    <row r="124" spans="1:27" s="88" customFormat="1" x14ac:dyDescent="0.2">
      <c r="A124" s="63" t="s">
        <v>45</v>
      </c>
      <c r="B124" s="63" t="s">
        <v>39</v>
      </c>
      <c r="C124" s="80">
        <v>0</v>
      </c>
      <c r="D124" s="80">
        <v>0</v>
      </c>
      <c r="E124" s="80">
        <v>0</v>
      </c>
      <c r="F124" s="80">
        <v>8007</v>
      </c>
      <c r="G124" s="80">
        <v>0</v>
      </c>
      <c r="H124" s="80">
        <v>19983</v>
      </c>
      <c r="I124" s="80">
        <v>71306</v>
      </c>
      <c r="J124" s="80">
        <v>20497</v>
      </c>
      <c r="K124" s="80">
        <v>13040</v>
      </c>
      <c r="L124" s="80">
        <v>7816</v>
      </c>
      <c r="M124" s="80">
        <v>18541</v>
      </c>
      <c r="N124" s="80">
        <v>11448</v>
      </c>
      <c r="O124" s="80">
        <v>14795</v>
      </c>
      <c r="P124" s="80">
        <v>21215</v>
      </c>
      <c r="Q124" s="80">
        <v>28155</v>
      </c>
      <c r="R124" s="80">
        <v>27469</v>
      </c>
      <c r="S124" s="80">
        <v>0</v>
      </c>
      <c r="T124" s="80">
        <v>0</v>
      </c>
      <c r="U124" s="64">
        <v>0</v>
      </c>
      <c r="V124" s="64">
        <v>0</v>
      </c>
      <c r="W124" s="64">
        <v>0</v>
      </c>
      <c r="X124" s="80">
        <v>0</v>
      </c>
      <c r="Y124" s="80">
        <v>0</v>
      </c>
      <c r="Z124" s="80">
        <v>0</v>
      </c>
      <c r="AA124" s="80">
        <v>0</v>
      </c>
    </row>
    <row r="125" spans="1:27" s="88" customFormat="1" x14ac:dyDescent="0.2">
      <c r="A125" s="63" t="s">
        <v>46</v>
      </c>
      <c r="B125" s="63" t="s">
        <v>39</v>
      </c>
      <c r="C125" s="80">
        <v>20065</v>
      </c>
      <c r="D125" s="80">
        <v>28008</v>
      </c>
      <c r="E125" s="80">
        <v>0</v>
      </c>
      <c r="F125" s="80">
        <v>4663</v>
      </c>
      <c r="G125" s="80">
        <v>581</v>
      </c>
      <c r="H125" s="80">
        <v>28980</v>
      </c>
      <c r="I125" s="80">
        <v>3135</v>
      </c>
      <c r="J125" s="80">
        <v>3173</v>
      </c>
      <c r="K125" s="80">
        <v>2440</v>
      </c>
      <c r="L125" s="80">
        <v>4893</v>
      </c>
      <c r="M125" s="80">
        <v>2620</v>
      </c>
      <c r="N125" s="80">
        <v>2627</v>
      </c>
      <c r="O125" s="80">
        <v>3117</v>
      </c>
      <c r="P125" s="80">
        <v>3608</v>
      </c>
      <c r="Q125" s="80">
        <v>4184</v>
      </c>
      <c r="R125" s="80">
        <v>5535</v>
      </c>
      <c r="S125" s="80">
        <v>7844</v>
      </c>
      <c r="T125" s="80">
        <v>10816</v>
      </c>
      <c r="U125" s="64">
        <v>8883</v>
      </c>
      <c r="V125" s="64">
        <v>4678</v>
      </c>
      <c r="W125" s="64">
        <v>2468</v>
      </c>
      <c r="X125" s="80">
        <v>15185</v>
      </c>
      <c r="Y125" s="80">
        <v>1031</v>
      </c>
      <c r="Z125" s="80">
        <v>17903</v>
      </c>
      <c r="AA125" s="80">
        <v>3079</v>
      </c>
    </row>
    <row r="126" spans="1:27" s="88" customFormat="1" x14ac:dyDescent="0.2">
      <c r="A126" s="63" t="s">
        <v>282</v>
      </c>
      <c r="B126" s="63" t="s">
        <v>39</v>
      </c>
      <c r="C126" s="80">
        <v>0</v>
      </c>
      <c r="D126" s="80">
        <v>0</v>
      </c>
      <c r="E126" s="80">
        <v>0</v>
      </c>
      <c r="F126" s="80">
        <v>0</v>
      </c>
      <c r="G126" s="80">
        <v>0</v>
      </c>
      <c r="H126" s="80">
        <v>0</v>
      </c>
      <c r="I126" s="80">
        <v>0</v>
      </c>
      <c r="J126" s="80">
        <v>0</v>
      </c>
      <c r="K126" s="80">
        <v>0</v>
      </c>
      <c r="L126" s="80">
        <v>0</v>
      </c>
      <c r="M126" s="80">
        <v>0</v>
      </c>
      <c r="N126" s="80">
        <v>0</v>
      </c>
      <c r="O126" s="80">
        <v>0</v>
      </c>
      <c r="P126" s="80">
        <v>0</v>
      </c>
      <c r="Q126" s="80">
        <v>0</v>
      </c>
      <c r="R126" s="80">
        <v>0</v>
      </c>
      <c r="S126" s="80">
        <v>0</v>
      </c>
      <c r="T126" s="80">
        <v>0</v>
      </c>
      <c r="U126" s="64">
        <v>0</v>
      </c>
      <c r="V126" s="64">
        <v>0</v>
      </c>
      <c r="W126" s="64">
        <v>0</v>
      </c>
      <c r="X126" s="80">
        <v>0</v>
      </c>
      <c r="Y126" s="80">
        <v>0</v>
      </c>
      <c r="Z126" s="80">
        <v>0</v>
      </c>
      <c r="AA126" s="80">
        <v>0</v>
      </c>
    </row>
    <row r="127" spans="1:27" s="88" customFormat="1" x14ac:dyDescent="0.2">
      <c r="A127" s="63" t="s">
        <v>47</v>
      </c>
      <c r="B127" s="63" t="s">
        <v>39</v>
      </c>
      <c r="C127" s="80">
        <v>0</v>
      </c>
      <c r="D127" s="80">
        <v>0</v>
      </c>
      <c r="E127" s="80">
        <v>0</v>
      </c>
      <c r="F127" s="80">
        <v>0</v>
      </c>
      <c r="G127" s="80">
        <v>0</v>
      </c>
      <c r="H127" s="80">
        <v>0</v>
      </c>
      <c r="I127" s="80">
        <v>0</v>
      </c>
      <c r="J127" s="80">
        <v>0</v>
      </c>
      <c r="K127" s="80">
        <v>0</v>
      </c>
      <c r="L127" s="80">
        <v>0</v>
      </c>
      <c r="M127" s="80">
        <v>0</v>
      </c>
      <c r="N127" s="80">
        <v>0</v>
      </c>
      <c r="O127" s="80">
        <v>0</v>
      </c>
      <c r="P127" s="80">
        <v>0</v>
      </c>
      <c r="Q127" s="80">
        <v>0</v>
      </c>
      <c r="R127" s="80">
        <v>0</v>
      </c>
      <c r="S127" s="80">
        <v>0</v>
      </c>
      <c r="T127" s="80">
        <v>0</v>
      </c>
      <c r="U127" s="64">
        <v>0</v>
      </c>
      <c r="V127" s="64">
        <v>0</v>
      </c>
      <c r="W127" s="64">
        <v>0</v>
      </c>
      <c r="X127" s="80">
        <v>0</v>
      </c>
      <c r="Y127" s="80">
        <v>0</v>
      </c>
      <c r="Z127" s="80">
        <v>0</v>
      </c>
      <c r="AA127" s="80">
        <v>0</v>
      </c>
    </row>
    <row r="128" spans="1:27" s="88" customFormat="1" x14ac:dyDescent="0.2">
      <c r="A128" s="63" t="s">
        <v>283</v>
      </c>
      <c r="B128" s="63" t="s">
        <v>39</v>
      </c>
      <c r="C128" s="80">
        <v>189095</v>
      </c>
      <c r="D128" s="80">
        <v>239156</v>
      </c>
      <c r="E128" s="80">
        <v>284635</v>
      </c>
      <c r="F128" s="80">
        <v>263295</v>
      </c>
      <c r="G128" s="80">
        <v>232482</v>
      </c>
      <c r="H128" s="80">
        <v>212637</v>
      </c>
      <c r="I128" s="80">
        <v>332184</v>
      </c>
      <c r="J128" s="80">
        <v>171506</v>
      </c>
      <c r="K128" s="80">
        <v>153805</v>
      </c>
      <c r="L128" s="80">
        <v>128729</v>
      </c>
      <c r="M128" s="80">
        <v>147736</v>
      </c>
      <c r="N128" s="80">
        <v>146608</v>
      </c>
      <c r="O128" s="80">
        <v>189468</v>
      </c>
      <c r="P128" s="80">
        <v>146450</v>
      </c>
      <c r="Q128" s="80">
        <v>153208</v>
      </c>
      <c r="R128" s="80">
        <v>144431</v>
      </c>
      <c r="S128" s="80">
        <v>354025</v>
      </c>
      <c r="T128" s="80">
        <v>548561</v>
      </c>
      <c r="U128" s="64">
        <v>513788</v>
      </c>
      <c r="V128" s="64">
        <v>379600</v>
      </c>
      <c r="W128" s="64">
        <v>231015</v>
      </c>
      <c r="X128" s="80">
        <v>259965</v>
      </c>
      <c r="Y128" s="80">
        <v>265837</v>
      </c>
      <c r="Z128" s="80">
        <v>233774</v>
      </c>
      <c r="AA128" s="80">
        <v>0</v>
      </c>
    </row>
    <row r="129" spans="1:27" s="88" customFormat="1" x14ac:dyDescent="0.2">
      <c r="A129" s="63" t="s">
        <v>284</v>
      </c>
      <c r="B129" s="63" t="s">
        <v>39</v>
      </c>
      <c r="C129" s="80">
        <v>670</v>
      </c>
      <c r="D129" s="80">
        <v>1289</v>
      </c>
      <c r="E129" s="80">
        <v>0</v>
      </c>
      <c r="F129" s="80">
        <v>121</v>
      </c>
      <c r="G129" s="80">
        <v>4134</v>
      </c>
      <c r="H129" s="80">
        <v>1005</v>
      </c>
      <c r="I129" s="80">
        <v>6497</v>
      </c>
      <c r="J129" s="80">
        <v>2953</v>
      </c>
      <c r="K129" s="80">
        <v>4255</v>
      </c>
      <c r="L129" s="80">
        <v>2632</v>
      </c>
      <c r="M129" s="80">
        <v>0</v>
      </c>
      <c r="N129" s="80">
        <v>0</v>
      </c>
      <c r="O129" s="80">
        <v>0</v>
      </c>
      <c r="P129" s="80">
        <v>0</v>
      </c>
      <c r="Q129" s="80">
        <v>6761</v>
      </c>
      <c r="R129" s="80">
        <v>6915</v>
      </c>
      <c r="S129" s="80">
        <v>9152</v>
      </c>
      <c r="T129" s="80">
        <v>16656</v>
      </c>
      <c r="U129" s="64">
        <v>14205</v>
      </c>
      <c r="V129" s="64">
        <v>12518</v>
      </c>
      <c r="W129" s="64">
        <v>0</v>
      </c>
      <c r="X129" s="80">
        <v>8681</v>
      </c>
      <c r="Y129" s="80">
        <v>7821</v>
      </c>
      <c r="Z129" s="80">
        <v>7258</v>
      </c>
      <c r="AA129" s="80">
        <v>6482</v>
      </c>
    </row>
    <row r="130" spans="1:27" s="88" customFormat="1" x14ac:dyDescent="0.2">
      <c r="A130" s="63" t="s">
        <v>48</v>
      </c>
      <c r="B130" s="63" t="s">
        <v>39</v>
      </c>
      <c r="C130" s="80">
        <v>145742</v>
      </c>
      <c r="D130" s="80">
        <v>143980</v>
      </c>
      <c r="E130" s="80">
        <v>19959</v>
      </c>
      <c r="F130" s="80">
        <v>212288</v>
      </c>
      <c r="G130" s="80">
        <v>193338</v>
      </c>
      <c r="H130" s="80">
        <v>182251</v>
      </c>
      <c r="I130" s="80">
        <v>275261</v>
      </c>
      <c r="J130" s="80">
        <v>139306</v>
      </c>
      <c r="K130" s="80">
        <v>136760</v>
      </c>
      <c r="L130" s="80">
        <v>115779</v>
      </c>
      <c r="M130" s="80">
        <v>119269</v>
      </c>
      <c r="N130" s="80">
        <v>120124</v>
      </c>
      <c r="O130" s="80">
        <v>146970</v>
      </c>
      <c r="P130" s="80">
        <v>108877</v>
      </c>
      <c r="Q130" s="80">
        <v>116232</v>
      </c>
      <c r="R130" s="80">
        <v>122154</v>
      </c>
      <c r="S130" s="80">
        <v>178165</v>
      </c>
      <c r="T130" s="80">
        <v>386053</v>
      </c>
      <c r="U130" s="64">
        <v>355959</v>
      </c>
      <c r="V130" s="64">
        <v>336636</v>
      </c>
      <c r="W130" s="64">
        <v>244856</v>
      </c>
      <c r="X130" s="80">
        <v>223308</v>
      </c>
      <c r="Y130" s="80">
        <v>239001</v>
      </c>
      <c r="Z130" s="80">
        <v>176814</v>
      </c>
      <c r="AA130" s="80">
        <v>127041</v>
      </c>
    </row>
    <row r="131" spans="1:27" s="88" customFormat="1" x14ac:dyDescent="0.2">
      <c r="A131" s="63" t="s">
        <v>49</v>
      </c>
      <c r="B131" s="63" t="s">
        <v>39</v>
      </c>
      <c r="C131" s="80">
        <v>0</v>
      </c>
      <c r="D131" s="80">
        <v>0</v>
      </c>
      <c r="E131" s="80">
        <v>0</v>
      </c>
      <c r="F131" s="80">
        <v>0</v>
      </c>
      <c r="G131" s="80">
        <v>0</v>
      </c>
      <c r="H131" s="80">
        <v>0</v>
      </c>
      <c r="I131" s="80">
        <v>0</v>
      </c>
      <c r="J131" s="80">
        <v>0</v>
      </c>
      <c r="K131" s="80">
        <v>0</v>
      </c>
      <c r="L131" s="80">
        <v>0</v>
      </c>
      <c r="M131" s="80">
        <v>0</v>
      </c>
      <c r="N131" s="80">
        <v>0</v>
      </c>
      <c r="O131" s="80">
        <v>0</v>
      </c>
      <c r="P131" s="80">
        <v>386903</v>
      </c>
      <c r="Q131" s="80">
        <v>0</v>
      </c>
      <c r="R131" s="80">
        <v>0</v>
      </c>
      <c r="S131" s="80">
        <v>0</v>
      </c>
      <c r="T131" s="80">
        <v>0</v>
      </c>
      <c r="U131" s="64">
        <v>0</v>
      </c>
      <c r="V131" s="64">
        <v>0</v>
      </c>
      <c r="W131" s="64">
        <v>0</v>
      </c>
      <c r="X131" s="80">
        <v>0</v>
      </c>
      <c r="Y131" s="80">
        <v>0</v>
      </c>
      <c r="Z131" s="80">
        <v>0</v>
      </c>
      <c r="AA131" s="80">
        <v>0</v>
      </c>
    </row>
    <row r="132" spans="1:27" s="88" customFormat="1" x14ac:dyDescent="0.2">
      <c r="A132" s="63" t="s">
        <v>285</v>
      </c>
      <c r="B132" s="63" t="s">
        <v>39</v>
      </c>
      <c r="C132" s="80">
        <v>0</v>
      </c>
      <c r="D132" s="80">
        <v>0</v>
      </c>
      <c r="E132" s="80">
        <v>0</v>
      </c>
      <c r="F132" s="80">
        <v>0</v>
      </c>
      <c r="G132" s="80">
        <v>0</v>
      </c>
      <c r="H132" s="80">
        <v>0</v>
      </c>
      <c r="I132" s="80">
        <v>0</v>
      </c>
      <c r="J132" s="80">
        <v>0</v>
      </c>
      <c r="K132" s="80">
        <v>0</v>
      </c>
      <c r="L132" s="80">
        <v>0</v>
      </c>
      <c r="M132" s="80">
        <v>0</v>
      </c>
      <c r="N132" s="80">
        <v>0</v>
      </c>
      <c r="O132" s="80">
        <v>0</v>
      </c>
      <c r="P132" s="80">
        <v>0</v>
      </c>
      <c r="Q132" s="80">
        <v>0</v>
      </c>
      <c r="R132" s="80">
        <v>0</v>
      </c>
      <c r="S132" s="80">
        <v>0</v>
      </c>
      <c r="T132" s="80">
        <v>0</v>
      </c>
      <c r="U132" s="64">
        <v>0</v>
      </c>
      <c r="V132" s="64">
        <v>0</v>
      </c>
      <c r="W132" s="64">
        <v>0</v>
      </c>
      <c r="X132" s="80">
        <v>0</v>
      </c>
      <c r="Y132" s="80">
        <v>0</v>
      </c>
      <c r="Z132" s="80">
        <v>0</v>
      </c>
      <c r="AA132" s="80">
        <v>0</v>
      </c>
    </row>
    <row r="133" spans="1:27" s="88" customFormat="1" x14ac:dyDescent="0.2">
      <c r="A133" s="63" t="s">
        <v>286</v>
      </c>
      <c r="B133" s="63" t="s">
        <v>39</v>
      </c>
      <c r="C133" s="80">
        <v>0</v>
      </c>
      <c r="D133" s="80">
        <v>0</v>
      </c>
      <c r="E133" s="80">
        <v>0</v>
      </c>
      <c r="F133" s="80">
        <v>0</v>
      </c>
      <c r="G133" s="80">
        <v>0</v>
      </c>
      <c r="H133" s="80">
        <v>0</v>
      </c>
      <c r="I133" s="80">
        <v>0</v>
      </c>
      <c r="J133" s="80">
        <v>0</v>
      </c>
      <c r="K133" s="80">
        <v>0</v>
      </c>
      <c r="L133" s="80">
        <v>0</v>
      </c>
      <c r="M133" s="80">
        <v>0</v>
      </c>
      <c r="N133" s="80">
        <v>0</v>
      </c>
      <c r="O133" s="80">
        <v>0</v>
      </c>
      <c r="P133" s="80">
        <v>0</v>
      </c>
      <c r="Q133" s="80">
        <v>0</v>
      </c>
      <c r="R133" s="80">
        <v>0</v>
      </c>
      <c r="S133" s="80">
        <v>0</v>
      </c>
      <c r="T133" s="80">
        <v>0</v>
      </c>
      <c r="U133" s="64">
        <v>0</v>
      </c>
      <c r="V133" s="64">
        <v>0</v>
      </c>
      <c r="W133" s="64">
        <v>0</v>
      </c>
      <c r="X133" s="80">
        <v>0</v>
      </c>
      <c r="Y133" s="80">
        <v>0</v>
      </c>
      <c r="Z133" s="80">
        <v>0</v>
      </c>
      <c r="AA133" s="80">
        <v>0</v>
      </c>
    </row>
    <row r="134" spans="1:27" s="88" customFormat="1" x14ac:dyDescent="0.2">
      <c r="A134" s="63" t="s">
        <v>50</v>
      </c>
      <c r="B134" s="63" t="s">
        <v>39</v>
      </c>
      <c r="C134" s="80">
        <v>21167</v>
      </c>
      <c r="D134" s="80">
        <v>18993</v>
      </c>
      <c r="E134" s="80">
        <v>20651</v>
      </c>
      <c r="F134" s="80">
        <v>26320</v>
      </c>
      <c r="G134" s="80">
        <v>0</v>
      </c>
      <c r="H134" s="80">
        <v>0</v>
      </c>
      <c r="I134" s="80">
        <v>0</v>
      </c>
      <c r="J134" s="80">
        <v>0</v>
      </c>
      <c r="K134" s="80">
        <v>0</v>
      </c>
      <c r="L134" s="80">
        <v>0</v>
      </c>
      <c r="M134" s="80">
        <v>0</v>
      </c>
      <c r="N134" s="80">
        <v>0</v>
      </c>
      <c r="O134" s="80">
        <v>0</v>
      </c>
      <c r="P134" s="80">
        <v>0</v>
      </c>
      <c r="Q134" s="80">
        <v>0</v>
      </c>
      <c r="R134" s="80">
        <v>0</v>
      </c>
      <c r="S134" s="80">
        <v>0</v>
      </c>
      <c r="T134" s="80">
        <v>0</v>
      </c>
      <c r="U134" s="64">
        <v>0</v>
      </c>
      <c r="V134" s="64">
        <v>0</v>
      </c>
      <c r="W134" s="64">
        <v>0</v>
      </c>
      <c r="X134" s="80">
        <v>0</v>
      </c>
      <c r="Y134" s="80">
        <v>0</v>
      </c>
      <c r="Z134" s="80">
        <v>0</v>
      </c>
      <c r="AA134" s="80">
        <v>0</v>
      </c>
    </row>
    <row r="135" spans="1:27" s="88" customFormat="1" x14ac:dyDescent="0.2">
      <c r="A135" s="63" t="s">
        <v>287</v>
      </c>
      <c r="B135" s="63" t="s">
        <v>39</v>
      </c>
      <c r="C135" s="80">
        <v>0</v>
      </c>
      <c r="D135" s="80">
        <v>0</v>
      </c>
      <c r="E135" s="80">
        <v>0</v>
      </c>
      <c r="F135" s="80">
        <v>0</v>
      </c>
      <c r="G135" s="80">
        <v>0</v>
      </c>
      <c r="H135" s="80">
        <v>0</v>
      </c>
      <c r="I135" s="80">
        <v>0</v>
      </c>
      <c r="J135" s="80">
        <v>58998</v>
      </c>
      <c r="K135" s="80">
        <v>55071</v>
      </c>
      <c r="L135" s="80">
        <v>47144</v>
      </c>
      <c r="M135" s="80">
        <v>36099</v>
      </c>
      <c r="N135" s="80">
        <v>48816</v>
      </c>
      <c r="O135" s="80">
        <v>54605</v>
      </c>
      <c r="P135" s="80">
        <v>41389</v>
      </c>
      <c r="Q135" s="80">
        <v>0</v>
      </c>
      <c r="R135" s="80">
        <v>0</v>
      </c>
      <c r="S135" s="80">
        <v>0</v>
      </c>
      <c r="T135" s="80">
        <v>0</v>
      </c>
      <c r="U135" s="64">
        <v>0</v>
      </c>
      <c r="V135" s="64">
        <v>0</v>
      </c>
      <c r="W135" s="64">
        <v>0</v>
      </c>
      <c r="X135" s="80">
        <v>0</v>
      </c>
      <c r="Y135" s="80">
        <v>0</v>
      </c>
      <c r="Z135" s="80">
        <v>0</v>
      </c>
      <c r="AA135" s="80">
        <v>0</v>
      </c>
    </row>
    <row r="136" spans="1:27" s="88" customFormat="1" x14ac:dyDescent="0.2">
      <c r="A136" s="63" t="s">
        <v>51</v>
      </c>
      <c r="B136" s="63" t="s">
        <v>39</v>
      </c>
      <c r="C136" s="80">
        <v>17713</v>
      </c>
      <c r="D136" s="80">
        <v>22638</v>
      </c>
      <c r="E136" s="80">
        <v>11593</v>
      </c>
      <c r="F136" s="80">
        <v>2191</v>
      </c>
      <c r="G136" s="80">
        <v>36535</v>
      </c>
      <c r="H136" s="80">
        <v>30688</v>
      </c>
      <c r="I136" s="80">
        <v>38293</v>
      </c>
      <c r="J136" s="80">
        <v>19931</v>
      </c>
      <c r="K136" s="80">
        <v>17186</v>
      </c>
      <c r="L136" s="80">
        <v>12188</v>
      </c>
      <c r="M136" s="80">
        <v>14946</v>
      </c>
      <c r="N136" s="80">
        <v>15098</v>
      </c>
      <c r="O136" s="80">
        <v>17811</v>
      </c>
      <c r="P136" s="80">
        <v>13211</v>
      </c>
      <c r="Q136" s="80">
        <v>18065</v>
      </c>
      <c r="R136" s="80">
        <v>22275</v>
      </c>
      <c r="S136" s="80">
        <v>12348</v>
      </c>
      <c r="T136" s="80">
        <v>0</v>
      </c>
      <c r="U136" s="64">
        <v>0</v>
      </c>
      <c r="V136" s="64">
        <v>0</v>
      </c>
      <c r="W136" s="64">
        <v>0</v>
      </c>
      <c r="X136" s="80">
        <v>0</v>
      </c>
      <c r="Y136" s="80">
        <v>0</v>
      </c>
      <c r="Z136" s="80">
        <v>0</v>
      </c>
      <c r="AA136" s="80">
        <v>0</v>
      </c>
    </row>
    <row r="137" spans="1:27" s="88" customFormat="1" x14ac:dyDescent="0.2">
      <c r="A137" s="63" t="s">
        <v>52</v>
      </c>
      <c r="B137" s="63" t="s">
        <v>39</v>
      </c>
      <c r="C137" s="80">
        <v>879</v>
      </c>
      <c r="D137" s="80">
        <v>0</v>
      </c>
      <c r="E137" s="80">
        <v>0</v>
      </c>
      <c r="F137" s="80">
        <v>33084</v>
      </c>
      <c r="G137" s="80">
        <v>27827</v>
      </c>
      <c r="H137" s="80">
        <v>24851</v>
      </c>
      <c r="I137" s="80">
        <v>26308</v>
      </c>
      <c r="J137" s="80">
        <v>26502</v>
      </c>
      <c r="K137" s="80">
        <v>18371</v>
      </c>
      <c r="L137" s="80">
        <v>13180</v>
      </c>
      <c r="M137" s="80">
        <v>21465</v>
      </c>
      <c r="N137" s="80">
        <v>16250</v>
      </c>
      <c r="O137" s="80">
        <v>26610</v>
      </c>
      <c r="P137" s="80">
        <v>20846</v>
      </c>
      <c r="Q137" s="80">
        <v>23913</v>
      </c>
      <c r="R137" s="80">
        <v>26130</v>
      </c>
      <c r="S137" s="80">
        <v>31206</v>
      </c>
      <c r="T137" s="80">
        <v>37698</v>
      </c>
      <c r="U137" s="64">
        <v>56416</v>
      </c>
      <c r="V137" s="64">
        <v>55816</v>
      </c>
      <c r="W137" s="64">
        <v>41524</v>
      </c>
      <c r="X137" s="80">
        <v>44737</v>
      </c>
      <c r="Y137" s="80">
        <v>7887</v>
      </c>
      <c r="Z137" s="80">
        <v>0</v>
      </c>
      <c r="AA137" s="80">
        <v>-42643</v>
      </c>
    </row>
    <row r="138" spans="1:27" s="88" customFormat="1" x14ac:dyDescent="0.2">
      <c r="A138" s="63" t="s">
        <v>53</v>
      </c>
      <c r="B138" s="63" t="s">
        <v>39</v>
      </c>
      <c r="C138" s="80">
        <v>0</v>
      </c>
      <c r="D138" s="80">
        <v>0</v>
      </c>
      <c r="E138" s="80">
        <v>0</v>
      </c>
      <c r="F138" s="80">
        <v>0</v>
      </c>
      <c r="G138" s="80">
        <v>0</v>
      </c>
      <c r="H138" s="80">
        <v>0</v>
      </c>
      <c r="I138" s="80">
        <v>0</v>
      </c>
      <c r="J138" s="80">
        <v>0</v>
      </c>
      <c r="K138" s="80">
        <v>0</v>
      </c>
      <c r="L138" s="80">
        <v>0</v>
      </c>
      <c r="M138" s="80">
        <v>0</v>
      </c>
      <c r="N138" s="80">
        <v>0</v>
      </c>
      <c r="O138" s="80">
        <v>0</v>
      </c>
      <c r="P138" s="80">
        <v>0</v>
      </c>
      <c r="Q138" s="80">
        <v>0</v>
      </c>
      <c r="R138" s="80">
        <v>0</v>
      </c>
      <c r="S138" s="80">
        <v>0</v>
      </c>
      <c r="T138" s="80">
        <v>0</v>
      </c>
      <c r="U138" s="64">
        <v>0</v>
      </c>
      <c r="V138" s="64">
        <v>0</v>
      </c>
      <c r="W138" s="64">
        <v>0</v>
      </c>
      <c r="X138" s="80">
        <v>0</v>
      </c>
      <c r="Y138" s="80">
        <v>0</v>
      </c>
      <c r="Z138" s="80">
        <v>0</v>
      </c>
      <c r="AA138" s="80">
        <v>0</v>
      </c>
    </row>
    <row r="139" spans="1:27" s="88" customFormat="1" x14ac:dyDescent="0.2">
      <c r="A139" s="63" t="s">
        <v>54</v>
      </c>
      <c r="B139" s="63" t="s">
        <v>39</v>
      </c>
      <c r="C139" s="80">
        <v>18885</v>
      </c>
      <c r="D139" s="80">
        <v>30937</v>
      </c>
      <c r="E139" s="80">
        <v>37587</v>
      </c>
      <c r="F139" s="80">
        <v>31922</v>
      </c>
      <c r="G139" s="80">
        <v>30713</v>
      </c>
      <c r="H139" s="80">
        <v>105</v>
      </c>
      <c r="I139" s="80">
        <v>0</v>
      </c>
      <c r="J139" s="80">
        <v>0</v>
      </c>
      <c r="K139" s="80">
        <v>17200</v>
      </c>
      <c r="L139" s="80">
        <v>8622</v>
      </c>
      <c r="M139" s="80">
        <v>0</v>
      </c>
      <c r="N139" s="80">
        <v>0</v>
      </c>
      <c r="O139" s="80">
        <v>6780</v>
      </c>
      <c r="P139" s="80">
        <v>0</v>
      </c>
      <c r="Q139" s="80">
        <v>0</v>
      </c>
      <c r="R139" s="80">
        <v>0</v>
      </c>
      <c r="S139" s="80">
        <v>13429</v>
      </c>
      <c r="T139" s="80">
        <v>0</v>
      </c>
      <c r="U139" s="64">
        <v>3863</v>
      </c>
      <c r="V139" s="64">
        <v>0</v>
      </c>
      <c r="W139" s="64">
        <v>0</v>
      </c>
      <c r="X139" s="80">
        <v>0</v>
      </c>
      <c r="Y139" s="80">
        <v>0</v>
      </c>
      <c r="Z139" s="80">
        <v>5928</v>
      </c>
      <c r="AA139" s="80">
        <v>19215</v>
      </c>
    </row>
    <row r="140" spans="1:27" s="88" customFormat="1" x14ac:dyDescent="0.2">
      <c r="A140" s="63" t="s">
        <v>288</v>
      </c>
      <c r="B140" s="63" t="s">
        <v>39</v>
      </c>
      <c r="C140" s="80">
        <v>12011</v>
      </c>
      <c r="D140" s="80">
        <v>504</v>
      </c>
      <c r="E140" s="80">
        <v>0</v>
      </c>
      <c r="F140" s="80">
        <v>0</v>
      </c>
      <c r="G140" s="80">
        <v>0</v>
      </c>
      <c r="H140" s="80">
        <v>0</v>
      </c>
      <c r="I140" s="80">
        <v>0</v>
      </c>
      <c r="J140" s="80">
        <v>6750</v>
      </c>
      <c r="K140" s="80">
        <v>13411</v>
      </c>
      <c r="L140" s="80">
        <v>3251</v>
      </c>
      <c r="M140" s="80">
        <v>19525</v>
      </c>
      <c r="N140" s="80">
        <v>4675</v>
      </c>
      <c r="O140" s="80">
        <v>26340</v>
      </c>
      <c r="P140" s="80">
        <v>7109</v>
      </c>
      <c r="Q140" s="80">
        <v>17875</v>
      </c>
      <c r="R140" s="80">
        <v>9777</v>
      </c>
      <c r="S140" s="80">
        <v>32536</v>
      </c>
      <c r="T140" s="80">
        <v>48126</v>
      </c>
      <c r="U140" s="64">
        <v>44394</v>
      </c>
      <c r="V140" s="64">
        <v>39495</v>
      </c>
      <c r="W140" s="64">
        <v>30637</v>
      </c>
      <c r="X140" s="80">
        <v>29823</v>
      </c>
      <c r="Y140" s="80">
        <v>28316</v>
      </c>
      <c r="Z140" s="80">
        <v>20460</v>
      </c>
      <c r="AA140" s="80">
        <v>17467</v>
      </c>
    </row>
    <row r="141" spans="1:27" s="88" customFormat="1" x14ac:dyDescent="0.2">
      <c r="A141" s="63" t="s">
        <v>55</v>
      </c>
      <c r="B141" s="63" t="s">
        <v>39</v>
      </c>
      <c r="C141" s="80">
        <v>0</v>
      </c>
      <c r="D141" s="80">
        <v>0</v>
      </c>
      <c r="E141" s="80">
        <v>0</v>
      </c>
      <c r="F141" s="80">
        <v>0</v>
      </c>
      <c r="G141" s="80">
        <v>0</v>
      </c>
      <c r="H141" s="80">
        <v>0</v>
      </c>
      <c r="I141" s="80">
        <v>106024</v>
      </c>
      <c r="J141" s="80">
        <v>54922</v>
      </c>
      <c r="K141" s="80">
        <v>52780</v>
      </c>
      <c r="L141" s="80">
        <v>45612</v>
      </c>
      <c r="M141" s="80">
        <v>63417</v>
      </c>
      <c r="N141" s="80">
        <v>0</v>
      </c>
      <c r="O141" s="80">
        <v>0</v>
      </c>
      <c r="P141" s="80">
        <v>42699</v>
      </c>
      <c r="Q141" s="80">
        <v>51707</v>
      </c>
      <c r="R141" s="80">
        <v>43475</v>
      </c>
      <c r="S141" s="80">
        <v>87322</v>
      </c>
      <c r="T141" s="80">
        <v>112621</v>
      </c>
      <c r="U141" s="64">
        <v>136314</v>
      </c>
      <c r="V141" s="64">
        <v>120683</v>
      </c>
      <c r="W141" s="64">
        <v>110811</v>
      </c>
      <c r="X141" s="80">
        <v>50835</v>
      </c>
      <c r="Y141" s="80">
        <v>60326</v>
      </c>
      <c r="Z141" s="80">
        <v>59217</v>
      </c>
      <c r="AA141" s="80">
        <v>49969</v>
      </c>
    </row>
    <row r="142" spans="1:27" s="88" customFormat="1" x14ac:dyDescent="0.2">
      <c r="A142" s="63" t="s">
        <v>56</v>
      </c>
      <c r="B142" s="63" t="s">
        <v>39</v>
      </c>
      <c r="C142" s="80">
        <v>0</v>
      </c>
      <c r="D142" s="80">
        <v>0</v>
      </c>
      <c r="E142" s="80">
        <v>0</v>
      </c>
      <c r="F142" s="80">
        <v>0</v>
      </c>
      <c r="G142" s="80">
        <v>0</v>
      </c>
      <c r="H142" s="80">
        <v>0</v>
      </c>
      <c r="I142" s="80">
        <v>0</v>
      </c>
      <c r="J142" s="80">
        <v>0</v>
      </c>
      <c r="K142" s="80">
        <v>0</v>
      </c>
      <c r="L142" s="80">
        <v>0</v>
      </c>
      <c r="M142" s="80">
        <v>0</v>
      </c>
      <c r="N142" s="80">
        <v>0</v>
      </c>
      <c r="O142" s="80">
        <v>0</v>
      </c>
      <c r="P142" s="80">
        <v>0</v>
      </c>
      <c r="Q142" s="80">
        <v>0</v>
      </c>
      <c r="R142" s="80">
        <v>0</v>
      </c>
      <c r="S142" s="80">
        <v>0</v>
      </c>
      <c r="T142" s="80">
        <v>0</v>
      </c>
      <c r="U142" s="64">
        <v>0</v>
      </c>
      <c r="V142" s="64">
        <v>0</v>
      </c>
      <c r="W142" s="64">
        <v>0</v>
      </c>
      <c r="X142" s="80">
        <v>0</v>
      </c>
      <c r="Y142" s="80">
        <v>0</v>
      </c>
      <c r="Z142" s="80">
        <v>0</v>
      </c>
      <c r="AA142" s="80">
        <v>0</v>
      </c>
    </row>
    <row r="143" spans="1:27" s="88" customFormat="1" x14ac:dyDescent="0.2">
      <c r="A143" s="63" t="s">
        <v>57</v>
      </c>
      <c r="B143" s="63" t="s">
        <v>39</v>
      </c>
      <c r="C143" s="80">
        <v>0</v>
      </c>
      <c r="D143" s="80">
        <v>0</v>
      </c>
      <c r="E143" s="80">
        <v>57394</v>
      </c>
      <c r="F143" s="80">
        <v>37026</v>
      </c>
      <c r="G143" s="80">
        <v>42549</v>
      </c>
      <c r="H143" s="80">
        <v>40056</v>
      </c>
      <c r="I143" s="80">
        <v>60234</v>
      </c>
      <c r="J143" s="80">
        <v>29552</v>
      </c>
      <c r="K143" s="80">
        <v>27850</v>
      </c>
      <c r="L143" s="80">
        <v>19774</v>
      </c>
      <c r="M143" s="80">
        <v>24193</v>
      </c>
      <c r="N143" s="80">
        <v>24647</v>
      </c>
      <c r="O143" s="80">
        <v>28942</v>
      </c>
      <c r="P143" s="80">
        <v>18231</v>
      </c>
      <c r="Q143" s="80">
        <v>28154</v>
      </c>
      <c r="R143" s="80">
        <v>33137</v>
      </c>
      <c r="S143" s="80">
        <v>39864</v>
      </c>
      <c r="T143" s="80">
        <v>61037</v>
      </c>
      <c r="U143" s="64">
        <v>64375</v>
      </c>
      <c r="V143" s="64">
        <v>24568</v>
      </c>
      <c r="W143" s="64">
        <v>16756</v>
      </c>
      <c r="X143" s="80">
        <v>-42448</v>
      </c>
      <c r="Y143" s="80">
        <v>148431</v>
      </c>
      <c r="Z143" s="80">
        <v>78279</v>
      </c>
      <c r="AA143" s="80">
        <v>56016</v>
      </c>
    </row>
    <row r="144" spans="1:27" s="88" customFormat="1" x14ac:dyDescent="0.2">
      <c r="A144" s="63" t="s">
        <v>58</v>
      </c>
      <c r="B144" s="63" t="s">
        <v>39</v>
      </c>
      <c r="C144" s="80">
        <v>24512</v>
      </c>
      <c r="D144" s="80">
        <v>13407</v>
      </c>
      <c r="E144" s="80">
        <v>3334</v>
      </c>
      <c r="F144" s="80">
        <v>53320</v>
      </c>
      <c r="G144" s="80">
        <v>48263</v>
      </c>
      <c r="H144" s="80">
        <v>47500</v>
      </c>
      <c r="I144" s="80">
        <v>65796</v>
      </c>
      <c r="J144" s="80">
        <v>31674</v>
      </c>
      <c r="K144" s="80">
        <v>12826</v>
      </c>
      <c r="L144" s="80">
        <v>24053</v>
      </c>
      <c r="M144" s="80">
        <v>16505</v>
      </c>
      <c r="N144" s="80">
        <v>67800</v>
      </c>
      <c r="O144" s="80">
        <v>27607</v>
      </c>
      <c r="P144" s="80">
        <v>31208</v>
      </c>
      <c r="Q144" s="80">
        <v>30805</v>
      </c>
      <c r="R144" s="80">
        <v>30411</v>
      </c>
      <c r="S144" s="80">
        <v>42043</v>
      </c>
      <c r="T144" s="80">
        <v>66502</v>
      </c>
      <c r="U144" s="64">
        <v>66071</v>
      </c>
      <c r="V144" s="64">
        <v>35373</v>
      </c>
      <c r="W144" s="64">
        <v>24843</v>
      </c>
      <c r="X144" s="80">
        <v>41589</v>
      </c>
      <c r="Y144" s="80">
        <v>39295</v>
      </c>
      <c r="Z144" s="80">
        <v>28214</v>
      </c>
      <c r="AA144" s="80">
        <v>25512</v>
      </c>
    </row>
    <row r="145" spans="1:27" s="88" customFormat="1" x14ac:dyDescent="0.2">
      <c r="A145" s="63" t="s">
        <v>59</v>
      </c>
      <c r="B145" s="63" t="s">
        <v>39</v>
      </c>
      <c r="C145" s="80">
        <v>35088</v>
      </c>
      <c r="D145" s="80">
        <v>37406</v>
      </c>
      <c r="E145" s="80">
        <v>10580</v>
      </c>
      <c r="F145" s="80">
        <v>48367</v>
      </c>
      <c r="G145" s="80">
        <v>53259</v>
      </c>
      <c r="H145" s="80">
        <v>45130</v>
      </c>
      <c r="I145" s="80">
        <v>66142</v>
      </c>
      <c r="J145" s="80">
        <v>36043</v>
      </c>
      <c r="K145" s="80">
        <v>38877</v>
      </c>
      <c r="L145" s="80">
        <v>21753</v>
      </c>
      <c r="M145" s="80">
        <v>65016</v>
      </c>
      <c r="N145" s="80">
        <v>80819</v>
      </c>
      <c r="O145" s="80">
        <v>51274</v>
      </c>
      <c r="P145" s="80">
        <v>25629</v>
      </c>
      <c r="Q145" s="80">
        <v>97055</v>
      </c>
      <c r="R145" s="80">
        <v>29308</v>
      </c>
      <c r="S145" s="80">
        <v>41376</v>
      </c>
      <c r="T145" s="80">
        <v>67436</v>
      </c>
      <c r="U145" s="64">
        <v>66377</v>
      </c>
      <c r="V145" s="64">
        <v>59589</v>
      </c>
      <c r="W145" s="64">
        <v>42701</v>
      </c>
      <c r="X145" s="80">
        <v>44037</v>
      </c>
      <c r="Y145" s="80">
        <v>39270</v>
      </c>
      <c r="Z145" s="80">
        <v>32353</v>
      </c>
      <c r="AA145" s="80">
        <v>28825</v>
      </c>
    </row>
    <row r="146" spans="1:27" s="88" customFormat="1" x14ac:dyDescent="0.2">
      <c r="A146" s="63" t="s">
        <v>60</v>
      </c>
      <c r="B146" s="63" t="s">
        <v>39</v>
      </c>
      <c r="C146" s="80">
        <v>758774</v>
      </c>
      <c r="D146" s="80">
        <v>1310495</v>
      </c>
      <c r="E146" s="80">
        <v>1372825</v>
      </c>
      <c r="F146" s="80">
        <v>1034438</v>
      </c>
      <c r="G146" s="80">
        <v>869232</v>
      </c>
      <c r="H146" s="80">
        <v>816279</v>
      </c>
      <c r="I146" s="80">
        <v>1320550</v>
      </c>
      <c r="J146" s="80">
        <v>644228</v>
      </c>
      <c r="K146" s="80">
        <v>341119</v>
      </c>
      <c r="L146" s="80">
        <v>95013</v>
      </c>
      <c r="M146" s="80">
        <v>53110</v>
      </c>
      <c r="N146" s="80">
        <v>116811</v>
      </c>
      <c r="O146" s="80">
        <v>139133</v>
      </c>
      <c r="P146" s="80">
        <v>498722</v>
      </c>
      <c r="Q146" s="80">
        <v>122894</v>
      </c>
      <c r="R146" s="80">
        <v>128983</v>
      </c>
      <c r="S146" s="80">
        <v>192911</v>
      </c>
      <c r="T146" s="80">
        <v>351879</v>
      </c>
      <c r="U146" s="64">
        <v>330382</v>
      </c>
      <c r="V146" s="64">
        <v>270032</v>
      </c>
      <c r="W146" s="64">
        <v>216996</v>
      </c>
      <c r="X146" s="80">
        <v>178806</v>
      </c>
      <c r="Y146" s="80">
        <v>187984</v>
      </c>
      <c r="Z146" s="80">
        <v>103300</v>
      </c>
      <c r="AA146" s="80">
        <v>89002</v>
      </c>
    </row>
    <row r="147" spans="1:27" s="88" customFormat="1" x14ac:dyDescent="0.2">
      <c r="A147" s="63" t="s">
        <v>289</v>
      </c>
      <c r="B147" s="63" t="s">
        <v>39</v>
      </c>
      <c r="C147" s="80">
        <v>0</v>
      </c>
      <c r="D147" s="80">
        <v>6676</v>
      </c>
      <c r="E147" s="80">
        <v>0</v>
      </c>
      <c r="F147" s="80">
        <v>0</v>
      </c>
      <c r="G147" s="80">
        <v>0</v>
      </c>
      <c r="H147" s="80">
        <v>0</v>
      </c>
      <c r="I147" s="80">
        <v>0</v>
      </c>
      <c r="J147" s="80">
        <v>0</v>
      </c>
      <c r="K147" s="80">
        <v>0</v>
      </c>
      <c r="L147" s="80">
        <v>0</v>
      </c>
      <c r="M147" s="80">
        <v>0</v>
      </c>
      <c r="N147" s="80">
        <v>0</v>
      </c>
      <c r="O147" s="80">
        <v>0</v>
      </c>
      <c r="P147" s="80">
        <v>0</v>
      </c>
      <c r="Q147" s="80">
        <v>0</v>
      </c>
      <c r="R147" s="80">
        <v>0</v>
      </c>
      <c r="S147" s="80">
        <v>6530</v>
      </c>
      <c r="T147" s="80">
        <v>59228</v>
      </c>
      <c r="U147" s="64">
        <v>76789</v>
      </c>
      <c r="V147" s="64">
        <v>50141</v>
      </c>
      <c r="W147" s="64">
        <v>47395</v>
      </c>
      <c r="X147" s="80">
        <v>45395</v>
      </c>
      <c r="Y147" s="80">
        <v>47070</v>
      </c>
      <c r="Z147" s="80">
        <v>27216</v>
      </c>
      <c r="AA147" s="80">
        <v>29698</v>
      </c>
    </row>
    <row r="148" spans="1:27" s="88" customFormat="1" x14ac:dyDescent="0.2">
      <c r="A148" s="63" t="s">
        <v>61</v>
      </c>
      <c r="B148" s="63" t="s">
        <v>39</v>
      </c>
      <c r="C148" s="80">
        <v>0</v>
      </c>
      <c r="D148" s="80">
        <v>0</v>
      </c>
      <c r="E148" s="80">
        <v>0</v>
      </c>
      <c r="F148" s="80">
        <v>6844</v>
      </c>
      <c r="G148" s="80">
        <v>0</v>
      </c>
      <c r="H148" s="80">
        <v>0</v>
      </c>
      <c r="I148" s="80">
        <v>0</v>
      </c>
      <c r="J148" s="80">
        <v>0</v>
      </c>
      <c r="K148" s="80">
        <v>0</v>
      </c>
      <c r="L148" s="80">
        <v>0</v>
      </c>
      <c r="M148" s="80">
        <v>0</v>
      </c>
      <c r="N148" s="80">
        <v>0</v>
      </c>
      <c r="O148" s="80">
        <v>0</v>
      </c>
      <c r="P148" s="80">
        <v>0</v>
      </c>
      <c r="Q148" s="80">
        <v>0</v>
      </c>
      <c r="R148" s="80">
        <v>0</v>
      </c>
      <c r="S148" s="80">
        <v>0</v>
      </c>
      <c r="T148" s="80">
        <v>0</v>
      </c>
      <c r="U148" s="64">
        <v>0</v>
      </c>
      <c r="V148" s="64">
        <v>0</v>
      </c>
      <c r="W148" s="64">
        <v>0</v>
      </c>
      <c r="X148" s="80">
        <v>0</v>
      </c>
      <c r="Y148" s="80">
        <v>0</v>
      </c>
      <c r="Z148" s="80">
        <v>0</v>
      </c>
      <c r="AA148" s="80">
        <v>0</v>
      </c>
    </row>
    <row r="149" spans="1:27" s="88" customFormat="1" x14ac:dyDescent="0.2">
      <c r="A149" s="63" t="s">
        <v>62</v>
      </c>
      <c r="B149" s="63" t="s">
        <v>39</v>
      </c>
      <c r="C149" s="80">
        <v>27676</v>
      </c>
      <c r="D149" s="80">
        <v>3212</v>
      </c>
      <c r="E149" s="80">
        <v>0</v>
      </c>
      <c r="F149" s="80">
        <v>946</v>
      </c>
      <c r="G149" s="80">
        <v>0</v>
      </c>
      <c r="H149" s="80">
        <v>0</v>
      </c>
      <c r="I149" s="80">
        <v>0</v>
      </c>
      <c r="J149" s="80">
        <v>0</v>
      </c>
      <c r="K149" s="80">
        <v>0</v>
      </c>
      <c r="L149" s="80">
        <v>0</v>
      </c>
      <c r="M149" s="80">
        <v>0</v>
      </c>
      <c r="N149" s="80">
        <v>0</v>
      </c>
      <c r="O149" s="80">
        <v>0</v>
      </c>
      <c r="P149" s="80">
        <v>0</v>
      </c>
      <c r="Q149" s="80">
        <v>0</v>
      </c>
      <c r="R149" s="80">
        <v>0</v>
      </c>
      <c r="S149" s="80">
        <v>0</v>
      </c>
      <c r="T149" s="80">
        <v>0</v>
      </c>
      <c r="U149" s="64" t="s">
        <v>548</v>
      </c>
      <c r="V149" s="64" t="s">
        <v>548</v>
      </c>
      <c r="W149" s="64">
        <v>0</v>
      </c>
      <c r="X149" s="80">
        <v>0</v>
      </c>
      <c r="Y149" s="80">
        <v>0</v>
      </c>
      <c r="Z149" s="80">
        <v>0</v>
      </c>
      <c r="AA149" s="80">
        <v>0</v>
      </c>
    </row>
    <row r="150" spans="1:27" s="88" customFormat="1" x14ac:dyDescent="0.2">
      <c r="A150" s="63" t="s">
        <v>63</v>
      </c>
      <c r="B150" s="63" t="s">
        <v>39</v>
      </c>
      <c r="C150" s="80">
        <v>0</v>
      </c>
      <c r="D150" s="80">
        <v>0</v>
      </c>
      <c r="E150" s="80">
        <v>0</v>
      </c>
      <c r="F150" s="80">
        <v>0</v>
      </c>
      <c r="G150" s="80">
        <v>0</v>
      </c>
      <c r="H150" s="80">
        <v>0</v>
      </c>
      <c r="I150" s="80">
        <v>0</v>
      </c>
      <c r="J150" s="80">
        <v>0</v>
      </c>
      <c r="K150" s="80">
        <v>0</v>
      </c>
      <c r="L150" s="80">
        <v>0</v>
      </c>
      <c r="M150" s="80">
        <v>0</v>
      </c>
      <c r="N150" s="80">
        <v>0</v>
      </c>
      <c r="O150" s="80">
        <v>0</v>
      </c>
      <c r="P150" s="80">
        <v>0</v>
      </c>
      <c r="Q150" s="80">
        <v>0</v>
      </c>
      <c r="R150" s="80">
        <v>0</v>
      </c>
      <c r="S150" s="80">
        <v>0</v>
      </c>
      <c r="T150" s="80">
        <v>0</v>
      </c>
      <c r="U150" s="64">
        <v>0</v>
      </c>
      <c r="V150" s="64">
        <v>0</v>
      </c>
      <c r="W150" s="64">
        <v>0</v>
      </c>
      <c r="X150" s="80">
        <v>0</v>
      </c>
      <c r="Y150" s="80">
        <v>0</v>
      </c>
      <c r="Z150" s="80">
        <v>0</v>
      </c>
      <c r="AA150" s="80">
        <v>0</v>
      </c>
    </row>
    <row r="151" spans="1:27" s="88" customFormat="1" x14ac:dyDescent="0.2">
      <c r="A151" s="63" t="s">
        <v>64</v>
      </c>
      <c r="B151" s="63" t="s">
        <v>39</v>
      </c>
      <c r="C151" s="80">
        <v>0</v>
      </c>
      <c r="D151" s="80">
        <v>0</v>
      </c>
      <c r="E151" s="80">
        <v>0</v>
      </c>
      <c r="F151" s="80">
        <v>0</v>
      </c>
      <c r="G151" s="80">
        <v>0</v>
      </c>
      <c r="H151" s="80">
        <v>0</v>
      </c>
      <c r="I151" s="80">
        <v>0</v>
      </c>
      <c r="J151" s="80">
        <v>0</v>
      </c>
      <c r="K151" s="80">
        <v>0</v>
      </c>
      <c r="L151" s="80">
        <v>0</v>
      </c>
      <c r="M151" s="80">
        <v>0</v>
      </c>
      <c r="N151" s="80">
        <v>0</v>
      </c>
      <c r="O151" s="80">
        <v>0</v>
      </c>
      <c r="P151" s="80">
        <v>0</v>
      </c>
      <c r="Q151" s="80">
        <v>0</v>
      </c>
      <c r="R151" s="80">
        <v>0</v>
      </c>
      <c r="S151" s="80">
        <v>0</v>
      </c>
      <c r="T151" s="80">
        <v>0</v>
      </c>
      <c r="U151" s="64">
        <v>0</v>
      </c>
      <c r="V151" s="64">
        <v>0</v>
      </c>
      <c r="W151" s="64">
        <v>0</v>
      </c>
      <c r="X151" s="80">
        <v>0</v>
      </c>
      <c r="Y151" s="80">
        <v>0</v>
      </c>
      <c r="Z151" s="80">
        <v>0</v>
      </c>
      <c r="AA151" s="80">
        <v>0</v>
      </c>
    </row>
    <row r="152" spans="1:27" s="88" customFormat="1" x14ac:dyDescent="0.2">
      <c r="A152" s="63" t="s">
        <v>65</v>
      </c>
      <c r="B152" s="63" t="s">
        <v>39</v>
      </c>
      <c r="C152" s="80">
        <v>9655</v>
      </c>
      <c r="D152" s="80">
        <v>10265</v>
      </c>
      <c r="E152" s="80">
        <v>0</v>
      </c>
      <c r="F152" s="80">
        <v>0</v>
      </c>
      <c r="G152" s="80">
        <v>0</v>
      </c>
      <c r="H152" s="80">
        <v>0</v>
      </c>
      <c r="I152" s="80">
        <v>13282</v>
      </c>
      <c r="J152" s="80">
        <v>0</v>
      </c>
      <c r="K152" s="80">
        <v>0</v>
      </c>
      <c r="L152" s="80">
        <v>5475</v>
      </c>
      <c r="M152" s="80">
        <v>4732</v>
      </c>
      <c r="N152" s="80">
        <v>4610</v>
      </c>
      <c r="O152" s="80">
        <v>5649</v>
      </c>
      <c r="P152" s="80">
        <v>3424</v>
      </c>
      <c r="Q152" s="80">
        <v>6985</v>
      </c>
      <c r="R152" s="80">
        <v>25077</v>
      </c>
      <c r="S152" s="80">
        <v>13002</v>
      </c>
      <c r="T152" s="80">
        <v>3589</v>
      </c>
      <c r="U152" s="64">
        <v>40290</v>
      </c>
      <c r="V152" s="64">
        <v>3022</v>
      </c>
      <c r="W152" s="64">
        <v>1005</v>
      </c>
      <c r="X152" s="80">
        <v>2134</v>
      </c>
      <c r="Y152" s="80">
        <v>-405</v>
      </c>
      <c r="Z152" s="80">
        <v>3049</v>
      </c>
      <c r="AA152" s="80">
        <v>15815</v>
      </c>
    </row>
    <row r="153" spans="1:27" s="88" customFormat="1" x14ac:dyDescent="0.2">
      <c r="A153" s="63" t="s">
        <v>290</v>
      </c>
      <c r="B153" s="63" t="s">
        <v>39</v>
      </c>
      <c r="C153" s="80">
        <v>0</v>
      </c>
      <c r="D153" s="80">
        <v>0</v>
      </c>
      <c r="E153" s="80">
        <v>0</v>
      </c>
      <c r="F153" s="80">
        <v>0</v>
      </c>
      <c r="G153" s="80">
        <v>0</v>
      </c>
      <c r="H153" s="80">
        <v>0</v>
      </c>
      <c r="I153" s="80">
        <v>0</v>
      </c>
      <c r="J153" s="80">
        <v>0</v>
      </c>
      <c r="K153" s="80">
        <v>0</v>
      </c>
      <c r="L153" s="80">
        <v>0</v>
      </c>
      <c r="M153" s="80">
        <v>0</v>
      </c>
      <c r="N153" s="80">
        <v>0</v>
      </c>
      <c r="O153" s="80">
        <v>0</v>
      </c>
      <c r="P153" s="80">
        <v>0</v>
      </c>
      <c r="Q153" s="80">
        <v>0</v>
      </c>
      <c r="R153" s="80">
        <v>0</v>
      </c>
      <c r="S153" s="80">
        <v>0</v>
      </c>
      <c r="T153" s="80">
        <v>0</v>
      </c>
      <c r="U153" s="64">
        <v>0</v>
      </c>
      <c r="V153" s="64">
        <v>0</v>
      </c>
      <c r="W153" s="64">
        <v>0</v>
      </c>
      <c r="X153" s="80">
        <v>0</v>
      </c>
      <c r="Y153" s="80">
        <v>0</v>
      </c>
      <c r="Z153" s="80">
        <v>0</v>
      </c>
      <c r="AA153" s="80">
        <v>0</v>
      </c>
    </row>
    <row r="154" spans="1:27" s="88" customFormat="1" x14ac:dyDescent="0.2">
      <c r="A154" s="63" t="s">
        <v>66</v>
      </c>
      <c r="B154" s="63" t="s">
        <v>39</v>
      </c>
      <c r="C154" s="80">
        <v>200726</v>
      </c>
      <c r="D154" s="80">
        <v>178678</v>
      </c>
      <c r="E154" s="80">
        <v>212130</v>
      </c>
      <c r="F154" s="80">
        <v>310247</v>
      </c>
      <c r="G154" s="80">
        <v>182693</v>
      </c>
      <c r="H154" s="80">
        <v>285064</v>
      </c>
      <c r="I154" s="80">
        <v>105007</v>
      </c>
      <c r="J154" s="80">
        <v>0</v>
      </c>
      <c r="K154" s="80">
        <v>0</v>
      </c>
      <c r="L154" s="80">
        <v>30689</v>
      </c>
      <c r="M154" s="80">
        <v>32693</v>
      </c>
      <c r="N154" s="80">
        <v>0</v>
      </c>
      <c r="O154" s="80">
        <v>0</v>
      </c>
      <c r="P154" s="80">
        <v>0</v>
      </c>
      <c r="Q154" s="80">
        <v>0</v>
      </c>
      <c r="R154" s="80">
        <v>0</v>
      </c>
      <c r="S154" s="80">
        <v>0</v>
      </c>
      <c r="T154" s="80">
        <v>0</v>
      </c>
      <c r="U154" s="64">
        <v>0</v>
      </c>
      <c r="V154" s="64">
        <v>0</v>
      </c>
      <c r="W154" s="64">
        <v>0</v>
      </c>
      <c r="X154" s="80">
        <v>0</v>
      </c>
      <c r="Y154" s="80">
        <v>0</v>
      </c>
      <c r="Z154" s="80">
        <v>0</v>
      </c>
      <c r="AA154" s="80">
        <v>0</v>
      </c>
    </row>
    <row r="155" spans="1:27" s="88" customFormat="1" x14ac:dyDescent="0.2">
      <c r="A155" s="63" t="s">
        <v>67</v>
      </c>
      <c r="B155" s="63" t="s">
        <v>39</v>
      </c>
      <c r="C155" s="80">
        <v>0</v>
      </c>
      <c r="D155" s="80">
        <v>0</v>
      </c>
      <c r="E155" s="80">
        <v>0</v>
      </c>
      <c r="F155" s="80">
        <v>0</v>
      </c>
      <c r="G155" s="80">
        <v>0</v>
      </c>
      <c r="H155" s="80">
        <v>0</v>
      </c>
      <c r="I155" s="80">
        <v>0</v>
      </c>
      <c r="J155" s="80">
        <v>0</v>
      </c>
      <c r="K155" s="80">
        <v>0</v>
      </c>
      <c r="L155" s="80">
        <v>0</v>
      </c>
      <c r="M155" s="80">
        <v>0</v>
      </c>
      <c r="N155" s="80">
        <v>0</v>
      </c>
      <c r="O155" s="80">
        <v>0</v>
      </c>
      <c r="P155" s="80">
        <v>0</v>
      </c>
      <c r="Q155" s="80">
        <v>0</v>
      </c>
      <c r="R155" s="80">
        <v>0</v>
      </c>
      <c r="S155" s="80">
        <v>0</v>
      </c>
      <c r="T155" s="80">
        <v>0</v>
      </c>
      <c r="U155" s="64">
        <v>0</v>
      </c>
      <c r="V155" s="64">
        <v>0</v>
      </c>
      <c r="W155" s="64">
        <v>0</v>
      </c>
      <c r="X155" s="80">
        <v>0</v>
      </c>
      <c r="Y155" s="80">
        <v>0</v>
      </c>
      <c r="Z155" s="80">
        <v>0</v>
      </c>
      <c r="AA155" s="80">
        <v>0</v>
      </c>
    </row>
    <row r="156" spans="1:27" s="88" customFormat="1" x14ac:dyDescent="0.2">
      <c r="A156" s="63" t="s">
        <v>291</v>
      </c>
      <c r="B156" s="63" t="s">
        <v>39</v>
      </c>
      <c r="C156" s="80">
        <v>0</v>
      </c>
      <c r="D156" s="80">
        <v>0</v>
      </c>
      <c r="E156" s="80">
        <v>0</v>
      </c>
      <c r="F156" s="80">
        <v>0</v>
      </c>
      <c r="G156" s="80">
        <v>0</v>
      </c>
      <c r="H156" s="80">
        <v>0</v>
      </c>
      <c r="I156" s="80">
        <v>0</v>
      </c>
      <c r="J156" s="80">
        <v>0</v>
      </c>
      <c r="K156" s="80">
        <v>0</v>
      </c>
      <c r="L156" s="80">
        <v>0</v>
      </c>
      <c r="M156" s="80">
        <v>0</v>
      </c>
      <c r="N156" s="80">
        <v>0</v>
      </c>
      <c r="O156" s="80">
        <v>0</v>
      </c>
      <c r="P156" s="80">
        <v>0</v>
      </c>
      <c r="Q156" s="80">
        <v>0</v>
      </c>
      <c r="R156" s="80">
        <v>0</v>
      </c>
      <c r="S156" s="80">
        <v>0</v>
      </c>
      <c r="T156" s="80">
        <v>0</v>
      </c>
      <c r="U156" s="64">
        <v>0</v>
      </c>
      <c r="V156" s="64">
        <v>0</v>
      </c>
      <c r="W156" s="64">
        <v>0</v>
      </c>
      <c r="X156" s="80">
        <v>0</v>
      </c>
      <c r="Y156" s="80">
        <v>0</v>
      </c>
      <c r="Z156" s="80">
        <v>0</v>
      </c>
      <c r="AA156" s="80">
        <v>0</v>
      </c>
    </row>
    <row r="157" spans="1:27" s="88" customFormat="1" x14ac:dyDescent="0.2">
      <c r="A157" s="63" t="s">
        <v>292</v>
      </c>
      <c r="B157" s="63" t="s">
        <v>39</v>
      </c>
      <c r="C157" s="80">
        <v>6207</v>
      </c>
      <c r="D157" s="80">
        <v>6617</v>
      </c>
      <c r="E157" s="80">
        <v>9096</v>
      </c>
      <c r="F157" s="80">
        <v>9289</v>
      </c>
      <c r="G157" s="80">
        <v>8916</v>
      </c>
      <c r="H157" s="80">
        <v>7212</v>
      </c>
      <c r="I157" s="80">
        <v>0</v>
      </c>
      <c r="J157" s="80">
        <v>13039</v>
      </c>
      <c r="K157" s="80">
        <v>0</v>
      </c>
      <c r="L157" s="80">
        <v>4036</v>
      </c>
      <c r="M157" s="80">
        <v>2794</v>
      </c>
      <c r="N157" s="80">
        <v>1376</v>
      </c>
      <c r="O157" s="80">
        <v>0</v>
      </c>
      <c r="P157" s="80">
        <v>0</v>
      </c>
      <c r="Q157" s="80">
        <v>0</v>
      </c>
      <c r="R157" s="80">
        <v>0</v>
      </c>
      <c r="S157" s="80">
        <v>0</v>
      </c>
      <c r="T157" s="80">
        <v>0</v>
      </c>
      <c r="U157" s="64">
        <v>0</v>
      </c>
      <c r="V157" s="64">
        <v>0</v>
      </c>
      <c r="W157" s="64">
        <v>0</v>
      </c>
      <c r="X157" s="80">
        <v>0</v>
      </c>
      <c r="Y157" s="80">
        <v>0</v>
      </c>
      <c r="Z157" s="80">
        <v>0</v>
      </c>
      <c r="AA157" s="80">
        <v>0</v>
      </c>
    </row>
    <row r="158" spans="1:27" s="88" customFormat="1" x14ac:dyDescent="0.2">
      <c r="A158" s="63" t="s">
        <v>293</v>
      </c>
      <c r="B158" s="63" t="s">
        <v>39</v>
      </c>
      <c r="C158" s="80">
        <v>11350</v>
      </c>
      <c r="D158" s="80">
        <v>9774</v>
      </c>
      <c r="E158" s="80">
        <v>1488</v>
      </c>
      <c r="F158" s="80">
        <v>0</v>
      </c>
      <c r="G158" s="80">
        <v>0</v>
      </c>
      <c r="H158" s="80">
        <v>0</v>
      </c>
      <c r="I158" s="80">
        <v>0</v>
      </c>
      <c r="J158" s="80">
        <v>0</v>
      </c>
      <c r="K158" s="80">
        <v>0</v>
      </c>
      <c r="L158" s="80">
        <v>0</v>
      </c>
      <c r="M158" s="80">
        <v>0</v>
      </c>
      <c r="N158" s="80">
        <v>0</v>
      </c>
      <c r="O158" s="80">
        <v>0</v>
      </c>
      <c r="P158" s="80">
        <v>0</v>
      </c>
      <c r="Q158" s="80">
        <v>0</v>
      </c>
      <c r="R158" s="80">
        <v>0</v>
      </c>
      <c r="S158" s="80">
        <v>0</v>
      </c>
      <c r="T158" s="80">
        <v>0</v>
      </c>
      <c r="U158" s="64">
        <v>0</v>
      </c>
      <c r="V158" s="64">
        <v>0</v>
      </c>
      <c r="W158" s="64">
        <v>0</v>
      </c>
      <c r="X158" s="80">
        <v>0</v>
      </c>
      <c r="Y158" s="80">
        <v>0</v>
      </c>
      <c r="Z158" s="80">
        <v>0</v>
      </c>
      <c r="AA158" s="80">
        <v>0</v>
      </c>
    </row>
    <row r="159" spans="1:27" s="88" customFormat="1" x14ac:dyDescent="0.2">
      <c r="A159" s="63" t="s">
        <v>295</v>
      </c>
      <c r="B159" s="63" t="s">
        <v>39</v>
      </c>
      <c r="C159" s="80">
        <v>0</v>
      </c>
      <c r="D159" s="80">
        <v>0</v>
      </c>
      <c r="E159" s="80">
        <v>0</v>
      </c>
      <c r="F159" s="80">
        <v>0</v>
      </c>
      <c r="G159" s="80">
        <v>0</v>
      </c>
      <c r="H159" s="80">
        <v>0</v>
      </c>
      <c r="I159" s="80">
        <v>0</v>
      </c>
      <c r="J159" s="80">
        <v>0</v>
      </c>
      <c r="K159" s="80">
        <v>0</v>
      </c>
      <c r="L159" s="80">
        <v>0</v>
      </c>
      <c r="M159" s="80">
        <v>0</v>
      </c>
      <c r="N159" s="80">
        <v>0</v>
      </c>
      <c r="O159" s="80">
        <v>0</v>
      </c>
      <c r="P159" s="80">
        <v>0</v>
      </c>
      <c r="Q159" s="80">
        <v>0</v>
      </c>
      <c r="R159" s="80">
        <v>0</v>
      </c>
      <c r="S159" s="80">
        <v>0</v>
      </c>
      <c r="T159" s="80">
        <v>0</v>
      </c>
      <c r="U159" s="64">
        <v>0</v>
      </c>
      <c r="V159" s="64">
        <v>0</v>
      </c>
      <c r="W159" s="64">
        <v>0</v>
      </c>
      <c r="X159" s="80">
        <v>0</v>
      </c>
      <c r="Y159" s="80">
        <v>0</v>
      </c>
      <c r="Z159" s="80">
        <v>0</v>
      </c>
      <c r="AA159" s="80">
        <v>0</v>
      </c>
    </row>
    <row r="160" spans="1:27" s="88" customFormat="1" x14ac:dyDescent="0.2">
      <c r="A160" s="63" t="s">
        <v>296</v>
      </c>
      <c r="B160" s="63" t="s">
        <v>39</v>
      </c>
      <c r="C160" s="80">
        <v>35294</v>
      </c>
      <c r="D160" s="80">
        <v>50073</v>
      </c>
      <c r="E160" s="80">
        <v>56073</v>
      </c>
      <c r="F160" s="80">
        <v>65288</v>
      </c>
      <c r="G160" s="80">
        <v>66378</v>
      </c>
      <c r="H160" s="80">
        <v>108367</v>
      </c>
      <c r="I160" s="80">
        <v>98810</v>
      </c>
      <c r="J160" s="80">
        <v>42093</v>
      </c>
      <c r="K160" s="80">
        <v>41749</v>
      </c>
      <c r="L160" s="80">
        <v>34156</v>
      </c>
      <c r="M160" s="80">
        <v>45005</v>
      </c>
      <c r="N160" s="80">
        <v>33075</v>
      </c>
      <c r="O160" s="80">
        <v>32930</v>
      </c>
      <c r="P160" s="80">
        <v>38128</v>
      </c>
      <c r="Q160" s="80">
        <v>22457</v>
      </c>
      <c r="R160" s="80">
        <v>31041</v>
      </c>
      <c r="S160" s="80">
        <v>32211</v>
      </c>
      <c r="T160" s="80">
        <v>55550</v>
      </c>
      <c r="U160" s="64">
        <v>78238</v>
      </c>
      <c r="V160" s="64">
        <v>45097</v>
      </c>
      <c r="W160" s="64">
        <v>29234</v>
      </c>
      <c r="X160" s="80">
        <v>31552</v>
      </c>
      <c r="Y160" s="80">
        <v>50207</v>
      </c>
      <c r="Z160" s="80">
        <v>33922</v>
      </c>
      <c r="AA160" s="80">
        <v>22105</v>
      </c>
    </row>
    <row r="161" spans="1:27" s="88" customFormat="1" x14ac:dyDescent="0.2">
      <c r="A161" s="63" t="s">
        <v>68</v>
      </c>
      <c r="B161" s="63" t="s">
        <v>39</v>
      </c>
      <c r="C161" s="80">
        <v>8994</v>
      </c>
      <c r="D161" s="80">
        <v>11456</v>
      </c>
      <c r="E161" s="80">
        <v>0</v>
      </c>
      <c r="F161" s="80">
        <v>6544</v>
      </c>
      <c r="G161" s="80">
        <v>3712</v>
      </c>
      <c r="H161" s="80">
        <v>25703</v>
      </c>
      <c r="I161" s="80">
        <v>42694</v>
      </c>
      <c r="J161" s="80">
        <v>9204</v>
      </c>
      <c r="K161" s="80">
        <v>33183</v>
      </c>
      <c r="L161" s="80">
        <v>3108</v>
      </c>
      <c r="M161" s="80">
        <v>9626</v>
      </c>
      <c r="N161" s="80">
        <v>30440</v>
      </c>
      <c r="O161" s="80">
        <v>15717</v>
      </c>
      <c r="P161" s="80">
        <v>38056</v>
      </c>
      <c r="Q161" s="80">
        <v>44738</v>
      </c>
      <c r="R161" s="80">
        <v>34768</v>
      </c>
      <c r="S161" s="80">
        <v>40250</v>
      </c>
      <c r="T161" s="80">
        <v>56729</v>
      </c>
      <c r="U161" s="64">
        <v>47118</v>
      </c>
      <c r="V161" s="64">
        <v>44142</v>
      </c>
      <c r="W161" s="64">
        <v>33034</v>
      </c>
      <c r="X161" s="80">
        <v>29350</v>
      </c>
      <c r="Y161" s="80">
        <v>22411</v>
      </c>
      <c r="Z161" s="80">
        <v>0</v>
      </c>
      <c r="AA161" s="80">
        <v>17729</v>
      </c>
    </row>
    <row r="162" spans="1:27" s="88" customFormat="1" x14ac:dyDescent="0.2">
      <c r="A162" s="63" t="s">
        <v>294</v>
      </c>
      <c r="B162" s="63" t="s">
        <v>39</v>
      </c>
      <c r="C162" s="80">
        <v>0</v>
      </c>
      <c r="D162" s="80">
        <v>0</v>
      </c>
      <c r="E162" s="80">
        <v>0</v>
      </c>
      <c r="F162" s="80">
        <v>0</v>
      </c>
      <c r="G162" s="80">
        <v>0</v>
      </c>
      <c r="H162" s="80">
        <v>0</v>
      </c>
      <c r="I162" s="80">
        <v>0</v>
      </c>
      <c r="J162" s="80">
        <v>0</v>
      </c>
      <c r="K162" s="80">
        <v>0</v>
      </c>
      <c r="L162" s="80">
        <v>0</v>
      </c>
      <c r="M162" s="80">
        <v>0</v>
      </c>
      <c r="N162" s="80">
        <v>0</v>
      </c>
      <c r="O162" s="80">
        <v>0</v>
      </c>
      <c r="P162" s="80">
        <v>0</v>
      </c>
      <c r="Q162" s="80">
        <v>0</v>
      </c>
      <c r="R162" s="80">
        <v>0</v>
      </c>
      <c r="S162" s="80">
        <v>0</v>
      </c>
      <c r="T162" s="80">
        <v>0</v>
      </c>
      <c r="U162" s="64">
        <v>0</v>
      </c>
      <c r="V162" s="64">
        <v>0</v>
      </c>
      <c r="W162" s="64">
        <v>0</v>
      </c>
      <c r="X162" s="80">
        <v>0</v>
      </c>
      <c r="Y162" s="80">
        <v>0</v>
      </c>
      <c r="Z162" s="80">
        <v>0</v>
      </c>
      <c r="AA162" s="80">
        <v>0</v>
      </c>
    </row>
    <row r="163" spans="1:27" s="88" customFormat="1" x14ac:dyDescent="0.2">
      <c r="A163" s="63" t="s">
        <v>69</v>
      </c>
      <c r="B163" s="63" t="s">
        <v>39</v>
      </c>
      <c r="C163" s="80">
        <v>0</v>
      </c>
      <c r="D163" s="80">
        <v>0</v>
      </c>
      <c r="E163" s="80">
        <v>0</v>
      </c>
      <c r="F163" s="80">
        <v>0</v>
      </c>
      <c r="G163" s="80">
        <v>0</v>
      </c>
      <c r="H163" s="80">
        <v>0</v>
      </c>
      <c r="I163" s="80">
        <v>0</v>
      </c>
      <c r="J163" s="80">
        <v>0</v>
      </c>
      <c r="K163" s="80">
        <v>0</v>
      </c>
      <c r="L163" s="80">
        <v>0</v>
      </c>
      <c r="M163" s="80">
        <v>0</v>
      </c>
      <c r="N163" s="80">
        <v>0</v>
      </c>
      <c r="O163" s="80">
        <v>0</v>
      </c>
      <c r="P163" s="80">
        <v>0</v>
      </c>
      <c r="Q163" s="80">
        <v>0</v>
      </c>
      <c r="R163" s="80">
        <v>0</v>
      </c>
      <c r="S163" s="80">
        <v>0</v>
      </c>
      <c r="T163" s="80">
        <v>0</v>
      </c>
      <c r="U163" s="64">
        <v>0</v>
      </c>
      <c r="V163" s="64">
        <v>0</v>
      </c>
      <c r="W163" s="64">
        <v>0</v>
      </c>
      <c r="X163" s="80">
        <v>0</v>
      </c>
      <c r="Y163" s="80">
        <v>0</v>
      </c>
      <c r="Z163" s="80">
        <v>0</v>
      </c>
      <c r="AA163" s="80">
        <v>0</v>
      </c>
    </row>
    <row r="164" spans="1:27" s="88" customFormat="1" x14ac:dyDescent="0.2">
      <c r="A164" s="63" t="s">
        <v>297</v>
      </c>
      <c r="B164" s="63" t="s">
        <v>39</v>
      </c>
      <c r="C164" s="80">
        <v>0</v>
      </c>
      <c r="D164" s="80">
        <v>0</v>
      </c>
      <c r="E164" s="80">
        <v>0</v>
      </c>
      <c r="F164" s="80">
        <v>0</v>
      </c>
      <c r="G164" s="80">
        <v>0</v>
      </c>
      <c r="H164" s="80">
        <v>0</v>
      </c>
      <c r="I164" s="80">
        <v>0</v>
      </c>
      <c r="J164" s="80">
        <v>0</v>
      </c>
      <c r="K164" s="80">
        <v>0</v>
      </c>
      <c r="L164" s="80">
        <v>0</v>
      </c>
      <c r="M164" s="80">
        <v>0</v>
      </c>
      <c r="N164" s="80">
        <v>0</v>
      </c>
      <c r="O164" s="80">
        <v>0</v>
      </c>
      <c r="P164" s="80">
        <v>0</v>
      </c>
      <c r="Q164" s="80">
        <v>0</v>
      </c>
      <c r="R164" s="80">
        <v>0</v>
      </c>
      <c r="S164" s="80">
        <v>0</v>
      </c>
      <c r="T164" s="80">
        <v>0</v>
      </c>
      <c r="U164" s="64">
        <v>0</v>
      </c>
      <c r="V164" s="64">
        <v>0</v>
      </c>
      <c r="W164" s="64">
        <v>0</v>
      </c>
      <c r="X164" s="80">
        <v>0</v>
      </c>
      <c r="Y164" s="80">
        <v>0</v>
      </c>
      <c r="Z164" s="80">
        <v>0</v>
      </c>
      <c r="AA164" s="80">
        <v>0</v>
      </c>
    </row>
    <row r="165" spans="1:27" s="88" customFormat="1" x14ac:dyDescent="0.2">
      <c r="A165" s="63" t="s">
        <v>70</v>
      </c>
      <c r="B165" s="63" t="s">
        <v>39</v>
      </c>
      <c r="C165" s="80">
        <v>547698</v>
      </c>
      <c r="D165" s="80">
        <v>569337</v>
      </c>
      <c r="E165" s="80">
        <v>658886</v>
      </c>
      <c r="F165" s="80">
        <v>671247</v>
      </c>
      <c r="G165" s="80">
        <v>678204</v>
      </c>
      <c r="H165" s="80">
        <v>621210</v>
      </c>
      <c r="I165" s="80">
        <v>447546</v>
      </c>
      <c r="J165" s="80">
        <v>454026</v>
      </c>
      <c r="K165" s="80">
        <v>429586</v>
      </c>
      <c r="L165" s="80">
        <v>350355</v>
      </c>
      <c r="M165" s="80">
        <v>370311</v>
      </c>
      <c r="N165" s="80">
        <v>371534</v>
      </c>
      <c r="O165" s="80">
        <v>442995</v>
      </c>
      <c r="P165" s="80">
        <v>336207</v>
      </c>
      <c r="Q165" s="80">
        <v>366871</v>
      </c>
      <c r="R165" s="80">
        <v>387910</v>
      </c>
      <c r="S165" s="80">
        <v>571912</v>
      </c>
      <c r="T165" s="80">
        <v>808609</v>
      </c>
      <c r="U165" s="64">
        <v>792588</v>
      </c>
      <c r="V165" s="64">
        <v>757701</v>
      </c>
      <c r="W165" s="64">
        <v>574343</v>
      </c>
      <c r="X165" s="80">
        <v>525369</v>
      </c>
      <c r="Y165" s="80">
        <v>543000</v>
      </c>
      <c r="Z165" s="80">
        <v>398000</v>
      </c>
      <c r="AA165" s="80">
        <v>364000</v>
      </c>
    </row>
    <row r="166" spans="1:27" s="88" customFormat="1" x14ac:dyDescent="0.2">
      <c r="A166" s="63" t="s">
        <v>39</v>
      </c>
      <c r="B166" s="63" t="s">
        <v>39</v>
      </c>
      <c r="C166" s="80">
        <v>4970778</v>
      </c>
      <c r="D166" s="80">
        <v>6085199</v>
      </c>
      <c r="E166" s="80">
        <v>8623629</v>
      </c>
      <c r="F166" s="80">
        <v>6072127</v>
      </c>
      <c r="G166" s="80">
        <v>7545613</v>
      </c>
      <c r="H166" s="80">
        <v>6999957</v>
      </c>
      <c r="I166" s="80">
        <v>10406000</v>
      </c>
      <c r="J166" s="80">
        <v>5444719</v>
      </c>
      <c r="K166" s="80">
        <v>4706685</v>
      </c>
      <c r="L166" s="80">
        <v>4434515</v>
      </c>
      <c r="M166" s="80">
        <v>5681612</v>
      </c>
      <c r="N166" s="80">
        <v>5036169</v>
      </c>
      <c r="O166" s="80">
        <v>6542098</v>
      </c>
      <c r="P166" s="80">
        <v>5197364</v>
      </c>
      <c r="Q166" s="80">
        <v>5698557</v>
      </c>
      <c r="R166" s="80">
        <v>5466817</v>
      </c>
      <c r="S166" s="80">
        <v>7576233</v>
      </c>
      <c r="T166" s="80">
        <v>12872415</v>
      </c>
      <c r="U166" s="64">
        <v>13158444</v>
      </c>
      <c r="V166" s="64">
        <v>12026774</v>
      </c>
      <c r="W166" s="64">
        <v>7871840</v>
      </c>
      <c r="X166" s="80">
        <v>8267352</v>
      </c>
      <c r="Y166" s="80">
        <v>7362919</v>
      </c>
      <c r="Z166" s="80">
        <v>6712121</v>
      </c>
      <c r="AA166" s="80">
        <v>4805415</v>
      </c>
    </row>
    <row r="167" spans="1:27" s="88" customFormat="1" x14ac:dyDescent="0.2">
      <c r="A167" s="63" t="s">
        <v>71</v>
      </c>
      <c r="B167" s="63" t="s">
        <v>39</v>
      </c>
      <c r="C167" s="80">
        <v>39568</v>
      </c>
      <c r="D167" s="80">
        <v>41972</v>
      </c>
      <c r="E167" s="80">
        <v>52686</v>
      </c>
      <c r="F167" s="80">
        <v>62492</v>
      </c>
      <c r="G167" s="80">
        <v>56049</v>
      </c>
      <c r="H167" s="80">
        <v>811052</v>
      </c>
      <c r="I167" s="80">
        <v>160462</v>
      </c>
      <c r="J167" s="80">
        <v>66677</v>
      </c>
      <c r="K167" s="80">
        <v>51538</v>
      </c>
      <c r="L167" s="80">
        <v>32165</v>
      </c>
      <c r="M167" s="80">
        <v>44195</v>
      </c>
      <c r="N167" s="80">
        <v>45205</v>
      </c>
      <c r="O167" s="80">
        <v>83113</v>
      </c>
      <c r="P167" s="80">
        <v>30205</v>
      </c>
      <c r="Q167" s="80">
        <v>9701</v>
      </c>
      <c r="R167" s="80">
        <v>41581</v>
      </c>
      <c r="S167" s="80">
        <v>74939</v>
      </c>
      <c r="T167" s="80">
        <v>100792</v>
      </c>
      <c r="U167" s="64">
        <v>26115</v>
      </c>
      <c r="V167" s="64">
        <v>20966</v>
      </c>
      <c r="W167" s="64">
        <v>0</v>
      </c>
      <c r="X167" s="80">
        <v>0</v>
      </c>
      <c r="Y167" s="80">
        <v>0</v>
      </c>
      <c r="Z167" s="80">
        <v>0</v>
      </c>
      <c r="AA167" s="80">
        <v>0</v>
      </c>
    </row>
    <row r="168" spans="1:27" s="88" customFormat="1" x14ac:dyDescent="0.2">
      <c r="A168" s="63" t="s">
        <v>72</v>
      </c>
      <c r="B168" s="63" t="s">
        <v>39</v>
      </c>
      <c r="C168" s="80">
        <v>0</v>
      </c>
      <c r="D168" s="80">
        <v>0</v>
      </c>
      <c r="E168" s="80">
        <v>0</v>
      </c>
      <c r="F168" s="80">
        <v>0</v>
      </c>
      <c r="G168" s="80">
        <v>0</v>
      </c>
      <c r="H168" s="80">
        <v>0</v>
      </c>
      <c r="I168" s="80">
        <v>0</v>
      </c>
      <c r="J168" s="80">
        <v>0</v>
      </c>
      <c r="K168" s="80">
        <v>0</v>
      </c>
      <c r="L168" s="80">
        <v>0</v>
      </c>
      <c r="M168" s="80">
        <v>0</v>
      </c>
      <c r="N168" s="80">
        <v>0</v>
      </c>
      <c r="O168" s="80">
        <v>0</v>
      </c>
      <c r="P168" s="80">
        <v>0</v>
      </c>
      <c r="Q168" s="80">
        <v>0</v>
      </c>
      <c r="R168" s="80">
        <v>0</v>
      </c>
      <c r="S168" s="80">
        <v>0</v>
      </c>
      <c r="T168" s="80">
        <v>0</v>
      </c>
      <c r="U168" s="64">
        <v>0</v>
      </c>
      <c r="V168" s="64">
        <v>0</v>
      </c>
      <c r="W168" s="64">
        <v>0</v>
      </c>
      <c r="X168" s="80">
        <v>0</v>
      </c>
      <c r="Y168" s="80">
        <v>0</v>
      </c>
      <c r="Z168" s="80">
        <v>0</v>
      </c>
      <c r="AA168" s="80">
        <v>0</v>
      </c>
    </row>
    <row r="169" spans="1:27" s="88" customFormat="1" x14ac:dyDescent="0.2">
      <c r="A169" s="63" t="s">
        <v>298</v>
      </c>
      <c r="B169" s="63" t="s">
        <v>39</v>
      </c>
      <c r="C169" s="80">
        <v>68228</v>
      </c>
      <c r="D169" s="80">
        <v>70844</v>
      </c>
      <c r="E169" s="80">
        <v>0</v>
      </c>
      <c r="F169" s="80">
        <v>40789</v>
      </c>
      <c r="G169" s="80">
        <v>37674</v>
      </c>
      <c r="H169" s="80">
        <v>29702</v>
      </c>
      <c r="I169" s="80">
        <v>122436</v>
      </c>
      <c r="J169" s="80">
        <v>66362</v>
      </c>
      <c r="K169" s="80">
        <v>67604</v>
      </c>
      <c r="L169" s="80">
        <v>61731</v>
      </c>
      <c r="M169" s="80">
        <v>64353</v>
      </c>
      <c r="N169" s="80">
        <v>70111</v>
      </c>
      <c r="O169" s="80">
        <v>137945</v>
      </c>
      <c r="P169" s="80">
        <v>66771</v>
      </c>
      <c r="Q169" s="80">
        <v>72681</v>
      </c>
      <c r="R169" s="80">
        <v>77140</v>
      </c>
      <c r="S169" s="80">
        <v>113556</v>
      </c>
      <c r="T169" s="80">
        <v>182512</v>
      </c>
      <c r="U169" s="64">
        <v>182041</v>
      </c>
      <c r="V169" s="64">
        <v>168574</v>
      </c>
      <c r="W169" s="64">
        <v>127332</v>
      </c>
      <c r="X169" s="80">
        <v>126887</v>
      </c>
      <c r="Y169" s="80">
        <v>124153</v>
      </c>
      <c r="Z169" s="80">
        <v>97498</v>
      </c>
      <c r="AA169" s="80">
        <v>83391</v>
      </c>
    </row>
    <row r="170" spans="1:27" s="88" customFormat="1" x14ac:dyDescent="0.2">
      <c r="A170" s="63" t="s">
        <v>73</v>
      </c>
      <c r="B170" s="63" t="s">
        <v>39</v>
      </c>
      <c r="C170" s="80">
        <v>0</v>
      </c>
      <c r="D170" s="80">
        <v>0</v>
      </c>
      <c r="E170" s="80">
        <v>0</v>
      </c>
      <c r="F170" s="80">
        <v>4814</v>
      </c>
      <c r="G170" s="80">
        <v>4634</v>
      </c>
      <c r="H170" s="80">
        <v>8516</v>
      </c>
      <c r="I170" s="80">
        <v>5500</v>
      </c>
      <c r="J170" s="80">
        <v>13176</v>
      </c>
      <c r="K170" s="80">
        <v>2479</v>
      </c>
      <c r="L170" s="80">
        <v>1802</v>
      </c>
      <c r="M170" s="80">
        <v>12001</v>
      </c>
      <c r="N170" s="80">
        <v>2896</v>
      </c>
      <c r="O170" s="80">
        <v>6535</v>
      </c>
      <c r="P170" s="80">
        <v>2800</v>
      </c>
      <c r="Q170" s="80">
        <v>6142</v>
      </c>
      <c r="R170" s="80">
        <v>14775</v>
      </c>
      <c r="S170" s="80">
        <v>11954</v>
      </c>
      <c r="T170" s="80">
        <v>10508</v>
      </c>
      <c r="U170" s="64">
        <v>5322</v>
      </c>
      <c r="V170" s="64">
        <v>0</v>
      </c>
      <c r="W170" s="64">
        <v>0</v>
      </c>
      <c r="X170" s="80">
        <v>0</v>
      </c>
      <c r="Y170" s="80">
        <v>0</v>
      </c>
      <c r="Z170" s="80">
        <v>0</v>
      </c>
      <c r="AA170" s="80">
        <v>0</v>
      </c>
    </row>
    <row r="171" spans="1:27" s="88" customFormat="1" x14ac:dyDescent="0.2">
      <c r="A171" s="63" t="s">
        <v>299</v>
      </c>
      <c r="B171" s="63" t="s">
        <v>39</v>
      </c>
      <c r="C171" s="80">
        <v>48887</v>
      </c>
      <c r="D171" s="80">
        <v>55264</v>
      </c>
      <c r="E171" s="80">
        <v>98493</v>
      </c>
      <c r="F171" s="80">
        <v>75243</v>
      </c>
      <c r="G171" s="80">
        <v>62913</v>
      </c>
      <c r="H171" s="80">
        <v>35430</v>
      </c>
      <c r="I171" s="80">
        <v>55115</v>
      </c>
      <c r="J171" s="80">
        <v>27265</v>
      </c>
      <c r="K171" s="80">
        <v>52409</v>
      </c>
      <c r="L171" s="80">
        <v>35149</v>
      </c>
      <c r="M171" s="80">
        <v>44191</v>
      </c>
      <c r="N171" s="80">
        <v>50099</v>
      </c>
      <c r="O171" s="80">
        <v>68625</v>
      </c>
      <c r="P171" s="80">
        <v>55253</v>
      </c>
      <c r="Q171" s="80">
        <v>75476</v>
      </c>
      <c r="R171" s="80">
        <v>90926</v>
      </c>
      <c r="S171" s="80">
        <v>71058</v>
      </c>
      <c r="T171" s="80">
        <v>77077</v>
      </c>
      <c r="U171" s="64">
        <v>63984</v>
      </c>
      <c r="V171" s="64">
        <v>53120</v>
      </c>
      <c r="W171" s="64">
        <v>60698</v>
      </c>
      <c r="X171" s="80">
        <v>56823</v>
      </c>
      <c r="Y171" s="80">
        <v>62159</v>
      </c>
      <c r="Z171" s="80">
        <v>46694</v>
      </c>
      <c r="AA171" s="80">
        <v>41751</v>
      </c>
    </row>
    <row r="172" spans="1:27" s="88" customFormat="1" x14ac:dyDescent="0.2">
      <c r="A172" s="63" t="s">
        <v>300</v>
      </c>
      <c r="B172" s="63" t="s">
        <v>39</v>
      </c>
      <c r="C172" s="80">
        <v>85431</v>
      </c>
      <c r="D172" s="80">
        <v>65911</v>
      </c>
      <c r="E172" s="80">
        <v>0</v>
      </c>
      <c r="F172" s="80">
        <v>84532</v>
      </c>
      <c r="G172" s="80">
        <v>71072</v>
      </c>
      <c r="H172" s="80">
        <v>79848</v>
      </c>
      <c r="I172" s="80">
        <v>182801</v>
      </c>
      <c r="J172" s="80">
        <v>97638</v>
      </c>
      <c r="K172" s="80">
        <v>71751</v>
      </c>
      <c r="L172" s="80">
        <v>71456</v>
      </c>
      <c r="M172" s="80">
        <v>73026</v>
      </c>
      <c r="N172" s="80">
        <v>67713</v>
      </c>
      <c r="O172" s="80">
        <v>85656</v>
      </c>
      <c r="P172" s="80">
        <v>56479</v>
      </c>
      <c r="Q172" s="80">
        <v>69085</v>
      </c>
      <c r="R172" s="80">
        <v>34096</v>
      </c>
      <c r="S172" s="80">
        <v>98851</v>
      </c>
      <c r="T172" s="80">
        <v>167715</v>
      </c>
      <c r="U172" s="64">
        <v>152787</v>
      </c>
      <c r="V172" s="64">
        <v>119657</v>
      </c>
      <c r="W172" s="64">
        <v>11879</v>
      </c>
      <c r="X172" s="80">
        <v>50777</v>
      </c>
      <c r="Y172" s="80">
        <v>71908</v>
      </c>
      <c r="Z172" s="80">
        <v>71257</v>
      </c>
      <c r="AA172" s="80">
        <v>69068</v>
      </c>
    </row>
    <row r="173" spans="1:27" s="88" customFormat="1" x14ac:dyDescent="0.2">
      <c r="A173" s="63" t="s">
        <v>74</v>
      </c>
      <c r="B173" s="63" t="s">
        <v>39</v>
      </c>
      <c r="C173" s="80">
        <v>51109</v>
      </c>
      <c r="D173" s="80">
        <v>32798</v>
      </c>
      <c r="E173" s="80">
        <v>0</v>
      </c>
      <c r="F173" s="80">
        <v>61490</v>
      </c>
      <c r="G173" s="80">
        <v>57878</v>
      </c>
      <c r="H173" s="80">
        <v>54324</v>
      </c>
      <c r="I173" s="80">
        <v>80049</v>
      </c>
      <c r="J173" s="80">
        <v>37424</v>
      </c>
      <c r="K173" s="80">
        <v>36268</v>
      </c>
      <c r="L173" s="80">
        <v>34180</v>
      </c>
      <c r="M173" s="80">
        <v>32280</v>
      </c>
      <c r="N173" s="80">
        <v>32924</v>
      </c>
      <c r="O173" s="80">
        <v>39599</v>
      </c>
      <c r="P173" s="80">
        <v>29759</v>
      </c>
      <c r="Q173" s="80">
        <v>33746</v>
      </c>
      <c r="R173" s="80">
        <v>36541</v>
      </c>
      <c r="S173" s="80">
        <v>52912</v>
      </c>
      <c r="T173" s="80">
        <v>94073</v>
      </c>
      <c r="U173" s="64">
        <v>90712</v>
      </c>
      <c r="V173" s="64">
        <v>97910</v>
      </c>
      <c r="W173" s="64">
        <v>79076</v>
      </c>
      <c r="X173" s="80">
        <v>86543</v>
      </c>
      <c r="Y173" s="80">
        <v>64403</v>
      </c>
      <c r="Z173" s="80">
        <v>45059</v>
      </c>
      <c r="AA173" s="80">
        <v>40925</v>
      </c>
    </row>
    <row r="174" spans="1:27" s="88" customFormat="1" x14ac:dyDescent="0.2">
      <c r="A174" s="63" t="s">
        <v>75</v>
      </c>
      <c r="B174" s="63" t="s">
        <v>39</v>
      </c>
      <c r="C174" s="80">
        <v>5238</v>
      </c>
      <c r="D174" s="80">
        <v>3536</v>
      </c>
      <c r="E174" s="80">
        <v>0</v>
      </c>
      <c r="F174" s="80">
        <v>12182</v>
      </c>
      <c r="G174" s="80">
        <v>0</v>
      </c>
      <c r="H174" s="80">
        <v>0</v>
      </c>
      <c r="I174" s="80">
        <v>0</v>
      </c>
      <c r="J174" s="80">
        <v>0</v>
      </c>
      <c r="K174" s="80">
        <v>0</v>
      </c>
      <c r="L174" s="80">
        <v>870</v>
      </c>
      <c r="M174" s="80">
        <v>2089</v>
      </c>
      <c r="N174" s="80">
        <v>8531</v>
      </c>
      <c r="O174" s="80">
        <v>5719</v>
      </c>
      <c r="P174" s="80">
        <v>10909</v>
      </c>
      <c r="Q174" s="80">
        <v>10750</v>
      </c>
      <c r="R174" s="80">
        <v>0</v>
      </c>
      <c r="S174" s="80">
        <v>54088</v>
      </c>
      <c r="T174" s="80">
        <v>87900</v>
      </c>
      <c r="U174" s="64">
        <v>79063</v>
      </c>
      <c r="V174" s="64">
        <v>63468</v>
      </c>
      <c r="W174" s="64">
        <v>13579</v>
      </c>
      <c r="X174" s="80">
        <v>18255</v>
      </c>
      <c r="Y174" s="80">
        <v>27655</v>
      </c>
      <c r="Z174" s="80">
        <v>3126</v>
      </c>
      <c r="AA174" s="80">
        <v>8697</v>
      </c>
    </row>
    <row r="175" spans="1:27" s="88" customFormat="1" x14ac:dyDescent="0.2">
      <c r="A175" s="63" t="s">
        <v>301</v>
      </c>
      <c r="B175" s="63" t="s">
        <v>39</v>
      </c>
      <c r="C175" s="80">
        <v>0</v>
      </c>
      <c r="D175" s="80">
        <v>0</v>
      </c>
      <c r="E175" s="80">
        <v>0</v>
      </c>
      <c r="F175" s="80">
        <v>0</v>
      </c>
      <c r="G175" s="80">
        <v>0</v>
      </c>
      <c r="H175" s="80">
        <v>0</v>
      </c>
      <c r="I175" s="80">
        <v>0</v>
      </c>
      <c r="J175" s="80">
        <v>0</v>
      </c>
      <c r="K175" s="80">
        <v>0</v>
      </c>
      <c r="L175" s="80">
        <v>0</v>
      </c>
      <c r="M175" s="80">
        <v>7391</v>
      </c>
      <c r="N175" s="80">
        <v>3032</v>
      </c>
      <c r="O175" s="80">
        <v>3135</v>
      </c>
      <c r="P175" s="80">
        <v>11495</v>
      </c>
      <c r="Q175" s="80">
        <v>11946</v>
      </c>
      <c r="R175" s="80">
        <v>41954</v>
      </c>
      <c r="S175" s="80">
        <v>97543</v>
      </c>
      <c r="T175" s="80">
        <v>181676</v>
      </c>
      <c r="U175" s="64">
        <v>214587</v>
      </c>
      <c r="V175" s="64">
        <v>106374</v>
      </c>
      <c r="W175" s="64">
        <v>52950</v>
      </c>
      <c r="X175" s="80">
        <v>48951</v>
      </c>
      <c r="Y175" s="80">
        <v>60955</v>
      </c>
      <c r="Z175" s="80">
        <v>51479</v>
      </c>
      <c r="AA175" s="80">
        <v>75373</v>
      </c>
    </row>
    <row r="176" spans="1:27" s="88" customFormat="1" x14ac:dyDescent="0.2">
      <c r="A176" s="63" t="s">
        <v>76</v>
      </c>
      <c r="B176" s="63" t="s">
        <v>39</v>
      </c>
      <c r="C176" s="80">
        <v>25763</v>
      </c>
      <c r="D176" s="80">
        <v>15321</v>
      </c>
      <c r="E176" s="80">
        <v>0</v>
      </c>
      <c r="F176" s="80">
        <v>20784</v>
      </c>
      <c r="G176" s="80">
        <v>20652</v>
      </c>
      <c r="H176" s="80">
        <v>30538</v>
      </c>
      <c r="I176" s="80">
        <v>50381</v>
      </c>
      <c r="J176" s="80">
        <v>25606</v>
      </c>
      <c r="K176" s="80">
        <v>28073</v>
      </c>
      <c r="L176" s="80">
        <v>24364</v>
      </c>
      <c r="M176" s="80">
        <v>25505</v>
      </c>
      <c r="N176" s="80">
        <v>39041</v>
      </c>
      <c r="O176" s="80">
        <v>32094</v>
      </c>
      <c r="P176" s="80">
        <v>23477</v>
      </c>
      <c r="Q176" s="80">
        <v>25988</v>
      </c>
      <c r="R176" s="80">
        <v>27366</v>
      </c>
      <c r="S176" s="80">
        <v>40116</v>
      </c>
      <c r="T176" s="80">
        <v>61992</v>
      </c>
      <c r="U176" s="64">
        <v>60546</v>
      </c>
      <c r="V176" s="64">
        <v>56414</v>
      </c>
      <c r="W176" s="64">
        <v>43019</v>
      </c>
      <c r="X176" s="80">
        <v>42328</v>
      </c>
      <c r="Y176" s="80">
        <v>40766</v>
      </c>
      <c r="Z176" s="80">
        <v>26520</v>
      </c>
      <c r="AA176" s="80">
        <v>15237</v>
      </c>
    </row>
    <row r="177" spans="1:27" s="88" customFormat="1" x14ac:dyDescent="0.2">
      <c r="A177" s="63" t="s">
        <v>77</v>
      </c>
      <c r="B177" s="63" t="s">
        <v>39</v>
      </c>
      <c r="C177" s="80">
        <v>0</v>
      </c>
      <c r="D177" s="80">
        <v>0</v>
      </c>
      <c r="E177" s="80">
        <v>0</v>
      </c>
      <c r="F177" s="80">
        <v>0</v>
      </c>
      <c r="G177" s="80">
        <v>0</v>
      </c>
      <c r="H177" s="80">
        <v>0</v>
      </c>
      <c r="I177" s="80">
        <v>0</v>
      </c>
      <c r="J177" s="80">
        <v>0</v>
      </c>
      <c r="K177" s="80">
        <v>0</v>
      </c>
      <c r="L177" s="80">
        <v>0</v>
      </c>
      <c r="M177" s="80">
        <v>0</v>
      </c>
      <c r="N177" s="80">
        <v>0</v>
      </c>
      <c r="O177" s="80">
        <v>0</v>
      </c>
      <c r="P177" s="80">
        <v>0</v>
      </c>
      <c r="Q177" s="80">
        <v>0</v>
      </c>
      <c r="R177" s="80">
        <v>0</v>
      </c>
      <c r="S177" s="80">
        <v>0</v>
      </c>
      <c r="T177" s="80">
        <v>0</v>
      </c>
      <c r="U177" s="64">
        <v>0</v>
      </c>
      <c r="V177" s="64">
        <v>0</v>
      </c>
      <c r="W177" s="64">
        <v>0</v>
      </c>
      <c r="X177" s="80">
        <v>0</v>
      </c>
      <c r="Y177" s="80">
        <v>0</v>
      </c>
      <c r="Z177" s="80">
        <v>0</v>
      </c>
      <c r="AA177" s="80">
        <v>0</v>
      </c>
    </row>
    <row r="178" spans="1:27" s="88" customFormat="1" x14ac:dyDescent="0.2">
      <c r="A178" s="63" t="s">
        <v>78</v>
      </c>
      <c r="B178" s="63" t="s">
        <v>39</v>
      </c>
      <c r="C178" s="80">
        <v>0</v>
      </c>
      <c r="D178" s="80">
        <v>0</v>
      </c>
      <c r="E178" s="80">
        <v>0</v>
      </c>
      <c r="F178" s="80">
        <v>0</v>
      </c>
      <c r="G178" s="80">
        <v>0</v>
      </c>
      <c r="H178" s="80">
        <v>0</v>
      </c>
      <c r="I178" s="80">
        <v>0</v>
      </c>
      <c r="J178" s="80">
        <v>0</v>
      </c>
      <c r="K178" s="80">
        <v>0</v>
      </c>
      <c r="L178" s="80">
        <v>262432</v>
      </c>
      <c r="M178" s="80">
        <v>0</v>
      </c>
      <c r="N178" s="80">
        <v>0</v>
      </c>
      <c r="O178" s="80">
        <v>0</v>
      </c>
      <c r="P178" s="80">
        <v>0</v>
      </c>
      <c r="Q178" s="80">
        <v>0</v>
      </c>
      <c r="R178" s="80">
        <v>0</v>
      </c>
      <c r="S178" s="80">
        <v>0</v>
      </c>
      <c r="T178" s="80">
        <v>0</v>
      </c>
      <c r="U178" s="64">
        <v>0</v>
      </c>
      <c r="V178" s="64">
        <v>0</v>
      </c>
      <c r="W178" s="64">
        <v>0</v>
      </c>
      <c r="X178" s="80">
        <v>0</v>
      </c>
      <c r="Y178" s="80">
        <v>0</v>
      </c>
      <c r="Z178" s="80">
        <v>0</v>
      </c>
      <c r="AA178" s="80">
        <v>0</v>
      </c>
    </row>
    <row r="179" spans="1:27" s="88" customFormat="1" x14ac:dyDescent="0.2">
      <c r="A179" s="63" t="s">
        <v>79</v>
      </c>
      <c r="B179" s="63" t="s">
        <v>39</v>
      </c>
      <c r="C179" s="80">
        <v>0</v>
      </c>
      <c r="D179" s="80">
        <v>0</v>
      </c>
      <c r="E179" s="80">
        <v>0</v>
      </c>
      <c r="F179" s="80">
        <v>0</v>
      </c>
      <c r="G179" s="80">
        <v>0</v>
      </c>
      <c r="H179" s="80">
        <v>0</v>
      </c>
      <c r="I179" s="80">
        <v>0</v>
      </c>
      <c r="J179" s="80">
        <v>0</v>
      </c>
      <c r="K179" s="80">
        <v>0</v>
      </c>
      <c r="L179" s="80">
        <v>0</v>
      </c>
      <c r="M179" s="80">
        <v>0</v>
      </c>
      <c r="N179" s="80">
        <v>0</v>
      </c>
      <c r="O179" s="80">
        <v>0</v>
      </c>
      <c r="P179" s="80">
        <v>0</v>
      </c>
      <c r="Q179" s="80">
        <v>0</v>
      </c>
      <c r="R179" s="80">
        <v>0</v>
      </c>
      <c r="S179" s="80">
        <v>0</v>
      </c>
      <c r="T179" s="80">
        <v>0</v>
      </c>
      <c r="U179" s="64">
        <v>0</v>
      </c>
      <c r="V179" s="64">
        <v>0</v>
      </c>
      <c r="W179" s="64">
        <v>0</v>
      </c>
      <c r="X179" s="80">
        <v>0</v>
      </c>
      <c r="Y179" s="80">
        <v>0</v>
      </c>
      <c r="Z179" s="80">
        <v>0</v>
      </c>
      <c r="AA179" s="80">
        <v>0</v>
      </c>
    </row>
    <row r="180" spans="1:27" s="88" customFormat="1" x14ac:dyDescent="0.2">
      <c r="A180" s="63" t="s">
        <v>80</v>
      </c>
      <c r="B180" s="63" t="s">
        <v>39</v>
      </c>
      <c r="C180" s="80">
        <v>99473</v>
      </c>
      <c r="D180" s="80">
        <v>116967</v>
      </c>
      <c r="E180" s="80">
        <v>17563</v>
      </c>
      <c r="F180" s="80">
        <v>118374</v>
      </c>
      <c r="G180" s="80">
        <v>0</v>
      </c>
      <c r="H180" s="80">
        <v>73369</v>
      </c>
      <c r="I180" s="80">
        <v>69684</v>
      </c>
      <c r="J180" s="80">
        <v>46358</v>
      </c>
      <c r="K180" s="80">
        <v>73795</v>
      </c>
      <c r="L180" s="80">
        <v>46603</v>
      </c>
      <c r="M180" s="80">
        <v>0</v>
      </c>
      <c r="N180" s="80">
        <v>0</v>
      </c>
      <c r="O180" s="80">
        <v>0</v>
      </c>
      <c r="P180" s="80">
        <v>0</v>
      </c>
      <c r="Q180" s="80">
        <v>0</v>
      </c>
      <c r="R180" s="80">
        <v>0</v>
      </c>
      <c r="S180" s="80">
        <v>0</v>
      </c>
      <c r="T180" s="80">
        <v>0</v>
      </c>
      <c r="U180" s="64">
        <v>0</v>
      </c>
      <c r="V180" s="64">
        <v>0</v>
      </c>
      <c r="W180" s="64">
        <v>97594</v>
      </c>
      <c r="X180" s="80">
        <v>83252</v>
      </c>
      <c r="Y180" s="80">
        <v>65335</v>
      </c>
      <c r="Z180" s="80">
        <v>64965</v>
      </c>
      <c r="AA180" s="80">
        <v>35058</v>
      </c>
    </row>
    <row r="181" spans="1:27" s="88" customFormat="1" x14ac:dyDescent="0.2">
      <c r="A181" s="63" t="s">
        <v>81</v>
      </c>
      <c r="B181" s="63" t="s">
        <v>39</v>
      </c>
      <c r="C181" s="80">
        <v>0</v>
      </c>
      <c r="D181" s="80">
        <v>0</v>
      </c>
      <c r="E181" s="80">
        <v>1709</v>
      </c>
      <c r="F181" s="80">
        <v>6435</v>
      </c>
      <c r="G181" s="80">
        <v>3196</v>
      </c>
      <c r="H181" s="80">
        <v>3539</v>
      </c>
      <c r="I181" s="80">
        <v>0</v>
      </c>
      <c r="J181" s="80">
        <v>0</v>
      </c>
      <c r="K181" s="80">
        <v>0</v>
      </c>
      <c r="L181" s="80">
        <v>0</v>
      </c>
      <c r="M181" s="80">
        <v>0</v>
      </c>
      <c r="N181" s="80">
        <v>0</v>
      </c>
      <c r="O181" s="80">
        <v>0</v>
      </c>
      <c r="P181" s="80">
        <v>0</v>
      </c>
      <c r="Q181" s="80">
        <v>0</v>
      </c>
      <c r="R181" s="80">
        <v>0</v>
      </c>
      <c r="S181" s="80">
        <v>0</v>
      </c>
      <c r="T181" s="80">
        <v>0</v>
      </c>
      <c r="U181" s="64">
        <v>0</v>
      </c>
      <c r="V181" s="64">
        <v>0</v>
      </c>
      <c r="W181" s="64">
        <v>0</v>
      </c>
      <c r="X181" s="80">
        <v>0</v>
      </c>
      <c r="Y181" s="80">
        <v>0</v>
      </c>
      <c r="Z181" s="80">
        <v>0</v>
      </c>
      <c r="AA181" s="80">
        <v>0</v>
      </c>
    </row>
    <row r="182" spans="1:27" s="88" customFormat="1" x14ac:dyDescent="0.2">
      <c r="A182" s="63" t="s">
        <v>82</v>
      </c>
      <c r="B182" s="63" t="s">
        <v>39</v>
      </c>
      <c r="C182" s="80">
        <v>0</v>
      </c>
      <c r="D182" s="80">
        <v>0</v>
      </c>
      <c r="E182" s="80">
        <v>0</v>
      </c>
      <c r="F182" s="80">
        <v>0</v>
      </c>
      <c r="G182" s="80">
        <v>0</v>
      </c>
      <c r="H182" s="80">
        <v>0</v>
      </c>
      <c r="I182" s="80">
        <v>0</v>
      </c>
      <c r="J182" s="80">
        <v>0</v>
      </c>
      <c r="K182" s="80">
        <v>0</v>
      </c>
      <c r="L182" s="80">
        <v>0</v>
      </c>
      <c r="M182" s="80">
        <v>0</v>
      </c>
      <c r="N182" s="80">
        <v>0</v>
      </c>
      <c r="O182" s="80">
        <v>0</v>
      </c>
      <c r="P182" s="80">
        <v>0</v>
      </c>
      <c r="Q182" s="80">
        <v>0</v>
      </c>
      <c r="R182" s="80">
        <v>0</v>
      </c>
      <c r="S182" s="80">
        <v>0</v>
      </c>
      <c r="T182" s="80">
        <v>0</v>
      </c>
      <c r="U182" s="64">
        <v>0</v>
      </c>
      <c r="V182" s="64">
        <v>0</v>
      </c>
      <c r="W182" s="64">
        <v>0</v>
      </c>
      <c r="X182" s="80">
        <v>0</v>
      </c>
      <c r="Y182" s="80">
        <v>0</v>
      </c>
      <c r="Z182" s="80">
        <v>0</v>
      </c>
      <c r="AA182" s="80">
        <v>0</v>
      </c>
    </row>
    <row r="183" spans="1:27" s="88" customFormat="1" x14ac:dyDescent="0.2">
      <c r="A183" s="63" t="s">
        <v>302</v>
      </c>
      <c r="B183" s="63" t="s">
        <v>39</v>
      </c>
      <c r="C183" s="80">
        <v>0</v>
      </c>
      <c r="D183" s="80">
        <v>0</v>
      </c>
      <c r="E183" s="80">
        <v>0</v>
      </c>
      <c r="F183" s="80">
        <v>3403</v>
      </c>
      <c r="G183" s="80">
        <v>3348</v>
      </c>
      <c r="H183" s="80">
        <v>4859</v>
      </c>
      <c r="I183" s="80">
        <v>7662</v>
      </c>
      <c r="J183" s="80">
        <v>0</v>
      </c>
      <c r="K183" s="80">
        <v>0</v>
      </c>
      <c r="L183" s="80">
        <v>0</v>
      </c>
      <c r="M183" s="80">
        <v>16066</v>
      </c>
      <c r="N183" s="80">
        <v>3853</v>
      </c>
      <c r="O183" s="80">
        <v>6229</v>
      </c>
      <c r="P183" s="80">
        <v>11003</v>
      </c>
      <c r="Q183" s="80">
        <v>5205</v>
      </c>
      <c r="R183" s="80">
        <v>3622</v>
      </c>
      <c r="S183" s="80">
        <v>3038</v>
      </c>
      <c r="T183" s="80">
        <v>0</v>
      </c>
      <c r="U183" s="64">
        <v>0</v>
      </c>
      <c r="V183" s="64">
        <v>0</v>
      </c>
      <c r="W183" s="64">
        <v>0</v>
      </c>
      <c r="X183" s="80">
        <v>0</v>
      </c>
      <c r="Y183" s="80">
        <v>0</v>
      </c>
      <c r="Z183" s="80">
        <v>0</v>
      </c>
      <c r="AA183" s="80">
        <v>0</v>
      </c>
    </row>
    <row r="184" spans="1:27" s="88" customFormat="1" x14ac:dyDescent="0.2">
      <c r="A184" s="63" t="s">
        <v>303</v>
      </c>
      <c r="B184" s="63" t="s">
        <v>39</v>
      </c>
      <c r="C184" s="80">
        <v>0</v>
      </c>
      <c r="D184" s="80">
        <v>0</v>
      </c>
      <c r="E184" s="80">
        <v>0</v>
      </c>
      <c r="F184" s="80">
        <v>0</v>
      </c>
      <c r="G184" s="80">
        <v>0</v>
      </c>
      <c r="H184" s="80">
        <v>0</v>
      </c>
      <c r="I184" s="80">
        <v>0</v>
      </c>
      <c r="J184" s="80">
        <v>0</v>
      </c>
      <c r="K184" s="80">
        <v>0</v>
      </c>
      <c r="L184" s="80">
        <v>0</v>
      </c>
      <c r="M184" s="80">
        <v>0</v>
      </c>
      <c r="N184" s="80">
        <v>0</v>
      </c>
      <c r="O184" s="80">
        <v>0</v>
      </c>
      <c r="P184" s="80">
        <v>0</v>
      </c>
      <c r="Q184" s="80">
        <v>0</v>
      </c>
      <c r="R184" s="80">
        <v>0</v>
      </c>
      <c r="S184" s="80">
        <v>0</v>
      </c>
      <c r="T184" s="80">
        <v>0</v>
      </c>
      <c r="U184" s="64">
        <v>0</v>
      </c>
      <c r="V184" s="64">
        <v>0</v>
      </c>
      <c r="W184" s="64">
        <v>0</v>
      </c>
      <c r="X184" s="80">
        <v>0</v>
      </c>
      <c r="Y184" s="80">
        <v>0</v>
      </c>
      <c r="Z184" s="80">
        <v>0</v>
      </c>
      <c r="AA184" s="80">
        <v>0</v>
      </c>
    </row>
    <row r="185" spans="1:27" s="88" customFormat="1" x14ac:dyDescent="0.2">
      <c r="A185" s="63" t="s">
        <v>304</v>
      </c>
      <c r="B185" s="63" t="s">
        <v>39</v>
      </c>
      <c r="C185" s="80">
        <v>0</v>
      </c>
      <c r="D185" s="80">
        <v>0</v>
      </c>
      <c r="E185" s="80">
        <v>0</v>
      </c>
      <c r="F185" s="80">
        <v>0</v>
      </c>
      <c r="G185" s="80">
        <v>0</v>
      </c>
      <c r="H185" s="80">
        <v>0</v>
      </c>
      <c r="I185" s="80">
        <v>0</v>
      </c>
      <c r="J185" s="80">
        <v>0</v>
      </c>
      <c r="K185" s="80">
        <v>0</v>
      </c>
      <c r="L185" s="80">
        <v>0</v>
      </c>
      <c r="M185" s="80">
        <v>0</v>
      </c>
      <c r="N185" s="80">
        <v>0</v>
      </c>
      <c r="O185" s="80">
        <v>0</v>
      </c>
      <c r="P185" s="80">
        <v>0</v>
      </c>
      <c r="Q185" s="80">
        <v>0</v>
      </c>
      <c r="R185" s="80">
        <v>0</v>
      </c>
      <c r="S185" s="80">
        <v>0</v>
      </c>
      <c r="T185" s="80">
        <v>0</v>
      </c>
      <c r="U185" s="64">
        <v>0</v>
      </c>
      <c r="V185" s="64">
        <v>4036</v>
      </c>
      <c r="W185" s="64">
        <v>0</v>
      </c>
      <c r="X185" s="80">
        <v>0</v>
      </c>
      <c r="Y185" s="80">
        <v>0</v>
      </c>
      <c r="Z185" s="80">
        <v>0</v>
      </c>
      <c r="AA185" s="80">
        <v>0</v>
      </c>
    </row>
    <row r="186" spans="1:27" s="88" customFormat="1" x14ac:dyDescent="0.2">
      <c r="A186" s="63" t="s">
        <v>305</v>
      </c>
      <c r="B186" s="63" t="s">
        <v>39</v>
      </c>
      <c r="C186" s="80">
        <v>89072</v>
      </c>
      <c r="D186" s="80">
        <v>131396</v>
      </c>
      <c r="E186" s="80">
        <v>134789</v>
      </c>
      <c r="F186" s="80">
        <v>81541</v>
      </c>
      <c r="G186" s="80">
        <v>64080</v>
      </c>
      <c r="H186" s="80">
        <v>88999</v>
      </c>
      <c r="I186" s="80">
        <v>56852</v>
      </c>
      <c r="J186" s="80">
        <v>30659</v>
      </c>
      <c r="K186" s="80">
        <v>73411</v>
      </c>
      <c r="L186" s="80">
        <v>26582</v>
      </c>
      <c r="M186" s="80">
        <v>27809</v>
      </c>
      <c r="N186" s="80">
        <v>138446</v>
      </c>
      <c r="O186" s="80">
        <v>81618</v>
      </c>
      <c r="P186" s="80">
        <v>70175</v>
      </c>
      <c r="Q186" s="80">
        <v>84748</v>
      </c>
      <c r="R186" s="80">
        <v>123579</v>
      </c>
      <c r="S186" s="80">
        <v>139277</v>
      </c>
      <c r="T186" s="80">
        <v>214591</v>
      </c>
      <c r="U186" s="64">
        <v>201502</v>
      </c>
      <c r="V186" s="64">
        <v>146029</v>
      </c>
      <c r="W186" s="64">
        <v>98840</v>
      </c>
      <c r="X186" s="80">
        <v>85376</v>
      </c>
      <c r="Y186" s="80">
        <v>89775</v>
      </c>
      <c r="Z186" s="80">
        <v>82818</v>
      </c>
      <c r="AA186" s="80">
        <v>64298</v>
      </c>
    </row>
    <row r="187" spans="1:27" s="88" customFormat="1" x14ac:dyDescent="0.2">
      <c r="A187" s="63" t="s">
        <v>306</v>
      </c>
      <c r="B187" s="63" t="s">
        <v>39</v>
      </c>
      <c r="C187" s="80">
        <v>16785</v>
      </c>
      <c r="D187" s="80">
        <v>13221</v>
      </c>
      <c r="E187" s="80">
        <v>742</v>
      </c>
      <c r="F187" s="80">
        <v>8642</v>
      </c>
      <c r="G187" s="80">
        <v>9038</v>
      </c>
      <c r="H187" s="80">
        <v>30007</v>
      </c>
      <c r="I187" s="80">
        <v>53088</v>
      </c>
      <c r="J187" s="80">
        <v>39648</v>
      </c>
      <c r="K187" s="80">
        <v>21025</v>
      </c>
      <c r="L187" s="80">
        <v>13008</v>
      </c>
      <c r="M187" s="80">
        <v>33044</v>
      </c>
      <c r="N187" s="80">
        <v>25403</v>
      </c>
      <c r="O187" s="80">
        <v>35081</v>
      </c>
      <c r="P187" s="80">
        <v>27249</v>
      </c>
      <c r="Q187" s="80">
        <v>36914</v>
      </c>
      <c r="R187" s="80">
        <v>40557</v>
      </c>
      <c r="S187" s="80">
        <v>54976</v>
      </c>
      <c r="T187" s="80">
        <v>340865</v>
      </c>
      <c r="U187" s="64">
        <v>431076</v>
      </c>
      <c r="V187" s="64">
        <v>273662</v>
      </c>
      <c r="W187" s="64">
        <v>213270</v>
      </c>
      <c r="X187" s="80">
        <v>96488</v>
      </c>
      <c r="Y187" s="80">
        <v>141064</v>
      </c>
      <c r="Z187" s="80">
        <v>137467</v>
      </c>
      <c r="AA187" s="80">
        <v>143882</v>
      </c>
    </row>
    <row r="188" spans="1:27" s="88" customFormat="1" x14ac:dyDescent="0.2">
      <c r="A188" s="63" t="s">
        <v>83</v>
      </c>
      <c r="B188" s="63" t="s">
        <v>39</v>
      </c>
      <c r="C188" s="80">
        <v>18880</v>
      </c>
      <c r="D188" s="80">
        <v>6996</v>
      </c>
      <c r="E188" s="80">
        <v>0</v>
      </c>
      <c r="F188" s="80">
        <v>0</v>
      </c>
      <c r="G188" s="80">
        <v>0</v>
      </c>
      <c r="H188" s="80">
        <v>0</v>
      </c>
      <c r="I188" s="80">
        <v>0</v>
      </c>
      <c r="J188" s="80">
        <v>0</v>
      </c>
      <c r="K188" s="80">
        <v>0</v>
      </c>
      <c r="L188" s="80">
        <v>0</v>
      </c>
      <c r="M188" s="80">
        <v>0</v>
      </c>
      <c r="N188" s="80">
        <v>0</v>
      </c>
      <c r="O188" s="80">
        <v>0</v>
      </c>
      <c r="P188" s="80">
        <v>0</v>
      </c>
      <c r="Q188" s="80">
        <v>0</v>
      </c>
      <c r="R188" s="80">
        <v>0</v>
      </c>
      <c r="S188" s="80">
        <v>0</v>
      </c>
      <c r="T188" s="80">
        <v>0</v>
      </c>
      <c r="U188" s="64">
        <v>0</v>
      </c>
      <c r="V188" s="64">
        <v>0</v>
      </c>
      <c r="W188" s="64">
        <v>0</v>
      </c>
      <c r="X188" s="80">
        <v>0</v>
      </c>
      <c r="Y188" s="80">
        <v>0</v>
      </c>
      <c r="Z188" s="80">
        <v>0</v>
      </c>
      <c r="AA188" s="80">
        <v>0</v>
      </c>
    </row>
    <row r="189" spans="1:27" s="88" customFormat="1" x14ac:dyDescent="0.2">
      <c r="A189" s="63" t="s">
        <v>84</v>
      </c>
      <c r="B189" s="63" t="s">
        <v>39</v>
      </c>
      <c r="C189" s="80">
        <v>0</v>
      </c>
      <c r="D189" s="80">
        <v>0</v>
      </c>
      <c r="E189" s="80">
        <v>0</v>
      </c>
      <c r="F189" s="80">
        <v>0</v>
      </c>
      <c r="G189" s="80">
        <v>0</v>
      </c>
      <c r="H189" s="80">
        <v>0</v>
      </c>
      <c r="I189" s="80">
        <v>0</v>
      </c>
      <c r="J189" s="80">
        <v>0</v>
      </c>
      <c r="K189" s="80">
        <v>0</v>
      </c>
      <c r="L189" s="80">
        <v>0</v>
      </c>
      <c r="M189" s="80">
        <v>0</v>
      </c>
      <c r="N189" s="80">
        <v>0</v>
      </c>
      <c r="O189" s="80">
        <v>0</v>
      </c>
      <c r="P189" s="80">
        <v>0</v>
      </c>
      <c r="Q189" s="80">
        <v>0</v>
      </c>
      <c r="R189" s="80">
        <v>0</v>
      </c>
      <c r="S189" s="80">
        <v>0</v>
      </c>
      <c r="T189" s="80">
        <v>0</v>
      </c>
      <c r="U189" s="64">
        <v>0</v>
      </c>
      <c r="V189" s="64">
        <v>0</v>
      </c>
      <c r="W189" s="64">
        <v>0</v>
      </c>
      <c r="X189" s="80">
        <v>0</v>
      </c>
      <c r="Y189" s="80">
        <v>0</v>
      </c>
      <c r="Z189" s="80">
        <v>0</v>
      </c>
      <c r="AA189" s="80">
        <v>0</v>
      </c>
    </row>
    <row r="190" spans="1:27" s="88" customFormat="1" x14ac:dyDescent="0.2">
      <c r="A190" s="63" t="s">
        <v>307</v>
      </c>
      <c r="B190" s="63" t="s">
        <v>39</v>
      </c>
      <c r="C190" s="80">
        <v>0</v>
      </c>
      <c r="D190" s="80">
        <v>0</v>
      </c>
      <c r="E190" s="80">
        <v>0</v>
      </c>
      <c r="F190" s="80">
        <v>0</v>
      </c>
      <c r="G190" s="80">
        <v>0</v>
      </c>
      <c r="H190" s="80">
        <v>0</v>
      </c>
      <c r="I190" s="80">
        <v>0</v>
      </c>
      <c r="J190" s="80">
        <v>0</v>
      </c>
      <c r="K190" s="80">
        <v>0</v>
      </c>
      <c r="L190" s="80">
        <v>0</v>
      </c>
      <c r="M190" s="80">
        <v>0</v>
      </c>
      <c r="N190" s="80">
        <v>0</v>
      </c>
      <c r="O190" s="80">
        <v>0</v>
      </c>
      <c r="P190" s="80">
        <v>0</v>
      </c>
      <c r="Q190" s="80">
        <v>0</v>
      </c>
      <c r="R190" s="80">
        <v>0</v>
      </c>
      <c r="S190" s="80">
        <v>0</v>
      </c>
      <c r="T190" s="80">
        <v>0</v>
      </c>
      <c r="U190" s="64">
        <v>0</v>
      </c>
      <c r="V190" s="64">
        <v>0</v>
      </c>
      <c r="W190" s="64">
        <v>0</v>
      </c>
      <c r="X190" s="80">
        <v>0</v>
      </c>
      <c r="Y190" s="80">
        <v>0</v>
      </c>
      <c r="Z190" s="80">
        <v>0</v>
      </c>
      <c r="AA190" s="80">
        <v>0</v>
      </c>
    </row>
    <row r="191" spans="1:27" s="88" customFormat="1" x14ac:dyDescent="0.2">
      <c r="A191" s="63" t="s">
        <v>308</v>
      </c>
      <c r="B191" s="63" t="s">
        <v>39</v>
      </c>
      <c r="C191" s="80">
        <v>15006</v>
      </c>
      <c r="D191" s="80">
        <v>15088</v>
      </c>
      <c r="E191" s="80">
        <v>2241</v>
      </c>
      <c r="F191" s="80">
        <v>19051</v>
      </c>
      <c r="G191" s="80">
        <v>15670</v>
      </c>
      <c r="H191" s="80">
        <v>14151</v>
      </c>
      <c r="I191" s="80">
        <v>20638</v>
      </c>
      <c r="J191" s="80">
        <v>10055</v>
      </c>
      <c r="K191" s="80">
        <v>10166</v>
      </c>
      <c r="L191" s="80">
        <v>8662</v>
      </c>
      <c r="M191" s="80">
        <v>8886</v>
      </c>
      <c r="N191" s="80">
        <v>9083</v>
      </c>
      <c r="O191" s="80">
        <v>10752</v>
      </c>
      <c r="P191" s="80">
        <v>7923</v>
      </c>
      <c r="Q191" s="80">
        <v>8774</v>
      </c>
      <c r="R191" s="80">
        <v>9455</v>
      </c>
      <c r="S191" s="80">
        <v>13586</v>
      </c>
      <c r="T191" s="80">
        <v>41790</v>
      </c>
      <c r="U191" s="64">
        <v>34678</v>
      </c>
      <c r="V191" s="64">
        <v>33451</v>
      </c>
      <c r="W191" s="64">
        <v>22463</v>
      </c>
      <c r="X191" s="80">
        <v>-1235</v>
      </c>
      <c r="Y191" s="80">
        <v>1590</v>
      </c>
      <c r="Z191" s="80">
        <v>13092</v>
      </c>
      <c r="AA191" s="80">
        <v>15293</v>
      </c>
    </row>
    <row r="192" spans="1:27" s="88" customFormat="1" x14ac:dyDescent="0.2">
      <c r="A192" s="63" t="s">
        <v>85</v>
      </c>
      <c r="B192" s="63" t="s">
        <v>39</v>
      </c>
      <c r="C192" s="80">
        <v>122562</v>
      </c>
      <c r="D192" s="80">
        <v>95812</v>
      </c>
      <c r="E192" s="80">
        <v>0</v>
      </c>
      <c r="F192" s="80">
        <v>0</v>
      </c>
      <c r="G192" s="80">
        <v>0</v>
      </c>
      <c r="H192" s="80">
        <v>0</v>
      </c>
      <c r="I192" s="80">
        <v>0</v>
      </c>
      <c r="J192" s="80">
        <v>0</v>
      </c>
      <c r="K192" s="80">
        <v>0</v>
      </c>
      <c r="L192" s="80">
        <v>0</v>
      </c>
      <c r="M192" s="80">
        <v>0</v>
      </c>
      <c r="N192" s="80">
        <v>0</v>
      </c>
      <c r="O192" s="80">
        <v>0</v>
      </c>
      <c r="P192" s="80">
        <v>0</v>
      </c>
      <c r="Q192" s="80">
        <v>0</v>
      </c>
      <c r="R192" s="80">
        <v>0</v>
      </c>
      <c r="S192" s="80">
        <v>0</v>
      </c>
      <c r="T192" s="80">
        <v>0</v>
      </c>
      <c r="U192" s="64">
        <v>0</v>
      </c>
      <c r="V192" s="64">
        <v>0</v>
      </c>
      <c r="W192" s="64">
        <v>0</v>
      </c>
      <c r="X192" s="80">
        <v>0</v>
      </c>
      <c r="Y192" s="80">
        <v>0</v>
      </c>
      <c r="Z192" s="80">
        <v>0</v>
      </c>
      <c r="AA192" s="80">
        <v>0</v>
      </c>
    </row>
    <row r="193" spans="1:27" s="88" customFormat="1" x14ac:dyDescent="0.2">
      <c r="A193" s="63" t="s">
        <v>86</v>
      </c>
      <c r="B193" s="63" t="s">
        <v>39</v>
      </c>
      <c r="C193" s="80">
        <v>10538</v>
      </c>
      <c r="D193" s="80">
        <v>10125</v>
      </c>
      <c r="E193" s="80">
        <v>0</v>
      </c>
      <c r="F193" s="80">
        <v>549</v>
      </c>
      <c r="G193" s="80">
        <v>0</v>
      </c>
      <c r="H193" s="80">
        <v>0</v>
      </c>
      <c r="I193" s="80">
        <v>6281</v>
      </c>
      <c r="J193" s="80">
        <v>0</v>
      </c>
      <c r="K193" s="80">
        <v>60907</v>
      </c>
      <c r="L193" s="80">
        <v>0</v>
      </c>
      <c r="M193" s="80">
        <v>7099</v>
      </c>
      <c r="N193" s="80" t="s">
        <v>548</v>
      </c>
      <c r="O193" s="80" t="s">
        <v>548</v>
      </c>
      <c r="P193" s="80" t="s">
        <v>548</v>
      </c>
      <c r="Q193" s="80">
        <v>12605</v>
      </c>
      <c r="R193" s="80">
        <v>11229</v>
      </c>
      <c r="S193" s="80">
        <v>18148</v>
      </c>
      <c r="T193" s="80">
        <v>24777</v>
      </c>
      <c r="U193" s="64">
        <v>19098</v>
      </c>
      <c r="V193" s="64">
        <v>33547</v>
      </c>
      <c r="W193" s="64">
        <v>25013</v>
      </c>
      <c r="X193" s="80">
        <v>20030</v>
      </c>
      <c r="Y193" s="80">
        <v>24765</v>
      </c>
      <c r="Z193" s="80">
        <v>19238</v>
      </c>
      <c r="AA193" s="80">
        <v>15991</v>
      </c>
    </row>
    <row r="194" spans="1:27" s="88" customFormat="1" x14ac:dyDescent="0.2">
      <c r="A194" s="63" t="s">
        <v>309</v>
      </c>
      <c r="B194" s="63" t="s">
        <v>39</v>
      </c>
      <c r="C194" s="80">
        <v>328</v>
      </c>
      <c r="D194" s="80">
        <v>293</v>
      </c>
      <c r="E194" s="80">
        <v>0</v>
      </c>
      <c r="F194" s="80">
        <v>277</v>
      </c>
      <c r="G194" s="80">
        <v>114</v>
      </c>
      <c r="H194" s="80">
        <v>4037</v>
      </c>
      <c r="I194" s="80">
        <v>5492</v>
      </c>
      <c r="J194" s="80">
        <v>1809</v>
      </c>
      <c r="K194" s="80">
        <v>2433</v>
      </c>
      <c r="L194" s="80">
        <v>2012</v>
      </c>
      <c r="M194" s="80">
        <v>2092</v>
      </c>
      <c r="N194" s="80">
        <v>2130</v>
      </c>
      <c r="O194" s="80">
        <v>1325</v>
      </c>
      <c r="P194" s="80">
        <v>1925</v>
      </c>
      <c r="Q194" s="80">
        <v>343</v>
      </c>
      <c r="R194" s="80">
        <v>1935</v>
      </c>
      <c r="S194" s="80">
        <v>2780</v>
      </c>
      <c r="T194" s="80">
        <v>9378</v>
      </c>
      <c r="U194" s="64">
        <v>6269</v>
      </c>
      <c r="V194" s="64">
        <v>4616</v>
      </c>
      <c r="W194" s="64">
        <v>5087</v>
      </c>
      <c r="X194" s="80">
        <v>30205</v>
      </c>
      <c r="Y194" s="80">
        <v>5764</v>
      </c>
      <c r="Z194" s="80">
        <v>1029</v>
      </c>
      <c r="AA194" s="80">
        <v>4748</v>
      </c>
    </row>
    <row r="195" spans="1:27" s="88" customFormat="1" x14ac:dyDescent="0.2">
      <c r="A195" s="63" t="s">
        <v>310</v>
      </c>
      <c r="B195" s="63" t="s">
        <v>39</v>
      </c>
      <c r="C195" s="80">
        <v>0</v>
      </c>
      <c r="D195" s="80">
        <v>0</v>
      </c>
      <c r="E195" s="80">
        <v>0</v>
      </c>
      <c r="F195" s="80">
        <v>0</v>
      </c>
      <c r="G195" s="80">
        <v>0</v>
      </c>
      <c r="H195" s="80">
        <v>0</v>
      </c>
      <c r="I195" s="80">
        <v>0</v>
      </c>
      <c r="J195" s="80">
        <v>0</v>
      </c>
      <c r="K195" s="80">
        <v>0</v>
      </c>
      <c r="L195" s="80">
        <v>0</v>
      </c>
      <c r="M195" s="80">
        <v>0</v>
      </c>
      <c r="N195" s="80">
        <v>0</v>
      </c>
      <c r="O195" s="80">
        <v>128</v>
      </c>
      <c r="P195" s="80">
        <v>197</v>
      </c>
      <c r="Q195" s="80">
        <v>0</v>
      </c>
      <c r="R195" s="80">
        <v>0</v>
      </c>
      <c r="S195" s="80">
        <v>0</v>
      </c>
      <c r="T195" s="80">
        <v>0</v>
      </c>
      <c r="U195" s="64">
        <v>0</v>
      </c>
      <c r="V195" s="64">
        <v>0</v>
      </c>
      <c r="W195" s="64">
        <v>0</v>
      </c>
      <c r="X195" s="80">
        <v>0</v>
      </c>
      <c r="Y195" s="80">
        <v>0</v>
      </c>
      <c r="Z195" s="80">
        <v>0</v>
      </c>
      <c r="AA195" s="80">
        <v>0</v>
      </c>
    </row>
    <row r="196" spans="1:27" s="88" customFormat="1" x14ac:dyDescent="0.2">
      <c r="A196" s="63" t="s">
        <v>311</v>
      </c>
      <c r="B196" s="63" t="s">
        <v>39</v>
      </c>
      <c r="C196" s="80">
        <v>29636</v>
      </c>
      <c r="D196" s="80">
        <v>34567</v>
      </c>
      <c r="E196" s="80">
        <v>111</v>
      </c>
      <c r="F196" s="80">
        <v>708</v>
      </c>
      <c r="G196" s="80">
        <v>24672</v>
      </c>
      <c r="H196" s="80">
        <v>26945</v>
      </c>
      <c r="I196" s="80">
        <v>3550</v>
      </c>
      <c r="J196" s="80">
        <v>14100</v>
      </c>
      <c r="K196" s="80">
        <v>13136</v>
      </c>
      <c r="L196" s="80">
        <v>0</v>
      </c>
      <c r="M196" s="80">
        <v>9626</v>
      </c>
      <c r="N196" s="80">
        <v>13860</v>
      </c>
      <c r="O196" s="80">
        <v>17707</v>
      </c>
      <c r="P196" s="80">
        <v>-5234</v>
      </c>
      <c r="Q196" s="80">
        <v>17459</v>
      </c>
      <c r="R196" s="80">
        <v>28437</v>
      </c>
      <c r="S196" s="80">
        <v>34459</v>
      </c>
      <c r="T196" s="80">
        <v>69026</v>
      </c>
      <c r="U196" s="64">
        <v>30808</v>
      </c>
      <c r="V196" s="64">
        <v>36255</v>
      </c>
      <c r="W196" s="64">
        <v>44680</v>
      </c>
      <c r="X196" s="80">
        <v>42435</v>
      </c>
      <c r="Y196" s="80">
        <v>35714</v>
      </c>
      <c r="Z196" s="80">
        <v>27254</v>
      </c>
      <c r="AA196" s="80">
        <v>8837</v>
      </c>
    </row>
    <row r="197" spans="1:27" s="88" customFormat="1" x14ac:dyDescent="0.2">
      <c r="A197" s="63" t="s">
        <v>87</v>
      </c>
      <c r="B197" s="63" t="s">
        <v>39</v>
      </c>
      <c r="C197" s="80">
        <v>41237</v>
      </c>
      <c r="D197" s="80">
        <v>39285</v>
      </c>
      <c r="E197" s="80">
        <v>0</v>
      </c>
      <c r="F197" s="80">
        <v>32334</v>
      </c>
      <c r="G197" s="80">
        <v>34713</v>
      </c>
      <c r="H197" s="80">
        <v>36046</v>
      </c>
      <c r="I197" s="80">
        <v>116148</v>
      </c>
      <c r="J197" s="80">
        <v>32418</v>
      </c>
      <c r="K197" s="80">
        <v>7655</v>
      </c>
      <c r="L197" s="80">
        <v>24365</v>
      </c>
      <c r="M197" s="80">
        <v>29765</v>
      </c>
      <c r="N197" s="80">
        <v>26849</v>
      </c>
      <c r="O197" s="80">
        <v>42657</v>
      </c>
      <c r="P197" s="80">
        <v>33212</v>
      </c>
      <c r="Q197" s="80">
        <v>35988</v>
      </c>
      <c r="R197" s="80">
        <v>34292</v>
      </c>
      <c r="S197" s="80">
        <v>53419</v>
      </c>
      <c r="T197" s="80">
        <v>84981</v>
      </c>
      <c r="U197" s="64">
        <v>82678</v>
      </c>
      <c r="V197" s="64">
        <v>75947</v>
      </c>
      <c r="W197" s="64">
        <v>59725</v>
      </c>
      <c r="X197" s="80">
        <v>58365</v>
      </c>
      <c r="Y197" s="80">
        <v>57410</v>
      </c>
      <c r="Z197" s="80">
        <v>44324</v>
      </c>
      <c r="AA197" s="80">
        <v>37557</v>
      </c>
    </row>
    <row r="198" spans="1:27" s="88" customFormat="1" x14ac:dyDescent="0.2">
      <c r="A198" s="63" t="s">
        <v>312</v>
      </c>
      <c r="B198" s="63" t="s">
        <v>39</v>
      </c>
      <c r="C198" s="80">
        <v>0</v>
      </c>
      <c r="D198" s="80">
        <v>0</v>
      </c>
      <c r="E198" s="80">
        <v>0</v>
      </c>
      <c r="F198" s="80">
        <v>0</v>
      </c>
      <c r="G198" s="80">
        <v>0</v>
      </c>
      <c r="H198" s="80">
        <v>0</v>
      </c>
      <c r="I198" s="80">
        <v>0</v>
      </c>
      <c r="J198" s="80">
        <v>0</v>
      </c>
      <c r="K198" s="80">
        <v>0</v>
      </c>
      <c r="L198" s="80">
        <v>0</v>
      </c>
      <c r="M198" s="80">
        <v>0</v>
      </c>
      <c r="N198" s="80">
        <v>0</v>
      </c>
      <c r="O198" s="80">
        <v>0</v>
      </c>
      <c r="P198" s="80">
        <v>0</v>
      </c>
      <c r="Q198" s="80">
        <v>0</v>
      </c>
      <c r="R198" s="80">
        <v>0</v>
      </c>
      <c r="S198" s="80">
        <v>0</v>
      </c>
      <c r="T198" s="80">
        <v>0</v>
      </c>
      <c r="U198" s="64">
        <v>0</v>
      </c>
      <c r="V198" s="64">
        <v>0</v>
      </c>
      <c r="W198" s="64">
        <v>0</v>
      </c>
      <c r="X198" s="80">
        <v>0</v>
      </c>
      <c r="Y198" s="80">
        <v>0</v>
      </c>
      <c r="Z198" s="80">
        <v>0</v>
      </c>
      <c r="AA198" s="80">
        <v>0</v>
      </c>
    </row>
    <row r="199" spans="1:27" s="88" customFormat="1" x14ac:dyDescent="0.2">
      <c r="A199" s="63" t="s">
        <v>88</v>
      </c>
      <c r="B199" s="63" t="s">
        <v>39</v>
      </c>
      <c r="C199" s="80">
        <v>148356</v>
      </c>
      <c r="D199" s="80">
        <v>194852</v>
      </c>
      <c r="E199" s="80">
        <v>0</v>
      </c>
      <c r="F199" s="80">
        <v>241022</v>
      </c>
      <c r="G199" s="80">
        <v>216761</v>
      </c>
      <c r="H199" s="80">
        <v>180560</v>
      </c>
      <c r="I199" s="80">
        <v>294174</v>
      </c>
      <c r="J199" s="80">
        <v>161214</v>
      </c>
      <c r="K199" s="80">
        <v>159115</v>
      </c>
      <c r="L199" s="80">
        <v>86775</v>
      </c>
      <c r="M199" s="80">
        <v>102496</v>
      </c>
      <c r="N199" s="80">
        <v>85187</v>
      </c>
      <c r="O199" s="80">
        <v>167741</v>
      </c>
      <c r="P199" s="80">
        <v>88031</v>
      </c>
      <c r="Q199" s="80">
        <v>99783</v>
      </c>
      <c r="R199" s="80">
        <v>126581</v>
      </c>
      <c r="S199" s="80">
        <v>236332</v>
      </c>
      <c r="T199" s="80">
        <v>347817</v>
      </c>
      <c r="U199" s="64">
        <v>325190</v>
      </c>
      <c r="V199" s="64">
        <v>320796</v>
      </c>
      <c r="W199" s="64">
        <v>188614</v>
      </c>
      <c r="X199" s="80">
        <v>230673</v>
      </c>
      <c r="Y199" s="80">
        <v>207405</v>
      </c>
      <c r="Z199" s="80">
        <v>150444</v>
      </c>
      <c r="AA199" s="80">
        <v>149559</v>
      </c>
    </row>
    <row r="200" spans="1:27" s="88" customFormat="1" x14ac:dyDescent="0.2">
      <c r="A200" s="63" t="s">
        <v>313</v>
      </c>
      <c r="B200" s="63" t="s">
        <v>39</v>
      </c>
      <c r="C200" s="80">
        <v>19313</v>
      </c>
      <c r="D200" s="80">
        <v>26696</v>
      </c>
      <c r="E200" s="80">
        <v>0</v>
      </c>
      <c r="F200" s="80">
        <v>697</v>
      </c>
      <c r="G200" s="80">
        <v>27608</v>
      </c>
      <c r="H200" s="80" t="s">
        <v>548</v>
      </c>
      <c r="I200" s="80">
        <v>40845</v>
      </c>
      <c r="J200" s="80">
        <v>21724</v>
      </c>
      <c r="K200" s="80">
        <v>18313</v>
      </c>
      <c r="L200" s="80">
        <v>17113</v>
      </c>
      <c r="M200" s="80">
        <v>15536</v>
      </c>
      <c r="N200" s="80">
        <v>17375</v>
      </c>
      <c r="O200" s="80">
        <v>17090</v>
      </c>
      <c r="P200" s="80">
        <v>10192</v>
      </c>
      <c r="Q200" s="80">
        <v>12896</v>
      </c>
      <c r="R200" s="80">
        <v>11121</v>
      </c>
      <c r="S200" s="80">
        <v>14543</v>
      </c>
      <c r="T200" s="80">
        <v>30571</v>
      </c>
      <c r="U200" s="64">
        <v>32038</v>
      </c>
      <c r="V200" s="64">
        <v>28125</v>
      </c>
      <c r="W200" s="64">
        <v>12349</v>
      </c>
      <c r="X200" s="80">
        <v>12779</v>
      </c>
      <c r="Y200" s="80">
        <v>19474</v>
      </c>
      <c r="Z200" s="80">
        <v>2956</v>
      </c>
      <c r="AA200" s="80">
        <v>6167</v>
      </c>
    </row>
    <row r="201" spans="1:27" s="88" customFormat="1" x14ac:dyDescent="0.2">
      <c r="A201" s="63" t="s">
        <v>314</v>
      </c>
      <c r="B201" s="63" t="s">
        <v>39</v>
      </c>
      <c r="C201" s="80">
        <v>90</v>
      </c>
      <c r="D201" s="80">
        <v>1034</v>
      </c>
      <c r="E201" s="80">
        <v>0</v>
      </c>
      <c r="F201" s="80">
        <v>0</v>
      </c>
      <c r="G201" s="80">
        <v>0</v>
      </c>
      <c r="H201" s="80">
        <v>0</v>
      </c>
      <c r="I201" s="80">
        <v>0</v>
      </c>
      <c r="J201" s="80">
        <v>0</v>
      </c>
      <c r="K201" s="80">
        <v>0</v>
      </c>
      <c r="L201" s="80">
        <v>0</v>
      </c>
      <c r="M201" s="80">
        <v>0</v>
      </c>
      <c r="N201" s="80">
        <v>0</v>
      </c>
      <c r="O201" s="80">
        <v>0</v>
      </c>
      <c r="P201" s="80">
        <v>0</v>
      </c>
      <c r="Q201" s="80">
        <v>0</v>
      </c>
      <c r="R201" s="80">
        <v>0</v>
      </c>
      <c r="S201" s="80">
        <v>0</v>
      </c>
      <c r="T201" s="80">
        <v>0</v>
      </c>
      <c r="U201" s="64">
        <v>0</v>
      </c>
      <c r="V201" s="64">
        <v>0</v>
      </c>
      <c r="W201" s="64">
        <v>0</v>
      </c>
      <c r="X201" s="80">
        <v>0</v>
      </c>
      <c r="Y201" s="80">
        <v>0</v>
      </c>
      <c r="Z201" s="80">
        <v>0</v>
      </c>
      <c r="AA201" s="80">
        <v>0</v>
      </c>
    </row>
    <row r="202" spans="1:27" s="88" customFormat="1" x14ac:dyDescent="0.2">
      <c r="A202" s="63" t="s">
        <v>315</v>
      </c>
      <c r="B202" s="63" t="s">
        <v>39</v>
      </c>
      <c r="C202" s="80">
        <v>19393</v>
      </c>
      <c r="D202" s="80">
        <v>34489</v>
      </c>
      <c r="E202" s="80">
        <v>0</v>
      </c>
      <c r="F202" s="80">
        <v>0</v>
      </c>
      <c r="G202" s="80">
        <v>0</v>
      </c>
      <c r="H202" s="80">
        <v>0</v>
      </c>
      <c r="I202" s="80">
        <v>0</v>
      </c>
      <c r="J202" s="80">
        <v>0</v>
      </c>
      <c r="K202" s="80">
        <v>0</v>
      </c>
      <c r="L202" s="80">
        <v>0</v>
      </c>
      <c r="M202" s="80">
        <v>0</v>
      </c>
      <c r="N202" s="80">
        <v>0</v>
      </c>
      <c r="O202" s="80">
        <v>0</v>
      </c>
      <c r="P202" s="80">
        <v>0</v>
      </c>
      <c r="Q202" s="80">
        <v>0</v>
      </c>
      <c r="R202" s="80">
        <v>0</v>
      </c>
      <c r="S202" s="80">
        <v>0</v>
      </c>
      <c r="T202" s="80">
        <v>0</v>
      </c>
      <c r="U202" s="64">
        <v>0</v>
      </c>
      <c r="V202" s="64">
        <v>0</v>
      </c>
      <c r="W202" s="64">
        <v>0</v>
      </c>
      <c r="X202" s="80">
        <v>0</v>
      </c>
      <c r="Y202" s="80">
        <v>0</v>
      </c>
      <c r="Z202" s="80">
        <v>0</v>
      </c>
      <c r="AA202" s="80">
        <v>0</v>
      </c>
    </row>
    <row r="203" spans="1:27" s="88" customFormat="1" x14ac:dyDescent="0.2">
      <c r="A203" s="63" t="s">
        <v>317</v>
      </c>
      <c r="B203" s="63" t="s">
        <v>39</v>
      </c>
      <c r="C203" s="80">
        <v>52198</v>
      </c>
      <c r="D203" s="80">
        <v>108702</v>
      </c>
      <c r="E203" s="80">
        <v>0</v>
      </c>
      <c r="F203" s="80">
        <v>163070</v>
      </c>
      <c r="G203" s="80">
        <v>140704</v>
      </c>
      <c r="H203" s="80">
        <v>73654</v>
      </c>
      <c r="I203" s="80">
        <v>0</v>
      </c>
      <c r="J203" s="80">
        <v>0</v>
      </c>
      <c r="K203" s="80">
        <v>46161</v>
      </c>
      <c r="L203" s="80">
        <v>0</v>
      </c>
      <c r="M203" s="80">
        <v>0</v>
      </c>
      <c r="N203" s="80">
        <v>0</v>
      </c>
      <c r="O203" s="80">
        <v>0</v>
      </c>
      <c r="P203" s="80">
        <v>0</v>
      </c>
      <c r="Q203" s="80">
        <v>51009</v>
      </c>
      <c r="R203" s="80">
        <v>48985</v>
      </c>
      <c r="S203" s="80">
        <v>67062</v>
      </c>
      <c r="T203" s="80">
        <v>119397</v>
      </c>
      <c r="U203" s="64">
        <v>129839</v>
      </c>
      <c r="V203" s="64">
        <v>117704</v>
      </c>
      <c r="W203" s="64">
        <v>86657</v>
      </c>
      <c r="X203" s="80">
        <v>80953</v>
      </c>
      <c r="Y203" s="80">
        <v>49473</v>
      </c>
      <c r="Z203" s="80">
        <v>69935</v>
      </c>
      <c r="AA203" s="80">
        <v>53771</v>
      </c>
    </row>
    <row r="204" spans="1:27" s="88" customFormat="1" x14ac:dyDescent="0.2">
      <c r="A204" s="63" t="s">
        <v>316</v>
      </c>
      <c r="B204" s="63" t="s">
        <v>39</v>
      </c>
      <c r="C204" s="80">
        <v>0</v>
      </c>
      <c r="D204" s="80">
        <v>0</v>
      </c>
      <c r="E204" s="80">
        <v>0</v>
      </c>
      <c r="F204" s="80">
        <v>0</v>
      </c>
      <c r="G204" s="80">
        <v>0</v>
      </c>
      <c r="H204" s="80">
        <v>0</v>
      </c>
      <c r="I204" s="80">
        <v>0</v>
      </c>
      <c r="J204" s="80">
        <v>0</v>
      </c>
      <c r="K204" s="80">
        <v>0</v>
      </c>
      <c r="L204" s="80">
        <v>0</v>
      </c>
      <c r="M204" s="80">
        <v>0</v>
      </c>
      <c r="N204" s="80">
        <v>0</v>
      </c>
      <c r="O204" s="80">
        <v>0</v>
      </c>
      <c r="P204" s="80">
        <v>0</v>
      </c>
      <c r="Q204" s="80">
        <v>0</v>
      </c>
      <c r="R204" s="80">
        <v>0</v>
      </c>
      <c r="S204" s="80">
        <v>0</v>
      </c>
      <c r="T204" s="80">
        <v>0</v>
      </c>
      <c r="U204" s="64">
        <v>0</v>
      </c>
      <c r="V204" s="64">
        <v>0</v>
      </c>
      <c r="W204" s="64">
        <v>0</v>
      </c>
      <c r="X204" s="80">
        <v>0</v>
      </c>
      <c r="Y204" s="80">
        <v>0</v>
      </c>
      <c r="Z204" s="80">
        <v>0</v>
      </c>
      <c r="AA204" s="80">
        <v>0</v>
      </c>
    </row>
    <row r="205" spans="1:27" s="88" customFormat="1" x14ac:dyDescent="0.2">
      <c r="A205" s="63" t="s">
        <v>89</v>
      </c>
      <c r="B205" s="63" t="s">
        <v>39</v>
      </c>
      <c r="C205" s="80">
        <v>0</v>
      </c>
      <c r="D205" s="80">
        <v>0</v>
      </c>
      <c r="E205" s="80">
        <v>0</v>
      </c>
      <c r="F205" s="80">
        <v>0</v>
      </c>
      <c r="G205" s="80">
        <v>0</v>
      </c>
      <c r="H205" s="80">
        <v>0</v>
      </c>
      <c r="I205" s="80">
        <v>0</v>
      </c>
      <c r="J205" s="80">
        <v>0</v>
      </c>
      <c r="K205" s="80">
        <v>0</v>
      </c>
      <c r="L205" s="80">
        <v>0</v>
      </c>
      <c r="M205" s="80">
        <v>0</v>
      </c>
      <c r="N205" s="80">
        <v>0</v>
      </c>
      <c r="O205" s="80">
        <v>0</v>
      </c>
      <c r="P205" s="80">
        <v>0</v>
      </c>
      <c r="Q205" s="80">
        <v>0</v>
      </c>
      <c r="R205" s="80">
        <v>0</v>
      </c>
      <c r="S205" s="80">
        <v>0</v>
      </c>
      <c r="T205" s="80">
        <v>0</v>
      </c>
      <c r="U205" s="64">
        <v>0</v>
      </c>
      <c r="V205" s="64">
        <v>0</v>
      </c>
      <c r="W205" s="64">
        <v>0</v>
      </c>
      <c r="X205" s="80">
        <v>0</v>
      </c>
      <c r="Y205" s="80">
        <v>0</v>
      </c>
      <c r="Z205" s="80">
        <v>0</v>
      </c>
      <c r="AA205" s="80">
        <v>0</v>
      </c>
    </row>
    <row r="206" spans="1:27" s="88" customFormat="1" x14ac:dyDescent="0.2">
      <c r="A206" s="63" t="s">
        <v>318</v>
      </c>
      <c r="B206" s="63" t="s">
        <v>319</v>
      </c>
      <c r="C206" s="80">
        <v>0</v>
      </c>
      <c r="D206" s="80">
        <v>0</v>
      </c>
      <c r="E206" s="80">
        <v>0</v>
      </c>
      <c r="F206" s="80">
        <v>0</v>
      </c>
      <c r="G206" s="80">
        <v>0</v>
      </c>
      <c r="H206" s="80">
        <v>0</v>
      </c>
      <c r="I206" s="80">
        <v>0</v>
      </c>
      <c r="J206" s="80">
        <v>0</v>
      </c>
      <c r="K206" s="80">
        <v>0</v>
      </c>
      <c r="L206" s="80">
        <v>75953</v>
      </c>
      <c r="M206" s="80">
        <v>87731</v>
      </c>
      <c r="N206" s="80">
        <v>0</v>
      </c>
      <c r="O206" s="80">
        <v>47664</v>
      </c>
      <c r="P206" s="80">
        <v>0</v>
      </c>
      <c r="Q206" s="80">
        <v>0</v>
      </c>
      <c r="R206" s="80">
        <v>12951</v>
      </c>
      <c r="S206" s="80">
        <v>0</v>
      </c>
      <c r="T206" s="80">
        <v>0</v>
      </c>
      <c r="U206" s="64">
        <v>0</v>
      </c>
      <c r="V206" s="64">
        <v>5743</v>
      </c>
      <c r="W206" s="64">
        <v>794</v>
      </c>
      <c r="X206" s="80">
        <v>459</v>
      </c>
      <c r="Y206" s="80">
        <v>487</v>
      </c>
      <c r="Z206" s="80">
        <v>0</v>
      </c>
      <c r="AA206" s="80">
        <v>0</v>
      </c>
    </row>
    <row r="207" spans="1:27" s="88" customFormat="1" x14ac:dyDescent="0.2">
      <c r="A207" s="63" t="s">
        <v>319</v>
      </c>
      <c r="B207" s="63" t="s">
        <v>319</v>
      </c>
      <c r="C207" s="80">
        <v>0</v>
      </c>
      <c r="D207" s="80">
        <v>0</v>
      </c>
      <c r="E207" s="80">
        <v>0</v>
      </c>
      <c r="F207" s="80">
        <v>0</v>
      </c>
      <c r="G207" s="80">
        <v>0</v>
      </c>
      <c r="H207" s="80">
        <v>0</v>
      </c>
      <c r="I207" s="80">
        <v>0</v>
      </c>
      <c r="J207" s="80">
        <v>0</v>
      </c>
      <c r="K207" s="80">
        <v>0</v>
      </c>
      <c r="L207" s="80">
        <v>0</v>
      </c>
      <c r="M207" s="80">
        <v>0</v>
      </c>
      <c r="N207" s="80">
        <v>0</v>
      </c>
      <c r="O207" s="80">
        <v>0</v>
      </c>
      <c r="P207" s="80">
        <v>0</v>
      </c>
      <c r="Q207" s="80">
        <v>0</v>
      </c>
      <c r="R207" s="80">
        <v>0</v>
      </c>
      <c r="S207" s="80">
        <v>0</v>
      </c>
      <c r="T207" s="80">
        <v>0</v>
      </c>
      <c r="U207" s="64">
        <v>0</v>
      </c>
      <c r="V207" s="64">
        <v>0</v>
      </c>
      <c r="W207" s="64">
        <v>0</v>
      </c>
      <c r="X207" s="80">
        <v>0</v>
      </c>
      <c r="Y207" s="80">
        <v>0</v>
      </c>
      <c r="Z207" s="80">
        <v>0</v>
      </c>
      <c r="AA207" s="80">
        <v>0</v>
      </c>
    </row>
    <row r="208" spans="1:27" s="88" customFormat="1" x14ac:dyDescent="0.2">
      <c r="A208" s="63" t="s">
        <v>320</v>
      </c>
      <c r="B208" s="63" t="s">
        <v>90</v>
      </c>
      <c r="C208" s="80">
        <v>0</v>
      </c>
      <c r="D208" s="80">
        <v>0</v>
      </c>
      <c r="E208" s="80">
        <v>0</v>
      </c>
      <c r="F208" s="80">
        <v>0</v>
      </c>
      <c r="G208" s="80">
        <v>0</v>
      </c>
      <c r="H208" s="80">
        <v>0</v>
      </c>
      <c r="I208" s="80">
        <v>0</v>
      </c>
      <c r="J208" s="80">
        <v>0</v>
      </c>
      <c r="K208" s="80">
        <v>0</v>
      </c>
      <c r="L208" s="80">
        <v>0</v>
      </c>
      <c r="M208" s="80">
        <v>0</v>
      </c>
      <c r="N208" s="80">
        <v>0</v>
      </c>
      <c r="O208" s="80">
        <v>0</v>
      </c>
      <c r="P208" s="80">
        <v>0</v>
      </c>
      <c r="Q208" s="80">
        <v>0</v>
      </c>
      <c r="R208" s="80">
        <v>0</v>
      </c>
      <c r="S208" s="80">
        <v>0</v>
      </c>
      <c r="T208" s="80">
        <v>0</v>
      </c>
      <c r="U208" s="64">
        <v>0</v>
      </c>
      <c r="V208" s="64">
        <v>0</v>
      </c>
      <c r="W208" s="64">
        <v>0</v>
      </c>
      <c r="X208" s="80">
        <v>0</v>
      </c>
      <c r="Y208" s="80">
        <v>0</v>
      </c>
      <c r="Z208" s="80">
        <v>0</v>
      </c>
      <c r="AA208" s="80">
        <v>0</v>
      </c>
    </row>
    <row r="209" spans="1:27" s="88" customFormat="1" x14ac:dyDescent="0.2">
      <c r="A209" s="63" t="s">
        <v>321</v>
      </c>
      <c r="B209" s="63" t="s">
        <v>90</v>
      </c>
      <c r="C209" s="80">
        <v>0</v>
      </c>
      <c r="D209" s="80">
        <v>0</v>
      </c>
      <c r="E209" s="80">
        <v>0</v>
      </c>
      <c r="F209" s="80">
        <v>0</v>
      </c>
      <c r="G209" s="80">
        <v>0</v>
      </c>
      <c r="H209" s="80">
        <v>0</v>
      </c>
      <c r="I209" s="80">
        <v>0</v>
      </c>
      <c r="J209" s="80">
        <v>0</v>
      </c>
      <c r="K209" s="80">
        <v>0</v>
      </c>
      <c r="L209" s="80">
        <v>0</v>
      </c>
      <c r="M209" s="80">
        <v>0</v>
      </c>
      <c r="N209" s="80">
        <v>0</v>
      </c>
      <c r="O209" s="80">
        <v>0</v>
      </c>
      <c r="P209" s="80">
        <v>0</v>
      </c>
      <c r="Q209" s="80">
        <v>0</v>
      </c>
      <c r="R209" s="80">
        <v>0</v>
      </c>
      <c r="S209" s="80">
        <v>0</v>
      </c>
      <c r="T209" s="80">
        <v>0</v>
      </c>
      <c r="U209" s="64">
        <v>0</v>
      </c>
      <c r="V209" s="64">
        <v>0</v>
      </c>
      <c r="W209" s="64">
        <v>0</v>
      </c>
      <c r="X209" s="80">
        <v>0</v>
      </c>
      <c r="Y209" s="80">
        <v>0</v>
      </c>
      <c r="Z209" s="80">
        <v>0</v>
      </c>
      <c r="AA209" s="80">
        <v>0</v>
      </c>
    </row>
    <row r="210" spans="1:27" s="88" customFormat="1" x14ac:dyDescent="0.2">
      <c r="A210" s="63" t="s">
        <v>91</v>
      </c>
      <c r="B210" s="63" t="s">
        <v>90</v>
      </c>
      <c r="C210" s="80">
        <v>0</v>
      </c>
      <c r="D210" s="80">
        <v>0</v>
      </c>
      <c r="E210" s="80">
        <v>0</v>
      </c>
      <c r="F210" s="80">
        <v>0</v>
      </c>
      <c r="G210" s="80">
        <v>0</v>
      </c>
      <c r="H210" s="80">
        <v>0</v>
      </c>
      <c r="I210" s="80">
        <v>0</v>
      </c>
      <c r="J210" s="80">
        <v>0</v>
      </c>
      <c r="K210" s="80">
        <v>0</v>
      </c>
      <c r="L210" s="80">
        <v>28140</v>
      </c>
      <c r="M210" s="80">
        <v>0</v>
      </c>
      <c r="N210" s="80">
        <v>0</v>
      </c>
      <c r="O210" s="80">
        <v>0</v>
      </c>
      <c r="P210" s="80">
        <v>0</v>
      </c>
      <c r="Q210" s="80">
        <v>0</v>
      </c>
      <c r="R210" s="80">
        <v>0</v>
      </c>
      <c r="S210" s="80"/>
      <c r="T210" s="80"/>
      <c r="U210" s="64" t="s">
        <v>548</v>
      </c>
      <c r="V210" s="64">
        <v>0</v>
      </c>
      <c r="W210" s="64">
        <v>0</v>
      </c>
      <c r="X210" s="80">
        <v>0</v>
      </c>
      <c r="Y210" s="80">
        <v>0</v>
      </c>
      <c r="Z210" s="80">
        <v>0</v>
      </c>
      <c r="AA210" s="80">
        <v>0</v>
      </c>
    </row>
    <row r="211" spans="1:27" s="88" customFormat="1" x14ac:dyDescent="0.2">
      <c r="A211" s="63" t="s">
        <v>322</v>
      </c>
      <c r="B211" s="63" t="s">
        <v>90</v>
      </c>
      <c r="C211" s="80">
        <v>0</v>
      </c>
      <c r="D211" s="80">
        <v>0</v>
      </c>
      <c r="E211" s="80">
        <v>0</v>
      </c>
      <c r="F211" s="80">
        <v>0</v>
      </c>
      <c r="G211" s="80">
        <v>0</v>
      </c>
      <c r="H211" s="80">
        <v>0</v>
      </c>
      <c r="I211" s="80">
        <v>0</v>
      </c>
      <c r="J211" s="80">
        <v>0</v>
      </c>
      <c r="K211" s="80">
        <v>0</v>
      </c>
      <c r="L211" s="80">
        <v>0</v>
      </c>
      <c r="M211" s="80">
        <v>0</v>
      </c>
      <c r="N211" s="80">
        <v>0</v>
      </c>
      <c r="O211" s="80">
        <v>0</v>
      </c>
      <c r="P211" s="80">
        <v>0</v>
      </c>
      <c r="Q211" s="80">
        <v>0</v>
      </c>
      <c r="R211" s="80">
        <v>0</v>
      </c>
      <c r="S211" s="80">
        <v>0</v>
      </c>
      <c r="T211" s="80">
        <v>0</v>
      </c>
      <c r="U211" s="64">
        <v>0</v>
      </c>
      <c r="V211" s="64">
        <v>0</v>
      </c>
      <c r="W211" s="64">
        <v>0</v>
      </c>
      <c r="X211" s="80">
        <v>0</v>
      </c>
      <c r="Y211" s="80">
        <v>0</v>
      </c>
      <c r="Z211" s="80">
        <v>0</v>
      </c>
      <c r="AA211" s="80">
        <v>0</v>
      </c>
    </row>
    <row r="212" spans="1:27" s="88" customFormat="1" x14ac:dyDescent="0.2">
      <c r="A212" s="63" t="s">
        <v>323</v>
      </c>
      <c r="B212" s="63" t="s">
        <v>90</v>
      </c>
      <c r="C212" s="80">
        <v>0</v>
      </c>
      <c r="D212" s="80">
        <v>0</v>
      </c>
      <c r="E212" s="80">
        <v>0</v>
      </c>
      <c r="F212" s="80">
        <v>0</v>
      </c>
      <c r="G212" s="80">
        <v>0</v>
      </c>
      <c r="H212" s="80">
        <v>0</v>
      </c>
      <c r="I212" s="80">
        <v>0</v>
      </c>
      <c r="J212" s="80">
        <v>0</v>
      </c>
      <c r="K212" s="80">
        <v>0</v>
      </c>
      <c r="L212" s="80">
        <v>0</v>
      </c>
      <c r="M212" s="80">
        <v>0</v>
      </c>
      <c r="N212" s="80">
        <v>0</v>
      </c>
      <c r="O212" s="80">
        <v>0</v>
      </c>
      <c r="P212" s="80">
        <v>0</v>
      </c>
      <c r="Q212" s="80">
        <v>0</v>
      </c>
      <c r="R212" s="80">
        <v>0</v>
      </c>
      <c r="S212" s="80">
        <v>0</v>
      </c>
      <c r="T212" s="80">
        <v>0</v>
      </c>
      <c r="U212" s="64">
        <v>0</v>
      </c>
      <c r="V212" s="64">
        <v>0</v>
      </c>
      <c r="W212" s="64">
        <v>0</v>
      </c>
      <c r="X212" s="80">
        <v>0</v>
      </c>
      <c r="Y212" s="80">
        <v>0</v>
      </c>
      <c r="Z212" s="80">
        <v>0</v>
      </c>
      <c r="AA212" s="80">
        <v>0</v>
      </c>
    </row>
    <row r="213" spans="1:27" s="88" customFormat="1" x14ac:dyDescent="0.2">
      <c r="A213" s="63" t="s">
        <v>324</v>
      </c>
      <c r="B213" s="63" t="s">
        <v>90</v>
      </c>
      <c r="C213" s="80">
        <v>0</v>
      </c>
      <c r="D213" s="80">
        <v>0</v>
      </c>
      <c r="E213" s="80">
        <v>0</v>
      </c>
      <c r="F213" s="80">
        <v>0</v>
      </c>
      <c r="G213" s="80">
        <v>0</v>
      </c>
      <c r="H213" s="80">
        <v>0</v>
      </c>
      <c r="I213" s="80">
        <v>0</v>
      </c>
      <c r="J213" s="80">
        <v>0</v>
      </c>
      <c r="K213" s="80">
        <v>0</v>
      </c>
      <c r="L213" s="80">
        <v>0</v>
      </c>
      <c r="M213" s="80">
        <v>0</v>
      </c>
      <c r="N213" s="80">
        <v>0</v>
      </c>
      <c r="O213" s="80">
        <v>0</v>
      </c>
      <c r="P213" s="80">
        <v>0</v>
      </c>
      <c r="Q213" s="80">
        <v>0</v>
      </c>
      <c r="R213" s="80">
        <v>0</v>
      </c>
      <c r="S213" s="80">
        <v>0</v>
      </c>
      <c r="T213" s="80">
        <v>0</v>
      </c>
      <c r="U213" s="64">
        <v>0</v>
      </c>
      <c r="V213" s="64">
        <v>0</v>
      </c>
      <c r="W213" s="64">
        <v>0</v>
      </c>
      <c r="X213" s="80">
        <v>0</v>
      </c>
      <c r="Y213" s="80">
        <v>0</v>
      </c>
      <c r="Z213" s="80">
        <v>0</v>
      </c>
      <c r="AA213" s="80">
        <v>0</v>
      </c>
    </row>
    <row r="214" spans="1:27" s="88" customFormat="1" x14ac:dyDescent="0.2">
      <c r="A214" s="63" t="s">
        <v>325</v>
      </c>
      <c r="B214" s="63" t="s">
        <v>90</v>
      </c>
      <c r="C214" s="80">
        <v>0</v>
      </c>
      <c r="D214" s="80">
        <v>0</v>
      </c>
      <c r="E214" s="80">
        <v>0</v>
      </c>
      <c r="F214" s="80">
        <v>0</v>
      </c>
      <c r="G214" s="80">
        <v>0</v>
      </c>
      <c r="H214" s="80">
        <v>0</v>
      </c>
      <c r="I214" s="80">
        <v>0</v>
      </c>
      <c r="J214" s="80">
        <v>0</v>
      </c>
      <c r="K214" s="80">
        <v>0</v>
      </c>
      <c r="L214" s="80">
        <v>0</v>
      </c>
      <c r="M214" s="80">
        <v>0</v>
      </c>
      <c r="N214" s="80">
        <v>0</v>
      </c>
      <c r="O214" s="80">
        <v>0</v>
      </c>
      <c r="P214" s="80">
        <v>0</v>
      </c>
      <c r="Q214" s="80">
        <v>0</v>
      </c>
      <c r="R214" s="80">
        <v>0</v>
      </c>
      <c r="S214" s="80">
        <v>0</v>
      </c>
      <c r="T214" s="80">
        <v>0</v>
      </c>
      <c r="U214" s="64">
        <v>0</v>
      </c>
      <c r="V214" s="64">
        <v>0</v>
      </c>
      <c r="W214" s="64">
        <v>0</v>
      </c>
      <c r="X214" s="80">
        <v>0</v>
      </c>
      <c r="Y214" s="80">
        <v>0</v>
      </c>
      <c r="Z214" s="80">
        <v>0</v>
      </c>
      <c r="AA214" s="80">
        <v>0</v>
      </c>
    </row>
    <row r="215" spans="1:27" s="88" customFormat="1" x14ac:dyDescent="0.2">
      <c r="A215" s="63" t="s">
        <v>326</v>
      </c>
      <c r="B215" s="63" t="s">
        <v>90</v>
      </c>
      <c r="C215" s="80">
        <v>0</v>
      </c>
      <c r="D215" s="80">
        <v>42227</v>
      </c>
      <c r="E215" s="80">
        <v>136885</v>
      </c>
      <c r="F215" s="80">
        <v>0</v>
      </c>
      <c r="G215" s="80">
        <v>0</v>
      </c>
      <c r="H215" s="80">
        <v>0</v>
      </c>
      <c r="I215" s="80">
        <v>0</v>
      </c>
      <c r="J215" s="80">
        <v>0</v>
      </c>
      <c r="K215" s="80">
        <v>0</v>
      </c>
      <c r="L215" s="80">
        <v>0</v>
      </c>
      <c r="M215" s="80">
        <v>0</v>
      </c>
      <c r="N215" s="80">
        <v>0</v>
      </c>
      <c r="O215" s="80">
        <v>0</v>
      </c>
      <c r="P215" s="80">
        <v>0</v>
      </c>
      <c r="Q215" s="80">
        <v>0</v>
      </c>
      <c r="R215" s="80">
        <v>0</v>
      </c>
      <c r="S215" s="80">
        <v>0</v>
      </c>
      <c r="T215" s="80">
        <v>0</v>
      </c>
      <c r="U215" s="64">
        <v>0</v>
      </c>
      <c r="V215" s="64">
        <v>0</v>
      </c>
      <c r="W215" s="64">
        <v>0</v>
      </c>
      <c r="X215" s="80">
        <v>153941</v>
      </c>
      <c r="Y215" s="80">
        <v>322</v>
      </c>
      <c r="Z215" s="80">
        <v>0</v>
      </c>
      <c r="AA215" s="80">
        <v>0</v>
      </c>
    </row>
    <row r="216" spans="1:27" s="88" customFormat="1" x14ac:dyDescent="0.2">
      <c r="A216" s="63" t="s">
        <v>327</v>
      </c>
      <c r="B216" s="63" t="s">
        <v>90</v>
      </c>
      <c r="C216" s="80">
        <v>0</v>
      </c>
      <c r="D216" s="80">
        <v>0</v>
      </c>
      <c r="E216" s="80">
        <v>0</v>
      </c>
      <c r="F216" s="80">
        <v>0</v>
      </c>
      <c r="G216" s="80">
        <v>0</v>
      </c>
      <c r="H216" s="80">
        <v>0</v>
      </c>
      <c r="I216" s="80">
        <v>0</v>
      </c>
      <c r="J216" s="80">
        <v>9918</v>
      </c>
      <c r="K216" s="80">
        <v>9336</v>
      </c>
      <c r="L216" s="80">
        <v>5299</v>
      </c>
      <c r="M216" s="80">
        <v>4657</v>
      </c>
      <c r="N216" s="80">
        <v>7973</v>
      </c>
      <c r="O216" s="80">
        <v>0</v>
      </c>
      <c r="P216" s="80">
        <v>0</v>
      </c>
      <c r="Q216" s="80">
        <v>0</v>
      </c>
      <c r="R216" s="80">
        <v>0</v>
      </c>
      <c r="S216" s="80">
        <v>0</v>
      </c>
      <c r="T216" s="80">
        <v>0</v>
      </c>
      <c r="U216" s="64">
        <v>0</v>
      </c>
      <c r="V216" s="64">
        <v>0</v>
      </c>
      <c r="W216" s="64">
        <v>0</v>
      </c>
      <c r="X216" s="80">
        <v>0</v>
      </c>
      <c r="Y216" s="80">
        <v>0</v>
      </c>
      <c r="Z216" s="80">
        <v>0</v>
      </c>
      <c r="AA216" s="80">
        <v>0</v>
      </c>
    </row>
    <row r="217" spans="1:27" s="88" customFormat="1" x14ac:dyDescent="0.2">
      <c r="A217" s="63" t="s">
        <v>328</v>
      </c>
      <c r="B217" s="63" t="s">
        <v>90</v>
      </c>
      <c r="C217" s="80">
        <v>0</v>
      </c>
      <c r="D217" s="80">
        <v>0</v>
      </c>
      <c r="E217" s="80">
        <v>0</v>
      </c>
      <c r="F217" s="80">
        <v>0</v>
      </c>
      <c r="G217" s="80">
        <v>0</v>
      </c>
      <c r="H217" s="80">
        <v>0</v>
      </c>
      <c r="I217" s="80">
        <v>0</v>
      </c>
      <c r="J217" s="80">
        <v>0</v>
      </c>
      <c r="K217" s="80">
        <v>0</v>
      </c>
      <c r="L217" s="80">
        <v>0</v>
      </c>
      <c r="M217" s="80">
        <v>0</v>
      </c>
      <c r="N217" s="80">
        <v>0</v>
      </c>
      <c r="O217" s="80">
        <v>0</v>
      </c>
      <c r="P217" s="80">
        <v>0</v>
      </c>
      <c r="Q217" s="80">
        <v>0</v>
      </c>
      <c r="R217" s="80">
        <v>0</v>
      </c>
      <c r="S217" s="80">
        <v>0</v>
      </c>
      <c r="T217" s="80">
        <v>0</v>
      </c>
      <c r="U217" s="64">
        <v>0</v>
      </c>
      <c r="V217" s="64">
        <v>0</v>
      </c>
      <c r="W217" s="64">
        <v>0</v>
      </c>
      <c r="X217" s="80">
        <v>0</v>
      </c>
      <c r="Y217" s="80">
        <v>0</v>
      </c>
      <c r="Z217" s="80">
        <v>0</v>
      </c>
      <c r="AA217" s="80">
        <v>0</v>
      </c>
    </row>
    <row r="218" spans="1:27" s="88" customFormat="1" x14ac:dyDescent="0.2">
      <c r="A218" s="63" t="s">
        <v>92</v>
      </c>
      <c r="B218" s="63" t="s">
        <v>90</v>
      </c>
      <c r="C218" s="80">
        <v>0</v>
      </c>
      <c r="D218" s="80">
        <v>0</v>
      </c>
      <c r="E218" s="80">
        <v>0</v>
      </c>
      <c r="F218" s="80">
        <v>0</v>
      </c>
      <c r="G218" s="80">
        <v>0</v>
      </c>
      <c r="H218" s="80">
        <v>0</v>
      </c>
      <c r="I218" s="80">
        <v>0</v>
      </c>
      <c r="J218" s="80">
        <v>0</v>
      </c>
      <c r="K218" s="80">
        <v>0</v>
      </c>
      <c r="L218" s="80">
        <v>0</v>
      </c>
      <c r="M218" s="80">
        <v>0</v>
      </c>
      <c r="N218" s="80">
        <v>0</v>
      </c>
      <c r="O218" s="80">
        <v>0</v>
      </c>
      <c r="P218" s="80">
        <v>0</v>
      </c>
      <c r="Q218" s="80">
        <v>0</v>
      </c>
      <c r="R218" s="80">
        <v>0</v>
      </c>
      <c r="S218" s="80">
        <v>0</v>
      </c>
      <c r="T218" s="80">
        <v>0</v>
      </c>
      <c r="U218" s="64">
        <v>0</v>
      </c>
      <c r="V218" s="64">
        <v>0</v>
      </c>
      <c r="W218" s="64">
        <v>0</v>
      </c>
      <c r="X218" s="80">
        <v>0</v>
      </c>
      <c r="Y218" s="80">
        <v>0</v>
      </c>
      <c r="Z218" s="80">
        <v>0</v>
      </c>
      <c r="AA218" s="80">
        <v>0</v>
      </c>
    </row>
    <row r="219" spans="1:27" s="88" customFormat="1" x14ac:dyDescent="0.2">
      <c r="A219" s="63" t="s">
        <v>329</v>
      </c>
      <c r="B219" s="63" t="s">
        <v>330</v>
      </c>
      <c r="C219" s="80">
        <v>13309</v>
      </c>
      <c r="D219" s="80">
        <v>2353</v>
      </c>
      <c r="E219" s="80">
        <v>0</v>
      </c>
      <c r="F219" s="80">
        <v>0</v>
      </c>
      <c r="G219" s="80">
        <v>0</v>
      </c>
      <c r="H219" s="80">
        <v>0</v>
      </c>
      <c r="I219" s="80">
        <v>0</v>
      </c>
      <c r="J219" s="80">
        <v>0</v>
      </c>
      <c r="K219" s="80">
        <v>0</v>
      </c>
      <c r="L219" s="80">
        <v>0</v>
      </c>
      <c r="M219" s="80">
        <v>0</v>
      </c>
      <c r="N219" s="80">
        <v>0</v>
      </c>
      <c r="O219" s="80">
        <v>0</v>
      </c>
      <c r="P219" s="80">
        <v>0</v>
      </c>
      <c r="Q219" s="80">
        <v>0</v>
      </c>
      <c r="R219" s="80">
        <v>0</v>
      </c>
      <c r="S219" s="80">
        <v>0</v>
      </c>
      <c r="T219" s="80">
        <v>0</v>
      </c>
      <c r="U219" s="64">
        <v>0</v>
      </c>
      <c r="V219" s="64">
        <v>16050</v>
      </c>
      <c r="W219" s="64">
        <v>22010</v>
      </c>
      <c r="X219" s="80">
        <v>15418</v>
      </c>
      <c r="Y219" s="80">
        <v>3329</v>
      </c>
      <c r="Z219" s="80">
        <v>0</v>
      </c>
      <c r="AA219" s="80">
        <v>0</v>
      </c>
    </row>
    <row r="220" spans="1:27" s="88" customFormat="1" x14ac:dyDescent="0.2">
      <c r="A220" s="63" t="s">
        <v>331</v>
      </c>
      <c r="B220" s="63" t="s">
        <v>330</v>
      </c>
      <c r="C220" s="80">
        <v>0</v>
      </c>
      <c r="D220" s="80">
        <v>0</v>
      </c>
      <c r="E220" s="80">
        <v>0</v>
      </c>
      <c r="F220" s="80">
        <v>0</v>
      </c>
      <c r="G220" s="80">
        <v>0</v>
      </c>
      <c r="H220" s="80">
        <v>0</v>
      </c>
      <c r="I220" s="80">
        <v>0</v>
      </c>
      <c r="J220" s="80">
        <v>0</v>
      </c>
      <c r="K220" s="80">
        <v>0</v>
      </c>
      <c r="L220" s="80">
        <v>0</v>
      </c>
      <c r="M220" s="80">
        <v>0</v>
      </c>
      <c r="N220" s="80">
        <v>0</v>
      </c>
      <c r="O220" s="80">
        <v>0</v>
      </c>
      <c r="P220" s="80">
        <v>0</v>
      </c>
      <c r="Q220" s="80">
        <v>0</v>
      </c>
      <c r="R220" s="80">
        <v>0</v>
      </c>
      <c r="S220" s="80">
        <v>0</v>
      </c>
      <c r="T220" s="80">
        <v>0</v>
      </c>
      <c r="U220" s="64">
        <v>0</v>
      </c>
      <c r="V220" s="64">
        <v>0</v>
      </c>
      <c r="W220" s="64">
        <v>0</v>
      </c>
      <c r="X220" s="80">
        <v>0</v>
      </c>
      <c r="Y220" s="80">
        <v>0</v>
      </c>
      <c r="Z220" s="80">
        <v>0</v>
      </c>
      <c r="AA220" s="80">
        <v>0</v>
      </c>
    </row>
    <row r="221" spans="1:27" s="88" customFormat="1" x14ac:dyDescent="0.2">
      <c r="A221" s="63" t="s">
        <v>332</v>
      </c>
      <c r="B221" s="63" t="s">
        <v>330</v>
      </c>
      <c r="C221" s="80">
        <v>0</v>
      </c>
      <c r="D221" s="80">
        <v>0</v>
      </c>
      <c r="E221" s="80">
        <v>0</v>
      </c>
      <c r="F221" s="80">
        <v>0</v>
      </c>
      <c r="G221" s="80">
        <v>0</v>
      </c>
      <c r="H221" s="80">
        <v>0</v>
      </c>
      <c r="I221" s="80">
        <v>0</v>
      </c>
      <c r="J221" s="80">
        <v>0</v>
      </c>
      <c r="K221" s="80">
        <v>0</v>
      </c>
      <c r="L221" s="80">
        <v>0</v>
      </c>
      <c r="M221" s="80">
        <v>0</v>
      </c>
      <c r="N221" s="80">
        <v>0</v>
      </c>
      <c r="O221" s="80">
        <v>0</v>
      </c>
      <c r="P221" s="80">
        <v>0</v>
      </c>
      <c r="Q221" s="80">
        <v>0</v>
      </c>
      <c r="R221" s="80">
        <v>0</v>
      </c>
      <c r="S221" s="80">
        <v>0</v>
      </c>
      <c r="T221" s="80">
        <v>0</v>
      </c>
      <c r="U221" s="64">
        <v>0</v>
      </c>
      <c r="V221" s="64">
        <v>0</v>
      </c>
      <c r="W221" s="64">
        <v>0</v>
      </c>
      <c r="X221" s="80">
        <v>0</v>
      </c>
      <c r="Y221" s="80">
        <v>0</v>
      </c>
      <c r="Z221" s="80">
        <v>0</v>
      </c>
      <c r="AA221" s="80">
        <v>0</v>
      </c>
    </row>
    <row r="222" spans="1:27" s="88" customFormat="1" x14ac:dyDescent="0.2">
      <c r="A222" s="63" t="s">
        <v>333</v>
      </c>
      <c r="B222" s="63" t="s">
        <v>330</v>
      </c>
      <c r="C222" s="80">
        <v>0</v>
      </c>
      <c r="D222" s="80">
        <v>0</v>
      </c>
      <c r="E222" s="80">
        <v>0</v>
      </c>
      <c r="F222" s="80">
        <v>0</v>
      </c>
      <c r="G222" s="80">
        <v>0</v>
      </c>
      <c r="H222" s="80">
        <v>0</v>
      </c>
      <c r="I222" s="80">
        <v>0</v>
      </c>
      <c r="J222" s="80">
        <v>0</v>
      </c>
      <c r="K222" s="80">
        <v>0</v>
      </c>
      <c r="L222" s="80">
        <v>0</v>
      </c>
      <c r="M222" s="80">
        <v>0</v>
      </c>
      <c r="N222" s="80">
        <v>0</v>
      </c>
      <c r="O222" s="80">
        <v>307</v>
      </c>
      <c r="P222" s="80">
        <v>0</v>
      </c>
      <c r="Q222" s="80">
        <v>0</v>
      </c>
      <c r="R222" s="80">
        <v>0</v>
      </c>
      <c r="S222" s="80">
        <v>0</v>
      </c>
      <c r="T222" s="80">
        <v>0</v>
      </c>
      <c r="U222" s="64">
        <v>0</v>
      </c>
      <c r="V222" s="64">
        <v>0</v>
      </c>
      <c r="W222" s="64">
        <v>0</v>
      </c>
      <c r="X222" s="80">
        <v>0</v>
      </c>
      <c r="Y222" s="80">
        <v>0</v>
      </c>
      <c r="Z222" s="80">
        <v>0</v>
      </c>
      <c r="AA222" s="80">
        <v>0</v>
      </c>
    </row>
    <row r="223" spans="1:27" s="88" customFormat="1" x14ac:dyDescent="0.2">
      <c r="A223" s="63" t="s">
        <v>93</v>
      </c>
      <c r="B223" s="63" t="s">
        <v>94</v>
      </c>
      <c r="C223" s="80">
        <v>0</v>
      </c>
      <c r="D223" s="80">
        <v>0</v>
      </c>
      <c r="E223" s="80">
        <v>0</v>
      </c>
      <c r="F223" s="80">
        <v>0</v>
      </c>
      <c r="G223" s="80">
        <v>0</v>
      </c>
      <c r="H223" s="80">
        <v>0</v>
      </c>
      <c r="I223" s="80">
        <v>0</v>
      </c>
      <c r="J223" s="80">
        <v>0</v>
      </c>
      <c r="K223" s="80">
        <v>0</v>
      </c>
      <c r="L223" s="80">
        <v>0</v>
      </c>
      <c r="M223" s="80">
        <v>0</v>
      </c>
      <c r="N223" s="80">
        <v>0</v>
      </c>
      <c r="O223" s="80">
        <v>0</v>
      </c>
      <c r="P223" s="80">
        <v>0</v>
      </c>
      <c r="Q223" s="80">
        <v>0</v>
      </c>
      <c r="R223" s="80">
        <v>0</v>
      </c>
      <c r="S223" s="80">
        <v>0</v>
      </c>
      <c r="T223" s="80">
        <v>0</v>
      </c>
      <c r="U223" s="64">
        <v>0</v>
      </c>
      <c r="V223" s="64">
        <v>0</v>
      </c>
      <c r="W223" s="64">
        <v>0</v>
      </c>
      <c r="X223" s="80">
        <v>0</v>
      </c>
      <c r="Y223" s="80">
        <v>0</v>
      </c>
      <c r="Z223" s="80">
        <v>0</v>
      </c>
      <c r="AA223" s="80">
        <v>0</v>
      </c>
    </row>
    <row r="224" spans="1:27" s="88" customFormat="1" x14ac:dyDescent="0.2">
      <c r="A224" s="63" t="s">
        <v>334</v>
      </c>
      <c r="B224" s="63" t="s">
        <v>94</v>
      </c>
      <c r="C224" s="80">
        <v>0</v>
      </c>
      <c r="D224" s="80">
        <v>0</v>
      </c>
      <c r="E224" s="80">
        <v>0</v>
      </c>
      <c r="F224" s="80">
        <v>0</v>
      </c>
      <c r="G224" s="80">
        <v>0</v>
      </c>
      <c r="H224" s="80">
        <v>0</v>
      </c>
      <c r="I224" s="80">
        <v>0</v>
      </c>
      <c r="J224" s="80">
        <v>0</v>
      </c>
      <c r="K224" s="80">
        <v>0</v>
      </c>
      <c r="L224" s="80">
        <v>0</v>
      </c>
      <c r="M224" s="80">
        <v>0</v>
      </c>
      <c r="N224" s="80">
        <v>0</v>
      </c>
      <c r="O224" s="80">
        <v>0</v>
      </c>
      <c r="P224" s="80">
        <v>0</v>
      </c>
      <c r="Q224" s="80">
        <v>0</v>
      </c>
      <c r="R224" s="80">
        <v>0</v>
      </c>
      <c r="S224" s="80">
        <v>0</v>
      </c>
      <c r="T224" s="80">
        <v>0</v>
      </c>
      <c r="U224" s="64">
        <v>0</v>
      </c>
      <c r="V224" s="64">
        <v>0</v>
      </c>
      <c r="W224" s="64">
        <v>0</v>
      </c>
      <c r="X224" s="80">
        <v>0</v>
      </c>
      <c r="Y224" s="80">
        <v>0</v>
      </c>
      <c r="Z224" s="80">
        <v>0</v>
      </c>
      <c r="AA224" s="80">
        <v>0</v>
      </c>
    </row>
    <row r="225" spans="1:27" s="88" customFormat="1" x14ac:dyDescent="0.2">
      <c r="A225" s="63" t="s">
        <v>539</v>
      </c>
      <c r="B225" s="63" t="s">
        <v>94</v>
      </c>
      <c r="C225" s="80">
        <v>0</v>
      </c>
      <c r="D225" s="80">
        <v>0</v>
      </c>
      <c r="E225" s="80">
        <v>0</v>
      </c>
      <c r="F225" s="80">
        <v>0</v>
      </c>
      <c r="G225" s="80">
        <v>0</v>
      </c>
      <c r="H225" s="80">
        <v>0</v>
      </c>
      <c r="I225" s="80">
        <v>0</v>
      </c>
      <c r="J225" s="80">
        <v>0</v>
      </c>
      <c r="K225" s="80">
        <v>0</v>
      </c>
      <c r="L225" s="80">
        <v>0</v>
      </c>
      <c r="M225" s="80">
        <v>0</v>
      </c>
      <c r="N225" s="80">
        <v>0</v>
      </c>
      <c r="O225" s="80">
        <v>0</v>
      </c>
      <c r="P225" s="80">
        <v>0</v>
      </c>
      <c r="Q225" s="80">
        <v>0</v>
      </c>
      <c r="R225" s="80">
        <v>0</v>
      </c>
      <c r="S225" s="80">
        <v>0</v>
      </c>
      <c r="T225" s="80">
        <v>0</v>
      </c>
      <c r="U225" s="64">
        <v>0</v>
      </c>
      <c r="V225" s="64">
        <v>0</v>
      </c>
      <c r="W225" s="64">
        <v>0</v>
      </c>
      <c r="X225" s="80">
        <v>0</v>
      </c>
      <c r="Y225" s="80">
        <v>0</v>
      </c>
      <c r="Z225" s="80">
        <v>0</v>
      </c>
      <c r="AA225" s="80">
        <v>0</v>
      </c>
    </row>
    <row r="226" spans="1:27" s="88" customFormat="1" x14ac:dyDescent="0.2">
      <c r="A226" s="63" t="s">
        <v>335</v>
      </c>
      <c r="B226" s="63" t="s">
        <v>94</v>
      </c>
      <c r="C226" s="80">
        <v>0</v>
      </c>
      <c r="D226" s="80">
        <v>0</v>
      </c>
      <c r="E226" s="80">
        <v>0</v>
      </c>
      <c r="F226" s="80">
        <v>0</v>
      </c>
      <c r="G226" s="80">
        <v>0</v>
      </c>
      <c r="H226" s="80">
        <v>0</v>
      </c>
      <c r="I226" s="80">
        <v>0</v>
      </c>
      <c r="J226" s="80">
        <v>0</v>
      </c>
      <c r="K226" s="80">
        <v>0</v>
      </c>
      <c r="L226" s="80">
        <v>0</v>
      </c>
      <c r="M226" s="80">
        <v>2828</v>
      </c>
      <c r="N226" s="80">
        <v>701</v>
      </c>
      <c r="O226" s="80">
        <v>699</v>
      </c>
      <c r="P226" s="80">
        <v>0</v>
      </c>
      <c r="Q226" s="80">
        <v>0</v>
      </c>
      <c r="R226" s="80">
        <v>0</v>
      </c>
      <c r="S226" s="80">
        <v>0</v>
      </c>
      <c r="T226" s="80">
        <v>0</v>
      </c>
      <c r="U226" s="64">
        <v>0</v>
      </c>
      <c r="V226" s="64">
        <v>0</v>
      </c>
      <c r="W226" s="64">
        <v>0</v>
      </c>
      <c r="X226" s="80">
        <v>0</v>
      </c>
      <c r="Y226" s="80">
        <v>0</v>
      </c>
      <c r="Z226" s="80">
        <v>0</v>
      </c>
      <c r="AA226" s="80">
        <v>6</v>
      </c>
    </row>
    <row r="227" spans="1:27" s="88" customFormat="1" x14ac:dyDescent="0.2">
      <c r="A227" s="63" t="s">
        <v>336</v>
      </c>
      <c r="B227" s="63" t="s">
        <v>94</v>
      </c>
      <c r="C227" s="80">
        <v>0</v>
      </c>
      <c r="D227" s="80">
        <v>0</v>
      </c>
      <c r="E227" s="80">
        <v>0</v>
      </c>
      <c r="F227" s="80">
        <v>0</v>
      </c>
      <c r="G227" s="80">
        <v>0</v>
      </c>
      <c r="H227" s="80">
        <v>0</v>
      </c>
      <c r="I227" s="80">
        <v>0</v>
      </c>
      <c r="J227" s="80">
        <v>0</v>
      </c>
      <c r="K227" s="80">
        <v>0</v>
      </c>
      <c r="L227" s="80">
        <v>0</v>
      </c>
      <c r="M227" s="80">
        <v>0</v>
      </c>
      <c r="N227" s="80">
        <v>0</v>
      </c>
      <c r="O227" s="80">
        <v>0</v>
      </c>
      <c r="P227" s="80">
        <v>0</v>
      </c>
      <c r="Q227" s="80">
        <v>0</v>
      </c>
      <c r="R227" s="80">
        <v>0</v>
      </c>
      <c r="S227" s="80">
        <v>0</v>
      </c>
      <c r="T227" s="80">
        <v>0</v>
      </c>
      <c r="U227" s="64">
        <v>0</v>
      </c>
      <c r="V227" s="64">
        <v>0</v>
      </c>
      <c r="W227" s="64">
        <v>0</v>
      </c>
      <c r="X227" s="80">
        <v>0</v>
      </c>
      <c r="Y227" s="80">
        <v>0</v>
      </c>
      <c r="Z227" s="80">
        <v>0</v>
      </c>
      <c r="AA227" s="80">
        <v>0</v>
      </c>
    </row>
    <row r="228" spans="1:27" s="88" customFormat="1" x14ac:dyDescent="0.2">
      <c r="A228" s="63" t="s">
        <v>94</v>
      </c>
      <c r="B228" s="63" t="s">
        <v>94</v>
      </c>
      <c r="C228" s="80">
        <v>0</v>
      </c>
      <c r="D228" s="80">
        <v>0</v>
      </c>
      <c r="E228" s="80">
        <v>0</v>
      </c>
      <c r="F228" s="80">
        <v>0</v>
      </c>
      <c r="G228" s="80">
        <v>0</v>
      </c>
      <c r="H228" s="80">
        <v>0</v>
      </c>
      <c r="I228" s="80">
        <v>0</v>
      </c>
      <c r="J228" s="80">
        <v>0</v>
      </c>
      <c r="K228" s="80">
        <v>0</v>
      </c>
      <c r="L228" s="80">
        <v>0</v>
      </c>
      <c r="M228" s="80">
        <v>0</v>
      </c>
      <c r="N228" s="80">
        <v>0</v>
      </c>
      <c r="O228" s="80">
        <v>0</v>
      </c>
      <c r="P228" s="80">
        <v>0</v>
      </c>
      <c r="Q228" s="80">
        <v>0</v>
      </c>
      <c r="R228" s="80">
        <v>0</v>
      </c>
      <c r="S228" s="80">
        <v>0</v>
      </c>
      <c r="T228" s="80">
        <v>0</v>
      </c>
      <c r="U228" s="64">
        <v>0</v>
      </c>
      <c r="V228" s="64">
        <v>0</v>
      </c>
      <c r="W228" s="64">
        <v>0</v>
      </c>
      <c r="X228" s="80">
        <v>0</v>
      </c>
      <c r="Y228" s="80">
        <v>0</v>
      </c>
      <c r="Z228" s="80">
        <v>0</v>
      </c>
      <c r="AA228" s="80">
        <v>0</v>
      </c>
    </row>
    <row r="229" spans="1:27" s="88" customFormat="1" x14ac:dyDescent="0.2">
      <c r="A229" s="63" t="s">
        <v>337</v>
      </c>
      <c r="B229" s="63" t="s">
        <v>338</v>
      </c>
      <c r="C229" s="80">
        <v>0</v>
      </c>
      <c r="D229" s="80">
        <v>0</v>
      </c>
      <c r="E229" s="80">
        <v>0</v>
      </c>
      <c r="F229" s="80">
        <v>0</v>
      </c>
      <c r="G229" s="80">
        <v>0</v>
      </c>
      <c r="H229" s="80">
        <v>0</v>
      </c>
      <c r="I229" s="80">
        <v>0</v>
      </c>
      <c r="J229" s="80">
        <v>0</v>
      </c>
      <c r="K229" s="80">
        <v>0</v>
      </c>
      <c r="L229" s="80">
        <v>0</v>
      </c>
      <c r="M229" s="80">
        <v>0</v>
      </c>
      <c r="N229" s="80">
        <v>0</v>
      </c>
      <c r="O229" s="80">
        <v>0</v>
      </c>
      <c r="P229" s="80">
        <v>0</v>
      </c>
      <c r="Q229" s="80">
        <v>0</v>
      </c>
      <c r="R229" s="80">
        <v>0</v>
      </c>
      <c r="S229" s="80">
        <v>0</v>
      </c>
      <c r="T229" s="80">
        <v>0</v>
      </c>
      <c r="U229" s="64">
        <v>0</v>
      </c>
      <c r="V229" s="64">
        <v>0</v>
      </c>
      <c r="W229" s="64">
        <v>0</v>
      </c>
      <c r="X229" s="80">
        <v>0</v>
      </c>
      <c r="Y229" s="80">
        <v>0</v>
      </c>
      <c r="Z229" s="80">
        <v>0</v>
      </c>
      <c r="AA229" s="80">
        <v>0</v>
      </c>
    </row>
    <row r="230" spans="1:27" s="88" customFormat="1" x14ac:dyDescent="0.2">
      <c r="A230" s="63" t="s">
        <v>95</v>
      </c>
      <c r="B230" s="63" t="s">
        <v>96</v>
      </c>
      <c r="C230" s="80">
        <v>0</v>
      </c>
      <c r="D230" s="80">
        <v>0</v>
      </c>
      <c r="E230" s="80">
        <v>917</v>
      </c>
      <c r="F230" s="80">
        <v>0</v>
      </c>
      <c r="G230" s="80">
        <v>0</v>
      </c>
      <c r="H230" s="80">
        <v>0</v>
      </c>
      <c r="I230" s="80">
        <v>1995</v>
      </c>
      <c r="J230" s="80">
        <v>752</v>
      </c>
      <c r="K230" s="80">
        <v>21414</v>
      </c>
      <c r="L230" s="80">
        <v>33845</v>
      </c>
      <c r="M230" s="80">
        <v>0</v>
      </c>
      <c r="N230" s="80">
        <v>0</v>
      </c>
      <c r="O230" s="80">
        <v>0</v>
      </c>
      <c r="P230" s="80">
        <v>0</v>
      </c>
      <c r="Q230" s="80">
        <v>0</v>
      </c>
      <c r="R230" s="80">
        <v>0</v>
      </c>
      <c r="S230" s="80">
        <v>0</v>
      </c>
      <c r="T230" s="80">
        <v>22581</v>
      </c>
      <c r="U230" s="64">
        <v>0</v>
      </c>
      <c r="V230" s="64">
        <v>0</v>
      </c>
      <c r="W230" s="64">
        <v>0</v>
      </c>
      <c r="X230" s="80">
        <v>0</v>
      </c>
      <c r="Y230" s="80">
        <v>0</v>
      </c>
      <c r="Z230" s="80">
        <v>0</v>
      </c>
      <c r="AA230" s="80">
        <v>0</v>
      </c>
    </row>
    <row r="231" spans="1:27" s="88" customFormat="1" x14ac:dyDescent="0.2">
      <c r="A231" s="63" t="s">
        <v>537</v>
      </c>
      <c r="B231" s="63" t="s">
        <v>97</v>
      </c>
      <c r="C231" s="80">
        <v>12881</v>
      </c>
      <c r="D231" s="80">
        <v>9292</v>
      </c>
      <c r="E231" s="80">
        <v>8364</v>
      </c>
      <c r="F231" s="80">
        <v>4810</v>
      </c>
      <c r="G231" s="80">
        <v>5679</v>
      </c>
      <c r="H231" s="80">
        <v>1407</v>
      </c>
      <c r="I231" s="80">
        <v>0</v>
      </c>
      <c r="J231" s="80">
        <v>0</v>
      </c>
      <c r="K231" s="80">
        <v>10296</v>
      </c>
      <c r="L231" s="80">
        <v>13208</v>
      </c>
      <c r="M231" s="80">
        <v>8592</v>
      </c>
      <c r="N231" s="80">
        <v>5789</v>
      </c>
      <c r="O231" s="80">
        <v>0</v>
      </c>
      <c r="P231" s="80">
        <v>0</v>
      </c>
      <c r="Q231" s="80">
        <v>0</v>
      </c>
      <c r="R231" s="80">
        <v>0</v>
      </c>
      <c r="S231" s="80">
        <v>0</v>
      </c>
      <c r="T231" s="80">
        <v>0</v>
      </c>
      <c r="U231" s="64">
        <v>0</v>
      </c>
      <c r="V231" s="64">
        <v>0</v>
      </c>
      <c r="W231" s="64">
        <v>0</v>
      </c>
      <c r="X231" s="80">
        <v>0</v>
      </c>
      <c r="Y231" s="80">
        <v>0</v>
      </c>
      <c r="Z231" s="80">
        <v>0</v>
      </c>
      <c r="AA231" s="80">
        <v>0</v>
      </c>
    </row>
    <row r="232" spans="1:27" s="88" customFormat="1" x14ac:dyDescent="0.2">
      <c r="A232" s="63" t="s">
        <v>339</v>
      </c>
      <c r="B232" s="63" t="s">
        <v>97</v>
      </c>
      <c r="C232" s="80">
        <v>2047</v>
      </c>
      <c r="D232" s="80">
        <v>1435</v>
      </c>
      <c r="E232" s="80">
        <v>1299</v>
      </c>
      <c r="F232" s="80">
        <v>910</v>
      </c>
      <c r="G232" s="80">
        <v>879</v>
      </c>
      <c r="H232" s="80">
        <v>180</v>
      </c>
      <c r="I232" s="80">
        <v>1098</v>
      </c>
      <c r="J232" s="80">
        <v>1193</v>
      </c>
      <c r="K232" s="80">
        <v>1295</v>
      </c>
      <c r="L232" s="80">
        <v>1848</v>
      </c>
      <c r="M232" s="80">
        <v>1864</v>
      </c>
      <c r="N232" s="80">
        <v>799</v>
      </c>
      <c r="O232" s="80">
        <v>429</v>
      </c>
      <c r="P232" s="80">
        <v>1056</v>
      </c>
      <c r="Q232" s="80">
        <v>1395</v>
      </c>
      <c r="R232" s="80">
        <v>1709</v>
      </c>
      <c r="S232" s="80">
        <v>2481</v>
      </c>
      <c r="T232" s="80">
        <v>1678</v>
      </c>
      <c r="U232" s="64">
        <v>0</v>
      </c>
      <c r="V232" s="64">
        <v>17695</v>
      </c>
      <c r="W232" s="64">
        <v>16711</v>
      </c>
      <c r="X232" s="80">
        <v>14446</v>
      </c>
      <c r="Y232" s="80">
        <v>229</v>
      </c>
      <c r="Z232" s="80">
        <v>223</v>
      </c>
      <c r="AA232" s="80">
        <v>512</v>
      </c>
    </row>
    <row r="233" spans="1:27" s="88" customFormat="1" x14ac:dyDescent="0.2">
      <c r="A233" s="63" t="s">
        <v>98</v>
      </c>
      <c r="B233" s="63" t="s">
        <v>97</v>
      </c>
      <c r="C233" s="80">
        <v>0</v>
      </c>
      <c r="D233" s="80">
        <v>0</v>
      </c>
      <c r="E233" s="80">
        <v>0</v>
      </c>
      <c r="F233" s="80">
        <v>0</v>
      </c>
      <c r="G233" s="80">
        <v>0</v>
      </c>
      <c r="H233" s="80">
        <v>0</v>
      </c>
      <c r="I233" s="80">
        <v>0</v>
      </c>
      <c r="J233" s="80">
        <v>0</v>
      </c>
      <c r="K233" s="80">
        <v>0</v>
      </c>
      <c r="L233" s="80">
        <v>0</v>
      </c>
      <c r="M233" s="80">
        <v>0</v>
      </c>
      <c r="N233" s="80">
        <v>0</v>
      </c>
      <c r="O233" s="80">
        <v>0</v>
      </c>
      <c r="P233" s="80">
        <v>0</v>
      </c>
      <c r="Q233" s="80">
        <v>0</v>
      </c>
      <c r="R233" s="80">
        <v>0</v>
      </c>
      <c r="S233" s="80">
        <v>0</v>
      </c>
      <c r="T233" s="80">
        <v>0</v>
      </c>
      <c r="U233" s="64">
        <v>0</v>
      </c>
      <c r="V233" s="64">
        <v>0</v>
      </c>
      <c r="W233" s="64">
        <v>0</v>
      </c>
      <c r="X233" s="80">
        <v>0</v>
      </c>
      <c r="Y233" s="80">
        <v>0</v>
      </c>
      <c r="Z233" s="80">
        <v>0</v>
      </c>
      <c r="AA233" s="80">
        <v>0</v>
      </c>
    </row>
    <row r="234" spans="1:27" s="88" customFormat="1" x14ac:dyDescent="0.2">
      <c r="A234" s="63" t="s">
        <v>99</v>
      </c>
      <c r="B234" s="63" t="s">
        <v>97</v>
      </c>
      <c r="C234" s="80">
        <v>0</v>
      </c>
      <c r="D234" s="80">
        <v>0</v>
      </c>
      <c r="E234" s="80">
        <v>0</v>
      </c>
      <c r="F234" s="80">
        <v>0</v>
      </c>
      <c r="G234" s="80">
        <v>0</v>
      </c>
      <c r="H234" s="80">
        <v>0</v>
      </c>
      <c r="I234" s="80">
        <v>0</v>
      </c>
      <c r="J234" s="80">
        <v>0</v>
      </c>
      <c r="K234" s="80">
        <v>0</v>
      </c>
      <c r="L234" s="80">
        <v>0</v>
      </c>
      <c r="M234" s="80">
        <v>0</v>
      </c>
      <c r="N234" s="80">
        <v>0</v>
      </c>
      <c r="O234" s="80">
        <v>0</v>
      </c>
      <c r="P234" s="80">
        <v>0</v>
      </c>
      <c r="Q234" s="80">
        <v>0</v>
      </c>
      <c r="R234" s="80">
        <v>0</v>
      </c>
      <c r="S234" s="80">
        <v>0</v>
      </c>
      <c r="T234" s="80">
        <v>0</v>
      </c>
      <c r="U234" s="64">
        <v>0</v>
      </c>
      <c r="V234" s="64">
        <v>0</v>
      </c>
      <c r="W234" s="64">
        <v>0</v>
      </c>
      <c r="X234" s="80">
        <v>0</v>
      </c>
      <c r="Y234" s="80">
        <v>0</v>
      </c>
      <c r="Z234" s="80">
        <v>0</v>
      </c>
      <c r="AA234" s="80">
        <v>0</v>
      </c>
    </row>
    <row r="235" spans="1:27" s="88" customFormat="1" x14ac:dyDescent="0.2">
      <c r="A235" s="63" t="s">
        <v>100</v>
      </c>
      <c r="B235" s="63" t="s">
        <v>97</v>
      </c>
      <c r="C235" s="80">
        <v>0</v>
      </c>
      <c r="D235" s="80">
        <v>0</v>
      </c>
      <c r="E235" s="80">
        <v>0</v>
      </c>
      <c r="F235" s="80">
        <v>0</v>
      </c>
      <c r="G235" s="80">
        <v>2034</v>
      </c>
      <c r="H235" s="80">
        <v>2666</v>
      </c>
      <c r="I235" s="80">
        <v>3080</v>
      </c>
      <c r="J235" s="80">
        <v>1311</v>
      </c>
      <c r="K235" s="80">
        <v>3160</v>
      </c>
      <c r="L235" s="80">
        <v>3770</v>
      </c>
      <c r="M235" s="80">
        <v>2425</v>
      </c>
      <c r="N235" s="80">
        <v>1415</v>
      </c>
      <c r="O235" s="80">
        <v>861</v>
      </c>
      <c r="P235" s="80">
        <v>2322</v>
      </c>
      <c r="Q235" s="80">
        <v>3111</v>
      </c>
      <c r="R235" s="80">
        <v>5234</v>
      </c>
      <c r="S235" s="80">
        <v>5075</v>
      </c>
      <c r="T235" s="80">
        <v>3599</v>
      </c>
      <c r="U235" s="64">
        <v>1881</v>
      </c>
      <c r="V235" s="64">
        <v>423</v>
      </c>
      <c r="W235" s="64">
        <v>0</v>
      </c>
      <c r="X235" s="80">
        <v>0</v>
      </c>
      <c r="Y235" s="80">
        <v>532</v>
      </c>
      <c r="Z235" s="80">
        <v>448</v>
      </c>
      <c r="AA235" s="80">
        <v>202</v>
      </c>
    </row>
    <row r="236" spans="1:27" s="88" customFormat="1" x14ac:dyDescent="0.2">
      <c r="A236" s="63" t="s">
        <v>101</v>
      </c>
      <c r="B236" s="63" t="s">
        <v>97</v>
      </c>
      <c r="C236" s="80">
        <v>0</v>
      </c>
      <c r="D236" s="80">
        <v>0</v>
      </c>
      <c r="E236" s="80">
        <v>6161</v>
      </c>
      <c r="F236" s="80">
        <v>0</v>
      </c>
      <c r="G236" s="80">
        <v>3844</v>
      </c>
      <c r="H236" s="80">
        <v>0</v>
      </c>
      <c r="I236" s="80">
        <v>0</v>
      </c>
      <c r="J236" s="80">
        <v>0</v>
      </c>
      <c r="K236" s="80">
        <v>0</v>
      </c>
      <c r="L236" s="80">
        <v>0</v>
      </c>
      <c r="M236" s="80">
        <v>0</v>
      </c>
      <c r="N236" s="80">
        <v>0</v>
      </c>
      <c r="O236" s="80">
        <v>0</v>
      </c>
      <c r="P236" s="80">
        <v>0</v>
      </c>
      <c r="Q236" s="80">
        <v>0</v>
      </c>
      <c r="R236" s="80">
        <v>0</v>
      </c>
      <c r="S236" s="80">
        <v>0</v>
      </c>
      <c r="T236" s="80">
        <v>0</v>
      </c>
      <c r="U236" s="64">
        <v>0</v>
      </c>
      <c r="V236" s="64">
        <v>0</v>
      </c>
      <c r="W236" s="64">
        <v>0</v>
      </c>
      <c r="X236" s="80">
        <v>0</v>
      </c>
      <c r="Y236" s="80">
        <v>0</v>
      </c>
      <c r="Z236" s="80">
        <v>0</v>
      </c>
      <c r="AA236" s="80">
        <v>0</v>
      </c>
    </row>
    <row r="237" spans="1:27" s="88" customFormat="1" x14ac:dyDescent="0.2">
      <c r="A237" s="63" t="s">
        <v>97</v>
      </c>
      <c r="B237" s="63" t="s">
        <v>97</v>
      </c>
      <c r="C237" s="80">
        <v>0</v>
      </c>
      <c r="D237" s="80">
        <v>0</v>
      </c>
      <c r="E237" s="80">
        <v>0</v>
      </c>
      <c r="F237" s="80">
        <v>0</v>
      </c>
      <c r="G237" s="80">
        <v>0</v>
      </c>
      <c r="H237" s="80">
        <v>0</v>
      </c>
      <c r="I237" s="80">
        <v>0</v>
      </c>
      <c r="J237" s="80">
        <v>0</v>
      </c>
      <c r="K237" s="80">
        <v>0</v>
      </c>
      <c r="L237" s="80">
        <v>0</v>
      </c>
      <c r="M237" s="80">
        <v>0</v>
      </c>
      <c r="N237" s="80">
        <v>0</v>
      </c>
      <c r="O237" s="80">
        <v>0</v>
      </c>
      <c r="P237" s="80">
        <v>0</v>
      </c>
      <c r="Q237" s="80">
        <v>0</v>
      </c>
      <c r="R237" s="80">
        <v>0</v>
      </c>
      <c r="S237" s="80">
        <v>0</v>
      </c>
      <c r="T237" s="80">
        <v>0</v>
      </c>
      <c r="U237" s="64">
        <v>0</v>
      </c>
      <c r="V237" s="64">
        <v>0</v>
      </c>
      <c r="W237" s="64">
        <v>0</v>
      </c>
      <c r="X237" s="80">
        <v>0</v>
      </c>
      <c r="Y237" s="80">
        <v>0</v>
      </c>
      <c r="Z237" s="80">
        <v>0</v>
      </c>
      <c r="AA237" s="80">
        <v>0</v>
      </c>
    </row>
    <row r="238" spans="1:27" s="88" customFormat="1" x14ac:dyDescent="0.2">
      <c r="A238" s="63" t="s">
        <v>102</v>
      </c>
      <c r="B238" s="63" t="s">
        <v>97</v>
      </c>
      <c r="C238" s="80">
        <v>0</v>
      </c>
      <c r="D238" s="80">
        <v>0</v>
      </c>
      <c r="E238" s="80">
        <v>0</v>
      </c>
      <c r="F238" s="80">
        <v>0</v>
      </c>
      <c r="G238" s="80">
        <v>0</v>
      </c>
      <c r="H238" s="80">
        <v>0</v>
      </c>
      <c r="I238" s="80">
        <v>0</v>
      </c>
      <c r="J238" s="80">
        <v>0</v>
      </c>
      <c r="K238" s="80">
        <v>0</v>
      </c>
      <c r="L238" s="80">
        <v>0</v>
      </c>
      <c r="M238" s="80">
        <v>0</v>
      </c>
      <c r="N238" s="80">
        <v>0</v>
      </c>
      <c r="O238" s="80">
        <v>0</v>
      </c>
      <c r="P238" s="80">
        <v>0</v>
      </c>
      <c r="Q238" s="80">
        <v>0</v>
      </c>
      <c r="R238" s="80">
        <v>0</v>
      </c>
      <c r="S238" s="80">
        <v>20630</v>
      </c>
      <c r="T238" s="80">
        <v>0</v>
      </c>
      <c r="U238" s="64">
        <v>0</v>
      </c>
      <c r="V238" s="64">
        <v>0</v>
      </c>
      <c r="W238" s="64">
        <v>0</v>
      </c>
      <c r="X238" s="80">
        <v>0</v>
      </c>
      <c r="Y238" s="80">
        <v>0</v>
      </c>
      <c r="Z238" s="80">
        <v>0</v>
      </c>
      <c r="AA238" s="80">
        <v>0</v>
      </c>
    </row>
    <row r="239" spans="1:27" s="88" customFormat="1" x14ac:dyDescent="0.2">
      <c r="A239" s="63" t="s">
        <v>103</v>
      </c>
      <c r="B239" s="63" t="s">
        <v>97</v>
      </c>
      <c r="C239" s="80">
        <v>0</v>
      </c>
      <c r="D239" s="80">
        <v>0</v>
      </c>
      <c r="E239" s="80">
        <v>0</v>
      </c>
      <c r="F239" s="80">
        <v>0</v>
      </c>
      <c r="G239" s="80">
        <v>0</v>
      </c>
      <c r="H239" s="80">
        <v>0</v>
      </c>
      <c r="I239" s="80">
        <v>0</v>
      </c>
      <c r="J239" s="80">
        <v>0</v>
      </c>
      <c r="K239" s="80">
        <v>0</v>
      </c>
      <c r="L239" s="80">
        <v>0</v>
      </c>
      <c r="M239" s="80">
        <v>0</v>
      </c>
      <c r="N239" s="80">
        <v>0</v>
      </c>
      <c r="O239" s="80">
        <v>0</v>
      </c>
      <c r="P239" s="80">
        <v>0</v>
      </c>
      <c r="Q239" s="80">
        <v>0</v>
      </c>
      <c r="R239" s="80">
        <v>0</v>
      </c>
      <c r="S239" s="80">
        <v>0</v>
      </c>
      <c r="T239" s="80">
        <v>0</v>
      </c>
      <c r="U239" s="64">
        <v>0</v>
      </c>
      <c r="V239" s="64">
        <v>0</v>
      </c>
      <c r="W239" s="64">
        <v>0</v>
      </c>
      <c r="X239" s="80">
        <v>0</v>
      </c>
      <c r="Y239" s="80">
        <v>0</v>
      </c>
      <c r="Z239" s="80">
        <v>0</v>
      </c>
      <c r="AA239" s="80">
        <v>14180</v>
      </c>
    </row>
    <row r="240" spans="1:27" s="88" customFormat="1" x14ac:dyDescent="0.2">
      <c r="A240" s="63" t="s">
        <v>104</v>
      </c>
      <c r="B240" s="63" t="s">
        <v>97</v>
      </c>
      <c r="C240" s="80">
        <v>0</v>
      </c>
      <c r="D240" s="80">
        <v>0</v>
      </c>
      <c r="E240" s="80">
        <v>0</v>
      </c>
      <c r="F240" s="80">
        <v>0</v>
      </c>
      <c r="G240" s="80">
        <v>0</v>
      </c>
      <c r="H240" s="80">
        <v>0</v>
      </c>
      <c r="I240" s="80">
        <v>0</v>
      </c>
      <c r="J240" s="80">
        <v>0</v>
      </c>
      <c r="K240" s="80">
        <v>0</v>
      </c>
      <c r="L240" s="80">
        <v>0</v>
      </c>
      <c r="M240" s="80">
        <v>0</v>
      </c>
      <c r="N240" s="80">
        <v>0</v>
      </c>
      <c r="O240" s="80">
        <v>0</v>
      </c>
      <c r="P240" s="80">
        <v>0</v>
      </c>
      <c r="Q240" s="80">
        <v>0</v>
      </c>
      <c r="R240" s="80">
        <v>0</v>
      </c>
      <c r="S240" s="80">
        <v>0</v>
      </c>
      <c r="T240" s="80">
        <v>0</v>
      </c>
      <c r="U240" s="64">
        <v>0</v>
      </c>
      <c r="V240" s="64">
        <v>0</v>
      </c>
      <c r="W240" s="64">
        <v>0</v>
      </c>
      <c r="X240" s="80">
        <v>0</v>
      </c>
      <c r="Y240" s="80">
        <v>0</v>
      </c>
      <c r="Z240" s="80">
        <v>0</v>
      </c>
      <c r="AA240" s="80">
        <v>0</v>
      </c>
    </row>
    <row r="241" spans="1:27" s="88" customFormat="1" x14ac:dyDescent="0.2">
      <c r="A241" s="63" t="s">
        <v>105</v>
      </c>
      <c r="B241" s="63" t="s">
        <v>97</v>
      </c>
      <c r="C241" s="80">
        <v>0</v>
      </c>
      <c r="D241" s="80">
        <v>10352</v>
      </c>
      <c r="E241" s="80">
        <v>1698</v>
      </c>
      <c r="F241" s="80">
        <v>958</v>
      </c>
      <c r="G241" s="80">
        <v>3890</v>
      </c>
      <c r="H241" s="80">
        <v>0</v>
      </c>
      <c r="I241" s="80">
        <v>10411</v>
      </c>
      <c r="J241" s="80">
        <v>0</v>
      </c>
      <c r="K241" s="80">
        <v>0</v>
      </c>
      <c r="L241" s="80">
        <v>6504</v>
      </c>
      <c r="M241" s="80">
        <v>0</v>
      </c>
      <c r="N241" s="80">
        <v>0</v>
      </c>
      <c r="O241" s="80">
        <v>0</v>
      </c>
      <c r="P241" s="80">
        <v>0</v>
      </c>
      <c r="Q241" s="80">
        <v>0</v>
      </c>
      <c r="R241" s="80">
        <v>0</v>
      </c>
      <c r="S241" s="80">
        <v>0</v>
      </c>
      <c r="T241" s="80">
        <v>2848</v>
      </c>
      <c r="U241" s="64">
        <v>-374</v>
      </c>
      <c r="V241" s="64">
        <v>1049</v>
      </c>
      <c r="W241" s="64">
        <v>1297</v>
      </c>
      <c r="X241" s="80">
        <v>-75</v>
      </c>
      <c r="Y241" s="80">
        <v>0</v>
      </c>
      <c r="Z241" s="80">
        <v>0</v>
      </c>
      <c r="AA241" s="80">
        <v>0</v>
      </c>
    </row>
    <row r="242" spans="1:27" s="88" customFormat="1" x14ac:dyDescent="0.2">
      <c r="A242" s="63" t="s">
        <v>106</v>
      </c>
      <c r="B242" s="63" t="s">
        <v>97</v>
      </c>
      <c r="C242" s="80">
        <v>6529</v>
      </c>
      <c r="D242" s="80">
        <v>1226</v>
      </c>
      <c r="E242" s="80">
        <v>836</v>
      </c>
      <c r="F242" s="80">
        <v>0</v>
      </c>
      <c r="G242" s="80">
        <v>0</v>
      </c>
      <c r="H242" s="80">
        <v>0</v>
      </c>
      <c r="I242" s="80">
        <v>0</v>
      </c>
      <c r="J242" s="80">
        <v>0</v>
      </c>
      <c r="K242" s="80">
        <v>0</v>
      </c>
      <c r="L242" s="80">
        <v>0</v>
      </c>
      <c r="M242" s="80">
        <v>0</v>
      </c>
      <c r="N242" s="80">
        <v>0</v>
      </c>
      <c r="O242" s="80">
        <v>0</v>
      </c>
      <c r="P242" s="80">
        <v>0</v>
      </c>
      <c r="Q242" s="80">
        <v>0</v>
      </c>
      <c r="R242" s="80">
        <v>0</v>
      </c>
      <c r="S242" s="80">
        <v>0</v>
      </c>
      <c r="T242" s="80">
        <v>0</v>
      </c>
      <c r="U242" s="64">
        <v>0</v>
      </c>
      <c r="V242" s="64">
        <v>0</v>
      </c>
      <c r="W242" s="64">
        <v>0</v>
      </c>
      <c r="X242" s="80">
        <v>0</v>
      </c>
      <c r="Y242" s="80">
        <v>0</v>
      </c>
      <c r="Z242" s="80">
        <v>0</v>
      </c>
      <c r="AA242" s="80">
        <v>0</v>
      </c>
    </row>
    <row r="243" spans="1:27" s="88" customFormat="1" x14ac:dyDescent="0.2">
      <c r="A243" s="63" t="s">
        <v>340</v>
      </c>
      <c r="B243" s="63" t="s">
        <v>341</v>
      </c>
      <c r="C243" s="80">
        <v>4208</v>
      </c>
      <c r="D243" s="80">
        <v>0</v>
      </c>
      <c r="E243" s="80">
        <v>0</v>
      </c>
      <c r="F243" s="80">
        <v>0</v>
      </c>
      <c r="G243" s="80">
        <v>0</v>
      </c>
      <c r="H243" s="80">
        <v>0</v>
      </c>
      <c r="I243" s="80">
        <v>0</v>
      </c>
      <c r="J243" s="80">
        <v>0</v>
      </c>
      <c r="K243" s="80">
        <v>0</v>
      </c>
      <c r="L243" s="80">
        <v>31037</v>
      </c>
      <c r="M243" s="80">
        <v>8918</v>
      </c>
      <c r="N243" s="80">
        <v>7433</v>
      </c>
      <c r="O243" s="80">
        <v>2880</v>
      </c>
      <c r="P243" s="80">
        <v>9679</v>
      </c>
      <c r="Q243" s="80">
        <v>31689</v>
      </c>
      <c r="R243" s="80">
        <v>0</v>
      </c>
      <c r="S243" s="80">
        <v>0</v>
      </c>
      <c r="T243" s="80">
        <v>0</v>
      </c>
      <c r="U243" s="64">
        <v>0</v>
      </c>
      <c r="V243" s="64">
        <v>0</v>
      </c>
      <c r="W243" s="64">
        <v>0</v>
      </c>
      <c r="X243" s="80">
        <v>0</v>
      </c>
      <c r="Y243" s="80">
        <v>0</v>
      </c>
      <c r="Z243" s="80">
        <v>0</v>
      </c>
      <c r="AA243" s="80">
        <v>0</v>
      </c>
    </row>
    <row r="244" spans="1:27" s="88" customFormat="1" x14ac:dyDescent="0.2">
      <c r="A244" s="63" t="s">
        <v>342</v>
      </c>
      <c r="B244" s="63" t="s">
        <v>341</v>
      </c>
      <c r="C244" s="80">
        <v>0</v>
      </c>
      <c r="D244" s="80">
        <v>2295</v>
      </c>
      <c r="E244" s="80">
        <v>1920</v>
      </c>
      <c r="F244" s="80">
        <v>0</v>
      </c>
      <c r="G244" s="80">
        <v>0</v>
      </c>
      <c r="H244" s="80">
        <v>0</v>
      </c>
      <c r="I244" s="80">
        <v>0</v>
      </c>
      <c r="J244" s="80">
        <v>0</v>
      </c>
      <c r="K244" s="80">
        <v>0</v>
      </c>
      <c r="L244" s="80">
        <v>0</v>
      </c>
      <c r="M244" s="80">
        <v>0</v>
      </c>
      <c r="N244" s="80">
        <v>0</v>
      </c>
      <c r="O244" s="80">
        <v>0</v>
      </c>
      <c r="P244" s="80">
        <v>0</v>
      </c>
      <c r="Q244" s="80">
        <v>0</v>
      </c>
      <c r="R244" s="80">
        <v>0</v>
      </c>
      <c r="S244" s="80">
        <v>0</v>
      </c>
      <c r="T244" s="80">
        <v>0</v>
      </c>
      <c r="U244" s="64">
        <v>0</v>
      </c>
      <c r="V244" s="64">
        <v>0</v>
      </c>
      <c r="W244" s="64">
        <v>0</v>
      </c>
      <c r="X244" s="80">
        <v>0</v>
      </c>
      <c r="Y244" s="80">
        <v>0</v>
      </c>
      <c r="Z244" s="80">
        <v>0</v>
      </c>
      <c r="AA244" s="80">
        <v>0</v>
      </c>
    </row>
    <row r="245" spans="1:27" s="88" customFormat="1" x14ac:dyDescent="0.2">
      <c r="A245" s="63" t="s">
        <v>341</v>
      </c>
      <c r="B245" s="63" t="s">
        <v>341</v>
      </c>
      <c r="C245" s="80">
        <v>0</v>
      </c>
      <c r="D245" s="80">
        <v>0</v>
      </c>
      <c r="E245" s="80">
        <v>0</v>
      </c>
      <c r="F245" s="80">
        <v>0</v>
      </c>
      <c r="G245" s="80">
        <v>0</v>
      </c>
      <c r="H245" s="80">
        <v>0</v>
      </c>
      <c r="I245" s="80">
        <v>0</v>
      </c>
      <c r="J245" s="80">
        <v>0</v>
      </c>
      <c r="K245" s="80">
        <v>0</v>
      </c>
      <c r="L245" s="80">
        <v>0</v>
      </c>
      <c r="M245" s="80">
        <v>0</v>
      </c>
      <c r="N245" s="80">
        <v>0</v>
      </c>
      <c r="O245" s="80">
        <v>0</v>
      </c>
      <c r="P245" s="80">
        <v>0</v>
      </c>
      <c r="Q245" s="80">
        <v>0</v>
      </c>
      <c r="R245" s="80">
        <v>0</v>
      </c>
      <c r="S245" s="80">
        <v>0</v>
      </c>
      <c r="T245" s="80">
        <v>0</v>
      </c>
      <c r="U245" s="64">
        <v>0</v>
      </c>
      <c r="V245" s="64">
        <v>0</v>
      </c>
      <c r="W245" s="64">
        <v>0</v>
      </c>
      <c r="X245" s="80">
        <v>0</v>
      </c>
      <c r="Y245" s="80">
        <v>0</v>
      </c>
      <c r="Z245" s="80">
        <v>0</v>
      </c>
      <c r="AA245" s="80">
        <v>0</v>
      </c>
    </row>
    <row r="246" spans="1:27" s="88" customFormat="1" x14ac:dyDescent="0.2">
      <c r="A246" s="63" t="s">
        <v>538</v>
      </c>
      <c r="B246" s="63" t="s">
        <v>341</v>
      </c>
      <c r="C246" s="80">
        <v>0</v>
      </c>
      <c r="D246" s="80">
        <v>0</v>
      </c>
      <c r="E246" s="80">
        <v>0</v>
      </c>
      <c r="F246" s="80">
        <v>0</v>
      </c>
      <c r="G246" s="80">
        <v>0</v>
      </c>
      <c r="H246" s="80">
        <v>0</v>
      </c>
      <c r="I246" s="80">
        <v>0</v>
      </c>
      <c r="J246" s="80">
        <v>0</v>
      </c>
      <c r="K246" s="80">
        <v>0</v>
      </c>
      <c r="L246" s="80">
        <v>0</v>
      </c>
      <c r="M246" s="80">
        <v>0</v>
      </c>
      <c r="N246" s="80">
        <v>0</v>
      </c>
      <c r="O246" s="80">
        <v>0</v>
      </c>
      <c r="P246" s="80">
        <v>0</v>
      </c>
      <c r="Q246" s="80">
        <v>0</v>
      </c>
      <c r="R246" s="80">
        <v>0</v>
      </c>
      <c r="S246" s="80">
        <v>0</v>
      </c>
      <c r="T246" s="80">
        <v>0</v>
      </c>
      <c r="U246" s="64">
        <v>0</v>
      </c>
      <c r="V246" s="64">
        <v>0</v>
      </c>
      <c r="W246" s="64">
        <v>0</v>
      </c>
      <c r="X246" s="80">
        <v>0</v>
      </c>
      <c r="Y246" s="80">
        <v>0</v>
      </c>
      <c r="Z246" s="80">
        <v>0</v>
      </c>
      <c r="AA246" s="80">
        <v>0</v>
      </c>
    </row>
    <row r="247" spans="1:27" s="88" customFormat="1" x14ac:dyDescent="0.2">
      <c r="A247" s="63" t="s">
        <v>343</v>
      </c>
      <c r="B247" s="63" t="s">
        <v>341</v>
      </c>
      <c r="C247" s="80">
        <v>0</v>
      </c>
      <c r="D247" s="80">
        <v>0</v>
      </c>
      <c r="E247" s="80">
        <v>0</v>
      </c>
      <c r="F247" s="80">
        <v>0</v>
      </c>
      <c r="G247" s="80">
        <v>0</v>
      </c>
      <c r="H247" s="80">
        <v>0</v>
      </c>
      <c r="I247" s="80">
        <v>0</v>
      </c>
      <c r="J247" s="80">
        <v>0</v>
      </c>
      <c r="K247" s="80">
        <v>0</v>
      </c>
      <c r="L247" s="80">
        <v>0</v>
      </c>
      <c r="M247" s="80">
        <v>0</v>
      </c>
      <c r="N247" s="80">
        <v>0</v>
      </c>
      <c r="O247" s="80">
        <v>0</v>
      </c>
      <c r="P247" s="80">
        <v>0</v>
      </c>
      <c r="Q247" s="80">
        <v>0</v>
      </c>
      <c r="R247" s="80">
        <v>0</v>
      </c>
      <c r="S247" s="80">
        <v>0</v>
      </c>
      <c r="T247" s="80">
        <v>0</v>
      </c>
      <c r="U247" s="64">
        <v>0</v>
      </c>
      <c r="V247" s="64">
        <v>0</v>
      </c>
      <c r="W247" s="64">
        <v>0</v>
      </c>
      <c r="X247" s="80">
        <v>0</v>
      </c>
      <c r="Y247" s="80">
        <v>0</v>
      </c>
      <c r="Z247" s="80">
        <v>0</v>
      </c>
      <c r="AA247" s="80">
        <v>0</v>
      </c>
    </row>
    <row r="248" spans="1:27" s="88" customFormat="1" x14ac:dyDescent="0.2">
      <c r="A248" s="63" t="s">
        <v>344</v>
      </c>
      <c r="B248" s="63" t="s">
        <v>345</v>
      </c>
      <c r="C248" s="80">
        <v>15333</v>
      </c>
      <c r="D248" s="80">
        <v>15457</v>
      </c>
      <c r="E248" s="80">
        <v>22639</v>
      </c>
      <c r="F248" s="80">
        <v>2136</v>
      </c>
      <c r="G248" s="80">
        <v>0</v>
      </c>
      <c r="H248" s="80">
        <v>0</v>
      </c>
      <c r="I248" s="80">
        <v>0</v>
      </c>
      <c r="J248" s="80">
        <v>0</v>
      </c>
      <c r="K248" s="80">
        <v>0</v>
      </c>
      <c r="L248" s="80">
        <v>0</v>
      </c>
      <c r="M248" s="80">
        <v>0</v>
      </c>
      <c r="N248" s="80">
        <v>0</v>
      </c>
      <c r="O248" s="80">
        <v>0</v>
      </c>
      <c r="P248" s="80">
        <v>0</v>
      </c>
      <c r="Q248" s="80">
        <v>0</v>
      </c>
      <c r="R248" s="80">
        <v>0</v>
      </c>
      <c r="S248" s="80">
        <v>0</v>
      </c>
      <c r="T248" s="80">
        <v>0</v>
      </c>
      <c r="U248" s="64">
        <v>0</v>
      </c>
      <c r="V248" s="64">
        <v>0</v>
      </c>
      <c r="W248" s="64">
        <v>0</v>
      </c>
      <c r="X248" s="80">
        <v>0</v>
      </c>
      <c r="Y248" s="80">
        <v>0</v>
      </c>
      <c r="Z248" s="80">
        <v>0</v>
      </c>
      <c r="AA248" s="80">
        <v>0</v>
      </c>
    </row>
    <row r="249" spans="1:27" s="88" customFormat="1" x14ac:dyDescent="0.2">
      <c r="A249" s="63" t="s">
        <v>346</v>
      </c>
      <c r="B249" s="63" t="s">
        <v>345</v>
      </c>
      <c r="C249" s="80">
        <v>7104</v>
      </c>
      <c r="D249" s="80">
        <v>7272</v>
      </c>
      <c r="E249" s="80">
        <v>12748</v>
      </c>
      <c r="F249" s="80">
        <v>0</v>
      </c>
      <c r="G249" s="80">
        <v>0</v>
      </c>
      <c r="H249" s="80">
        <v>0</v>
      </c>
      <c r="I249" s="80">
        <v>0</v>
      </c>
      <c r="J249" s="80">
        <v>0</v>
      </c>
      <c r="K249" s="80">
        <v>0</v>
      </c>
      <c r="L249" s="80">
        <v>0</v>
      </c>
      <c r="M249" s="80">
        <v>0</v>
      </c>
      <c r="N249" s="80">
        <v>0</v>
      </c>
      <c r="O249" s="80">
        <v>0</v>
      </c>
      <c r="P249" s="80">
        <v>0</v>
      </c>
      <c r="Q249" s="80">
        <v>0</v>
      </c>
      <c r="R249" s="80">
        <v>0</v>
      </c>
      <c r="S249" s="80">
        <v>0</v>
      </c>
      <c r="T249" s="80">
        <v>0</v>
      </c>
      <c r="U249" s="64">
        <v>0</v>
      </c>
      <c r="V249" s="64">
        <v>0</v>
      </c>
      <c r="W249" s="64">
        <v>0</v>
      </c>
      <c r="X249" s="80">
        <v>0</v>
      </c>
      <c r="Y249" s="80">
        <v>0</v>
      </c>
      <c r="Z249" s="80">
        <v>0</v>
      </c>
      <c r="AA249" s="80">
        <v>0</v>
      </c>
    </row>
    <row r="250" spans="1:27" s="88" customFormat="1" x14ac:dyDescent="0.2">
      <c r="A250" s="63" t="s">
        <v>347</v>
      </c>
      <c r="B250" s="63" t="s">
        <v>345</v>
      </c>
      <c r="C250" s="80" t="s">
        <v>548</v>
      </c>
      <c r="D250" s="80" t="s">
        <v>548</v>
      </c>
      <c r="E250" s="80">
        <v>991</v>
      </c>
      <c r="F250" s="80">
        <v>0</v>
      </c>
      <c r="G250" s="80">
        <v>0</v>
      </c>
      <c r="H250" s="80">
        <v>0</v>
      </c>
      <c r="I250" s="80">
        <v>0</v>
      </c>
      <c r="J250" s="80">
        <v>0</v>
      </c>
      <c r="K250" s="80">
        <v>0</v>
      </c>
      <c r="L250" s="80">
        <v>0</v>
      </c>
      <c r="M250" s="80">
        <v>0</v>
      </c>
      <c r="N250" s="80">
        <v>0</v>
      </c>
      <c r="O250" s="80">
        <v>0</v>
      </c>
      <c r="P250" s="80">
        <v>0</v>
      </c>
      <c r="Q250" s="80">
        <v>355</v>
      </c>
      <c r="R250" s="80">
        <v>1306</v>
      </c>
      <c r="S250" s="80">
        <v>641</v>
      </c>
      <c r="T250" s="80">
        <v>501</v>
      </c>
      <c r="U250" s="64">
        <v>1343</v>
      </c>
      <c r="V250" s="64">
        <v>822</v>
      </c>
      <c r="W250" s="64">
        <v>1498</v>
      </c>
      <c r="X250" s="80">
        <v>530</v>
      </c>
      <c r="Y250" s="80">
        <v>480</v>
      </c>
      <c r="Z250" s="80">
        <v>280</v>
      </c>
      <c r="AA250" s="80">
        <v>1253</v>
      </c>
    </row>
    <row r="251" spans="1:27" customFormat="1" x14ac:dyDescent="0.2">
      <c r="A251" s="67" t="s">
        <v>542</v>
      </c>
      <c r="B251" s="67" t="s">
        <v>108</v>
      </c>
      <c r="C251" s="80" t="s">
        <v>548</v>
      </c>
      <c r="D251" s="80" t="s">
        <v>548</v>
      </c>
      <c r="E251" s="80" t="s">
        <v>548</v>
      </c>
      <c r="F251" s="80" t="s">
        <v>548</v>
      </c>
      <c r="G251" s="80" t="s">
        <v>548</v>
      </c>
      <c r="H251" s="80" t="s">
        <v>548</v>
      </c>
      <c r="I251" s="80" t="s">
        <v>548</v>
      </c>
      <c r="J251" s="80" t="s">
        <v>548</v>
      </c>
      <c r="K251" s="80" t="s">
        <v>548</v>
      </c>
      <c r="L251" s="80" t="s">
        <v>548</v>
      </c>
      <c r="M251" s="80" t="s">
        <v>548</v>
      </c>
      <c r="N251" s="80">
        <v>0</v>
      </c>
      <c r="O251" s="80">
        <v>0</v>
      </c>
      <c r="P251" s="80">
        <v>0</v>
      </c>
      <c r="Q251" s="80">
        <v>0</v>
      </c>
      <c r="R251" s="80">
        <v>0</v>
      </c>
      <c r="S251" s="80">
        <v>0</v>
      </c>
      <c r="T251" s="80">
        <v>0</v>
      </c>
      <c r="U251" s="64">
        <v>0</v>
      </c>
      <c r="V251" s="64">
        <v>0</v>
      </c>
      <c r="W251" s="64">
        <v>0</v>
      </c>
      <c r="X251" s="80">
        <v>0</v>
      </c>
      <c r="Y251" s="80">
        <v>0</v>
      </c>
      <c r="Z251" s="80">
        <v>0</v>
      </c>
      <c r="AA251" s="80">
        <v>0</v>
      </c>
    </row>
    <row r="252" spans="1:27" s="88" customFormat="1" x14ac:dyDescent="0.2">
      <c r="A252" s="63" t="s">
        <v>107</v>
      </c>
      <c r="B252" s="63" t="s">
        <v>108</v>
      </c>
      <c r="C252" s="80">
        <v>0</v>
      </c>
      <c r="D252" s="80">
        <v>45306</v>
      </c>
      <c r="E252" s="80">
        <v>314359</v>
      </c>
      <c r="F252" s="80">
        <v>77429</v>
      </c>
      <c r="G252" s="80">
        <v>220463</v>
      </c>
      <c r="H252" s="80">
        <v>138316</v>
      </c>
      <c r="I252" s="80">
        <v>131799</v>
      </c>
      <c r="J252" s="80">
        <v>87118</v>
      </c>
      <c r="K252" s="80">
        <v>79550</v>
      </c>
      <c r="L252" s="80">
        <v>77240</v>
      </c>
      <c r="M252" s="80">
        <v>67363</v>
      </c>
      <c r="N252" s="80">
        <v>80244</v>
      </c>
      <c r="O252" s="80">
        <v>76735</v>
      </c>
      <c r="P252" s="80">
        <v>55334</v>
      </c>
      <c r="Q252" s="80">
        <v>57623</v>
      </c>
      <c r="R252" s="80">
        <v>67009</v>
      </c>
      <c r="S252" s="80">
        <v>126849</v>
      </c>
      <c r="T252" s="80">
        <v>218085</v>
      </c>
      <c r="U252" s="64">
        <v>245971</v>
      </c>
      <c r="V252" s="64">
        <v>188416</v>
      </c>
      <c r="W252" s="64">
        <v>134465</v>
      </c>
      <c r="X252" s="80">
        <v>125054</v>
      </c>
      <c r="Y252" s="80">
        <v>100236</v>
      </c>
      <c r="Z252" s="80">
        <v>86709</v>
      </c>
      <c r="AA252" s="80">
        <v>78714</v>
      </c>
    </row>
    <row r="253" spans="1:27" s="88" customFormat="1" x14ac:dyDescent="0.2">
      <c r="A253" s="63" t="s">
        <v>348</v>
      </c>
      <c r="B253" s="63" t="s">
        <v>108</v>
      </c>
      <c r="C253" s="80">
        <v>0</v>
      </c>
      <c r="D253" s="80">
        <v>0</v>
      </c>
      <c r="E253" s="80">
        <v>0</v>
      </c>
      <c r="F253" s="80">
        <v>0</v>
      </c>
      <c r="G253" s="80">
        <v>0</v>
      </c>
      <c r="H253" s="80">
        <v>0</v>
      </c>
      <c r="I253" s="80">
        <v>0</v>
      </c>
      <c r="J253" s="80">
        <v>0</v>
      </c>
      <c r="K253" s="80">
        <v>0</v>
      </c>
      <c r="L253" s="80">
        <v>0</v>
      </c>
      <c r="M253" s="80">
        <v>0</v>
      </c>
      <c r="N253" s="80">
        <v>0</v>
      </c>
      <c r="O253" s="80">
        <v>0</v>
      </c>
      <c r="P253" s="80">
        <v>0</v>
      </c>
      <c r="Q253" s="80">
        <v>0</v>
      </c>
      <c r="R253" s="80">
        <v>0</v>
      </c>
      <c r="S253" s="80">
        <v>0</v>
      </c>
      <c r="T253" s="80">
        <v>0</v>
      </c>
      <c r="U253" s="64">
        <v>0</v>
      </c>
      <c r="V253" s="64">
        <v>0</v>
      </c>
      <c r="W253" s="64">
        <v>0</v>
      </c>
      <c r="X253" s="80">
        <v>0</v>
      </c>
      <c r="Y253" s="80">
        <v>0</v>
      </c>
      <c r="Z253" s="80">
        <v>0</v>
      </c>
      <c r="AA253" s="80">
        <v>0</v>
      </c>
    </row>
    <row r="254" spans="1:27" s="88" customFormat="1" x14ac:dyDescent="0.2">
      <c r="A254" s="63" t="s">
        <v>109</v>
      </c>
      <c r="B254" s="63" t="s">
        <v>108</v>
      </c>
      <c r="C254" s="80">
        <v>157617</v>
      </c>
      <c r="D254" s="80">
        <v>0</v>
      </c>
      <c r="E254" s="80">
        <v>0</v>
      </c>
      <c r="F254" s="80">
        <v>0</v>
      </c>
      <c r="G254" s="80">
        <v>0</v>
      </c>
      <c r="H254" s="80">
        <v>0</v>
      </c>
      <c r="I254" s="80">
        <v>0</v>
      </c>
      <c r="J254" s="80">
        <v>0</v>
      </c>
      <c r="K254" s="80">
        <v>0</v>
      </c>
      <c r="L254" s="80">
        <v>0</v>
      </c>
      <c r="M254" s="80">
        <v>0</v>
      </c>
      <c r="N254" s="80">
        <v>0</v>
      </c>
      <c r="O254" s="80">
        <v>0</v>
      </c>
      <c r="P254" s="80">
        <v>0</v>
      </c>
      <c r="Q254" s="80">
        <v>0</v>
      </c>
      <c r="R254" s="80">
        <v>0</v>
      </c>
      <c r="S254" s="80">
        <v>0</v>
      </c>
      <c r="T254" s="80">
        <v>0</v>
      </c>
      <c r="U254" s="64">
        <v>0</v>
      </c>
      <c r="V254" s="64">
        <v>0</v>
      </c>
      <c r="W254" s="64">
        <v>0</v>
      </c>
      <c r="X254" s="80">
        <v>0</v>
      </c>
      <c r="Y254" s="80">
        <v>0</v>
      </c>
      <c r="Z254" s="80">
        <v>0</v>
      </c>
      <c r="AA254" s="80">
        <v>0</v>
      </c>
    </row>
    <row r="255" spans="1:27" s="88" customFormat="1" x14ac:dyDescent="0.2">
      <c r="A255" s="63" t="s">
        <v>349</v>
      </c>
      <c r="B255" s="63" t="s">
        <v>108</v>
      </c>
      <c r="C255" s="80">
        <v>127364</v>
      </c>
      <c r="D255" s="80">
        <v>104192</v>
      </c>
      <c r="E255" s="80">
        <v>90835</v>
      </c>
      <c r="F255" s="80">
        <v>0</v>
      </c>
      <c r="G255" s="80">
        <v>0</v>
      </c>
      <c r="H255" s="80">
        <v>5426</v>
      </c>
      <c r="I255" s="80">
        <v>14634</v>
      </c>
      <c r="J255" s="80">
        <v>54464</v>
      </c>
      <c r="K255" s="80">
        <v>51331</v>
      </c>
      <c r="L255" s="80">
        <v>51331</v>
      </c>
      <c r="M255" s="80">
        <v>39189</v>
      </c>
      <c r="N255" s="80">
        <v>55240</v>
      </c>
      <c r="O255" s="80">
        <v>66549</v>
      </c>
      <c r="P255" s="80">
        <v>54432</v>
      </c>
      <c r="Q255" s="80">
        <v>66921</v>
      </c>
      <c r="R255" s="80">
        <v>93105</v>
      </c>
      <c r="S255" s="80">
        <v>143471</v>
      </c>
      <c r="T255" s="80">
        <v>219160</v>
      </c>
      <c r="U255" s="64">
        <v>187948</v>
      </c>
      <c r="V255" s="64">
        <v>149698</v>
      </c>
      <c r="W255" s="64">
        <v>99430</v>
      </c>
      <c r="X255" s="80">
        <v>32508</v>
      </c>
      <c r="Y255" s="80">
        <v>65310</v>
      </c>
      <c r="Z255" s="80">
        <v>58617</v>
      </c>
      <c r="AA255" s="80">
        <v>52889</v>
      </c>
    </row>
    <row r="256" spans="1:27" s="88" customFormat="1" x14ac:dyDescent="0.2">
      <c r="A256" s="63" t="s">
        <v>350</v>
      </c>
      <c r="B256" s="63" t="s">
        <v>108</v>
      </c>
      <c r="C256" s="80">
        <v>0</v>
      </c>
      <c r="D256" s="80">
        <v>0</v>
      </c>
      <c r="E256" s="80">
        <v>0</v>
      </c>
      <c r="F256" s="80">
        <v>0</v>
      </c>
      <c r="G256" s="80">
        <v>0</v>
      </c>
      <c r="H256" s="80">
        <v>0</v>
      </c>
      <c r="I256" s="80">
        <v>0</v>
      </c>
      <c r="J256" s="80">
        <v>0</v>
      </c>
      <c r="K256" s="80">
        <v>0</v>
      </c>
      <c r="L256" s="80">
        <v>0</v>
      </c>
      <c r="M256" s="80">
        <v>0</v>
      </c>
      <c r="N256" s="80">
        <v>0</v>
      </c>
      <c r="O256" s="80">
        <v>0</v>
      </c>
      <c r="P256" s="80">
        <v>0</v>
      </c>
      <c r="Q256" s="80">
        <v>0</v>
      </c>
      <c r="R256" s="80">
        <v>0</v>
      </c>
      <c r="S256" s="80">
        <v>0</v>
      </c>
      <c r="T256" s="80">
        <v>0</v>
      </c>
      <c r="U256" s="64">
        <v>0</v>
      </c>
      <c r="V256" s="64">
        <v>0</v>
      </c>
      <c r="W256" s="64">
        <v>0</v>
      </c>
      <c r="X256" s="80">
        <v>0</v>
      </c>
      <c r="Y256" s="80">
        <v>0</v>
      </c>
      <c r="Z256" s="80">
        <v>0</v>
      </c>
      <c r="AA256" s="80">
        <v>0</v>
      </c>
    </row>
    <row r="257" spans="1:27" s="88" customFormat="1" x14ac:dyDescent="0.2">
      <c r="A257" s="63" t="s">
        <v>351</v>
      </c>
      <c r="B257" s="63" t="s">
        <v>108</v>
      </c>
      <c r="C257" s="80">
        <v>10473</v>
      </c>
      <c r="D257" s="80">
        <v>13012</v>
      </c>
      <c r="E257" s="80">
        <v>39977</v>
      </c>
      <c r="F257" s="80">
        <v>14104</v>
      </c>
      <c r="G257" s="80">
        <v>38547</v>
      </c>
      <c r="H257" s="80">
        <v>31095</v>
      </c>
      <c r="I257" s="80">
        <v>20980</v>
      </c>
      <c r="J257" s="80">
        <v>20344</v>
      </c>
      <c r="K257" s="80">
        <v>15005</v>
      </c>
      <c r="L257" s="80">
        <v>12513</v>
      </c>
      <c r="M257" s="80">
        <v>12383</v>
      </c>
      <c r="N257" s="80">
        <v>14779</v>
      </c>
      <c r="O257" s="80">
        <v>13274</v>
      </c>
      <c r="P257" s="80">
        <v>10518</v>
      </c>
      <c r="Q257" s="80">
        <v>11177</v>
      </c>
      <c r="R257" s="80">
        <v>14176</v>
      </c>
      <c r="S257" s="80">
        <v>27372</v>
      </c>
      <c r="T257" s="80">
        <v>52579</v>
      </c>
      <c r="U257" s="64">
        <v>54280</v>
      </c>
      <c r="V257" s="64">
        <v>45170</v>
      </c>
      <c r="W257" s="64">
        <v>34671</v>
      </c>
      <c r="X257" s="80">
        <v>40811</v>
      </c>
      <c r="Y257" s="80">
        <v>20896</v>
      </c>
      <c r="Z257" s="80">
        <v>1847</v>
      </c>
      <c r="AA257" s="80">
        <v>3490</v>
      </c>
    </row>
    <row r="258" spans="1:27" s="88" customFormat="1" x14ac:dyDescent="0.2">
      <c r="A258" s="63" t="s">
        <v>352</v>
      </c>
      <c r="B258" s="63" t="s">
        <v>108</v>
      </c>
      <c r="C258" s="80">
        <v>47844</v>
      </c>
      <c r="D258" s="80">
        <v>1904</v>
      </c>
      <c r="E258" s="80">
        <v>64618</v>
      </c>
      <c r="F258" s="80">
        <v>9369</v>
      </c>
      <c r="G258" s="80">
        <v>45987</v>
      </c>
      <c r="H258" s="80">
        <v>61557</v>
      </c>
      <c r="I258" s="80">
        <v>34885</v>
      </c>
      <c r="J258" s="80">
        <v>41494</v>
      </c>
      <c r="K258" s="80">
        <v>38049</v>
      </c>
      <c r="L258" s="80">
        <v>44900</v>
      </c>
      <c r="M258" s="80">
        <v>33960</v>
      </c>
      <c r="N258" s="80">
        <v>27976</v>
      </c>
      <c r="O258" s="80">
        <v>23889</v>
      </c>
      <c r="P258" s="80">
        <v>23536</v>
      </c>
      <c r="Q258" s="80">
        <v>20479</v>
      </c>
      <c r="R258" s="80">
        <v>64323</v>
      </c>
      <c r="S258" s="80">
        <v>65377</v>
      </c>
      <c r="T258" s="80">
        <v>64050</v>
      </c>
      <c r="U258" s="64">
        <v>66175</v>
      </c>
      <c r="V258" s="64">
        <v>51941</v>
      </c>
      <c r="W258" s="64">
        <v>40047</v>
      </c>
      <c r="X258" s="80">
        <v>34321</v>
      </c>
      <c r="Y258" s="80">
        <v>27970</v>
      </c>
      <c r="Z258" s="80">
        <v>24540</v>
      </c>
      <c r="AA258" s="80">
        <v>22086</v>
      </c>
    </row>
    <row r="259" spans="1:27" s="88" customFormat="1" x14ac:dyDescent="0.2">
      <c r="A259" s="63" t="s">
        <v>110</v>
      </c>
      <c r="B259" s="63" t="s">
        <v>108</v>
      </c>
      <c r="C259" s="80">
        <v>85054</v>
      </c>
      <c r="D259" s="80">
        <v>90600</v>
      </c>
      <c r="E259" s="80">
        <v>90190</v>
      </c>
      <c r="F259" s="80">
        <v>0</v>
      </c>
      <c r="G259" s="80">
        <v>0</v>
      </c>
      <c r="H259" s="80">
        <v>106636</v>
      </c>
      <c r="I259" s="80">
        <v>39767</v>
      </c>
      <c r="J259" s="80">
        <v>48950</v>
      </c>
      <c r="K259" s="80">
        <v>0</v>
      </c>
      <c r="L259" s="80">
        <v>67059</v>
      </c>
      <c r="M259" s="80">
        <v>40366</v>
      </c>
      <c r="N259" s="80">
        <v>0</v>
      </c>
      <c r="O259" s="80">
        <v>0</v>
      </c>
      <c r="P259" s="80">
        <v>0</v>
      </c>
      <c r="Q259" s="80">
        <v>0</v>
      </c>
      <c r="R259" s="80">
        <v>0</v>
      </c>
      <c r="S259" s="80">
        <v>0</v>
      </c>
      <c r="T259" s="80">
        <v>0</v>
      </c>
      <c r="U259" s="64">
        <v>0</v>
      </c>
      <c r="V259" s="64">
        <v>0</v>
      </c>
      <c r="W259" s="64">
        <v>0</v>
      </c>
      <c r="X259" s="80">
        <v>0</v>
      </c>
      <c r="Y259" s="80">
        <v>61819</v>
      </c>
      <c r="Z259" s="80">
        <v>52942</v>
      </c>
      <c r="AA259" s="80">
        <v>48618</v>
      </c>
    </row>
    <row r="260" spans="1:27" s="88" customFormat="1" x14ac:dyDescent="0.2">
      <c r="A260" s="63" t="s">
        <v>353</v>
      </c>
      <c r="B260" s="63" t="s">
        <v>108</v>
      </c>
      <c r="C260" s="80">
        <v>71105</v>
      </c>
      <c r="D260" s="80">
        <v>71172</v>
      </c>
      <c r="E260" s="80">
        <v>76662</v>
      </c>
      <c r="F260" s="80">
        <v>0</v>
      </c>
      <c r="G260" s="80">
        <v>20262</v>
      </c>
      <c r="H260" s="80">
        <v>116518</v>
      </c>
      <c r="I260" s="80">
        <v>38006</v>
      </c>
      <c r="J260" s="80">
        <v>43883</v>
      </c>
      <c r="K260" s="80">
        <v>43906</v>
      </c>
      <c r="L260" s="80">
        <v>64775</v>
      </c>
      <c r="M260" s="80">
        <v>38479</v>
      </c>
      <c r="N260" s="80">
        <v>18063</v>
      </c>
      <c r="O260" s="80">
        <v>14767</v>
      </c>
      <c r="P260" s="80">
        <v>21043</v>
      </c>
      <c r="Q260" s="80">
        <v>10775</v>
      </c>
      <c r="R260" s="80">
        <v>105113</v>
      </c>
      <c r="S260" s="80">
        <v>52654</v>
      </c>
      <c r="T260" s="80">
        <v>25956</v>
      </c>
      <c r="U260" s="64">
        <v>10958</v>
      </c>
      <c r="V260" s="64">
        <v>7136</v>
      </c>
      <c r="W260" s="64">
        <v>6033</v>
      </c>
      <c r="X260" s="80">
        <v>5028</v>
      </c>
      <c r="Y260" s="80">
        <v>3856</v>
      </c>
      <c r="Z260" s="80">
        <v>5030</v>
      </c>
      <c r="AA260" s="80">
        <v>9162</v>
      </c>
    </row>
    <row r="261" spans="1:27" s="88" customFormat="1" x14ac:dyDescent="0.2">
      <c r="A261" s="63" t="s">
        <v>111</v>
      </c>
      <c r="B261" s="63" t="s">
        <v>108</v>
      </c>
      <c r="C261" s="80">
        <v>213832</v>
      </c>
      <c r="D261" s="80">
        <v>224474</v>
      </c>
      <c r="E261" s="80">
        <v>232884</v>
      </c>
      <c r="F261" s="80">
        <v>113633</v>
      </c>
      <c r="G261" s="80">
        <v>225385</v>
      </c>
      <c r="H261" s="80">
        <v>123641</v>
      </c>
      <c r="I261" s="80">
        <v>96632</v>
      </c>
      <c r="J261" s="80">
        <v>122068</v>
      </c>
      <c r="K261" s="80">
        <v>120511</v>
      </c>
      <c r="L261" s="80">
        <v>178020</v>
      </c>
      <c r="M261" s="80">
        <v>86282</v>
      </c>
      <c r="N261" s="80">
        <v>39898</v>
      </c>
      <c r="O261" s="80">
        <v>35335</v>
      </c>
      <c r="P261" s="80">
        <v>53529</v>
      </c>
      <c r="Q261" s="80">
        <v>122351</v>
      </c>
      <c r="R261" s="80">
        <v>178808</v>
      </c>
      <c r="S261" s="80">
        <v>122628</v>
      </c>
      <c r="T261" s="80">
        <v>60615</v>
      </c>
      <c r="U261" s="64">
        <v>27949</v>
      </c>
      <c r="V261" s="64">
        <v>16566</v>
      </c>
      <c r="W261" s="64">
        <v>14378</v>
      </c>
      <c r="X261" s="80">
        <v>11126</v>
      </c>
      <c r="Y261" s="80">
        <v>8368</v>
      </c>
      <c r="Z261" s="80">
        <v>11047</v>
      </c>
      <c r="AA261" s="80">
        <v>20776</v>
      </c>
    </row>
    <row r="262" spans="1:27" s="88" customFormat="1" x14ac:dyDescent="0.2">
      <c r="A262" s="63" t="s">
        <v>112</v>
      </c>
      <c r="B262" s="63" t="s">
        <v>108</v>
      </c>
      <c r="C262" s="80">
        <v>0</v>
      </c>
      <c r="D262" s="80">
        <v>0</v>
      </c>
      <c r="E262" s="80">
        <v>0</v>
      </c>
      <c r="F262" s="80">
        <v>0</v>
      </c>
      <c r="G262" s="80">
        <v>0</v>
      </c>
      <c r="H262" s="80">
        <v>0</v>
      </c>
      <c r="I262" s="80">
        <v>0</v>
      </c>
      <c r="J262" s="80">
        <v>0</v>
      </c>
      <c r="K262" s="80">
        <v>0</v>
      </c>
      <c r="L262" s="80">
        <v>0</v>
      </c>
      <c r="M262" s="80">
        <v>0</v>
      </c>
      <c r="N262" s="80">
        <v>0</v>
      </c>
      <c r="O262" s="80">
        <v>0</v>
      </c>
      <c r="P262" s="80">
        <v>0</v>
      </c>
      <c r="Q262" s="80">
        <v>0</v>
      </c>
      <c r="R262" s="80">
        <v>0</v>
      </c>
      <c r="S262" s="80">
        <v>0</v>
      </c>
      <c r="T262" s="80">
        <v>0</v>
      </c>
      <c r="U262" s="64">
        <v>0</v>
      </c>
      <c r="V262" s="64">
        <v>0</v>
      </c>
      <c r="W262" s="64">
        <v>0</v>
      </c>
      <c r="X262" s="80">
        <v>0</v>
      </c>
      <c r="Y262" s="80">
        <v>0</v>
      </c>
      <c r="Z262" s="80">
        <v>0</v>
      </c>
      <c r="AA262" s="80">
        <v>0</v>
      </c>
    </row>
    <row r="263" spans="1:27" s="88" customFormat="1" x14ac:dyDescent="0.2">
      <c r="A263" s="63" t="s">
        <v>113</v>
      </c>
      <c r="B263" s="63" t="s">
        <v>108</v>
      </c>
      <c r="C263" s="80">
        <v>80069</v>
      </c>
      <c r="D263" s="80">
        <v>60578</v>
      </c>
      <c r="E263" s="80">
        <v>31808</v>
      </c>
      <c r="F263" s="80">
        <v>0</v>
      </c>
      <c r="G263" s="80">
        <v>8890</v>
      </c>
      <c r="H263" s="80">
        <v>32338</v>
      </c>
      <c r="I263" s="80">
        <v>797</v>
      </c>
      <c r="J263" s="80">
        <v>19423</v>
      </c>
      <c r="K263" s="80">
        <v>15008</v>
      </c>
      <c r="L263" s="80">
        <v>36130</v>
      </c>
      <c r="M263" s="80">
        <v>21584</v>
      </c>
      <c r="N263" s="80">
        <v>7218</v>
      </c>
      <c r="O263" s="80">
        <v>6020</v>
      </c>
      <c r="P263" s="80">
        <v>9035</v>
      </c>
      <c r="Q263" s="80">
        <v>4586</v>
      </c>
      <c r="R263" s="80">
        <v>43986</v>
      </c>
      <c r="S263" s="80">
        <v>21702</v>
      </c>
      <c r="T263" s="80"/>
      <c r="U263" s="64" t="s">
        <v>548</v>
      </c>
      <c r="V263" s="64" t="s">
        <v>548</v>
      </c>
      <c r="W263" s="64" t="s">
        <v>548</v>
      </c>
      <c r="X263" s="80">
        <v>1757</v>
      </c>
      <c r="Y263" s="80">
        <v>1285</v>
      </c>
      <c r="Z263" s="80">
        <v>1677</v>
      </c>
      <c r="AA263" s="80">
        <v>3191</v>
      </c>
    </row>
    <row r="264" spans="1:27" s="88" customFormat="1" x14ac:dyDescent="0.2">
      <c r="A264" s="63" t="s">
        <v>114</v>
      </c>
      <c r="B264" s="63" t="s">
        <v>108</v>
      </c>
      <c r="C264" s="80">
        <v>0</v>
      </c>
      <c r="D264" s="80">
        <v>0</v>
      </c>
      <c r="E264" s="80">
        <v>144797</v>
      </c>
      <c r="F264" s="80">
        <v>112340</v>
      </c>
      <c r="G264" s="80">
        <v>0</v>
      </c>
      <c r="H264" s="80">
        <v>0</v>
      </c>
      <c r="I264" s="80">
        <v>0</v>
      </c>
      <c r="J264" s="80">
        <v>0</v>
      </c>
      <c r="K264" s="80">
        <v>0</v>
      </c>
      <c r="L264" s="80">
        <v>0</v>
      </c>
      <c r="M264" s="80">
        <v>0</v>
      </c>
      <c r="N264" s="80">
        <v>0</v>
      </c>
      <c r="O264" s="80">
        <v>0</v>
      </c>
      <c r="P264" s="80">
        <v>0</v>
      </c>
      <c r="Q264" s="80">
        <v>0</v>
      </c>
      <c r="R264" s="80">
        <v>0</v>
      </c>
      <c r="S264" s="80">
        <v>0</v>
      </c>
      <c r="T264" s="80">
        <v>0</v>
      </c>
      <c r="U264" s="64">
        <v>0</v>
      </c>
      <c r="V264" s="64">
        <v>0</v>
      </c>
      <c r="W264" s="64">
        <v>0</v>
      </c>
      <c r="X264" s="80">
        <v>0</v>
      </c>
      <c r="Y264" s="80">
        <v>0</v>
      </c>
      <c r="Z264" s="80">
        <v>0</v>
      </c>
      <c r="AA264" s="80">
        <v>0</v>
      </c>
    </row>
    <row r="265" spans="1:27" s="88" customFormat="1" x14ac:dyDescent="0.2">
      <c r="A265" s="63" t="s">
        <v>355</v>
      </c>
      <c r="B265" s="63" t="s">
        <v>108</v>
      </c>
      <c r="C265" s="80">
        <v>174222</v>
      </c>
      <c r="D265" s="80">
        <v>189934</v>
      </c>
      <c r="E265" s="80">
        <v>219991</v>
      </c>
      <c r="F265" s="80">
        <v>95796</v>
      </c>
      <c r="G265" s="80">
        <v>159371</v>
      </c>
      <c r="H265" s="80">
        <v>214606</v>
      </c>
      <c r="I265" s="80">
        <v>118066</v>
      </c>
      <c r="J265" s="80">
        <v>106404</v>
      </c>
      <c r="K265" s="80">
        <v>111592</v>
      </c>
      <c r="L265" s="80">
        <v>169122</v>
      </c>
      <c r="M265" s="80">
        <v>105590</v>
      </c>
      <c r="N265" s="80">
        <v>78752</v>
      </c>
      <c r="O265" s="80">
        <v>86083</v>
      </c>
      <c r="P265" s="80">
        <v>77119</v>
      </c>
      <c r="Q265" s="80">
        <v>58836</v>
      </c>
      <c r="R265" s="80">
        <v>243082</v>
      </c>
      <c r="S265" s="80">
        <v>176214</v>
      </c>
      <c r="T265" s="80">
        <v>272608</v>
      </c>
      <c r="U265" s="64">
        <v>200304</v>
      </c>
      <c r="V265" s="64">
        <v>157184</v>
      </c>
      <c r="W265" s="64">
        <v>118871</v>
      </c>
      <c r="X265" s="80">
        <v>103568</v>
      </c>
      <c r="Y265" s="80">
        <v>92168</v>
      </c>
      <c r="Z265" s="80">
        <v>77163</v>
      </c>
      <c r="AA265" s="80">
        <v>79807</v>
      </c>
    </row>
    <row r="266" spans="1:27" s="88" customFormat="1" x14ac:dyDescent="0.2">
      <c r="A266" s="63" t="s">
        <v>354</v>
      </c>
      <c r="B266" s="63" t="s">
        <v>108</v>
      </c>
      <c r="C266" s="80">
        <v>0</v>
      </c>
      <c r="D266" s="80">
        <v>59966</v>
      </c>
      <c r="E266" s="80">
        <v>78855</v>
      </c>
      <c r="F266" s="80">
        <v>46062</v>
      </c>
      <c r="G266" s="80">
        <v>35964</v>
      </c>
      <c r="H266" s="80">
        <v>54143</v>
      </c>
      <c r="I266" s="80">
        <v>38868</v>
      </c>
      <c r="J266" s="80">
        <v>30665</v>
      </c>
      <c r="K266" s="80">
        <v>28864</v>
      </c>
      <c r="L266" s="80">
        <v>34630</v>
      </c>
      <c r="M266" s="80">
        <v>25581</v>
      </c>
      <c r="N266" s="80">
        <v>23476</v>
      </c>
      <c r="O266" s="80">
        <v>4747</v>
      </c>
      <c r="P266" s="80">
        <v>7296</v>
      </c>
      <c r="Q266" s="80">
        <v>15759</v>
      </c>
      <c r="R266" s="80">
        <v>22546</v>
      </c>
      <c r="S266" s="80">
        <v>44728</v>
      </c>
      <c r="T266" s="80">
        <v>54203</v>
      </c>
      <c r="U266" s="64">
        <v>50887</v>
      </c>
      <c r="V266" s="64">
        <v>37256</v>
      </c>
      <c r="W266" s="64">
        <v>26978</v>
      </c>
      <c r="X266" s="80">
        <v>24465</v>
      </c>
      <c r="Y266" s="80">
        <v>18933</v>
      </c>
      <c r="Z266" s="80">
        <v>16780</v>
      </c>
      <c r="AA266" s="80">
        <v>16976</v>
      </c>
    </row>
    <row r="267" spans="1:27" s="88" customFormat="1" x14ac:dyDescent="0.2">
      <c r="A267" s="63" t="s">
        <v>356</v>
      </c>
      <c r="B267" s="63" t="s">
        <v>108</v>
      </c>
      <c r="C267" s="80">
        <v>0</v>
      </c>
      <c r="D267" s="80">
        <v>0</v>
      </c>
      <c r="E267" s="80">
        <v>0</v>
      </c>
      <c r="F267" s="80">
        <v>0</v>
      </c>
      <c r="G267" s="80">
        <v>2823</v>
      </c>
      <c r="H267" s="80">
        <v>1206</v>
      </c>
      <c r="I267" s="80">
        <v>2713</v>
      </c>
      <c r="J267" s="80">
        <v>2614</v>
      </c>
      <c r="K267" s="80">
        <v>489</v>
      </c>
      <c r="L267" s="80">
        <v>8219</v>
      </c>
      <c r="M267" s="80">
        <v>10442</v>
      </c>
      <c r="N267" s="80">
        <v>7704</v>
      </c>
      <c r="O267" s="80">
        <v>6727</v>
      </c>
      <c r="P267" s="80">
        <v>4804</v>
      </c>
      <c r="Q267" s="80">
        <v>24566</v>
      </c>
      <c r="R267" s="80">
        <v>32227</v>
      </c>
      <c r="S267" s="80">
        <v>12607</v>
      </c>
      <c r="T267" s="80">
        <v>10926</v>
      </c>
      <c r="U267" s="64">
        <v>7409</v>
      </c>
      <c r="V267" s="64">
        <v>5285</v>
      </c>
      <c r="W267" s="64">
        <v>5373</v>
      </c>
      <c r="X267" s="80">
        <v>2040</v>
      </c>
      <c r="Y267" s="80">
        <v>6173</v>
      </c>
      <c r="Z267" s="80">
        <v>2457</v>
      </c>
      <c r="AA267" s="80">
        <v>0</v>
      </c>
    </row>
    <row r="268" spans="1:27" s="88" customFormat="1" x14ac:dyDescent="0.2">
      <c r="A268" s="63" t="s">
        <v>534</v>
      </c>
      <c r="B268" s="63" t="s">
        <v>108</v>
      </c>
      <c r="C268" s="80" t="s">
        <v>548</v>
      </c>
      <c r="D268" s="80" t="s">
        <v>548</v>
      </c>
      <c r="E268" s="80" t="s">
        <v>548</v>
      </c>
      <c r="F268" s="80" t="s">
        <v>548</v>
      </c>
      <c r="G268" s="80" t="s">
        <v>548</v>
      </c>
      <c r="H268" s="80" t="s">
        <v>548</v>
      </c>
      <c r="I268" s="80" t="s">
        <v>548</v>
      </c>
      <c r="J268" s="80" t="s">
        <v>548</v>
      </c>
      <c r="K268" s="80" t="s">
        <v>548</v>
      </c>
      <c r="L268" s="80">
        <v>0</v>
      </c>
      <c r="M268" s="80">
        <v>0</v>
      </c>
      <c r="N268" s="80">
        <v>556</v>
      </c>
      <c r="O268" s="80">
        <v>459</v>
      </c>
      <c r="P268" s="80">
        <v>288</v>
      </c>
      <c r="Q268" s="80">
        <v>0</v>
      </c>
      <c r="R268" s="80">
        <v>830</v>
      </c>
      <c r="S268" s="80">
        <v>2137</v>
      </c>
      <c r="T268" s="80">
        <v>3216</v>
      </c>
      <c r="U268" s="64">
        <v>2662</v>
      </c>
      <c r="V268" s="64">
        <v>0</v>
      </c>
      <c r="W268" s="64">
        <v>0</v>
      </c>
      <c r="X268" s="80">
        <v>1146</v>
      </c>
      <c r="Y268" s="80">
        <v>955</v>
      </c>
      <c r="Z268" s="80">
        <v>1322</v>
      </c>
      <c r="AA268" s="80">
        <v>354</v>
      </c>
    </row>
    <row r="269" spans="1:27" s="88" customFormat="1" x14ac:dyDescent="0.2">
      <c r="A269" s="63" t="s">
        <v>357</v>
      </c>
      <c r="B269" s="63" t="s">
        <v>108</v>
      </c>
      <c r="C269" s="80">
        <v>0</v>
      </c>
      <c r="D269" s="80">
        <v>0</v>
      </c>
      <c r="E269" s="80">
        <v>0</v>
      </c>
      <c r="F269" s="80">
        <v>0</v>
      </c>
      <c r="G269" s="80">
        <v>0</v>
      </c>
      <c r="H269" s="80">
        <v>0</v>
      </c>
      <c r="I269" s="80">
        <v>0</v>
      </c>
      <c r="J269" s="80">
        <v>0</v>
      </c>
      <c r="K269" s="80">
        <v>0</v>
      </c>
      <c r="L269" s="80">
        <v>0</v>
      </c>
      <c r="M269" s="80">
        <v>0</v>
      </c>
      <c r="N269" s="80">
        <v>0</v>
      </c>
      <c r="O269" s="80">
        <v>0</v>
      </c>
      <c r="P269" s="80">
        <v>13837</v>
      </c>
      <c r="Q269" s="80">
        <v>14717</v>
      </c>
      <c r="R269" s="80">
        <v>18145</v>
      </c>
      <c r="S269" s="80">
        <v>36053</v>
      </c>
      <c r="T269" s="80">
        <v>55610</v>
      </c>
      <c r="U269" s="64">
        <v>52649</v>
      </c>
      <c r="V269" s="64">
        <v>45538</v>
      </c>
      <c r="W269" s="64">
        <v>34650</v>
      </c>
      <c r="X269" s="80">
        <v>28876</v>
      </c>
      <c r="Y269" s="80">
        <v>23430</v>
      </c>
      <c r="Z269" s="80">
        <v>20294</v>
      </c>
      <c r="AA269" s="80">
        <v>17902</v>
      </c>
    </row>
    <row r="270" spans="1:27" s="88" customFormat="1" x14ac:dyDescent="0.2">
      <c r="A270" s="63" t="s">
        <v>115</v>
      </c>
      <c r="B270" s="63" t="s">
        <v>108</v>
      </c>
      <c r="C270" s="80">
        <v>0</v>
      </c>
      <c r="D270" s="80">
        <v>0</v>
      </c>
      <c r="E270" s="80">
        <v>0</v>
      </c>
      <c r="F270" s="80">
        <v>0</v>
      </c>
      <c r="G270" s="80">
        <v>0</v>
      </c>
      <c r="H270" s="80">
        <v>0</v>
      </c>
      <c r="I270" s="80">
        <v>0</v>
      </c>
      <c r="J270" s="80">
        <v>0</v>
      </c>
      <c r="K270" s="80">
        <v>0</v>
      </c>
      <c r="L270" s="80">
        <v>0</v>
      </c>
      <c r="M270" s="80">
        <v>0</v>
      </c>
      <c r="N270" s="80">
        <v>0</v>
      </c>
      <c r="O270" s="80">
        <v>0</v>
      </c>
      <c r="P270" s="80">
        <v>0</v>
      </c>
      <c r="Q270" s="80">
        <v>0</v>
      </c>
      <c r="R270" s="80">
        <v>0</v>
      </c>
      <c r="S270" s="80">
        <v>0</v>
      </c>
      <c r="T270" s="80">
        <v>0</v>
      </c>
      <c r="U270" s="64">
        <v>0</v>
      </c>
      <c r="V270" s="64">
        <v>0</v>
      </c>
      <c r="W270" s="64">
        <v>0</v>
      </c>
      <c r="X270" s="80">
        <v>0</v>
      </c>
      <c r="Y270" s="80">
        <v>0</v>
      </c>
      <c r="Z270" s="80">
        <v>0</v>
      </c>
      <c r="AA270" s="80">
        <v>0</v>
      </c>
    </row>
    <row r="271" spans="1:27" s="88" customFormat="1" x14ac:dyDescent="0.2">
      <c r="A271" s="63" t="s">
        <v>358</v>
      </c>
      <c r="B271" s="63" t="s">
        <v>108</v>
      </c>
      <c r="C271" s="80">
        <v>70623</v>
      </c>
      <c r="D271" s="80">
        <v>128088</v>
      </c>
      <c r="E271" s="80">
        <v>149561</v>
      </c>
      <c r="F271" s="80">
        <v>41108</v>
      </c>
      <c r="G271" s="80">
        <v>107808</v>
      </c>
      <c r="H271" s="80">
        <v>74091</v>
      </c>
      <c r="I271" s="80">
        <v>79351</v>
      </c>
      <c r="J271" s="80">
        <v>53367</v>
      </c>
      <c r="K271" s="80">
        <v>49871</v>
      </c>
      <c r="L271" s="80">
        <v>46737</v>
      </c>
      <c r="M271" s="80">
        <v>46532</v>
      </c>
      <c r="N271" s="80">
        <v>53387</v>
      </c>
      <c r="O271" s="80">
        <v>46166</v>
      </c>
      <c r="P271" s="80">
        <v>36619</v>
      </c>
      <c r="Q271" s="80">
        <v>39196</v>
      </c>
      <c r="R271" s="80">
        <v>48763</v>
      </c>
      <c r="S271" s="80">
        <v>72064</v>
      </c>
      <c r="T271" s="80">
        <v>145110</v>
      </c>
      <c r="U271" s="64">
        <v>151970</v>
      </c>
      <c r="V271" s="64">
        <v>115383</v>
      </c>
      <c r="W271" s="64">
        <v>85786</v>
      </c>
      <c r="X271" s="80">
        <v>75114</v>
      </c>
      <c r="Y271" s="80">
        <v>59958</v>
      </c>
      <c r="Z271" s="80">
        <v>51696</v>
      </c>
      <c r="AA271" s="80">
        <v>48527</v>
      </c>
    </row>
    <row r="272" spans="1:27" s="88" customFormat="1" x14ac:dyDescent="0.2">
      <c r="A272" s="63" t="s">
        <v>359</v>
      </c>
      <c r="B272" s="63" t="s">
        <v>108</v>
      </c>
      <c r="C272" s="80">
        <v>780931</v>
      </c>
      <c r="D272" s="80">
        <v>1066527</v>
      </c>
      <c r="E272" s="80">
        <v>1080641</v>
      </c>
      <c r="F272" s="80">
        <v>106056</v>
      </c>
      <c r="G272" s="80">
        <v>952227</v>
      </c>
      <c r="H272" s="80">
        <v>1096588</v>
      </c>
      <c r="I272" s="80">
        <v>1035376</v>
      </c>
      <c r="J272" s="80">
        <v>1431833</v>
      </c>
      <c r="K272" s="80">
        <v>1424959</v>
      </c>
      <c r="L272" s="80">
        <v>1335321</v>
      </c>
      <c r="M272" s="80">
        <v>1791525</v>
      </c>
      <c r="N272" s="80">
        <v>800253</v>
      </c>
      <c r="O272" s="80">
        <v>1638930</v>
      </c>
      <c r="P272" s="80">
        <v>593948</v>
      </c>
      <c r="Q272" s="80">
        <v>1334030</v>
      </c>
      <c r="R272" s="80">
        <v>986868</v>
      </c>
      <c r="S272" s="80">
        <v>1341456</v>
      </c>
      <c r="T272" s="80">
        <v>2363762</v>
      </c>
      <c r="U272" s="64">
        <v>2560018</v>
      </c>
      <c r="V272" s="64">
        <v>1749796</v>
      </c>
      <c r="W272" s="64">
        <v>1275360</v>
      </c>
      <c r="X272" s="80">
        <v>1208469</v>
      </c>
      <c r="Y272" s="80">
        <v>874139</v>
      </c>
      <c r="Z272" s="80">
        <v>761574</v>
      </c>
      <c r="AA272" s="80">
        <v>724583</v>
      </c>
    </row>
    <row r="273" spans="1:27" s="88" customFormat="1" x14ac:dyDescent="0.2">
      <c r="A273" s="63" t="s">
        <v>108</v>
      </c>
      <c r="B273" s="63" t="s">
        <v>108</v>
      </c>
      <c r="C273" s="80">
        <v>0</v>
      </c>
      <c r="D273" s="80">
        <v>0</v>
      </c>
      <c r="E273" s="80">
        <v>0</v>
      </c>
      <c r="F273" s="80">
        <v>0</v>
      </c>
      <c r="G273" s="80">
        <v>0</v>
      </c>
      <c r="H273" s="80">
        <v>0</v>
      </c>
      <c r="I273" s="80">
        <v>0</v>
      </c>
      <c r="J273" s="80">
        <v>0</v>
      </c>
      <c r="K273" s="80">
        <v>0</v>
      </c>
      <c r="L273" s="80">
        <v>0</v>
      </c>
      <c r="M273" s="80">
        <v>0</v>
      </c>
      <c r="N273" s="80">
        <v>0</v>
      </c>
      <c r="O273" s="80">
        <v>0</v>
      </c>
      <c r="P273" s="80">
        <v>0</v>
      </c>
      <c r="Q273" s="80">
        <v>0</v>
      </c>
      <c r="R273" s="80">
        <v>0</v>
      </c>
      <c r="S273" s="80">
        <v>66540</v>
      </c>
      <c r="T273" s="80">
        <v>35442</v>
      </c>
      <c r="U273" s="64">
        <v>13430</v>
      </c>
      <c r="V273" s="64">
        <v>7651</v>
      </c>
      <c r="W273" s="64">
        <v>6170</v>
      </c>
      <c r="X273" s="80">
        <v>4930</v>
      </c>
      <c r="Y273" s="80">
        <v>3698</v>
      </c>
      <c r="Z273" s="80">
        <v>4830</v>
      </c>
      <c r="AA273" s="80">
        <v>8933</v>
      </c>
    </row>
    <row r="274" spans="1:27" s="88" customFormat="1" x14ac:dyDescent="0.2">
      <c r="A274" s="63" t="s">
        <v>116</v>
      </c>
      <c r="B274" s="63" t="s">
        <v>108</v>
      </c>
      <c r="C274" s="80">
        <v>58459</v>
      </c>
      <c r="D274" s="80">
        <v>63878</v>
      </c>
      <c r="E274" s="80">
        <v>58038</v>
      </c>
      <c r="F274" s="80">
        <v>1430</v>
      </c>
      <c r="G274" s="80">
        <v>71767</v>
      </c>
      <c r="H274" s="80">
        <v>82854</v>
      </c>
      <c r="I274" s="80">
        <v>47705</v>
      </c>
      <c r="J274" s="80">
        <v>44378</v>
      </c>
      <c r="K274" s="80">
        <v>45420</v>
      </c>
      <c r="L274" s="80">
        <v>59751</v>
      </c>
      <c r="M274" s="80">
        <v>44893</v>
      </c>
      <c r="N274" s="80">
        <v>16486</v>
      </c>
      <c r="O274" s="80">
        <v>44470</v>
      </c>
      <c r="P274" s="80">
        <v>27252</v>
      </c>
      <c r="Q274" s="80">
        <v>18111</v>
      </c>
      <c r="R274" s="80">
        <v>40430</v>
      </c>
      <c r="S274" s="80">
        <v>60056</v>
      </c>
      <c r="T274" s="80">
        <v>52557</v>
      </c>
      <c r="U274" s="64">
        <v>67459</v>
      </c>
      <c r="V274" s="64">
        <v>41496</v>
      </c>
      <c r="W274" s="64">
        <v>37681</v>
      </c>
      <c r="X274" s="80">
        <v>26652</v>
      </c>
      <c r="Y274" s="80">
        <v>22008</v>
      </c>
      <c r="Z274" s="80">
        <v>19153</v>
      </c>
      <c r="AA274" s="80">
        <v>15438</v>
      </c>
    </row>
    <row r="275" spans="1:27" customFormat="1" x14ac:dyDescent="0.2">
      <c r="A275" s="67" t="s">
        <v>544</v>
      </c>
      <c r="B275" s="67" t="s">
        <v>108</v>
      </c>
      <c r="C275" s="80" t="s">
        <v>548</v>
      </c>
      <c r="D275" s="80" t="s">
        <v>548</v>
      </c>
      <c r="E275" s="80" t="s">
        <v>548</v>
      </c>
      <c r="F275" s="80" t="s">
        <v>548</v>
      </c>
      <c r="G275" s="80" t="s">
        <v>548</v>
      </c>
      <c r="H275" s="80" t="s">
        <v>548</v>
      </c>
      <c r="I275" s="80" t="s">
        <v>548</v>
      </c>
      <c r="J275" s="80" t="s">
        <v>548</v>
      </c>
      <c r="K275" s="80" t="s">
        <v>548</v>
      </c>
      <c r="L275" s="80" t="s">
        <v>548</v>
      </c>
      <c r="M275" s="80" t="s">
        <v>548</v>
      </c>
      <c r="N275" s="80">
        <v>11210</v>
      </c>
      <c r="O275" s="80">
        <v>6514</v>
      </c>
      <c r="P275" s="80">
        <v>7295</v>
      </c>
      <c r="Q275" s="80">
        <v>4267</v>
      </c>
      <c r="R275" s="80">
        <v>17846</v>
      </c>
      <c r="S275" s="80">
        <v>29263</v>
      </c>
      <c r="T275" s="80">
        <v>39583</v>
      </c>
      <c r="U275" s="64">
        <v>30412</v>
      </c>
      <c r="V275" s="64">
        <v>19675</v>
      </c>
      <c r="W275" s="64">
        <v>10732</v>
      </c>
      <c r="X275" s="80">
        <v>10532</v>
      </c>
      <c r="Y275" s="80">
        <v>5724</v>
      </c>
      <c r="Z275" s="80">
        <v>8976</v>
      </c>
      <c r="AA275" s="80">
        <v>6882</v>
      </c>
    </row>
    <row r="276" spans="1:27" s="88" customFormat="1" x14ac:dyDescent="0.2">
      <c r="A276" s="63" t="s">
        <v>360</v>
      </c>
      <c r="B276" s="63" t="s">
        <v>108</v>
      </c>
      <c r="C276" s="80">
        <v>29269</v>
      </c>
      <c r="D276" s="80">
        <v>0</v>
      </c>
      <c r="E276" s="80">
        <v>18477</v>
      </c>
      <c r="F276" s="80">
        <v>0</v>
      </c>
      <c r="G276" s="80">
        <v>68928</v>
      </c>
      <c r="H276" s="80">
        <v>157003</v>
      </c>
      <c r="I276" s="80">
        <v>120008</v>
      </c>
      <c r="J276" s="80">
        <v>36198</v>
      </c>
      <c r="K276" s="80">
        <v>48256</v>
      </c>
      <c r="L276" s="80">
        <v>28899</v>
      </c>
      <c r="M276" s="80">
        <v>44307</v>
      </c>
      <c r="N276" s="80">
        <v>39294</v>
      </c>
      <c r="O276" s="80">
        <v>51384</v>
      </c>
      <c r="P276" s="80">
        <v>44580</v>
      </c>
      <c r="Q276" s="80">
        <v>56891</v>
      </c>
      <c r="R276" s="80">
        <v>86143</v>
      </c>
      <c r="S276" s="80">
        <v>144011</v>
      </c>
      <c r="T276" s="80">
        <v>148714</v>
      </c>
      <c r="U276" s="64">
        <v>199274</v>
      </c>
      <c r="V276" s="64">
        <v>146100</v>
      </c>
      <c r="W276" s="64">
        <v>106252</v>
      </c>
      <c r="X276" s="80">
        <v>83944</v>
      </c>
      <c r="Y276" s="80">
        <v>67356</v>
      </c>
      <c r="Z276" s="80">
        <v>63130</v>
      </c>
      <c r="AA276" s="80">
        <v>66990</v>
      </c>
    </row>
    <row r="277" spans="1:27" s="88" customFormat="1" x14ac:dyDescent="0.2">
      <c r="A277" s="63" t="s">
        <v>361</v>
      </c>
      <c r="B277" s="63" t="s">
        <v>108</v>
      </c>
      <c r="C277" s="80">
        <v>0</v>
      </c>
      <c r="D277" s="80">
        <v>0</v>
      </c>
      <c r="E277" s="80">
        <v>31547</v>
      </c>
      <c r="F277" s="80">
        <v>5455</v>
      </c>
      <c r="G277" s="80">
        <v>29621</v>
      </c>
      <c r="H277" s="80">
        <v>48480</v>
      </c>
      <c r="I277" s="80">
        <v>29469</v>
      </c>
      <c r="J277" s="80">
        <v>30177</v>
      </c>
      <c r="K277" s="80">
        <v>29905</v>
      </c>
      <c r="L277" s="80">
        <v>37486</v>
      </c>
      <c r="M277" s="80">
        <v>26253</v>
      </c>
      <c r="N277" s="80">
        <v>19947</v>
      </c>
      <c r="O277" s="80">
        <v>16065</v>
      </c>
      <c r="P277" s="80">
        <v>22010</v>
      </c>
      <c r="Q277" s="80">
        <v>19806</v>
      </c>
      <c r="R277" s="80">
        <v>65359</v>
      </c>
      <c r="S277" s="80">
        <v>47239</v>
      </c>
      <c r="T277" s="80">
        <v>72236</v>
      </c>
      <c r="U277" s="64">
        <v>88955</v>
      </c>
      <c r="V277" s="64">
        <v>53261</v>
      </c>
      <c r="W277" s="64">
        <v>63117</v>
      </c>
      <c r="X277" s="80">
        <v>31831</v>
      </c>
      <c r="Y277" s="80">
        <v>28141</v>
      </c>
      <c r="Z277" s="80">
        <v>26241</v>
      </c>
      <c r="AA277" s="80">
        <v>26231</v>
      </c>
    </row>
    <row r="278" spans="1:27" s="88" customFormat="1" x14ac:dyDescent="0.2">
      <c r="A278" s="63" t="s">
        <v>117</v>
      </c>
      <c r="B278" s="63" t="s">
        <v>108</v>
      </c>
      <c r="C278" s="80">
        <v>0</v>
      </c>
      <c r="D278" s="80">
        <v>0</v>
      </c>
      <c r="E278" s="80">
        <v>0</v>
      </c>
      <c r="F278" s="80">
        <v>0</v>
      </c>
      <c r="G278" s="80">
        <v>0</v>
      </c>
      <c r="H278" s="80">
        <v>0</v>
      </c>
      <c r="I278" s="80">
        <v>0</v>
      </c>
      <c r="J278" s="80">
        <v>0</v>
      </c>
      <c r="K278" s="80">
        <v>0</v>
      </c>
      <c r="L278" s="80">
        <v>0</v>
      </c>
      <c r="M278" s="80">
        <v>0</v>
      </c>
      <c r="N278" s="80">
        <v>0</v>
      </c>
      <c r="O278" s="80">
        <v>0</v>
      </c>
      <c r="P278" s="80">
        <v>0</v>
      </c>
      <c r="Q278" s="80">
        <v>0</v>
      </c>
      <c r="R278" s="80">
        <v>0</v>
      </c>
      <c r="S278" s="80">
        <v>0</v>
      </c>
      <c r="T278" s="80">
        <v>0</v>
      </c>
      <c r="U278" s="64">
        <v>0</v>
      </c>
      <c r="V278" s="64">
        <v>0</v>
      </c>
      <c r="W278" s="64">
        <v>0</v>
      </c>
      <c r="X278" s="80">
        <v>0</v>
      </c>
      <c r="Y278" s="80">
        <v>0</v>
      </c>
      <c r="Z278" s="80">
        <v>0</v>
      </c>
      <c r="AA278" s="80">
        <v>0</v>
      </c>
    </row>
    <row r="279" spans="1:27" s="88" customFormat="1" x14ac:dyDescent="0.2">
      <c r="A279" s="63" t="s">
        <v>118</v>
      </c>
      <c r="B279" s="63" t="s">
        <v>108</v>
      </c>
      <c r="C279" s="80">
        <v>9048</v>
      </c>
      <c r="D279" s="80">
        <v>0</v>
      </c>
      <c r="E279" s="80">
        <v>0</v>
      </c>
      <c r="F279" s="80">
        <v>0</v>
      </c>
      <c r="G279" s="80">
        <v>0</v>
      </c>
      <c r="H279" s="80">
        <v>0</v>
      </c>
      <c r="I279" s="80">
        <v>0</v>
      </c>
      <c r="J279" s="80">
        <v>0</v>
      </c>
      <c r="K279" s="80">
        <v>0</v>
      </c>
      <c r="L279" s="80">
        <v>0</v>
      </c>
      <c r="M279" s="80">
        <v>0</v>
      </c>
      <c r="N279" s="80">
        <v>0</v>
      </c>
      <c r="O279" s="80">
        <v>0</v>
      </c>
      <c r="P279" s="80">
        <v>0</v>
      </c>
      <c r="Q279" s="80">
        <v>0</v>
      </c>
      <c r="R279" s="80">
        <v>0</v>
      </c>
      <c r="S279" s="80">
        <v>0</v>
      </c>
      <c r="T279" s="80">
        <v>0</v>
      </c>
      <c r="U279" s="64">
        <v>0</v>
      </c>
      <c r="V279" s="64">
        <v>0</v>
      </c>
      <c r="W279" s="64">
        <v>0</v>
      </c>
      <c r="X279" s="80">
        <v>0</v>
      </c>
      <c r="Y279" s="80">
        <v>0</v>
      </c>
      <c r="Z279" s="80">
        <v>0</v>
      </c>
      <c r="AA279" s="80">
        <v>0</v>
      </c>
    </row>
    <row r="280" spans="1:27" s="88" customFormat="1" x14ac:dyDescent="0.2">
      <c r="A280" s="63" t="s">
        <v>119</v>
      </c>
      <c r="B280" s="63" t="s">
        <v>108</v>
      </c>
      <c r="C280" s="80">
        <v>0</v>
      </c>
      <c r="D280" s="80">
        <v>0</v>
      </c>
      <c r="E280" s="80">
        <v>0</v>
      </c>
      <c r="F280" s="80">
        <v>0</v>
      </c>
      <c r="G280" s="80">
        <v>0</v>
      </c>
      <c r="H280" s="80">
        <v>0</v>
      </c>
      <c r="I280" s="80">
        <v>6449</v>
      </c>
      <c r="J280" s="80">
        <v>0</v>
      </c>
      <c r="K280" s="80">
        <v>0</v>
      </c>
      <c r="L280" s="80">
        <v>0</v>
      </c>
      <c r="M280" s="80">
        <v>0</v>
      </c>
      <c r="N280" s="80">
        <v>0</v>
      </c>
      <c r="O280" s="80">
        <v>0</v>
      </c>
      <c r="P280" s="80">
        <v>0</v>
      </c>
      <c r="Q280" s="80">
        <v>0</v>
      </c>
      <c r="R280" s="80">
        <v>0</v>
      </c>
      <c r="S280" s="80">
        <v>0</v>
      </c>
      <c r="T280" s="80">
        <v>0</v>
      </c>
      <c r="U280" s="64">
        <v>0</v>
      </c>
      <c r="V280" s="64">
        <v>0</v>
      </c>
      <c r="W280" s="64">
        <v>0</v>
      </c>
      <c r="X280" s="80">
        <v>0</v>
      </c>
      <c r="Y280" s="80">
        <v>0</v>
      </c>
      <c r="Z280" s="80">
        <v>0</v>
      </c>
      <c r="AA280" s="80">
        <v>0</v>
      </c>
    </row>
    <row r="281" spans="1:27" s="88" customFormat="1" x14ac:dyDescent="0.2">
      <c r="A281" s="63" t="s">
        <v>362</v>
      </c>
      <c r="B281" s="63" t="s">
        <v>108</v>
      </c>
      <c r="C281" s="80">
        <v>0</v>
      </c>
      <c r="D281" s="80">
        <v>165597</v>
      </c>
      <c r="E281" s="80">
        <v>44474</v>
      </c>
      <c r="F281" s="80">
        <v>58098</v>
      </c>
      <c r="G281" s="80">
        <v>125982</v>
      </c>
      <c r="H281" s="80">
        <v>132575</v>
      </c>
      <c r="I281" s="80">
        <v>114246</v>
      </c>
      <c r="J281" s="80">
        <v>86316</v>
      </c>
      <c r="K281" s="80">
        <v>85058</v>
      </c>
      <c r="L281" s="80">
        <v>0</v>
      </c>
      <c r="M281" s="80">
        <v>0</v>
      </c>
      <c r="N281" s="80">
        <v>0</v>
      </c>
      <c r="O281" s="80">
        <v>0</v>
      </c>
      <c r="P281" s="80">
        <v>0</v>
      </c>
      <c r="Q281" s="80">
        <v>0</v>
      </c>
      <c r="R281" s="80">
        <v>0</v>
      </c>
      <c r="S281" s="80">
        <v>0</v>
      </c>
      <c r="T281" s="80">
        <v>348904</v>
      </c>
      <c r="U281" s="64">
        <v>356315</v>
      </c>
      <c r="V281" s="64">
        <v>237376</v>
      </c>
      <c r="W281" s="64">
        <v>167477</v>
      </c>
      <c r="X281" s="80">
        <v>152273</v>
      </c>
      <c r="Y281" s="80">
        <v>110418</v>
      </c>
      <c r="Z281" s="80">
        <v>92502</v>
      </c>
      <c r="AA281" s="80">
        <v>86244</v>
      </c>
    </row>
    <row r="282" spans="1:27" s="88" customFormat="1" x14ac:dyDescent="0.2">
      <c r="A282" s="63" t="s">
        <v>363</v>
      </c>
      <c r="B282" s="63" t="s">
        <v>108</v>
      </c>
      <c r="C282" s="80">
        <v>5426</v>
      </c>
      <c r="D282" s="80">
        <v>5860</v>
      </c>
      <c r="E282" s="80">
        <v>6090</v>
      </c>
      <c r="F282" s="80">
        <v>0</v>
      </c>
      <c r="G282" s="80">
        <v>15508</v>
      </c>
      <c r="H282" s="80">
        <v>6645</v>
      </c>
      <c r="I282" s="80">
        <v>8417</v>
      </c>
      <c r="J282" s="80">
        <v>7331</v>
      </c>
      <c r="K282" s="80">
        <v>6154</v>
      </c>
      <c r="L282" s="80">
        <v>8188</v>
      </c>
      <c r="M282" s="80">
        <v>8229</v>
      </c>
      <c r="N282" s="80">
        <v>5309</v>
      </c>
      <c r="O282" s="80">
        <v>4250</v>
      </c>
      <c r="P282" s="80">
        <v>4285</v>
      </c>
      <c r="Q282" s="80">
        <v>3971</v>
      </c>
      <c r="R282" s="80">
        <v>15919</v>
      </c>
      <c r="S282" s="80">
        <v>10534</v>
      </c>
      <c r="T282" s="80">
        <v>12960</v>
      </c>
      <c r="U282" s="64">
        <v>11310</v>
      </c>
      <c r="V282" s="64">
        <v>9551</v>
      </c>
      <c r="W282" s="64">
        <v>7518</v>
      </c>
      <c r="X282" s="80">
        <v>5727</v>
      </c>
      <c r="Y282" s="80">
        <v>4682</v>
      </c>
      <c r="Z282" s="80">
        <v>4140</v>
      </c>
      <c r="AA282" s="80">
        <v>3787</v>
      </c>
    </row>
    <row r="283" spans="1:27" s="88" customFormat="1" x14ac:dyDescent="0.2">
      <c r="A283" s="63" t="s">
        <v>120</v>
      </c>
      <c r="B283" s="63" t="s">
        <v>108</v>
      </c>
      <c r="C283" s="80">
        <v>0</v>
      </c>
      <c r="D283" s="80">
        <v>0</v>
      </c>
      <c r="E283" s="80">
        <v>0</v>
      </c>
      <c r="F283" s="80">
        <v>0</v>
      </c>
      <c r="G283" s="80">
        <v>0</v>
      </c>
      <c r="H283" s="80">
        <v>0</v>
      </c>
      <c r="I283" s="80">
        <v>0</v>
      </c>
      <c r="J283" s="80">
        <v>0</v>
      </c>
      <c r="K283" s="80">
        <v>0</v>
      </c>
      <c r="L283" s="80">
        <v>0</v>
      </c>
      <c r="M283" s="80">
        <v>0</v>
      </c>
      <c r="N283" s="80">
        <v>0</v>
      </c>
      <c r="O283" s="80">
        <v>0</v>
      </c>
      <c r="P283" s="80">
        <v>0</v>
      </c>
      <c r="Q283" s="80">
        <v>0</v>
      </c>
      <c r="R283" s="80">
        <v>0</v>
      </c>
      <c r="S283" s="80">
        <v>0</v>
      </c>
      <c r="T283" s="80">
        <v>0</v>
      </c>
      <c r="U283" s="64">
        <v>0</v>
      </c>
      <c r="V283" s="64">
        <v>0</v>
      </c>
      <c r="W283" s="64">
        <v>0</v>
      </c>
      <c r="X283" s="80">
        <v>0</v>
      </c>
      <c r="Y283" s="80">
        <v>0</v>
      </c>
      <c r="Z283" s="80">
        <v>0</v>
      </c>
      <c r="AA283" s="80">
        <v>0</v>
      </c>
    </row>
    <row r="284" spans="1:27" s="88" customFormat="1" x14ac:dyDescent="0.2">
      <c r="A284" s="63" t="s">
        <v>364</v>
      </c>
      <c r="B284" s="63" t="s">
        <v>108</v>
      </c>
      <c r="C284" s="80">
        <v>0</v>
      </c>
      <c r="D284" s="80">
        <v>0</v>
      </c>
      <c r="E284" s="80">
        <v>0</v>
      </c>
      <c r="F284" s="80">
        <v>0</v>
      </c>
      <c r="G284" s="80">
        <v>0</v>
      </c>
      <c r="H284" s="80">
        <v>0</v>
      </c>
      <c r="I284" s="80">
        <v>0</v>
      </c>
      <c r="J284" s="80">
        <v>0</v>
      </c>
      <c r="K284" s="80">
        <v>0</v>
      </c>
      <c r="L284" s="80">
        <v>0</v>
      </c>
      <c r="M284" s="80">
        <v>0</v>
      </c>
      <c r="N284" s="80">
        <v>0</v>
      </c>
      <c r="O284" s="80">
        <v>0</v>
      </c>
      <c r="P284" s="80">
        <v>0</v>
      </c>
      <c r="Q284" s="80">
        <v>0</v>
      </c>
      <c r="R284" s="80">
        <v>0</v>
      </c>
      <c r="S284" s="80">
        <v>0</v>
      </c>
      <c r="T284" s="80">
        <v>0</v>
      </c>
      <c r="U284" s="64">
        <v>0</v>
      </c>
      <c r="V284" s="64">
        <v>0</v>
      </c>
      <c r="W284" s="64">
        <v>0</v>
      </c>
      <c r="X284" s="80">
        <v>0</v>
      </c>
      <c r="Y284" s="80">
        <v>0</v>
      </c>
      <c r="Z284" s="80">
        <v>0</v>
      </c>
      <c r="AA284" s="80">
        <v>0</v>
      </c>
    </row>
    <row r="285" spans="1:27" s="88" customFormat="1" x14ac:dyDescent="0.2">
      <c r="A285" s="63" t="s">
        <v>365</v>
      </c>
      <c r="B285" s="63" t="s">
        <v>121</v>
      </c>
      <c r="C285" s="80">
        <v>1581</v>
      </c>
      <c r="D285" s="80">
        <v>0</v>
      </c>
      <c r="E285" s="80">
        <v>0</v>
      </c>
      <c r="F285" s="80">
        <v>219</v>
      </c>
      <c r="G285" s="80">
        <v>0</v>
      </c>
      <c r="H285" s="80">
        <v>0</v>
      </c>
      <c r="I285" s="80">
        <v>0</v>
      </c>
      <c r="J285" s="80">
        <v>0</v>
      </c>
      <c r="K285" s="80">
        <v>0</v>
      </c>
      <c r="L285" s="80">
        <v>0</v>
      </c>
      <c r="M285" s="80">
        <v>0</v>
      </c>
      <c r="N285" s="80">
        <v>0</v>
      </c>
      <c r="O285" s="80">
        <v>0</v>
      </c>
      <c r="P285" s="80">
        <v>0</v>
      </c>
      <c r="Q285" s="80">
        <v>0</v>
      </c>
      <c r="R285" s="80">
        <v>0</v>
      </c>
      <c r="S285" s="80">
        <v>0</v>
      </c>
      <c r="T285" s="80">
        <v>0</v>
      </c>
      <c r="U285" s="64">
        <v>0</v>
      </c>
      <c r="V285" s="64">
        <v>0</v>
      </c>
      <c r="W285" s="64">
        <v>0</v>
      </c>
      <c r="X285" s="80">
        <v>0</v>
      </c>
      <c r="Y285" s="80">
        <v>0</v>
      </c>
      <c r="Z285" s="80">
        <v>0</v>
      </c>
      <c r="AA285" s="80">
        <v>0</v>
      </c>
    </row>
    <row r="286" spans="1:27" s="88" customFormat="1" x14ac:dyDescent="0.2">
      <c r="A286" s="63" t="s">
        <v>366</v>
      </c>
      <c r="B286" s="63" t="s">
        <v>121</v>
      </c>
      <c r="C286" s="80">
        <v>0</v>
      </c>
      <c r="D286" s="80">
        <v>0</v>
      </c>
      <c r="E286" s="80">
        <v>0</v>
      </c>
      <c r="F286" s="80">
        <v>0</v>
      </c>
      <c r="G286" s="80">
        <v>0</v>
      </c>
      <c r="H286" s="80">
        <v>0</v>
      </c>
      <c r="I286" s="80">
        <v>0</v>
      </c>
      <c r="J286" s="80">
        <v>0</v>
      </c>
      <c r="K286" s="80">
        <v>0</v>
      </c>
      <c r="L286" s="80">
        <v>0</v>
      </c>
      <c r="M286" s="80">
        <v>0</v>
      </c>
      <c r="N286" s="80">
        <v>933</v>
      </c>
      <c r="O286" s="80">
        <v>0</v>
      </c>
      <c r="P286" s="80">
        <v>0</v>
      </c>
      <c r="Q286" s="80">
        <v>0</v>
      </c>
      <c r="R286" s="80">
        <v>0</v>
      </c>
      <c r="S286" s="80">
        <v>0</v>
      </c>
      <c r="T286" s="80">
        <v>0</v>
      </c>
      <c r="U286" s="64">
        <v>0</v>
      </c>
      <c r="V286" s="64">
        <v>0</v>
      </c>
      <c r="W286" s="64">
        <v>0</v>
      </c>
      <c r="X286" s="80">
        <v>0</v>
      </c>
      <c r="Y286" s="80">
        <v>0</v>
      </c>
      <c r="Z286" s="80">
        <v>0</v>
      </c>
      <c r="AA286" s="80">
        <v>0</v>
      </c>
    </row>
    <row r="287" spans="1:27" s="88" customFormat="1" x14ac:dyDescent="0.2">
      <c r="A287" s="63" t="s">
        <v>122</v>
      </c>
      <c r="B287" s="63" t="s">
        <v>121</v>
      </c>
      <c r="C287" s="80">
        <v>9923</v>
      </c>
      <c r="D287" s="80">
        <v>5515</v>
      </c>
      <c r="E287" s="80">
        <v>8777</v>
      </c>
      <c r="F287" s="80">
        <v>3247</v>
      </c>
      <c r="G287" s="80">
        <v>1260</v>
      </c>
      <c r="H287" s="80">
        <v>2989</v>
      </c>
      <c r="I287" s="80">
        <v>2309</v>
      </c>
      <c r="J287" s="80">
        <v>6392</v>
      </c>
      <c r="K287" s="80">
        <v>33853</v>
      </c>
      <c r="L287" s="80">
        <v>32518</v>
      </c>
      <c r="M287" s="80">
        <v>18467</v>
      </c>
      <c r="N287" s="80">
        <v>27419</v>
      </c>
      <c r="O287" s="80">
        <v>14268</v>
      </c>
      <c r="P287" s="80">
        <v>30829</v>
      </c>
      <c r="Q287" s="80">
        <v>61648</v>
      </c>
      <c r="R287" s="80">
        <v>93343</v>
      </c>
      <c r="S287" s="80">
        <v>104330</v>
      </c>
      <c r="T287" s="80">
        <v>0</v>
      </c>
      <c r="U287" s="64">
        <v>0</v>
      </c>
      <c r="V287" s="64">
        <v>0</v>
      </c>
      <c r="W287" s="64">
        <v>0</v>
      </c>
      <c r="X287" s="80">
        <v>0</v>
      </c>
      <c r="Y287" s="80">
        <v>0</v>
      </c>
      <c r="Z287" s="80">
        <v>0</v>
      </c>
      <c r="AA287" s="80">
        <v>0</v>
      </c>
    </row>
    <row r="288" spans="1:27" s="88" customFormat="1" x14ac:dyDescent="0.2">
      <c r="A288" s="63" t="s">
        <v>367</v>
      </c>
      <c r="B288" s="63" t="s">
        <v>121</v>
      </c>
      <c r="C288" s="80">
        <v>0</v>
      </c>
      <c r="D288" s="80">
        <v>0</v>
      </c>
      <c r="E288" s="80">
        <v>0</v>
      </c>
      <c r="F288" s="80">
        <v>0</v>
      </c>
      <c r="G288" s="80">
        <v>0</v>
      </c>
      <c r="H288" s="80">
        <v>0</v>
      </c>
      <c r="I288" s="80">
        <v>0</v>
      </c>
      <c r="J288" s="80">
        <v>0</v>
      </c>
      <c r="K288" s="80">
        <v>0</v>
      </c>
      <c r="L288" s="80">
        <v>0</v>
      </c>
      <c r="M288" s="80">
        <v>0</v>
      </c>
      <c r="N288" s="80">
        <v>0</v>
      </c>
      <c r="O288" s="80">
        <v>0</v>
      </c>
      <c r="P288" s="80">
        <v>0</v>
      </c>
      <c r="Q288" s="80">
        <v>0</v>
      </c>
      <c r="R288" s="80">
        <v>0</v>
      </c>
      <c r="S288" s="80">
        <v>0</v>
      </c>
      <c r="T288" s="80">
        <v>0</v>
      </c>
      <c r="U288" s="64">
        <v>0</v>
      </c>
      <c r="V288" s="64">
        <v>0</v>
      </c>
      <c r="W288" s="64">
        <v>0</v>
      </c>
      <c r="X288" s="80">
        <v>0</v>
      </c>
      <c r="Y288" s="80">
        <v>0</v>
      </c>
      <c r="Z288" s="80">
        <v>0</v>
      </c>
      <c r="AA288" s="80">
        <v>0</v>
      </c>
    </row>
    <row r="289" spans="1:27" s="88" customFormat="1" x14ac:dyDescent="0.2">
      <c r="A289" s="63" t="s">
        <v>368</v>
      </c>
      <c r="B289" s="63" t="s">
        <v>121</v>
      </c>
      <c r="C289" s="80">
        <v>0</v>
      </c>
      <c r="D289" s="80">
        <v>0</v>
      </c>
      <c r="E289" s="80">
        <v>0</v>
      </c>
      <c r="F289" s="80">
        <v>1877</v>
      </c>
      <c r="G289" s="80">
        <v>1126</v>
      </c>
      <c r="H289" s="80">
        <v>380</v>
      </c>
      <c r="I289" s="80">
        <v>1559</v>
      </c>
      <c r="J289" s="80">
        <v>990</v>
      </c>
      <c r="K289" s="80">
        <v>0</v>
      </c>
      <c r="L289" s="80">
        <v>1872</v>
      </c>
      <c r="M289" s="80">
        <v>2330</v>
      </c>
      <c r="N289" s="80">
        <v>1366</v>
      </c>
      <c r="O289" s="80">
        <v>2418</v>
      </c>
      <c r="P289" s="80">
        <v>3068</v>
      </c>
      <c r="Q289" s="80">
        <v>6289</v>
      </c>
      <c r="R289" s="80">
        <v>3549</v>
      </c>
      <c r="S289" s="80">
        <v>21220</v>
      </c>
      <c r="T289" s="80">
        <v>20198</v>
      </c>
      <c r="U289" s="64">
        <v>17814</v>
      </c>
      <c r="V289" s="64">
        <v>15023</v>
      </c>
      <c r="W289" s="64">
        <v>5719</v>
      </c>
      <c r="X289" s="80">
        <v>25035</v>
      </c>
      <c r="Y289" s="80">
        <v>10958</v>
      </c>
      <c r="Z289" s="80">
        <v>12736</v>
      </c>
      <c r="AA289" s="80">
        <v>11092</v>
      </c>
    </row>
    <row r="290" spans="1:27" s="88" customFormat="1" x14ac:dyDescent="0.2">
      <c r="A290" s="63" t="s">
        <v>123</v>
      </c>
      <c r="B290" s="63" t="s">
        <v>121</v>
      </c>
      <c r="C290" s="80">
        <v>6221</v>
      </c>
      <c r="D290" s="80">
        <v>0</v>
      </c>
      <c r="E290" s="80">
        <v>0</v>
      </c>
      <c r="F290" s="80">
        <v>0</v>
      </c>
      <c r="G290" s="80">
        <v>0</v>
      </c>
      <c r="H290" s="80">
        <v>0</v>
      </c>
      <c r="I290" s="80">
        <v>0</v>
      </c>
      <c r="J290" s="80">
        <v>0</v>
      </c>
      <c r="K290" s="80">
        <v>0</v>
      </c>
      <c r="L290" s="80">
        <v>0</v>
      </c>
      <c r="M290" s="80">
        <v>0</v>
      </c>
      <c r="N290" s="80">
        <v>0</v>
      </c>
      <c r="O290" s="80">
        <v>0</v>
      </c>
      <c r="P290" s="80">
        <v>0</v>
      </c>
      <c r="Q290" s="80">
        <v>0</v>
      </c>
      <c r="R290" s="80">
        <v>0</v>
      </c>
      <c r="S290" s="80">
        <v>0</v>
      </c>
      <c r="T290" s="80">
        <v>0</v>
      </c>
      <c r="U290" s="64">
        <v>0</v>
      </c>
      <c r="V290" s="64">
        <v>0</v>
      </c>
      <c r="W290" s="64">
        <v>0</v>
      </c>
      <c r="X290" s="80">
        <v>0</v>
      </c>
      <c r="Y290" s="80">
        <v>0</v>
      </c>
      <c r="Z290" s="80">
        <v>0</v>
      </c>
      <c r="AA290" s="80">
        <v>0</v>
      </c>
    </row>
    <row r="291" spans="1:27" s="88" customFormat="1" x14ac:dyDescent="0.2">
      <c r="A291" s="63" t="s">
        <v>369</v>
      </c>
      <c r="B291" s="63" t="s">
        <v>370</v>
      </c>
      <c r="C291" s="80">
        <v>0</v>
      </c>
      <c r="D291" s="80">
        <v>0</v>
      </c>
      <c r="E291" s="80">
        <v>0</v>
      </c>
      <c r="F291" s="80">
        <v>0</v>
      </c>
      <c r="G291" s="80">
        <v>326</v>
      </c>
      <c r="H291" s="80">
        <v>245</v>
      </c>
      <c r="I291" s="80">
        <v>429</v>
      </c>
      <c r="J291" s="80">
        <v>155</v>
      </c>
      <c r="K291" s="80">
        <v>573</v>
      </c>
      <c r="L291" s="80">
        <v>473</v>
      </c>
      <c r="M291" s="80">
        <v>221</v>
      </c>
      <c r="N291" s="80">
        <v>115</v>
      </c>
      <c r="O291" s="80">
        <v>604</v>
      </c>
      <c r="P291" s="80">
        <v>232</v>
      </c>
      <c r="Q291" s="80">
        <v>368</v>
      </c>
      <c r="R291" s="80">
        <v>1406</v>
      </c>
      <c r="S291" s="80">
        <v>993</v>
      </c>
      <c r="T291" s="80">
        <v>934</v>
      </c>
      <c r="U291" s="64">
        <v>778</v>
      </c>
      <c r="V291" s="64">
        <v>243</v>
      </c>
      <c r="W291" s="64">
        <v>183</v>
      </c>
      <c r="X291" s="80">
        <v>172</v>
      </c>
      <c r="Y291" s="80">
        <v>112</v>
      </c>
      <c r="Z291" s="80">
        <v>185</v>
      </c>
      <c r="AA291" s="80">
        <v>238</v>
      </c>
    </row>
    <row r="292" spans="1:27" s="88" customFormat="1" x14ac:dyDescent="0.2">
      <c r="A292" s="63" t="s">
        <v>371</v>
      </c>
      <c r="B292" s="63" t="s">
        <v>124</v>
      </c>
      <c r="C292" s="80">
        <v>2196</v>
      </c>
      <c r="D292" s="80">
        <v>3088</v>
      </c>
      <c r="E292" s="80">
        <v>0</v>
      </c>
      <c r="F292" s="80">
        <v>0</v>
      </c>
      <c r="G292" s="80">
        <v>0</v>
      </c>
      <c r="H292" s="80">
        <v>0</v>
      </c>
      <c r="I292" s="80">
        <v>0</v>
      </c>
      <c r="J292" s="80">
        <v>0</v>
      </c>
      <c r="K292" s="80">
        <v>0</v>
      </c>
      <c r="L292" s="80">
        <v>0</v>
      </c>
      <c r="M292" s="80">
        <v>0</v>
      </c>
      <c r="N292" s="80">
        <v>0</v>
      </c>
      <c r="O292" s="80">
        <v>0</v>
      </c>
      <c r="P292" s="80">
        <v>0</v>
      </c>
      <c r="Q292" s="80">
        <v>0</v>
      </c>
      <c r="R292" s="80">
        <v>0</v>
      </c>
      <c r="S292" s="80">
        <v>0</v>
      </c>
      <c r="T292" s="80">
        <v>0</v>
      </c>
      <c r="U292" s="64">
        <v>0</v>
      </c>
      <c r="V292" s="64">
        <v>0</v>
      </c>
      <c r="W292" s="64">
        <v>0</v>
      </c>
      <c r="X292" s="80">
        <v>0</v>
      </c>
      <c r="Y292" s="80">
        <v>0</v>
      </c>
      <c r="Z292" s="80">
        <v>0</v>
      </c>
      <c r="AA292" s="80">
        <v>0</v>
      </c>
    </row>
    <row r="293" spans="1:27" s="88" customFormat="1" x14ac:dyDescent="0.2">
      <c r="A293" s="63" t="s">
        <v>125</v>
      </c>
      <c r="B293" s="63" t="s">
        <v>124</v>
      </c>
      <c r="C293" s="80">
        <v>0</v>
      </c>
      <c r="D293" s="80">
        <v>0</v>
      </c>
      <c r="E293" s="80">
        <v>12023</v>
      </c>
      <c r="F293" s="80">
        <v>0</v>
      </c>
      <c r="G293" s="80">
        <v>0</v>
      </c>
      <c r="H293" s="80">
        <v>0</v>
      </c>
      <c r="I293" s="80">
        <v>0</v>
      </c>
      <c r="J293" s="80">
        <v>0</v>
      </c>
      <c r="K293" s="80">
        <v>0</v>
      </c>
      <c r="L293" s="80">
        <v>0</v>
      </c>
      <c r="M293" s="80">
        <v>0</v>
      </c>
      <c r="N293" s="80">
        <v>0</v>
      </c>
      <c r="O293" s="80">
        <v>0</v>
      </c>
      <c r="P293" s="80">
        <v>0</v>
      </c>
      <c r="Q293" s="80">
        <v>0</v>
      </c>
      <c r="R293" s="80">
        <v>0</v>
      </c>
      <c r="S293" s="80">
        <v>0</v>
      </c>
      <c r="T293" s="80">
        <v>0</v>
      </c>
      <c r="U293" s="64">
        <v>0</v>
      </c>
      <c r="V293" s="64" t="s">
        <v>548</v>
      </c>
      <c r="W293" s="64">
        <v>0</v>
      </c>
      <c r="X293" s="80">
        <v>0</v>
      </c>
      <c r="Y293" s="80">
        <v>0</v>
      </c>
      <c r="Z293" s="80">
        <v>0</v>
      </c>
      <c r="AA293" s="80">
        <v>0</v>
      </c>
    </row>
    <row r="294" spans="1:27" s="88" customFormat="1" x14ac:dyDescent="0.2">
      <c r="A294" s="63" t="s">
        <v>372</v>
      </c>
      <c r="B294" s="63" t="s">
        <v>124</v>
      </c>
      <c r="C294" s="80">
        <v>1279</v>
      </c>
      <c r="D294" s="80">
        <v>425</v>
      </c>
      <c r="E294" s="80">
        <v>2231</v>
      </c>
      <c r="F294" s="80">
        <v>2015</v>
      </c>
      <c r="G294" s="80">
        <v>0</v>
      </c>
      <c r="H294" s="80">
        <v>0</v>
      </c>
      <c r="I294" s="80">
        <v>0</v>
      </c>
      <c r="J294" s="80">
        <v>0</v>
      </c>
      <c r="K294" s="80">
        <v>0</v>
      </c>
      <c r="L294" s="80">
        <v>0</v>
      </c>
      <c r="M294" s="80">
        <v>0</v>
      </c>
      <c r="N294" s="80">
        <v>0</v>
      </c>
      <c r="O294" s="80">
        <v>1559</v>
      </c>
      <c r="P294" s="80">
        <v>2564</v>
      </c>
      <c r="Q294" s="80">
        <v>40471</v>
      </c>
      <c r="R294" s="80">
        <v>1033</v>
      </c>
      <c r="S294" s="80">
        <v>0</v>
      </c>
      <c r="T294" s="80">
        <v>0</v>
      </c>
      <c r="U294" s="64">
        <v>0</v>
      </c>
      <c r="V294" s="64">
        <v>0</v>
      </c>
      <c r="W294" s="64">
        <v>0</v>
      </c>
      <c r="X294" s="80">
        <v>0</v>
      </c>
      <c r="Y294" s="80">
        <v>0</v>
      </c>
      <c r="Z294" s="80">
        <v>0</v>
      </c>
      <c r="AA294" s="80">
        <v>0</v>
      </c>
    </row>
    <row r="295" spans="1:27" s="88" customFormat="1" x14ac:dyDescent="0.2">
      <c r="A295" s="63" t="s">
        <v>126</v>
      </c>
      <c r="B295" s="63" t="s">
        <v>124</v>
      </c>
      <c r="C295" s="80">
        <v>0</v>
      </c>
      <c r="D295" s="80">
        <v>0</v>
      </c>
      <c r="E295" s="80">
        <v>0</v>
      </c>
      <c r="F295" s="80">
        <v>0</v>
      </c>
      <c r="G295" s="80">
        <v>0</v>
      </c>
      <c r="H295" s="80">
        <v>0</v>
      </c>
      <c r="I295" s="80">
        <v>0</v>
      </c>
      <c r="J295" s="80">
        <v>0</v>
      </c>
      <c r="K295" s="80">
        <v>0</v>
      </c>
      <c r="L295" s="80">
        <v>0</v>
      </c>
      <c r="M295" s="80">
        <v>0</v>
      </c>
      <c r="N295" s="80">
        <v>0</v>
      </c>
      <c r="O295" s="80">
        <v>0</v>
      </c>
      <c r="P295" s="80">
        <v>0</v>
      </c>
      <c r="Q295" s="80">
        <v>0</v>
      </c>
      <c r="R295" s="80">
        <v>0</v>
      </c>
      <c r="S295" s="80">
        <v>0</v>
      </c>
      <c r="T295" s="80">
        <v>0</v>
      </c>
      <c r="U295" s="64">
        <v>0</v>
      </c>
      <c r="V295" s="64">
        <v>0</v>
      </c>
      <c r="W295" s="64">
        <v>0</v>
      </c>
      <c r="X295" s="80">
        <v>0</v>
      </c>
      <c r="Y295" s="80">
        <v>0</v>
      </c>
      <c r="Z295" s="80">
        <v>0</v>
      </c>
      <c r="AA295" s="80">
        <v>0</v>
      </c>
    </row>
    <row r="296" spans="1:27" s="88" customFormat="1" x14ac:dyDescent="0.2">
      <c r="A296" s="63" t="s">
        <v>373</v>
      </c>
      <c r="B296" s="63" t="s">
        <v>124</v>
      </c>
      <c r="C296" s="80">
        <v>0</v>
      </c>
      <c r="D296" s="80">
        <v>0</v>
      </c>
      <c r="E296" s="80">
        <v>0</v>
      </c>
      <c r="F296" s="80">
        <v>0</v>
      </c>
      <c r="G296" s="80">
        <v>0</v>
      </c>
      <c r="H296" s="80">
        <v>0</v>
      </c>
      <c r="I296" s="80">
        <v>0</v>
      </c>
      <c r="J296" s="80">
        <v>0</v>
      </c>
      <c r="K296" s="80">
        <v>0</v>
      </c>
      <c r="L296" s="80">
        <v>0</v>
      </c>
      <c r="M296" s="80">
        <v>0</v>
      </c>
      <c r="N296" s="80">
        <v>0</v>
      </c>
      <c r="O296" s="80">
        <v>0</v>
      </c>
      <c r="P296" s="80">
        <v>0</v>
      </c>
      <c r="Q296" s="80">
        <v>0</v>
      </c>
      <c r="R296" s="80">
        <v>0</v>
      </c>
      <c r="S296" s="80">
        <v>0</v>
      </c>
      <c r="T296" s="80">
        <v>0</v>
      </c>
      <c r="U296" s="64">
        <v>0</v>
      </c>
      <c r="V296" s="64">
        <v>0</v>
      </c>
      <c r="W296" s="64">
        <v>14219</v>
      </c>
      <c r="X296" s="80">
        <v>12870</v>
      </c>
      <c r="Y296" s="80">
        <v>25964</v>
      </c>
      <c r="Z296" s="80">
        <v>22174</v>
      </c>
      <c r="AA296" s="80">
        <v>15018</v>
      </c>
    </row>
    <row r="297" spans="1:27" s="88" customFormat="1" x14ac:dyDescent="0.2">
      <c r="A297" s="63" t="s">
        <v>374</v>
      </c>
      <c r="B297" s="63" t="s">
        <v>124</v>
      </c>
      <c r="C297" s="80">
        <v>0</v>
      </c>
      <c r="D297" s="80">
        <v>0</v>
      </c>
      <c r="E297" s="80">
        <v>0</v>
      </c>
      <c r="F297" s="80">
        <v>0</v>
      </c>
      <c r="G297" s="80">
        <v>0</v>
      </c>
      <c r="H297" s="80">
        <v>0</v>
      </c>
      <c r="I297" s="80">
        <v>0</v>
      </c>
      <c r="J297" s="80">
        <v>0</v>
      </c>
      <c r="K297" s="80">
        <v>0</v>
      </c>
      <c r="L297" s="80">
        <v>0</v>
      </c>
      <c r="M297" s="80">
        <v>8891</v>
      </c>
      <c r="N297" s="80">
        <v>0</v>
      </c>
      <c r="O297" s="80">
        <v>0</v>
      </c>
      <c r="P297" s="80">
        <v>0</v>
      </c>
      <c r="Q297" s="80">
        <v>0</v>
      </c>
      <c r="R297" s="80">
        <v>0</v>
      </c>
      <c r="S297" s="80">
        <v>0</v>
      </c>
      <c r="T297" s="80">
        <v>0</v>
      </c>
      <c r="U297" s="64">
        <v>0</v>
      </c>
      <c r="V297" s="64">
        <v>0</v>
      </c>
      <c r="W297" s="64">
        <v>0</v>
      </c>
      <c r="X297" s="80">
        <v>0</v>
      </c>
      <c r="Y297" s="80">
        <v>0</v>
      </c>
      <c r="Z297" s="80">
        <v>0</v>
      </c>
      <c r="AA297" s="80">
        <v>0</v>
      </c>
    </row>
    <row r="298" spans="1:27" s="88" customFormat="1" x14ac:dyDescent="0.2">
      <c r="A298" s="63" t="s">
        <v>375</v>
      </c>
      <c r="B298" s="63" t="s">
        <v>124</v>
      </c>
      <c r="C298" s="80">
        <v>12917</v>
      </c>
      <c r="D298" s="80">
        <v>18091</v>
      </c>
      <c r="E298" s="80">
        <v>32436</v>
      </c>
      <c r="F298" s="80">
        <v>0</v>
      </c>
      <c r="G298" s="80">
        <v>11689</v>
      </c>
      <c r="H298" s="80">
        <v>3117</v>
      </c>
      <c r="I298" s="80">
        <v>3587</v>
      </c>
      <c r="J298" s="80">
        <v>4905</v>
      </c>
      <c r="K298" s="80">
        <v>6093</v>
      </c>
      <c r="L298" s="80">
        <v>5624</v>
      </c>
      <c r="M298" s="80">
        <v>9034</v>
      </c>
      <c r="N298" s="80">
        <v>6323</v>
      </c>
      <c r="O298" s="80">
        <v>6617</v>
      </c>
      <c r="P298" s="80">
        <v>6827</v>
      </c>
      <c r="Q298" s="80">
        <v>12704</v>
      </c>
      <c r="R298" s="80">
        <v>14745</v>
      </c>
      <c r="S298" s="80">
        <v>2843</v>
      </c>
      <c r="T298" s="80">
        <v>1886</v>
      </c>
      <c r="U298" s="64">
        <v>9930</v>
      </c>
      <c r="V298" s="64">
        <v>6054</v>
      </c>
      <c r="W298" s="64">
        <v>1234</v>
      </c>
      <c r="X298" s="80">
        <v>504829</v>
      </c>
      <c r="Y298" s="80">
        <v>62585</v>
      </c>
      <c r="Z298" s="80">
        <v>62492</v>
      </c>
      <c r="AA298" s="80">
        <v>36030</v>
      </c>
    </row>
    <row r="299" spans="1:27" s="88" customFormat="1" x14ac:dyDescent="0.2">
      <c r="A299" s="63" t="s">
        <v>376</v>
      </c>
      <c r="B299" s="63" t="s">
        <v>124</v>
      </c>
      <c r="C299" s="80">
        <v>21223</v>
      </c>
      <c r="D299" s="80">
        <v>23784</v>
      </c>
      <c r="E299" s="80">
        <v>84188</v>
      </c>
      <c r="F299" s="80">
        <v>181700</v>
      </c>
      <c r="G299" s="80">
        <v>49854</v>
      </c>
      <c r="H299" s="80">
        <v>208957</v>
      </c>
      <c r="I299" s="80">
        <v>198218</v>
      </c>
      <c r="J299" s="80">
        <v>226396</v>
      </c>
      <c r="K299" s="80">
        <v>290707</v>
      </c>
      <c r="L299" s="80">
        <v>155228</v>
      </c>
      <c r="M299" s="80">
        <v>154892</v>
      </c>
      <c r="N299" s="80">
        <v>183802</v>
      </c>
      <c r="O299" s="80">
        <v>254209</v>
      </c>
      <c r="P299" s="80">
        <v>100524</v>
      </c>
      <c r="Q299" s="80">
        <v>304324</v>
      </c>
      <c r="R299" s="80">
        <v>107497</v>
      </c>
      <c r="S299" s="80">
        <v>163473</v>
      </c>
      <c r="T299" s="80">
        <v>175819</v>
      </c>
      <c r="U299" s="64">
        <v>101547</v>
      </c>
      <c r="V299" s="64">
        <v>66922</v>
      </c>
      <c r="W299" s="64">
        <v>67187</v>
      </c>
      <c r="X299" s="80">
        <v>62843</v>
      </c>
      <c r="Y299" s="80">
        <v>46583</v>
      </c>
      <c r="Z299" s="80">
        <v>21039</v>
      </c>
      <c r="AA299" s="80">
        <v>14550</v>
      </c>
    </row>
    <row r="300" spans="1:27" s="88" customFormat="1" x14ac:dyDescent="0.2">
      <c r="A300" s="63" t="s">
        <v>127</v>
      </c>
      <c r="B300" s="63" t="s">
        <v>124</v>
      </c>
      <c r="C300" s="80">
        <v>0</v>
      </c>
      <c r="D300" s="80">
        <v>0</v>
      </c>
      <c r="E300" s="80">
        <v>0</v>
      </c>
      <c r="F300" s="80">
        <v>0</v>
      </c>
      <c r="G300" s="80">
        <v>0</v>
      </c>
      <c r="H300" s="80">
        <v>0</v>
      </c>
      <c r="I300" s="80">
        <v>0</v>
      </c>
      <c r="J300" s="80">
        <v>0</v>
      </c>
      <c r="K300" s="80">
        <v>0</v>
      </c>
      <c r="L300" s="80">
        <v>0</v>
      </c>
      <c r="M300" s="80">
        <v>0</v>
      </c>
      <c r="N300" s="80">
        <v>0</v>
      </c>
      <c r="O300" s="80">
        <v>0</v>
      </c>
      <c r="P300" s="80">
        <v>0</v>
      </c>
      <c r="Q300" s="80">
        <v>0</v>
      </c>
      <c r="R300" s="80">
        <v>0</v>
      </c>
      <c r="S300" s="80">
        <v>0</v>
      </c>
      <c r="T300" s="80">
        <v>0</v>
      </c>
      <c r="U300" s="64">
        <v>0</v>
      </c>
      <c r="V300" s="64">
        <v>0</v>
      </c>
      <c r="W300" s="64">
        <v>0</v>
      </c>
      <c r="X300" s="80">
        <v>0</v>
      </c>
      <c r="Y300" s="80">
        <v>0</v>
      </c>
      <c r="Z300" s="80">
        <v>0</v>
      </c>
      <c r="AA300" s="80">
        <v>0</v>
      </c>
    </row>
    <row r="301" spans="1:27" s="88" customFormat="1" x14ac:dyDescent="0.2">
      <c r="A301" s="63" t="s">
        <v>377</v>
      </c>
      <c r="B301" s="63" t="s">
        <v>124</v>
      </c>
      <c r="C301" s="80">
        <v>6594</v>
      </c>
      <c r="D301" s="80">
        <v>7141</v>
      </c>
      <c r="E301" s="80">
        <v>28402</v>
      </c>
      <c r="F301" s="80">
        <v>64440</v>
      </c>
      <c r="G301" s="80">
        <v>0</v>
      </c>
      <c r="H301" s="80">
        <v>32502</v>
      </c>
      <c r="I301" s="80">
        <v>70402</v>
      </c>
      <c r="J301" s="80">
        <v>38577</v>
      </c>
      <c r="K301" s="80">
        <v>90786</v>
      </c>
      <c r="L301" s="80">
        <v>54491</v>
      </c>
      <c r="M301" s="80">
        <v>0</v>
      </c>
      <c r="N301" s="80">
        <v>37451</v>
      </c>
      <c r="O301" s="80">
        <v>60145</v>
      </c>
      <c r="P301" s="80">
        <v>37704</v>
      </c>
      <c r="Q301" s="80">
        <v>48227</v>
      </c>
      <c r="R301" s="80">
        <v>63918</v>
      </c>
      <c r="S301" s="80">
        <v>122445</v>
      </c>
      <c r="T301" s="80">
        <v>332347</v>
      </c>
      <c r="U301" s="64">
        <v>68809</v>
      </c>
      <c r="V301" s="64">
        <v>148842</v>
      </c>
      <c r="W301" s="64">
        <v>46621</v>
      </c>
      <c r="X301" s="80">
        <v>63571</v>
      </c>
      <c r="Y301" s="80">
        <v>144007</v>
      </c>
      <c r="Z301" s="80">
        <v>133718</v>
      </c>
      <c r="AA301" s="80">
        <v>120161</v>
      </c>
    </row>
    <row r="302" spans="1:27" s="88" customFormat="1" x14ac:dyDescent="0.2">
      <c r="A302" s="63" t="s">
        <v>378</v>
      </c>
      <c r="B302" s="63" t="s">
        <v>124</v>
      </c>
      <c r="C302" s="80">
        <v>0</v>
      </c>
      <c r="D302" s="80">
        <v>0</v>
      </c>
      <c r="E302" s="80">
        <v>0</v>
      </c>
      <c r="F302" s="80">
        <v>0</v>
      </c>
      <c r="G302" s="80">
        <v>0</v>
      </c>
      <c r="H302" s="80">
        <v>0</v>
      </c>
      <c r="I302" s="80">
        <v>74730</v>
      </c>
      <c r="J302" s="80">
        <v>0</v>
      </c>
      <c r="K302" s="80">
        <v>0</v>
      </c>
      <c r="L302" s="80">
        <v>0</v>
      </c>
      <c r="M302" s="80">
        <v>0</v>
      </c>
      <c r="N302" s="80">
        <v>0</v>
      </c>
      <c r="O302" s="80">
        <v>0</v>
      </c>
      <c r="P302" s="80">
        <v>0</v>
      </c>
      <c r="Q302" s="80">
        <v>9917</v>
      </c>
      <c r="R302" s="80">
        <v>6841</v>
      </c>
      <c r="S302" s="80">
        <v>10365</v>
      </c>
      <c r="T302" s="80">
        <v>11198</v>
      </c>
      <c r="U302" s="64">
        <v>7043</v>
      </c>
      <c r="V302" s="64">
        <v>5019</v>
      </c>
      <c r="W302" s="64">
        <v>5043</v>
      </c>
      <c r="X302" s="80">
        <v>10994</v>
      </c>
      <c r="Y302" s="80">
        <v>3566</v>
      </c>
      <c r="Z302" s="80">
        <v>10534</v>
      </c>
      <c r="AA302" s="80">
        <v>1717</v>
      </c>
    </row>
    <row r="303" spans="1:27" s="88" customFormat="1" x14ac:dyDescent="0.2">
      <c r="A303" s="63" t="s">
        <v>128</v>
      </c>
      <c r="B303" s="63" t="s">
        <v>124</v>
      </c>
      <c r="C303" s="80">
        <v>0</v>
      </c>
      <c r="D303" s="80">
        <v>0</v>
      </c>
      <c r="E303" s="80">
        <v>0</v>
      </c>
      <c r="F303" s="80">
        <v>0</v>
      </c>
      <c r="G303" s="80">
        <v>0</v>
      </c>
      <c r="H303" s="80">
        <v>0</v>
      </c>
      <c r="I303" s="80">
        <v>0</v>
      </c>
      <c r="J303" s="80">
        <v>0</v>
      </c>
      <c r="K303" s="80">
        <v>0</v>
      </c>
      <c r="L303" s="80">
        <v>0</v>
      </c>
      <c r="M303" s="80">
        <v>0</v>
      </c>
      <c r="N303" s="80">
        <v>0</v>
      </c>
      <c r="O303" s="80">
        <v>0</v>
      </c>
      <c r="P303" s="80">
        <v>0</v>
      </c>
      <c r="Q303" s="80">
        <v>0</v>
      </c>
      <c r="R303" s="80">
        <v>0</v>
      </c>
      <c r="S303" s="80">
        <v>0</v>
      </c>
      <c r="T303" s="80">
        <v>0</v>
      </c>
      <c r="U303" s="64">
        <v>0</v>
      </c>
      <c r="V303" s="64">
        <v>0</v>
      </c>
      <c r="W303" s="64">
        <v>0</v>
      </c>
      <c r="X303" s="80">
        <v>0</v>
      </c>
      <c r="Y303" s="80">
        <v>0</v>
      </c>
      <c r="Z303" s="80">
        <v>47128</v>
      </c>
      <c r="AA303" s="80">
        <v>6733</v>
      </c>
    </row>
    <row r="304" spans="1:27" s="99" customFormat="1" x14ac:dyDescent="0.2">
      <c r="A304" s="98" t="s">
        <v>575</v>
      </c>
      <c r="B304" s="98" t="s">
        <v>124</v>
      </c>
      <c r="C304" s="80" t="s">
        <v>548</v>
      </c>
      <c r="D304" s="80" t="s">
        <v>548</v>
      </c>
      <c r="E304" s="80" t="s">
        <v>548</v>
      </c>
      <c r="F304" s="80" t="s">
        <v>548</v>
      </c>
      <c r="G304" s="80" t="s">
        <v>548</v>
      </c>
      <c r="H304" s="80" t="s">
        <v>548</v>
      </c>
      <c r="I304" s="80" t="s">
        <v>548</v>
      </c>
      <c r="J304" s="80" t="s">
        <v>548</v>
      </c>
      <c r="K304" s="80" t="s">
        <v>548</v>
      </c>
      <c r="L304" s="80" t="s">
        <v>548</v>
      </c>
      <c r="M304" s="80" t="s">
        <v>548</v>
      </c>
      <c r="N304" s="80" t="s">
        <v>548</v>
      </c>
      <c r="O304" s="80" t="s">
        <v>548</v>
      </c>
      <c r="P304" s="80" t="s">
        <v>548</v>
      </c>
      <c r="Q304" s="80" t="s">
        <v>548</v>
      </c>
      <c r="R304" s="80" t="s">
        <v>548</v>
      </c>
      <c r="S304" s="80" t="s">
        <v>548</v>
      </c>
      <c r="T304" s="64" t="s">
        <v>548</v>
      </c>
      <c r="U304" s="64" t="s">
        <v>548</v>
      </c>
      <c r="V304" s="64" t="s">
        <v>548</v>
      </c>
      <c r="W304" s="64">
        <v>0</v>
      </c>
      <c r="X304" s="80">
        <v>0</v>
      </c>
      <c r="Y304" s="80">
        <v>0</v>
      </c>
      <c r="Z304" s="80">
        <v>0</v>
      </c>
      <c r="AA304" s="80">
        <v>0</v>
      </c>
    </row>
    <row r="305" spans="1:27" s="88" customFormat="1" x14ac:dyDescent="0.2">
      <c r="A305" s="63" t="s">
        <v>380</v>
      </c>
      <c r="B305" s="63" t="s">
        <v>124</v>
      </c>
      <c r="C305" s="80">
        <v>0</v>
      </c>
      <c r="D305" s="80">
        <v>0</v>
      </c>
      <c r="E305" s="80">
        <v>0</v>
      </c>
      <c r="F305" s="80">
        <v>0</v>
      </c>
      <c r="G305" s="80">
        <v>0</v>
      </c>
      <c r="H305" s="80">
        <v>0</v>
      </c>
      <c r="I305" s="80">
        <v>0</v>
      </c>
      <c r="J305" s="80">
        <v>0</v>
      </c>
      <c r="K305" s="80">
        <v>0</v>
      </c>
      <c r="L305" s="80">
        <v>0</v>
      </c>
      <c r="M305" s="80">
        <v>0</v>
      </c>
      <c r="N305" s="80">
        <v>0</v>
      </c>
      <c r="O305" s="80">
        <v>0</v>
      </c>
      <c r="P305" s="80">
        <v>0</v>
      </c>
      <c r="Q305" s="80">
        <v>0</v>
      </c>
      <c r="R305" s="80">
        <v>0</v>
      </c>
      <c r="S305" s="80">
        <v>0</v>
      </c>
      <c r="T305" s="80">
        <v>0</v>
      </c>
      <c r="U305" s="64">
        <v>0</v>
      </c>
      <c r="V305" s="64">
        <v>0</v>
      </c>
      <c r="W305" s="64">
        <v>0</v>
      </c>
      <c r="X305" s="80">
        <v>0</v>
      </c>
      <c r="Y305" s="80">
        <v>0</v>
      </c>
      <c r="Z305" s="80">
        <v>0</v>
      </c>
      <c r="AA305" s="80">
        <v>0</v>
      </c>
    </row>
    <row r="306" spans="1:27" s="88" customFormat="1" x14ac:dyDescent="0.2">
      <c r="A306" s="63" t="s">
        <v>379</v>
      </c>
      <c r="B306" s="63" t="s">
        <v>124</v>
      </c>
      <c r="C306" s="80">
        <v>0</v>
      </c>
      <c r="D306" s="80">
        <v>0</v>
      </c>
      <c r="E306" s="80">
        <v>0</v>
      </c>
      <c r="F306" s="80">
        <v>0</v>
      </c>
      <c r="G306" s="80">
        <v>0</v>
      </c>
      <c r="H306" s="80">
        <v>0</v>
      </c>
      <c r="I306" s="80">
        <v>0</v>
      </c>
      <c r="J306" s="80">
        <v>0</v>
      </c>
      <c r="K306" s="80">
        <v>0</v>
      </c>
      <c r="L306" s="80">
        <v>0</v>
      </c>
      <c r="M306" s="80">
        <v>0</v>
      </c>
      <c r="N306" s="80">
        <v>0</v>
      </c>
      <c r="O306" s="80">
        <v>0</v>
      </c>
      <c r="P306" s="80">
        <v>0</v>
      </c>
      <c r="Q306" s="80">
        <v>0</v>
      </c>
      <c r="R306" s="80">
        <v>0</v>
      </c>
      <c r="S306" s="80">
        <v>0</v>
      </c>
      <c r="T306" s="80">
        <v>0</v>
      </c>
      <c r="U306" s="64">
        <v>0</v>
      </c>
      <c r="V306" s="64">
        <v>0</v>
      </c>
      <c r="W306" s="64">
        <v>0</v>
      </c>
      <c r="X306" s="80">
        <v>0</v>
      </c>
      <c r="Y306" s="80">
        <v>0</v>
      </c>
      <c r="Z306" s="80">
        <v>0</v>
      </c>
      <c r="AA306" s="80">
        <v>1311</v>
      </c>
    </row>
    <row r="307" spans="1:27" s="88" customFormat="1" x14ac:dyDescent="0.2">
      <c r="A307" s="63" t="s">
        <v>129</v>
      </c>
      <c r="B307" s="63" t="s">
        <v>124</v>
      </c>
      <c r="C307" s="80">
        <v>0</v>
      </c>
      <c r="D307" s="80">
        <v>0</v>
      </c>
      <c r="E307" s="80">
        <v>0</v>
      </c>
      <c r="F307" s="80">
        <v>0</v>
      </c>
      <c r="G307" s="80">
        <v>0</v>
      </c>
      <c r="H307" s="80">
        <v>0</v>
      </c>
      <c r="I307" s="80">
        <v>0</v>
      </c>
      <c r="J307" s="80">
        <v>0</v>
      </c>
      <c r="K307" s="80">
        <v>0</v>
      </c>
      <c r="L307" s="80">
        <v>0</v>
      </c>
      <c r="M307" s="80">
        <v>0</v>
      </c>
      <c r="N307" s="80">
        <v>0</v>
      </c>
      <c r="O307" s="80">
        <v>0</v>
      </c>
      <c r="P307" s="80">
        <v>0</v>
      </c>
      <c r="Q307" s="80">
        <v>0</v>
      </c>
      <c r="R307" s="80">
        <v>0</v>
      </c>
      <c r="S307" s="80">
        <v>0</v>
      </c>
      <c r="T307" s="80">
        <v>0</v>
      </c>
      <c r="U307" s="64">
        <v>0</v>
      </c>
      <c r="V307" s="64">
        <v>0</v>
      </c>
      <c r="W307" s="64">
        <v>0</v>
      </c>
      <c r="X307" s="80">
        <v>0</v>
      </c>
      <c r="Y307" s="80">
        <v>0</v>
      </c>
      <c r="Z307" s="80">
        <v>0</v>
      </c>
      <c r="AA307" s="80">
        <v>0</v>
      </c>
    </row>
    <row r="308" spans="1:27" s="88" customFormat="1" x14ac:dyDescent="0.2">
      <c r="A308" s="63" t="s">
        <v>381</v>
      </c>
      <c r="B308" s="63" t="s">
        <v>124</v>
      </c>
      <c r="C308" s="80">
        <v>0</v>
      </c>
      <c r="D308" s="80">
        <v>0</v>
      </c>
      <c r="E308" s="80">
        <v>37654</v>
      </c>
      <c r="F308" s="80">
        <v>35957</v>
      </c>
      <c r="G308" s="80">
        <v>31026</v>
      </c>
      <c r="H308" s="80">
        <v>33021</v>
      </c>
      <c r="I308" s="80">
        <v>38240</v>
      </c>
      <c r="J308" s="80">
        <v>68209</v>
      </c>
      <c r="K308" s="80">
        <v>29875</v>
      </c>
      <c r="L308" s="80">
        <v>44850</v>
      </c>
      <c r="M308" s="80">
        <v>22504</v>
      </c>
      <c r="N308" s="80">
        <v>65738</v>
      </c>
      <c r="O308" s="80">
        <v>46168</v>
      </c>
      <c r="P308" s="80">
        <v>42974</v>
      </c>
      <c r="Q308" s="80">
        <v>407991</v>
      </c>
      <c r="R308" s="80">
        <v>143087</v>
      </c>
      <c r="S308" s="80">
        <v>181376</v>
      </c>
      <c r="T308" s="80">
        <v>67091</v>
      </c>
      <c r="U308" s="64">
        <v>74419</v>
      </c>
      <c r="V308" s="64">
        <v>102598</v>
      </c>
      <c r="W308" s="64">
        <v>88067</v>
      </c>
      <c r="X308" s="80">
        <v>120510</v>
      </c>
      <c r="Y308" s="80">
        <v>109234</v>
      </c>
      <c r="Z308" s="80">
        <v>37075</v>
      </c>
      <c r="AA308" s="80">
        <v>84041</v>
      </c>
    </row>
    <row r="309" spans="1:27" s="88" customFormat="1" x14ac:dyDescent="0.2">
      <c r="A309" s="63" t="s">
        <v>130</v>
      </c>
      <c r="B309" s="63" t="s">
        <v>124</v>
      </c>
      <c r="C309" s="80">
        <v>0</v>
      </c>
      <c r="D309" s="80">
        <v>0</v>
      </c>
      <c r="E309" s="80">
        <v>17782</v>
      </c>
      <c r="F309" s="80">
        <v>0</v>
      </c>
      <c r="G309" s="80">
        <v>14774</v>
      </c>
      <c r="H309" s="80">
        <v>5952</v>
      </c>
      <c r="I309" s="80">
        <v>11361</v>
      </c>
      <c r="J309" s="80">
        <v>9655</v>
      </c>
      <c r="K309" s="80">
        <v>12955</v>
      </c>
      <c r="L309" s="80">
        <v>142976</v>
      </c>
      <c r="M309" s="80">
        <v>2320</v>
      </c>
      <c r="N309" s="80">
        <v>49242</v>
      </c>
      <c r="O309" s="80">
        <v>12502</v>
      </c>
      <c r="P309" s="80">
        <v>5305</v>
      </c>
      <c r="Q309" s="80">
        <v>13778</v>
      </c>
      <c r="R309" s="80">
        <v>15968</v>
      </c>
      <c r="S309" s="80">
        <v>16535</v>
      </c>
      <c r="T309" s="80">
        <v>17496</v>
      </c>
      <c r="U309" s="64">
        <v>10120</v>
      </c>
      <c r="V309" s="64">
        <v>6349</v>
      </c>
      <c r="W309" s="64">
        <v>6341</v>
      </c>
      <c r="X309" s="80">
        <v>5959</v>
      </c>
      <c r="Y309" s="80">
        <v>4402</v>
      </c>
      <c r="Z309" s="80">
        <v>1092</v>
      </c>
      <c r="AA309" s="80">
        <v>745</v>
      </c>
    </row>
    <row r="310" spans="1:27" s="88" customFormat="1" x14ac:dyDescent="0.2">
      <c r="A310" s="63" t="s">
        <v>382</v>
      </c>
      <c r="B310" s="63" t="s">
        <v>124</v>
      </c>
      <c r="C310" s="80">
        <v>0</v>
      </c>
      <c r="D310" s="80">
        <v>0</v>
      </c>
      <c r="E310" s="80">
        <v>0</v>
      </c>
      <c r="F310" s="80">
        <v>0</v>
      </c>
      <c r="G310" s="80">
        <v>0</v>
      </c>
      <c r="H310" s="80">
        <v>0</v>
      </c>
      <c r="I310" s="80">
        <v>0</v>
      </c>
      <c r="J310" s="80">
        <v>0</v>
      </c>
      <c r="K310" s="80">
        <v>32870</v>
      </c>
      <c r="L310" s="80">
        <v>0</v>
      </c>
      <c r="M310" s="80">
        <v>295</v>
      </c>
      <c r="N310" s="80">
        <v>30</v>
      </c>
      <c r="O310" s="80">
        <v>0</v>
      </c>
      <c r="P310" s="80">
        <v>0</v>
      </c>
      <c r="Q310" s="80">
        <v>70158</v>
      </c>
      <c r="R310" s="80">
        <v>25140</v>
      </c>
      <c r="S310" s="80">
        <v>36549</v>
      </c>
      <c r="T310" s="80">
        <v>38945</v>
      </c>
      <c r="U310" s="64">
        <v>20177</v>
      </c>
      <c r="V310" s="64">
        <v>897</v>
      </c>
      <c r="W310" s="64">
        <v>7567</v>
      </c>
      <c r="X310" s="80">
        <v>0</v>
      </c>
      <c r="Y310" s="80">
        <v>0</v>
      </c>
      <c r="Z310" s="80">
        <v>0</v>
      </c>
      <c r="AA310" s="80">
        <v>0</v>
      </c>
    </row>
    <row r="311" spans="1:27" s="88" customFormat="1" x14ac:dyDescent="0.2">
      <c r="A311" s="63" t="s">
        <v>131</v>
      </c>
      <c r="B311" s="63" t="s">
        <v>124</v>
      </c>
      <c r="C311" s="80">
        <v>21381</v>
      </c>
      <c r="D311" s="80">
        <v>15111</v>
      </c>
      <c r="E311" s="80">
        <v>14089</v>
      </c>
      <c r="F311" s="80">
        <v>13560</v>
      </c>
      <c r="G311" s="80">
        <v>11715</v>
      </c>
      <c r="H311" s="80">
        <v>19300</v>
      </c>
      <c r="I311" s="80">
        <v>11760</v>
      </c>
      <c r="J311" s="80">
        <v>23993</v>
      </c>
      <c r="K311" s="80">
        <v>39036</v>
      </c>
      <c r="L311" s="80">
        <v>37900</v>
      </c>
      <c r="M311" s="80">
        <v>28456</v>
      </c>
      <c r="N311" s="80">
        <v>56859</v>
      </c>
      <c r="O311" s="80">
        <v>25268</v>
      </c>
      <c r="P311" s="80">
        <v>22221</v>
      </c>
      <c r="Q311" s="80">
        <v>23078</v>
      </c>
      <c r="R311" s="80">
        <v>21633</v>
      </c>
      <c r="S311" s="80">
        <v>34474</v>
      </c>
      <c r="T311" s="80">
        <v>47832</v>
      </c>
      <c r="U311" s="64">
        <v>44723</v>
      </c>
      <c r="V311" s="64">
        <v>45421</v>
      </c>
      <c r="W311" s="64">
        <v>30995</v>
      </c>
      <c r="X311" s="80">
        <v>61282</v>
      </c>
      <c r="Y311" s="80">
        <v>69155</v>
      </c>
      <c r="Z311" s="80">
        <v>100135</v>
      </c>
      <c r="AA311" s="80">
        <v>107332</v>
      </c>
    </row>
    <row r="312" spans="1:27" s="88" customFormat="1" x14ac:dyDescent="0.2">
      <c r="A312" s="63" t="s">
        <v>383</v>
      </c>
      <c r="B312" s="63" t="s">
        <v>124</v>
      </c>
      <c r="C312" s="80">
        <v>0</v>
      </c>
      <c r="D312" s="80">
        <v>0</v>
      </c>
      <c r="E312" s="80">
        <v>507394</v>
      </c>
      <c r="F312" s="80">
        <v>71190</v>
      </c>
      <c r="G312" s="80">
        <v>0</v>
      </c>
      <c r="H312" s="80">
        <v>0</v>
      </c>
      <c r="I312" s="80">
        <v>73362</v>
      </c>
      <c r="J312" s="80">
        <v>0</v>
      </c>
      <c r="K312" s="80">
        <v>0</v>
      </c>
      <c r="L312" s="80">
        <v>0</v>
      </c>
      <c r="M312" s="80">
        <v>58836</v>
      </c>
      <c r="N312" s="80">
        <v>125788</v>
      </c>
      <c r="O312" s="80">
        <v>5974</v>
      </c>
      <c r="P312" s="80">
        <v>65919</v>
      </c>
      <c r="Q312" s="80">
        <v>23299</v>
      </c>
      <c r="R312" s="80">
        <v>163643</v>
      </c>
      <c r="S312" s="80">
        <v>906073</v>
      </c>
      <c r="T312" s="80">
        <v>547484</v>
      </c>
      <c r="U312" s="64">
        <v>238928</v>
      </c>
      <c r="V312" s="64">
        <v>0</v>
      </c>
      <c r="W312" s="64">
        <v>0</v>
      </c>
      <c r="X312" s="80">
        <v>5558</v>
      </c>
      <c r="Y312" s="80">
        <v>85556</v>
      </c>
      <c r="Z312" s="80">
        <v>85556</v>
      </c>
      <c r="AA312" s="80">
        <v>84226</v>
      </c>
    </row>
    <row r="313" spans="1:27" s="88" customFormat="1" x14ac:dyDescent="0.2">
      <c r="A313" s="63" t="s">
        <v>384</v>
      </c>
      <c r="B313" s="63" t="s">
        <v>124</v>
      </c>
      <c r="C313" s="80">
        <v>0</v>
      </c>
      <c r="D313" s="80">
        <v>0</v>
      </c>
      <c r="E313" s="80">
        <v>0</v>
      </c>
      <c r="F313" s="80">
        <v>0</v>
      </c>
      <c r="G313" s="80">
        <v>0</v>
      </c>
      <c r="H313" s="80">
        <v>0</v>
      </c>
      <c r="I313" s="80">
        <v>0</v>
      </c>
      <c r="J313" s="80">
        <v>0</v>
      </c>
      <c r="K313" s="80">
        <v>0</v>
      </c>
      <c r="L313" s="80">
        <v>0</v>
      </c>
      <c r="M313" s="80">
        <v>0</v>
      </c>
      <c r="N313" s="80">
        <v>0</v>
      </c>
      <c r="O313" s="80">
        <v>0</v>
      </c>
      <c r="P313" s="80">
        <v>0</v>
      </c>
      <c r="Q313" s="80">
        <v>0</v>
      </c>
      <c r="R313" s="80">
        <v>0</v>
      </c>
      <c r="S313" s="80">
        <v>0</v>
      </c>
      <c r="T313" s="80">
        <v>0</v>
      </c>
      <c r="U313" s="64">
        <v>0</v>
      </c>
      <c r="V313" s="64">
        <v>0</v>
      </c>
      <c r="W313" s="64">
        <v>0</v>
      </c>
      <c r="X313" s="80">
        <v>0</v>
      </c>
      <c r="Y313" s="80">
        <v>0</v>
      </c>
      <c r="Z313" s="80">
        <v>0</v>
      </c>
      <c r="AA313" s="80">
        <v>0</v>
      </c>
    </row>
    <row r="314" spans="1:27" s="88" customFormat="1" x14ac:dyDescent="0.2">
      <c r="A314" s="63" t="s">
        <v>124</v>
      </c>
      <c r="B314" s="63" t="s">
        <v>124</v>
      </c>
      <c r="C314" s="80">
        <v>0</v>
      </c>
      <c r="D314" s="80">
        <v>0</v>
      </c>
      <c r="E314" s="80">
        <v>0</v>
      </c>
      <c r="F314" s="80">
        <v>0</v>
      </c>
      <c r="G314" s="80">
        <v>0</v>
      </c>
      <c r="H314" s="80">
        <v>0</v>
      </c>
      <c r="I314" s="80">
        <v>0</v>
      </c>
      <c r="J314" s="80">
        <v>0</v>
      </c>
      <c r="K314" s="80">
        <v>0</v>
      </c>
      <c r="L314" s="80">
        <v>0</v>
      </c>
      <c r="M314" s="80">
        <v>0</v>
      </c>
      <c r="N314" s="80">
        <v>0</v>
      </c>
      <c r="O314" s="80">
        <v>0</v>
      </c>
      <c r="P314" s="80">
        <v>0</v>
      </c>
      <c r="Q314" s="80">
        <v>0</v>
      </c>
      <c r="R314" s="80">
        <v>0</v>
      </c>
      <c r="S314" s="80">
        <v>0</v>
      </c>
      <c r="T314" s="80">
        <v>0</v>
      </c>
      <c r="U314" s="64">
        <v>0</v>
      </c>
      <c r="V314" s="64">
        <v>0</v>
      </c>
      <c r="W314" s="64">
        <v>0</v>
      </c>
      <c r="X314" s="80">
        <v>0</v>
      </c>
      <c r="Y314" s="80">
        <v>0</v>
      </c>
      <c r="Z314" s="80">
        <v>0</v>
      </c>
      <c r="AA314" s="80">
        <v>0</v>
      </c>
    </row>
    <row r="315" spans="1:27" s="88" customFormat="1" x14ac:dyDescent="0.2">
      <c r="A315" s="63" t="s">
        <v>385</v>
      </c>
      <c r="B315" s="63" t="s">
        <v>124</v>
      </c>
      <c r="C315" s="80">
        <v>0</v>
      </c>
      <c r="D315" s="80">
        <v>0</v>
      </c>
      <c r="E315" s="80">
        <v>0</v>
      </c>
      <c r="F315" s="80">
        <v>0</v>
      </c>
      <c r="G315" s="80">
        <v>0</v>
      </c>
      <c r="H315" s="80">
        <v>0</v>
      </c>
      <c r="I315" s="80">
        <v>0</v>
      </c>
      <c r="J315" s="80">
        <v>0</v>
      </c>
      <c r="K315" s="80">
        <v>0</v>
      </c>
      <c r="L315" s="80">
        <v>0</v>
      </c>
      <c r="M315" s="80">
        <v>0</v>
      </c>
      <c r="N315" s="80">
        <v>0</v>
      </c>
      <c r="O315" s="80">
        <v>0</v>
      </c>
      <c r="P315" s="80">
        <v>0</v>
      </c>
      <c r="Q315" s="80">
        <v>0</v>
      </c>
      <c r="R315" s="80">
        <v>0</v>
      </c>
      <c r="S315" s="80">
        <v>24090</v>
      </c>
      <c r="T315" s="80">
        <v>28843</v>
      </c>
      <c r="U315" s="64">
        <v>16864</v>
      </c>
      <c r="V315" s="64">
        <v>8390</v>
      </c>
      <c r="W315" s="64">
        <v>0</v>
      </c>
      <c r="X315" s="80">
        <v>0</v>
      </c>
      <c r="Y315" s="80">
        <v>0</v>
      </c>
      <c r="Z315" s="80">
        <v>0</v>
      </c>
      <c r="AA315" s="80">
        <v>0</v>
      </c>
    </row>
    <row r="316" spans="1:27" s="88" customFormat="1" x14ac:dyDescent="0.2">
      <c r="A316" s="63" t="s">
        <v>386</v>
      </c>
      <c r="B316" s="63" t="s">
        <v>124</v>
      </c>
      <c r="C316" s="80">
        <v>0</v>
      </c>
      <c r="D316" s="80">
        <v>0</v>
      </c>
      <c r="E316" s="80">
        <v>0</v>
      </c>
      <c r="F316" s="80">
        <v>0</v>
      </c>
      <c r="G316" s="80">
        <v>0</v>
      </c>
      <c r="H316" s="80">
        <v>0</v>
      </c>
      <c r="I316" s="80">
        <v>0</v>
      </c>
      <c r="J316" s="80">
        <v>0</v>
      </c>
      <c r="K316" s="80">
        <v>0</v>
      </c>
      <c r="L316" s="80">
        <v>0</v>
      </c>
      <c r="M316" s="80">
        <v>0</v>
      </c>
      <c r="N316" s="80">
        <v>0</v>
      </c>
      <c r="O316" s="80">
        <v>0</v>
      </c>
      <c r="P316" s="80">
        <v>0</v>
      </c>
      <c r="Q316" s="80">
        <v>0</v>
      </c>
      <c r="R316" s="80">
        <v>0</v>
      </c>
      <c r="S316" s="80">
        <v>0</v>
      </c>
      <c r="T316" s="80">
        <v>0</v>
      </c>
      <c r="U316" s="64">
        <v>0</v>
      </c>
      <c r="V316" s="64">
        <v>0</v>
      </c>
      <c r="W316" s="64">
        <v>0</v>
      </c>
      <c r="X316" s="80">
        <v>0</v>
      </c>
      <c r="Y316" s="80">
        <v>0</v>
      </c>
      <c r="Z316" s="80">
        <v>0</v>
      </c>
      <c r="AA316" s="80">
        <v>0</v>
      </c>
    </row>
    <row r="317" spans="1:27" s="99" customFormat="1" x14ac:dyDescent="0.2">
      <c r="A317" s="98" t="s">
        <v>574</v>
      </c>
      <c r="B317" s="98" t="s">
        <v>124</v>
      </c>
      <c r="C317" s="80" t="s">
        <v>548</v>
      </c>
      <c r="D317" s="80" t="s">
        <v>548</v>
      </c>
      <c r="E317" s="80" t="s">
        <v>548</v>
      </c>
      <c r="F317" s="80" t="s">
        <v>548</v>
      </c>
      <c r="G317" s="80" t="s">
        <v>548</v>
      </c>
      <c r="H317" s="80" t="s">
        <v>548</v>
      </c>
      <c r="I317" s="80" t="s">
        <v>548</v>
      </c>
      <c r="J317" s="80" t="s">
        <v>548</v>
      </c>
      <c r="K317" s="80" t="s">
        <v>548</v>
      </c>
      <c r="L317" s="80" t="s">
        <v>548</v>
      </c>
      <c r="M317" s="80" t="s">
        <v>548</v>
      </c>
      <c r="N317" s="80" t="s">
        <v>548</v>
      </c>
      <c r="O317" s="80" t="s">
        <v>548</v>
      </c>
      <c r="P317" s="80" t="s">
        <v>548</v>
      </c>
      <c r="Q317" s="80" t="s">
        <v>548</v>
      </c>
      <c r="R317" s="80" t="s">
        <v>548</v>
      </c>
      <c r="S317" s="80" t="s">
        <v>548</v>
      </c>
      <c r="T317" s="80" t="s">
        <v>548</v>
      </c>
      <c r="U317" s="64" t="s">
        <v>548</v>
      </c>
      <c r="V317" s="64">
        <v>0</v>
      </c>
      <c r="W317" s="64">
        <v>0</v>
      </c>
      <c r="X317" s="80">
        <v>0</v>
      </c>
      <c r="Y317" s="80">
        <v>0</v>
      </c>
      <c r="Z317" s="80">
        <v>0</v>
      </c>
      <c r="AA317" s="80">
        <v>0</v>
      </c>
    </row>
    <row r="318" spans="1:27" s="88" customFormat="1" x14ac:dyDescent="0.2">
      <c r="A318" s="63" t="s">
        <v>564</v>
      </c>
      <c r="B318" s="63" t="s">
        <v>124</v>
      </c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>
        <v>0</v>
      </c>
      <c r="U318" s="64">
        <v>0</v>
      </c>
      <c r="V318" s="64">
        <v>0</v>
      </c>
      <c r="W318" s="64">
        <v>0</v>
      </c>
      <c r="X318" s="80">
        <v>0</v>
      </c>
      <c r="Y318" s="80">
        <v>0</v>
      </c>
      <c r="Z318" s="80">
        <v>0</v>
      </c>
      <c r="AA318" s="80">
        <v>0</v>
      </c>
    </row>
    <row r="319" spans="1:27" s="88" customFormat="1" x14ac:dyDescent="0.2">
      <c r="A319" s="63" t="s">
        <v>563</v>
      </c>
      <c r="B319" s="63" t="s">
        <v>124</v>
      </c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>
        <v>0</v>
      </c>
      <c r="U319" s="64">
        <v>0</v>
      </c>
      <c r="V319" s="64">
        <v>0</v>
      </c>
      <c r="W319" s="64">
        <v>0</v>
      </c>
      <c r="X319" s="80">
        <v>0</v>
      </c>
      <c r="Y319" s="80">
        <v>0</v>
      </c>
      <c r="Z319" s="80">
        <v>0</v>
      </c>
      <c r="AA319" s="80">
        <v>0</v>
      </c>
    </row>
    <row r="320" spans="1:27" s="88" customFormat="1" x14ac:dyDescent="0.2">
      <c r="A320" s="63" t="s">
        <v>132</v>
      </c>
      <c r="B320" s="63" t="s">
        <v>133</v>
      </c>
      <c r="C320" s="80" t="s">
        <v>548</v>
      </c>
      <c r="D320" s="80" t="s">
        <v>548</v>
      </c>
      <c r="E320" s="80" t="s">
        <v>548</v>
      </c>
      <c r="F320" s="80" t="s">
        <v>548</v>
      </c>
      <c r="G320" s="80" t="s">
        <v>548</v>
      </c>
      <c r="H320" s="80" t="s">
        <v>548</v>
      </c>
      <c r="I320" s="80">
        <v>0</v>
      </c>
      <c r="J320" s="80">
        <v>0</v>
      </c>
      <c r="K320" s="80">
        <v>0</v>
      </c>
      <c r="L320" s="80">
        <v>0</v>
      </c>
      <c r="M320" s="80">
        <v>0</v>
      </c>
      <c r="N320" s="80">
        <v>0</v>
      </c>
      <c r="O320" s="80">
        <v>0</v>
      </c>
      <c r="P320" s="80">
        <v>0</v>
      </c>
      <c r="Q320" s="80">
        <v>0</v>
      </c>
      <c r="R320" s="80">
        <v>0</v>
      </c>
      <c r="S320" s="80">
        <v>0</v>
      </c>
      <c r="T320" s="80">
        <v>0</v>
      </c>
      <c r="U320" s="64">
        <v>0</v>
      </c>
      <c r="V320" s="64">
        <v>0</v>
      </c>
      <c r="W320" s="64">
        <v>0</v>
      </c>
      <c r="X320" s="80">
        <v>0</v>
      </c>
      <c r="Y320" s="80">
        <v>0</v>
      </c>
      <c r="Z320" s="80">
        <v>0</v>
      </c>
      <c r="AA320" s="80">
        <v>0</v>
      </c>
    </row>
    <row r="321" spans="1:27" customFormat="1" x14ac:dyDescent="0.2">
      <c r="A321" s="67" t="s">
        <v>545</v>
      </c>
      <c r="B321" s="63" t="s">
        <v>133</v>
      </c>
      <c r="C321" s="80" t="s">
        <v>548</v>
      </c>
      <c r="D321" s="80" t="s">
        <v>548</v>
      </c>
      <c r="E321" s="80" t="s">
        <v>548</v>
      </c>
      <c r="F321" s="80" t="s">
        <v>548</v>
      </c>
      <c r="G321" s="80" t="s">
        <v>548</v>
      </c>
      <c r="H321" s="80" t="s">
        <v>548</v>
      </c>
      <c r="I321" s="80" t="s">
        <v>548</v>
      </c>
      <c r="J321" s="80" t="s">
        <v>548</v>
      </c>
      <c r="K321" s="80" t="s">
        <v>548</v>
      </c>
      <c r="L321" s="80" t="s">
        <v>548</v>
      </c>
      <c r="M321" s="80" t="s">
        <v>548</v>
      </c>
      <c r="N321" s="80">
        <v>0</v>
      </c>
      <c r="O321" s="80">
        <v>0</v>
      </c>
      <c r="P321" s="80">
        <v>32929</v>
      </c>
      <c r="Q321" s="80">
        <v>195075</v>
      </c>
      <c r="R321" s="80">
        <v>0</v>
      </c>
      <c r="S321" s="80">
        <v>0</v>
      </c>
      <c r="T321" s="80">
        <v>0</v>
      </c>
      <c r="U321" s="64">
        <v>0</v>
      </c>
      <c r="V321" s="64">
        <v>0</v>
      </c>
      <c r="W321" s="64">
        <v>0</v>
      </c>
      <c r="X321" s="80">
        <v>0</v>
      </c>
      <c r="Y321" s="80">
        <v>0</v>
      </c>
      <c r="Z321" s="80">
        <v>0</v>
      </c>
      <c r="AA321" s="80">
        <v>0</v>
      </c>
    </row>
    <row r="322" spans="1:27" s="88" customFormat="1" x14ac:dyDescent="0.2">
      <c r="A322" s="63" t="s">
        <v>387</v>
      </c>
      <c r="B322" s="63" t="s">
        <v>133</v>
      </c>
      <c r="C322" s="80">
        <v>0</v>
      </c>
      <c r="D322" s="80">
        <v>0</v>
      </c>
      <c r="E322" s="80">
        <v>0</v>
      </c>
      <c r="F322" s="80">
        <v>0</v>
      </c>
      <c r="G322" s="80">
        <v>0</v>
      </c>
      <c r="H322" s="80">
        <v>0</v>
      </c>
      <c r="I322" s="80">
        <v>0</v>
      </c>
      <c r="J322" s="80">
        <v>0</v>
      </c>
      <c r="K322" s="80">
        <v>0</v>
      </c>
      <c r="L322" s="80">
        <v>0</v>
      </c>
      <c r="M322" s="80">
        <v>0</v>
      </c>
      <c r="N322" s="80">
        <v>0</v>
      </c>
      <c r="O322" s="80">
        <v>0</v>
      </c>
      <c r="P322" s="80">
        <v>0</v>
      </c>
      <c r="Q322" s="80">
        <v>0</v>
      </c>
      <c r="R322" s="80">
        <v>0</v>
      </c>
      <c r="S322" s="80">
        <v>0</v>
      </c>
      <c r="T322" s="80">
        <v>0</v>
      </c>
      <c r="U322" s="64">
        <v>0</v>
      </c>
      <c r="V322" s="64">
        <v>0</v>
      </c>
      <c r="W322" s="64">
        <v>0</v>
      </c>
      <c r="X322" s="80">
        <v>0</v>
      </c>
      <c r="Y322" s="80">
        <v>0</v>
      </c>
      <c r="Z322" s="80">
        <v>0</v>
      </c>
      <c r="AA322" s="80">
        <v>0</v>
      </c>
    </row>
    <row r="323" spans="1:27" s="88" customFormat="1" x14ac:dyDescent="0.2">
      <c r="A323" s="63" t="s">
        <v>388</v>
      </c>
      <c r="B323" s="63" t="s">
        <v>133</v>
      </c>
      <c r="C323" s="80">
        <v>3970</v>
      </c>
      <c r="D323" s="80">
        <v>6485</v>
      </c>
      <c r="E323" s="80">
        <v>14926</v>
      </c>
      <c r="F323" s="80">
        <v>0</v>
      </c>
      <c r="G323" s="80">
        <v>0</v>
      </c>
      <c r="H323" s="80">
        <v>263</v>
      </c>
      <c r="I323" s="80">
        <v>34</v>
      </c>
      <c r="J323" s="80">
        <v>56</v>
      </c>
      <c r="K323" s="80">
        <v>0</v>
      </c>
      <c r="L323" s="80">
        <v>80</v>
      </c>
      <c r="M323" s="80">
        <v>0</v>
      </c>
      <c r="N323" s="80">
        <v>404</v>
      </c>
      <c r="O323" s="80">
        <v>229</v>
      </c>
      <c r="P323" s="80">
        <v>41</v>
      </c>
      <c r="Q323" s="80">
        <v>0</v>
      </c>
      <c r="R323" s="80">
        <v>0</v>
      </c>
      <c r="S323" s="80">
        <v>771</v>
      </c>
      <c r="T323" s="80">
        <v>757</v>
      </c>
      <c r="U323" s="64">
        <v>508</v>
      </c>
      <c r="V323" s="64">
        <v>590</v>
      </c>
      <c r="W323" s="64">
        <v>632</v>
      </c>
      <c r="X323" s="80">
        <v>352</v>
      </c>
      <c r="Y323" s="80">
        <v>560</v>
      </c>
      <c r="Z323" s="80">
        <v>1045</v>
      </c>
      <c r="AA323" s="80">
        <v>532</v>
      </c>
    </row>
    <row r="324" spans="1:27" s="88" customFormat="1" x14ac:dyDescent="0.2">
      <c r="A324" s="63" t="s">
        <v>389</v>
      </c>
      <c r="B324" s="63" t="s">
        <v>133</v>
      </c>
      <c r="C324" s="80">
        <v>307</v>
      </c>
      <c r="D324" s="80">
        <v>3932</v>
      </c>
      <c r="E324" s="80">
        <v>1282</v>
      </c>
      <c r="F324" s="80">
        <v>0</v>
      </c>
      <c r="G324" s="80">
        <v>0</v>
      </c>
      <c r="H324" s="80">
        <v>0</v>
      </c>
      <c r="I324" s="80">
        <v>0</v>
      </c>
      <c r="J324" s="80">
        <v>0</v>
      </c>
      <c r="K324" s="80">
        <v>0</v>
      </c>
      <c r="L324" s="80">
        <v>0</v>
      </c>
      <c r="M324" s="80">
        <v>1064</v>
      </c>
      <c r="N324" s="80">
        <v>0</v>
      </c>
      <c r="O324" s="80">
        <v>1415</v>
      </c>
      <c r="P324" s="80">
        <v>0</v>
      </c>
      <c r="Q324" s="80">
        <v>766</v>
      </c>
      <c r="R324" s="80">
        <v>0</v>
      </c>
      <c r="S324" s="80">
        <v>344</v>
      </c>
      <c r="T324" s="80">
        <v>2871</v>
      </c>
      <c r="U324" s="64">
        <v>556</v>
      </c>
      <c r="V324" s="64">
        <v>135</v>
      </c>
      <c r="W324" s="64">
        <v>43</v>
      </c>
      <c r="X324" s="80">
        <v>113160</v>
      </c>
      <c r="Y324" s="80">
        <v>1521</v>
      </c>
      <c r="Z324" s="80">
        <v>28308</v>
      </c>
      <c r="AA324" s="80">
        <v>1527</v>
      </c>
    </row>
    <row r="325" spans="1:27" customFormat="1" x14ac:dyDescent="0.2">
      <c r="A325" s="67" t="s">
        <v>541</v>
      </c>
      <c r="B325" s="63" t="s">
        <v>133</v>
      </c>
      <c r="C325" s="80" t="s">
        <v>548</v>
      </c>
      <c r="D325" s="80" t="s">
        <v>548</v>
      </c>
      <c r="E325" s="80" t="s">
        <v>548</v>
      </c>
      <c r="F325" s="80" t="s">
        <v>548</v>
      </c>
      <c r="G325" s="80" t="s">
        <v>548</v>
      </c>
      <c r="H325" s="80" t="s">
        <v>548</v>
      </c>
      <c r="I325" s="80" t="s">
        <v>548</v>
      </c>
      <c r="J325" s="80" t="s">
        <v>548</v>
      </c>
      <c r="K325" s="80" t="s">
        <v>548</v>
      </c>
      <c r="L325" s="80" t="s">
        <v>548</v>
      </c>
      <c r="M325" s="80" t="s">
        <v>548</v>
      </c>
      <c r="N325" s="80" t="s">
        <v>548</v>
      </c>
      <c r="O325" s="80">
        <v>0</v>
      </c>
      <c r="P325" s="80">
        <v>0</v>
      </c>
      <c r="Q325" s="80">
        <v>0</v>
      </c>
      <c r="R325" s="80">
        <v>0</v>
      </c>
      <c r="S325" s="80">
        <v>0</v>
      </c>
      <c r="T325" s="80">
        <v>0</v>
      </c>
      <c r="U325" s="64">
        <v>0</v>
      </c>
      <c r="V325" s="64">
        <v>0</v>
      </c>
      <c r="W325" s="64">
        <v>0</v>
      </c>
      <c r="X325" s="80">
        <v>0</v>
      </c>
      <c r="Y325" s="80">
        <v>0</v>
      </c>
      <c r="Z325" s="80">
        <v>0</v>
      </c>
      <c r="AA325" s="80">
        <v>0</v>
      </c>
    </row>
    <row r="326" spans="1:27" s="88" customFormat="1" x14ac:dyDescent="0.2">
      <c r="A326" s="63" t="s">
        <v>133</v>
      </c>
      <c r="B326" s="63" t="s">
        <v>133</v>
      </c>
      <c r="C326" s="80">
        <v>406995</v>
      </c>
      <c r="D326" s="80">
        <v>371855</v>
      </c>
      <c r="E326" s="80">
        <v>98</v>
      </c>
      <c r="F326" s="80">
        <v>0</v>
      </c>
      <c r="G326" s="80">
        <v>0</v>
      </c>
      <c r="H326" s="80">
        <v>0</v>
      </c>
      <c r="I326" s="80">
        <v>0</v>
      </c>
      <c r="J326" s="80">
        <v>0</v>
      </c>
      <c r="K326" s="80">
        <v>0</v>
      </c>
      <c r="L326" s="80">
        <v>2000</v>
      </c>
      <c r="M326" s="80">
        <v>96000</v>
      </c>
      <c r="N326" s="80">
        <v>18000</v>
      </c>
      <c r="O326" s="80">
        <v>14000</v>
      </c>
      <c r="P326" s="80">
        <v>7000</v>
      </c>
      <c r="Q326" s="80">
        <v>12000</v>
      </c>
      <c r="R326" s="80">
        <v>1000</v>
      </c>
      <c r="S326" s="80">
        <v>0</v>
      </c>
      <c r="T326" s="80">
        <v>0</v>
      </c>
      <c r="U326" s="64">
        <v>0</v>
      </c>
      <c r="V326" s="64">
        <v>0</v>
      </c>
      <c r="W326" s="64">
        <v>0</v>
      </c>
      <c r="X326" s="80">
        <v>0</v>
      </c>
      <c r="Y326" s="80">
        <v>0</v>
      </c>
      <c r="Z326" s="80">
        <v>0</v>
      </c>
      <c r="AA326" s="80">
        <v>0</v>
      </c>
    </row>
    <row r="327" spans="1:27" s="88" customFormat="1" x14ac:dyDescent="0.2">
      <c r="A327" s="63" t="s">
        <v>134</v>
      </c>
      <c r="B327" s="63" t="s">
        <v>135</v>
      </c>
      <c r="C327" s="80">
        <v>0</v>
      </c>
      <c r="D327" s="80">
        <v>0</v>
      </c>
      <c r="E327" s="80">
        <v>0</v>
      </c>
      <c r="F327" s="80">
        <v>0</v>
      </c>
      <c r="G327" s="80">
        <v>0</v>
      </c>
      <c r="H327" s="80">
        <v>0</v>
      </c>
      <c r="I327" s="80">
        <v>0</v>
      </c>
      <c r="J327" s="80">
        <v>0</v>
      </c>
      <c r="K327" s="80">
        <v>0</v>
      </c>
      <c r="L327" s="80">
        <v>0</v>
      </c>
      <c r="M327" s="80">
        <v>0</v>
      </c>
      <c r="N327" s="80">
        <v>0</v>
      </c>
      <c r="O327" s="80">
        <v>0</v>
      </c>
      <c r="P327" s="80">
        <v>0</v>
      </c>
      <c r="Q327" s="80">
        <v>0</v>
      </c>
      <c r="R327" s="80">
        <v>0</v>
      </c>
      <c r="S327" s="80">
        <v>0</v>
      </c>
      <c r="T327" s="80">
        <v>0</v>
      </c>
      <c r="U327" s="64">
        <v>0</v>
      </c>
      <c r="V327" s="64">
        <v>0</v>
      </c>
      <c r="W327" s="64">
        <v>0</v>
      </c>
      <c r="X327" s="80">
        <v>0</v>
      </c>
      <c r="Y327" s="80">
        <v>0</v>
      </c>
      <c r="Z327" s="80">
        <v>0</v>
      </c>
      <c r="AA327" s="80">
        <v>0</v>
      </c>
    </row>
    <row r="328" spans="1:27" s="88" customFormat="1" x14ac:dyDescent="0.2">
      <c r="A328" s="63" t="s">
        <v>390</v>
      </c>
      <c r="B328" s="63" t="s">
        <v>135</v>
      </c>
      <c r="C328" s="80">
        <v>0</v>
      </c>
      <c r="D328" s="80">
        <v>0</v>
      </c>
      <c r="E328" s="80">
        <v>0</v>
      </c>
      <c r="F328" s="80">
        <v>0</v>
      </c>
      <c r="G328" s="80">
        <v>0</v>
      </c>
      <c r="H328" s="80">
        <v>0</v>
      </c>
      <c r="I328" s="80">
        <v>0</v>
      </c>
      <c r="J328" s="80">
        <v>297</v>
      </c>
      <c r="K328" s="80">
        <v>0</v>
      </c>
      <c r="L328" s="80">
        <v>0</v>
      </c>
      <c r="M328" s="80">
        <v>0</v>
      </c>
      <c r="N328" s="80">
        <v>0</v>
      </c>
      <c r="O328" s="80">
        <v>0</v>
      </c>
      <c r="P328" s="80">
        <v>0</v>
      </c>
      <c r="Q328" s="80">
        <v>0</v>
      </c>
      <c r="R328" s="80">
        <v>0</v>
      </c>
      <c r="S328" s="80">
        <v>0</v>
      </c>
      <c r="T328" s="80">
        <v>0</v>
      </c>
      <c r="U328" s="64">
        <v>0</v>
      </c>
      <c r="V328" s="64">
        <v>0</v>
      </c>
      <c r="W328" s="64">
        <v>0</v>
      </c>
      <c r="X328" s="80">
        <v>0</v>
      </c>
      <c r="Y328" s="80">
        <v>0</v>
      </c>
      <c r="Z328" s="80">
        <v>0</v>
      </c>
      <c r="AA328" s="80">
        <v>0</v>
      </c>
    </row>
    <row r="329" spans="1:27" s="88" customFormat="1" x14ac:dyDescent="0.2">
      <c r="A329" s="63" t="s">
        <v>391</v>
      </c>
      <c r="B329" s="63" t="s">
        <v>136</v>
      </c>
      <c r="C329" s="80">
        <v>0</v>
      </c>
      <c r="D329" s="80">
        <v>0</v>
      </c>
      <c r="E329" s="80">
        <v>0</v>
      </c>
      <c r="F329" s="80">
        <v>0</v>
      </c>
      <c r="G329" s="80">
        <v>0</v>
      </c>
      <c r="H329" s="80">
        <v>0</v>
      </c>
      <c r="I329" s="80">
        <v>0</v>
      </c>
      <c r="J329" s="80">
        <v>0</v>
      </c>
      <c r="K329" s="80">
        <v>0</v>
      </c>
      <c r="L329" s="80">
        <v>0</v>
      </c>
      <c r="M329" s="80">
        <v>0</v>
      </c>
      <c r="N329" s="80">
        <v>0</v>
      </c>
      <c r="O329" s="80">
        <v>0</v>
      </c>
      <c r="P329" s="80">
        <v>0</v>
      </c>
      <c r="Q329" s="80">
        <v>0</v>
      </c>
      <c r="R329" s="80">
        <v>0</v>
      </c>
      <c r="S329" s="80">
        <v>0</v>
      </c>
      <c r="T329" s="80">
        <v>0</v>
      </c>
      <c r="U329" s="64">
        <v>0</v>
      </c>
      <c r="V329" s="64">
        <v>0</v>
      </c>
      <c r="W329" s="64">
        <v>0</v>
      </c>
      <c r="X329" s="80">
        <v>0</v>
      </c>
      <c r="Y329" s="80">
        <v>0</v>
      </c>
      <c r="Z329" s="80">
        <v>0</v>
      </c>
      <c r="AA329" s="80">
        <v>0</v>
      </c>
    </row>
    <row r="330" spans="1:27" s="88" customFormat="1" x14ac:dyDescent="0.2">
      <c r="A330" s="63" t="s">
        <v>392</v>
      </c>
      <c r="B330" s="63" t="s">
        <v>136</v>
      </c>
      <c r="C330" s="80">
        <v>0</v>
      </c>
      <c r="D330" s="80">
        <v>0</v>
      </c>
      <c r="E330" s="80">
        <v>0</v>
      </c>
      <c r="F330" s="80">
        <v>0</v>
      </c>
      <c r="G330" s="80">
        <v>0</v>
      </c>
      <c r="H330" s="80">
        <v>0</v>
      </c>
      <c r="I330" s="80">
        <v>0</v>
      </c>
      <c r="J330" s="80">
        <v>0</v>
      </c>
      <c r="K330" s="80">
        <v>0</v>
      </c>
      <c r="L330" s="80">
        <v>0</v>
      </c>
      <c r="M330" s="80">
        <v>0</v>
      </c>
      <c r="N330" s="80">
        <v>0</v>
      </c>
      <c r="O330" s="80">
        <v>0</v>
      </c>
      <c r="P330" s="80">
        <v>0</v>
      </c>
      <c r="Q330" s="80">
        <v>0</v>
      </c>
      <c r="R330" s="80">
        <v>0</v>
      </c>
      <c r="S330" s="80">
        <v>0</v>
      </c>
      <c r="T330" s="80">
        <v>0</v>
      </c>
      <c r="U330" s="64">
        <v>0</v>
      </c>
      <c r="V330" s="64">
        <v>0</v>
      </c>
      <c r="W330" s="64">
        <v>0</v>
      </c>
      <c r="X330" s="80">
        <v>0</v>
      </c>
      <c r="Y330" s="80">
        <v>0</v>
      </c>
      <c r="Z330" s="80">
        <v>0</v>
      </c>
      <c r="AA330" s="80">
        <v>0</v>
      </c>
    </row>
    <row r="331" spans="1:27" s="88" customFormat="1" x14ac:dyDescent="0.2">
      <c r="A331" s="63" t="s">
        <v>393</v>
      </c>
      <c r="B331" s="63" t="s">
        <v>136</v>
      </c>
      <c r="C331" s="80">
        <v>0</v>
      </c>
      <c r="D331" s="80">
        <v>0</v>
      </c>
      <c r="E331" s="80">
        <v>0</v>
      </c>
      <c r="F331" s="80">
        <v>0</v>
      </c>
      <c r="G331" s="80">
        <v>0</v>
      </c>
      <c r="H331" s="80">
        <v>0</v>
      </c>
      <c r="I331" s="80">
        <v>0</v>
      </c>
      <c r="J331" s="80">
        <v>0</v>
      </c>
      <c r="K331" s="80">
        <v>0</v>
      </c>
      <c r="L331" s="80">
        <v>0</v>
      </c>
      <c r="M331" s="80">
        <v>0</v>
      </c>
      <c r="N331" s="80">
        <v>0</v>
      </c>
      <c r="O331" s="80">
        <v>0</v>
      </c>
      <c r="P331" s="80">
        <v>0</v>
      </c>
      <c r="Q331" s="80">
        <v>0</v>
      </c>
      <c r="R331" s="80">
        <v>0</v>
      </c>
      <c r="S331" s="80">
        <v>0</v>
      </c>
      <c r="T331" s="80">
        <v>0</v>
      </c>
      <c r="U331" s="64">
        <v>0</v>
      </c>
      <c r="V331" s="64">
        <v>0</v>
      </c>
      <c r="W331" s="64">
        <v>0</v>
      </c>
      <c r="X331" s="80">
        <v>0</v>
      </c>
      <c r="Y331" s="80">
        <v>0</v>
      </c>
      <c r="Z331" s="80">
        <v>0</v>
      </c>
      <c r="AA331" s="80">
        <v>0</v>
      </c>
    </row>
    <row r="332" spans="1:27" s="88" customFormat="1" x14ac:dyDescent="0.2">
      <c r="A332" s="63" t="s">
        <v>394</v>
      </c>
      <c r="B332" s="63" t="s">
        <v>136</v>
      </c>
      <c r="C332" s="80">
        <v>0</v>
      </c>
      <c r="D332" s="80">
        <v>0</v>
      </c>
      <c r="E332" s="80">
        <v>0</v>
      </c>
      <c r="F332" s="80">
        <v>0</v>
      </c>
      <c r="G332" s="80">
        <v>0</v>
      </c>
      <c r="H332" s="80">
        <v>0</v>
      </c>
      <c r="I332" s="80">
        <v>0</v>
      </c>
      <c r="J332" s="80">
        <v>3603</v>
      </c>
      <c r="K332" s="80">
        <v>4157</v>
      </c>
      <c r="L332" s="80">
        <v>3054</v>
      </c>
      <c r="M332" s="80">
        <v>3257</v>
      </c>
      <c r="N332" s="80">
        <v>4716</v>
      </c>
      <c r="O332" s="80">
        <v>5795</v>
      </c>
      <c r="P332" s="80">
        <v>6003</v>
      </c>
      <c r="Q332" s="80">
        <v>6899</v>
      </c>
      <c r="R332" s="80">
        <v>7837</v>
      </c>
      <c r="S332" s="80">
        <v>9287</v>
      </c>
      <c r="T332" s="80">
        <v>33858</v>
      </c>
      <c r="U332" s="64">
        <v>27722</v>
      </c>
      <c r="V332" s="64">
        <v>25721</v>
      </c>
      <c r="W332" s="64">
        <v>15185</v>
      </c>
      <c r="X332" s="80">
        <v>27152</v>
      </c>
      <c r="Y332" s="80">
        <v>14307</v>
      </c>
      <c r="Z332" s="80">
        <v>15085</v>
      </c>
      <c r="AA332" s="80">
        <v>20117</v>
      </c>
    </row>
    <row r="333" spans="1:27" s="88" customFormat="1" x14ac:dyDescent="0.2">
      <c r="A333" s="63" t="s">
        <v>137</v>
      </c>
      <c r="B333" s="63" t="s">
        <v>136</v>
      </c>
      <c r="C333" s="80">
        <v>0</v>
      </c>
      <c r="D333" s="80">
        <v>154817</v>
      </c>
      <c r="E333" s="80">
        <v>0</v>
      </c>
      <c r="F333" s="80">
        <v>0</v>
      </c>
      <c r="G333" s="80">
        <v>0</v>
      </c>
      <c r="H333" s="80">
        <v>0</v>
      </c>
      <c r="I333" s="80">
        <v>0</v>
      </c>
      <c r="J333" s="80">
        <v>0</v>
      </c>
      <c r="K333" s="80">
        <v>0</v>
      </c>
      <c r="L333" s="80">
        <v>0</v>
      </c>
      <c r="M333" s="80">
        <v>0</v>
      </c>
      <c r="N333" s="80">
        <v>0</v>
      </c>
      <c r="O333" s="80">
        <v>0</v>
      </c>
      <c r="P333" s="80">
        <v>0</v>
      </c>
      <c r="Q333" s="80">
        <v>0</v>
      </c>
      <c r="R333" s="80">
        <v>0</v>
      </c>
      <c r="S333" s="80">
        <v>0</v>
      </c>
      <c r="T333" s="80">
        <v>0</v>
      </c>
      <c r="U333" s="64">
        <v>0</v>
      </c>
      <c r="V333" s="64">
        <v>0</v>
      </c>
      <c r="W333" s="64">
        <v>0</v>
      </c>
      <c r="X333" s="80">
        <v>0</v>
      </c>
      <c r="Y333" s="80">
        <v>0</v>
      </c>
      <c r="Z333" s="80">
        <v>0</v>
      </c>
      <c r="AA333" s="80">
        <v>0</v>
      </c>
    </row>
    <row r="334" spans="1:27" s="88" customFormat="1" x14ac:dyDescent="0.2">
      <c r="A334" s="63" t="s">
        <v>395</v>
      </c>
      <c r="B334" s="63" t="s">
        <v>136</v>
      </c>
      <c r="C334" s="80">
        <v>3587</v>
      </c>
      <c r="D334" s="80">
        <v>7244</v>
      </c>
      <c r="E334" s="80">
        <v>14399</v>
      </c>
      <c r="F334" s="80">
        <v>14646</v>
      </c>
      <c r="G334" s="80">
        <v>23785</v>
      </c>
      <c r="H334" s="80">
        <v>26516</v>
      </c>
      <c r="I334" s="80">
        <v>27570</v>
      </c>
      <c r="J334" s="80">
        <v>25926</v>
      </c>
      <c r="K334" s="80">
        <v>28739</v>
      </c>
      <c r="L334" s="80">
        <v>25775</v>
      </c>
      <c r="M334" s="80">
        <v>28480</v>
      </c>
      <c r="N334" s="80">
        <v>30328</v>
      </c>
      <c r="O334" s="80">
        <v>38253</v>
      </c>
      <c r="P334" s="80">
        <v>40710</v>
      </c>
      <c r="Q334" s="80">
        <v>36215</v>
      </c>
      <c r="R334" s="80">
        <v>44142</v>
      </c>
      <c r="S334" s="80">
        <v>56921</v>
      </c>
      <c r="T334" s="80">
        <v>85442</v>
      </c>
      <c r="U334" s="64">
        <v>76128</v>
      </c>
      <c r="V334" s="64">
        <v>60827</v>
      </c>
      <c r="W334" s="64">
        <v>56555</v>
      </c>
      <c r="X334" s="80">
        <v>60315</v>
      </c>
      <c r="Y334" s="80">
        <v>38051</v>
      </c>
      <c r="Z334" s="80">
        <v>51817</v>
      </c>
      <c r="AA334" s="80">
        <v>46264</v>
      </c>
    </row>
    <row r="335" spans="1:27" s="88" customFormat="1" x14ac:dyDescent="0.2">
      <c r="A335" s="63" t="s">
        <v>138</v>
      </c>
      <c r="B335" s="63" t="s">
        <v>136</v>
      </c>
      <c r="C335" s="80">
        <v>38987</v>
      </c>
      <c r="D335" s="80">
        <v>14851</v>
      </c>
      <c r="E335" s="80">
        <v>28821</v>
      </c>
      <c r="F335" s="80">
        <v>0</v>
      </c>
      <c r="G335" s="80">
        <v>0</v>
      </c>
      <c r="H335" s="80">
        <v>0</v>
      </c>
      <c r="I335" s="80">
        <v>0</v>
      </c>
      <c r="J335" s="80">
        <v>0</v>
      </c>
      <c r="K335" s="80">
        <v>0</v>
      </c>
      <c r="L335" s="80">
        <v>0</v>
      </c>
      <c r="M335" s="80">
        <v>0</v>
      </c>
      <c r="N335" s="80">
        <v>0</v>
      </c>
      <c r="O335" s="80">
        <v>0</v>
      </c>
      <c r="P335" s="80">
        <v>0</v>
      </c>
      <c r="Q335" s="80">
        <v>0</v>
      </c>
      <c r="R335" s="80">
        <v>0</v>
      </c>
      <c r="S335" s="80">
        <v>0</v>
      </c>
      <c r="T335" s="80">
        <v>0</v>
      </c>
      <c r="U335" s="64">
        <v>0</v>
      </c>
      <c r="V335" s="64">
        <v>0</v>
      </c>
      <c r="W335" s="64">
        <v>0</v>
      </c>
      <c r="X335" s="80">
        <v>0</v>
      </c>
      <c r="Y335" s="80">
        <v>0</v>
      </c>
      <c r="Z335" s="80">
        <v>0</v>
      </c>
      <c r="AA335" s="80">
        <v>0</v>
      </c>
    </row>
    <row r="336" spans="1:27" s="88" customFormat="1" x14ac:dyDescent="0.2">
      <c r="A336" s="63" t="s">
        <v>139</v>
      </c>
      <c r="B336" s="63" t="s">
        <v>136</v>
      </c>
      <c r="C336" s="80">
        <v>39030</v>
      </c>
      <c r="D336" s="80">
        <v>76328</v>
      </c>
      <c r="E336" s="80">
        <v>56648</v>
      </c>
      <c r="F336" s="80">
        <v>44515</v>
      </c>
      <c r="G336" s="80">
        <v>53167</v>
      </c>
      <c r="H336" s="80">
        <v>48012</v>
      </c>
      <c r="I336" s="80">
        <v>63038</v>
      </c>
      <c r="J336" s="80">
        <v>105487</v>
      </c>
      <c r="K336" s="80">
        <v>104517</v>
      </c>
      <c r="L336" s="80">
        <v>128140</v>
      </c>
      <c r="M336" s="80">
        <v>110280</v>
      </c>
      <c r="N336" s="80">
        <v>30032</v>
      </c>
      <c r="O336" s="80">
        <v>51475</v>
      </c>
      <c r="P336" s="80">
        <v>0</v>
      </c>
      <c r="Q336" s="80">
        <v>0</v>
      </c>
      <c r="R336" s="80">
        <v>145777</v>
      </c>
      <c r="S336" s="80">
        <v>74399</v>
      </c>
      <c r="T336" s="80">
        <v>126056</v>
      </c>
      <c r="U336" s="64">
        <v>123520</v>
      </c>
      <c r="V336" s="64">
        <v>89930</v>
      </c>
      <c r="W336" s="64">
        <v>0</v>
      </c>
      <c r="X336" s="80">
        <v>0</v>
      </c>
      <c r="Y336" s="80">
        <v>105806</v>
      </c>
      <c r="Z336" s="80">
        <v>92066</v>
      </c>
      <c r="AA336" s="80">
        <v>75885</v>
      </c>
    </row>
    <row r="337" spans="1:27" s="88" customFormat="1" x14ac:dyDescent="0.2">
      <c r="A337" s="63" t="s">
        <v>396</v>
      </c>
      <c r="B337" s="63" t="s">
        <v>136</v>
      </c>
      <c r="C337" s="80">
        <v>13522</v>
      </c>
      <c r="D337" s="80">
        <v>6111</v>
      </c>
      <c r="E337" s="80">
        <v>17666</v>
      </c>
      <c r="F337" s="80">
        <v>13519</v>
      </c>
      <c r="G337" s="80">
        <v>13523</v>
      </c>
      <c r="H337" s="80">
        <v>8036</v>
      </c>
      <c r="I337" s="80">
        <v>7327</v>
      </c>
      <c r="J337" s="80">
        <v>6478</v>
      </c>
      <c r="K337" s="80">
        <v>8461</v>
      </c>
      <c r="L337" s="80">
        <v>10252</v>
      </c>
      <c r="M337" s="80">
        <v>4649</v>
      </c>
      <c r="N337" s="80">
        <v>4570</v>
      </c>
      <c r="O337" s="80">
        <v>6022</v>
      </c>
      <c r="P337" s="80">
        <v>10192</v>
      </c>
      <c r="Q337" s="80">
        <v>4898</v>
      </c>
      <c r="R337" s="80">
        <v>5759</v>
      </c>
      <c r="S337" s="80">
        <v>11431</v>
      </c>
      <c r="T337" s="80">
        <v>9413</v>
      </c>
      <c r="U337" s="64">
        <v>7889</v>
      </c>
      <c r="V337" s="64">
        <v>6491</v>
      </c>
      <c r="W337" s="64">
        <v>4809</v>
      </c>
      <c r="X337" s="80">
        <v>81568</v>
      </c>
      <c r="Y337" s="80">
        <v>44836</v>
      </c>
      <c r="Z337" s="80">
        <v>108553</v>
      </c>
      <c r="AA337" s="80">
        <v>129606</v>
      </c>
    </row>
    <row r="338" spans="1:27" s="88" customFormat="1" x14ac:dyDescent="0.2">
      <c r="A338" s="63" t="s">
        <v>397</v>
      </c>
      <c r="B338" s="63" t="s">
        <v>136</v>
      </c>
      <c r="C338" s="80">
        <v>5909</v>
      </c>
      <c r="D338" s="80">
        <v>2413</v>
      </c>
      <c r="E338" s="80">
        <v>2407</v>
      </c>
      <c r="F338" s="80">
        <v>536</v>
      </c>
      <c r="G338" s="80">
        <v>0</v>
      </c>
      <c r="H338" s="80">
        <v>0</v>
      </c>
      <c r="I338" s="80">
        <v>0</v>
      </c>
      <c r="J338" s="80">
        <v>0</v>
      </c>
      <c r="K338" s="80">
        <v>0</v>
      </c>
      <c r="L338" s="80">
        <v>0</v>
      </c>
      <c r="M338" s="80">
        <v>0</v>
      </c>
      <c r="N338" s="80">
        <v>0</v>
      </c>
      <c r="O338" s="80">
        <v>0</v>
      </c>
      <c r="P338" s="80">
        <v>0</v>
      </c>
      <c r="Q338" s="80">
        <v>556</v>
      </c>
      <c r="R338" s="80">
        <v>0</v>
      </c>
      <c r="S338" s="80">
        <v>0</v>
      </c>
      <c r="T338" s="80">
        <v>0</v>
      </c>
      <c r="U338" s="64">
        <v>0</v>
      </c>
      <c r="V338" s="64">
        <v>0</v>
      </c>
      <c r="W338" s="64">
        <v>0</v>
      </c>
      <c r="X338" s="80">
        <v>0</v>
      </c>
      <c r="Y338" s="80">
        <v>0</v>
      </c>
      <c r="Z338" s="80">
        <v>0</v>
      </c>
      <c r="AA338" s="80">
        <v>0</v>
      </c>
    </row>
    <row r="339" spans="1:27" s="88" customFormat="1" x14ac:dyDescent="0.2">
      <c r="A339" s="63" t="s">
        <v>398</v>
      </c>
      <c r="B339" s="63" t="s">
        <v>136</v>
      </c>
      <c r="C339" s="80">
        <v>17342</v>
      </c>
      <c r="D339" s="80">
        <v>24464</v>
      </c>
      <c r="E339" s="80">
        <v>28412</v>
      </c>
      <c r="F339" s="80">
        <v>31795</v>
      </c>
      <c r="G339" s="80">
        <v>33968</v>
      </c>
      <c r="H339" s="80">
        <v>37558</v>
      </c>
      <c r="I339" s="80">
        <v>45902</v>
      </c>
      <c r="J339" s="80">
        <v>34375</v>
      </c>
      <c r="K339" s="80">
        <v>40669</v>
      </c>
      <c r="L339" s="80">
        <v>17633</v>
      </c>
      <c r="M339" s="80">
        <v>26251</v>
      </c>
      <c r="N339" s="80">
        <v>31486</v>
      </c>
      <c r="O339" s="80">
        <v>37969</v>
      </c>
      <c r="P339" s="80">
        <v>40170</v>
      </c>
      <c r="Q339" s="80">
        <v>33679</v>
      </c>
      <c r="R339" s="80">
        <v>37567</v>
      </c>
      <c r="S339" s="80">
        <v>48511</v>
      </c>
      <c r="T339" s="80">
        <v>74944</v>
      </c>
      <c r="U339" s="64">
        <v>66646</v>
      </c>
      <c r="V339" s="64">
        <v>49019</v>
      </c>
      <c r="W339" s="64">
        <v>44183</v>
      </c>
      <c r="X339" s="80">
        <v>47211</v>
      </c>
      <c r="Y339" s="80">
        <v>42360</v>
      </c>
      <c r="Z339" s="80">
        <v>40219</v>
      </c>
      <c r="AA339" s="80">
        <v>61230</v>
      </c>
    </row>
    <row r="340" spans="1:27" s="88" customFormat="1" x14ac:dyDescent="0.2">
      <c r="A340" s="63" t="s">
        <v>140</v>
      </c>
      <c r="B340" s="63" t="s">
        <v>136</v>
      </c>
      <c r="C340" s="80">
        <v>0</v>
      </c>
      <c r="D340" s="80">
        <v>0</v>
      </c>
      <c r="E340" s="80">
        <v>0</v>
      </c>
      <c r="F340" s="80">
        <v>0</v>
      </c>
      <c r="G340" s="80">
        <v>0</v>
      </c>
      <c r="H340" s="80">
        <v>0</v>
      </c>
      <c r="I340" s="80">
        <v>0</v>
      </c>
      <c r="J340" s="80">
        <v>0</v>
      </c>
      <c r="K340" s="80">
        <v>0</v>
      </c>
      <c r="L340" s="80">
        <v>0</v>
      </c>
      <c r="M340" s="80">
        <v>0</v>
      </c>
      <c r="N340" s="80">
        <v>0</v>
      </c>
      <c r="O340" s="80">
        <v>0</v>
      </c>
      <c r="P340" s="80">
        <v>0</v>
      </c>
      <c r="Q340" s="80">
        <v>0</v>
      </c>
      <c r="R340" s="80">
        <v>0</v>
      </c>
      <c r="S340" s="80">
        <v>0</v>
      </c>
      <c r="T340" s="80">
        <v>0</v>
      </c>
      <c r="U340" s="64">
        <v>0</v>
      </c>
      <c r="V340" s="64">
        <v>0</v>
      </c>
      <c r="W340" s="64">
        <v>0</v>
      </c>
      <c r="X340" s="80">
        <v>0</v>
      </c>
      <c r="Y340" s="80">
        <v>0</v>
      </c>
      <c r="Z340" s="80">
        <v>0</v>
      </c>
      <c r="AA340" s="80">
        <v>0</v>
      </c>
    </row>
    <row r="341" spans="1:27" s="88" customFormat="1" x14ac:dyDescent="0.2">
      <c r="A341" s="63" t="s">
        <v>141</v>
      </c>
      <c r="B341" s="63" t="s">
        <v>136</v>
      </c>
      <c r="C341" s="80">
        <v>0</v>
      </c>
      <c r="D341" s="80">
        <v>0</v>
      </c>
      <c r="E341" s="80">
        <v>0</v>
      </c>
      <c r="F341" s="80">
        <v>0</v>
      </c>
      <c r="G341" s="80">
        <v>0</v>
      </c>
      <c r="H341" s="80">
        <v>0</v>
      </c>
      <c r="I341" s="80">
        <v>0</v>
      </c>
      <c r="J341" s="80">
        <v>0</v>
      </c>
      <c r="K341" s="80">
        <v>0</v>
      </c>
      <c r="L341" s="80">
        <v>0</v>
      </c>
      <c r="M341" s="80">
        <v>0</v>
      </c>
      <c r="N341" s="80">
        <v>0</v>
      </c>
      <c r="O341" s="80">
        <v>0</v>
      </c>
      <c r="P341" s="80">
        <v>0</v>
      </c>
      <c r="Q341" s="80">
        <v>0</v>
      </c>
      <c r="R341" s="80">
        <v>0</v>
      </c>
      <c r="S341" s="80">
        <v>0</v>
      </c>
      <c r="T341" s="80">
        <v>0</v>
      </c>
      <c r="U341" s="64">
        <v>0</v>
      </c>
      <c r="V341" s="64">
        <v>0</v>
      </c>
      <c r="W341" s="64">
        <v>0</v>
      </c>
      <c r="X341" s="80">
        <v>0</v>
      </c>
      <c r="Y341" s="80">
        <v>0</v>
      </c>
      <c r="Z341" s="80">
        <v>0</v>
      </c>
      <c r="AA341" s="80">
        <v>0</v>
      </c>
    </row>
    <row r="342" spans="1:27" s="88" customFormat="1" x14ac:dyDescent="0.2">
      <c r="A342" s="63" t="s">
        <v>399</v>
      </c>
      <c r="B342" s="63" t="s">
        <v>136</v>
      </c>
      <c r="C342" s="80">
        <v>0</v>
      </c>
      <c r="D342" s="80">
        <v>2751</v>
      </c>
      <c r="E342" s="80">
        <v>0</v>
      </c>
      <c r="F342" s="80">
        <v>0</v>
      </c>
      <c r="G342" s="80">
        <v>0</v>
      </c>
      <c r="H342" s="80">
        <v>0</v>
      </c>
      <c r="I342" s="80">
        <v>0</v>
      </c>
      <c r="J342" s="80">
        <v>0</v>
      </c>
      <c r="K342" s="80">
        <v>0</v>
      </c>
      <c r="L342" s="80">
        <v>72451</v>
      </c>
      <c r="M342" s="80">
        <v>0</v>
      </c>
      <c r="N342" s="80">
        <v>0</v>
      </c>
      <c r="O342" s="80">
        <v>0</v>
      </c>
      <c r="P342" s="80">
        <v>0</v>
      </c>
      <c r="Q342" s="80">
        <v>0</v>
      </c>
      <c r="R342" s="80">
        <v>0</v>
      </c>
      <c r="S342" s="80">
        <v>0</v>
      </c>
      <c r="T342" s="80">
        <v>0</v>
      </c>
      <c r="U342" s="64">
        <v>0</v>
      </c>
      <c r="V342" s="64">
        <v>0</v>
      </c>
      <c r="W342" s="64">
        <v>0</v>
      </c>
      <c r="X342" s="80">
        <v>0</v>
      </c>
      <c r="Y342" s="80">
        <v>0</v>
      </c>
      <c r="Z342" s="80">
        <v>0</v>
      </c>
      <c r="AA342" s="80">
        <v>0</v>
      </c>
    </row>
    <row r="343" spans="1:27" s="88" customFormat="1" x14ac:dyDescent="0.2">
      <c r="A343" s="63" t="s">
        <v>400</v>
      </c>
      <c r="B343" s="63" t="s">
        <v>136</v>
      </c>
      <c r="C343" s="80">
        <v>117783</v>
      </c>
      <c r="D343" s="80">
        <v>273972</v>
      </c>
      <c r="E343" s="80">
        <v>269163</v>
      </c>
      <c r="F343" s="80">
        <v>208856</v>
      </c>
      <c r="G343" s="80">
        <v>199929</v>
      </c>
      <c r="H343" s="80">
        <v>225750</v>
      </c>
      <c r="I343" s="80">
        <v>226266</v>
      </c>
      <c r="J343" s="80">
        <v>202804</v>
      </c>
      <c r="K343" s="80">
        <v>241766</v>
      </c>
      <c r="L343" s="80">
        <v>176606</v>
      </c>
      <c r="M343" s="80">
        <v>181416</v>
      </c>
      <c r="N343" s="80">
        <v>212202</v>
      </c>
      <c r="O343" s="80">
        <v>274050</v>
      </c>
      <c r="P343" s="80">
        <v>282097</v>
      </c>
      <c r="Q343" s="80">
        <v>225453</v>
      </c>
      <c r="R343" s="80">
        <v>247795</v>
      </c>
      <c r="S343" s="80">
        <v>319837</v>
      </c>
      <c r="T343" s="80">
        <v>487266</v>
      </c>
      <c r="U343" s="64">
        <v>463489</v>
      </c>
      <c r="V343" s="64">
        <v>469006</v>
      </c>
      <c r="W343" s="64">
        <v>337846</v>
      </c>
      <c r="X343" s="80">
        <v>369311</v>
      </c>
      <c r="Y343" s="80">
        <v>325219</v>
      </c>
      <c r="Z343" s="80">
        <v>306342</v>
      </c>
      <c r="AA343" s="80">
        <v>275552</v>
      </c>
    </row>
    <row r="344" spans="1:27" s="88" customFormat="1" x14ac:dyDescent="0.2">
      <c r="A344" s="63" t="s">
        <v>142</v>
      </c>
      <c r="B344" s="63" t="s">
        <v>136</v>
      </c>
      <c r="C344" s="80">
        <v>97112</v>
      </c>
      <c r="D344" s="80">
        <v>119556</v>
      </c>
      <c r="E344" s="80">
        <v>157863</v>
      </c>
      <c r="F344" s="80">
        <v>140556</v>
      </c>
      <c r="G344" s="80">
        <v>230166</v>
      </c>
      <c r="H344" s="80">
        <v>204757</v>
      </c>
      <c r="I344" s="80">
        <v>191755</v>
      </c>
      <c r="J344" s="80">
        <v>125121</v>
      </c>
      <c r="K344" s="80">
        <v>114718</v>
      </c>
      <c r="L344" s="80">
        <v>123041</v>
      </c>
      <c r="M344" s="80">
        <v>115596</v>
      </c>
      <c r="N344" s="80">
        <v>131124</v>
      </c>
      <c r="O344" s="80">
        <v>131928</v>
      </c>
      <c r="P344" s="80">
        <v>132385</v>
      </c>
      <c r="Q344" s="80">
        <v>100479</v>
      </c>
      <c r="R344" s="80">
        <v>123114</v>
      </c>
      <c r="S344" s="80">
        <v>150867</v>
      </c>
      <c r="T344" s="80">
        <v>205442</v>
      </c>
      <c r="U344" s="64">
        <v>185851</v>
      </c>
      <c r="V344" s="64">
        <v>155465</v>
      </c>
      <c r="W344" s="64">
        <v>198213</v>
      </c>
      <c r="X344" s="80">
        <v>225749</v>
      </c>
      <c r="Y344" s="80">
        <v>235444</v>
      </c>
      <c r="Z344" s="80">
        <v>240155</v>
      </c>
      <c r="AA344" s="80">
        <v>318712</v>
      </c>
    </row>
    <row r="345" spans="1:27" s="88" customFormat="1" x14ac:dyDescent="0.2">
      <c r="A345" s="63" t="s">
        <v>143</v>
      </c>
      <c r="B345" s="63" t="s">
        <v>136</v>
      </c>
      <c r="C345" s="80">
        <v>77000</v>
      </c>
      <c r="D345" s="80">
        <v>0</v>
      </c>
      <c r="E345" s="80">
        <v>175280</v>
      </c>
      <c r="F345" s="80">
        <v>2289</v>
      </c>
      <c r="G345" s="80">
        <v>32795</v>
      </c>
      <c r="H345" s="80">
        <v>0</v>
      </c>
      <c r="I345" s="80">
        <v>0</v>
      </c>
      <c r="J345" s="80">
        <v>0</v>
      </c>
      <c r="K345" s="80">
        <v>0</v>
      </c>
      <c r="L345" s="80">
        <v>0</v>
      </c>
      <c r="M345" s="80">
        <v>0</v>
      </c>
      <c r="N345" s="80">
        <v>0</v>
      </c>
      <c r="O345" s="80">
        <v>0</v>
      </c>
      <c r="P345" s="80">
        <v>0</v>
      </c>
      <c r="Q345" s="80">
        <v>0</v>
      </c>
      <c r="R345" s="80">
        <v>0</v>
      </c>
      <c r="S345" s="80">
        <v>0</v>
      </c>
      <c r="T345" s="80">
        <v>0</v>
      </c>
      <c r="U345" s="64">
        <v>0</v>
      </c>
      <c r="V345" s="64">
        <v>0</v>
      </c>
      <c r="W345" s="64">
        <v>0</v>
      </c>
      <c r="X345" s="80">
        <v>0</v>
      </c>
      <c r="Y345" s="80">
        <v>0</v>
      </c>
      <c r="Z345" s="80">
        <v>0</v>
      </c>
      <c r="AA345" s="80">
        <v>0</v>
      </c>
    </row>
    <row r="346" spans="1:27" s="88" customFormat="1" x14ac:dyDescent="0.2">
      <c r="A346" s="63" t="s">
        <v>401</v>
      </c>
      <c r="B346" s="63" t="s">
        <v>136</v>
      </c>
      <c r="C346" s="80">
        <v>0</v>
      </c>
      <c r="D346" s="80">
        <v>0</v>
      </c>
      <c r="E346" s="80">
        <v>0</v>
      </c>
      <c r="F346" s="80">
        <v>0</v>
      </c>
      <c r="G346" s="80">
        <v>0</v>
      </c>
      <c r="H346" s="80">
        <v>0</v>
      </c>
      <c r="I346" s="80">
        <v>0</v>
      </c>
      <c r="J346" s="80">
        <v>0</v>
      </c>
      <c r="K346" s="80">
        <v>0</v>
      </c>
      <c r="L346" s="80">
        <v>0</v>
      </c>
      <c r="M346" s="80">
        <v>0</v>
      </c>
      <c r="N346" s="80">
        <v>0</v>
      </c>
      <c r="O346" s="80">
        <v>0</v>
      </c>
      <c r="P346" s="80">
        <v>0</v>
      </c>
      <c r="Q346" s="80">
        <v>0</v>
      </c>
      <c r="R346" s="80">
        <v>0</v>
      </c>
      <c r="S346" s="80">
        <v>0</v>
      </c>
      <c r="T346" s="80">
        <v>0</v>
      </c>
      <c r="U346" s="64">
        <v>0</v>
      </c>
      <c r="V346" s="64">
        <v>0</v>
      </c>
      <c r="W346" s="64">
        <v>0</v>
      </c>
      <c r="X346" s="80">
        <v>0</v>
      </c>
      <c r="Y346" s="80">
        <v>0</v>
      </c>
      <c r="Z346" s="80">
        <v>0</v>
      </c>
      <c r="AA346" s="80">
        <v>0</v>
      </c>
    </row>
    <row r="347" spans="1:27" s="88" customFormat="1" x14ac:dyDescent="0.2">
      <c r="A347" s="63" t="s">
        <v>136</v>
      </c>
      <c r="B347" s="63" t="s">
        <v>136</v>
      </c>
      <c r="C347" s="80">
        <v>0</v>
      </c>
      <c r="D347" s="80">
        <v>0</v>
      </c>
      <c r="E347" s="80">
        <v>0</v>
      </c>
      <c r="F347" s="80">
        <v>0</v>
      </c>
      <c r="G347" s="80">
        <v>0</v>
      </c>
      <c r="H347" s="80">
        <v>0</v>
      </c>
      <c r="I347" s="80">
        <v>0</v>
      </c>
      <c r="J347" s="80">
        <v>0</v>
      </c>
      <c r="K347" s="80">
        <v>0</v>
      </c>
      <c r="L347" s="80">
        <v>0</v>
      </c>
      <c r="M347" s="80">
        <v>0</v>
      </c>
      <c r="N347" s="80">
        <v>0</v>
      </c>
      <c r="O347" s="80">
        <v>0</v>
      </c>
      <c r="P347" s="80">
        <v>0</v>
      </c>
      <c r="Q347" s="80">
        <v>0</v>
      </c>
      <c r="R347" s="80">
        <v>0</v>
      </c>
      <c r="S347" s="80">
        <v>0</v>
      </c>
      <c r="T347" s="80">
        <v>0</v>
      </c>
      <c r="U347" s="64">
        <v>0</v>
      </c>
      <c r="V347" s="64">
        <v>158207</v>
      </c>
      <c r="W347" s="64">
        <v>165395</v>
      </c>
      <c r="X347" s="80">
        <v>156007</v>
      </c>
      <c r="Y347" s="80">
        <v>155747</v>
      </c>
      <c r="Z347" s="80">
        <v>146061</v>
      </c>
      <c r="AA347" s="80">
        <v>117526</v>
      </c>
    </row>
    <row r="348" spans="1:27" s="88" customFormat="1" x14ac:dyDescent="0.2">
      <c r="A348" s="63" t="s">
        <v>402</v>
      </c>
      <c r="B348" s="63" t="s">
        <v>136</v>
      </c>
      <c r="C348" s="80">
        <v>0</v>
      </c>
      <c r="D348" s="80">
        <v>0</v>
      </c>
      <c r="E348" s="80">
        <v>0</v>
      </c>
      <c r="F348" s="80">
        <v>0</v>
      </c>
      <c r="G348" s="80">
        <v>0</v>
      </c>
      <c r="H348" s="80">
        <v>0</v>
      </c>
      <c r="I348" s="80">
        <v>0</v>
      </c>
      <c r="J348" s="80">
        <v>0</v>
      </c>
      <c r="K348" s="80">
        <v>0</v>
      </c>
      <c r="L348" s="80">
        <v>0</v>
      </c>
      <c r="M348" s="80">
        <v>0</v>
      </c>
      <c r="N348" s="80">
        <v>0</v>
      </c>
      <c r="O348" s="80">
        <v>0</v>
      </c>
      <c r="P348" s="80">
        <v>0</v>
      </c>
      <c r="Q348" s="80">
        <v>0</v>
      </c>
      <c r="R348" s="80">
        <v>0</v>
      </c>
      <c r="S348" s="80">
        <v>0</v>
      </c>
      <c r="T348" s="80">
        <v>0</v>
      </c>
      <c r="U348" s="64">
        <v>0</v>
      </c>
      <c r="V348" s="64">
        <v>0</v>
      </c>
      <c r="W348" s="64">
        <v>0</v>
      </c>
      <c r="X348" s="80">
        <v>0</v>
      </c>
      <c r="Y348" s="80">
        <v>0</v>
      </c>
      <c r="Z348" s="80">
        <v>0</v>
      </c>
      <c r="AA348" s="80">
        <v>0</v>
      </c>
    </row>
    <row r="349" spans="1:27" s="88" customFormat="1" x14ac:dyDescent="0.2">
      <c r="A349" s="63" t="s">
        <v>403</v>
      </c>
      <c r="B349" s="63" t="s">
        <v>136</v>
      </c>
      <c r="C349" s="80">
        <v>0</v>
      </c>
      <c r="D349" s="80">
        <v>0</v>
      </c>
      <c r="E349" s="80">
        <v>0</v>
      </c>
      <c r="F349" s="80">
        <v>0</v>
      </c>
      <c r="G349" s="80">
        <v>0</v>
      </c>
      <c r="H349" s="80">
        <v>0</v>
      </c>
      <c r="I349" s="80">
        <v>0</v>
      </c>
      <c r="J349" s="80">
        <v>0</v>
      </c>
      <c r="K349" s="80">
        <v>0</v>
      </c>
      <c r="L349" s="80">
        <v>0</v>
      </c>
      <c r="M349" s="80">
        <v>0</v>
      </c>
      <c r="N349" s="80">
        <v>0</v>
      </c>
      <c r="O349" s="80">
        <v>0</v>
      </c>
      <c r="P349" s="80">
        <v>0</v>
      </c>
      <c r="Q349" s="80">
        <v>0</v>
      </c>
      <c r="R349" s="80">
        <v>0</v>
      </c>
      <c r="S349" s="80">
        <v>0</v>
      </c>
      <c r="T349" s="80">
        <v>0</v>
      </c>
      <c r="U349" s="64">
        <v>0</v>
      </c>
      <c r="V349" s="64">
        <v>0</v>
      </c>
      <c r="W349" s="64">
        <v>0</v>
      </c>
      <c r="X349" s="80">
        <v>0</v>
      </c>
      <c r="Y349" s="80">
        <v>0</v>
      </c>
      <c r="Z349" s="80">
        <v>0</v>
      </c>
      <c r="AA349" s="80">
        <v>0</v>
      </c>
    </row>
    <row r="350" spans="1:27" s="88" customFormat="1" x14ac:dyDescent="0.2">
      <c r="A350" s="63" t="s">
        <v>404</v>
      </c>
      <c r="B350" s="63" t="s">
        <v>136</v>
      </c>
      <c r="C350" s="80">
        <v>0</v>
      </c>
      <c r="D350" s="80">
        <v>0</v>
      </c>
      <c r="E350" s="80">
        <v>0</v>
      </c>
      <c r="F350" s="80">
        <v>0</v>
      </c>
      <c r="G350" s="80">
        <v>0</v>
      </c>
      <c r="H350" s="80">
        <v>0</v>
      </c>
      <c r="I350" s="80">
        <v>0</v>
      </c>
      <c r="J350" s="80">
        <v>0</v>
      </c>
      <c r="K350" s="80">
        <v>0</v>
      </c>
      <c r="L350" s="80">
        <v>0</v>
      </c>
      <c r="M350" s="80">
        <v>0</v>
      </c>
      <c r="N350" s="80">
        <v>0</v>
      </c>
      <c r="O350" s="80">
        <v>0</v>
      </c>
      <c r="P350" s="80">
        <v>0</v>
      </c>
      <c r="Q350" s="80">
        <v>0</v>
      </c>
      <c r="R350" s="80">
        <v>0</v>
      </c>
      <c r="S350" s="80">
        <v>0</v>
      </c>
      <c r="T350" s="80">
        <v>0</v>
      </c>
      <c r="U350" s="64">
        <v>0</v>
      </c>
      <c r="V350" s="64">
        <v>0</v>
      </c>
      <c r="W350" s="64">
        <v>0</v>
      </c>
      <c r="X350" s="80">
        <v>0</v>
      </c>
      <c r="Y350" s="80">
        <v>0</v>
      </c>
      <c r="Z350" s="80">
        <v>0</v>
      </c>
      <c r="AA350" s="80">
        <v>0</v>
      </c>
    </row>
    <row r="351" spans="1:27" s="88" customFormat="1" x14ac:dyDescent="0.2">
      <c r="A351" s="63" t="s">
        <v>406</v>
      </c>
      <c r="B351" s="63" t="s">
        <v>136</v>
      </c>
      <c r="C351" s="80">
        <v>0</v>
      </c>
      <c r="D351" s="80">
        <v>0</v>
      </c>
      <c r="E351" s="80">
        <v>0</v>
      </c>
      <c r="F351" s="80">
        <v>0</v>
      </c>
      <c r="G351" s="80">
        <v>0</v>
      </c>
      <c r="H351" s="80">
        <v>0</v>
      </c>
      <c r="I351" s="80">
        <v>0</v>
      </c>
      <c r="J351" s="80">
        <v>0</v>
      </c>
      <c r="K351" s="80">
        <v>0</v>
      </c>
      <c r="L351" s="80">
        <v>0</v>
      </c>
      <c r="M351" s="80">
        <v>0</v>
      </c>
      <c r="N351" s="80">
        <v>0</v>
      </c>
      <c r="O351" s="80">
        <v>0</v>
      </c>
      <c r="P351" s="80">
        <v>0</v>
      </c>
      <c r="Q351" s="80">
        <v>0</v>
      </c>
      <c r="R351" s="80">
        <v>0</v>
      </c>
      <c r="S351" s="80">
        <v>0</v>
      </c>
      <c r="T351" s="80">
        <v>0</v>
      </c>
      <c r="U351" s="64">
        <v>0</v>
      </c>
      <c r="V351" s="64">
        <v>0</v>
      </c>
      <c r="W351" s="64">
        <v>0</v>
      </c>
      <c r="X351" s="80">
        <v>0</v>
      </c>
      <c r="Y351" s="80">
        <v>0</v>
      </c>
      <c r="Z351" s="80">
        <v>0</v>
      </c>
      <c r="AA351" s="80">
        <v>0</v>
      </c>
    </row>
    <row r="352" spans="1:27" s="88" customFormat="1" x14ac:dyDescent="0.2">
      <c r="A352" s="63" t="s">
        <v>405</v>
      </c>
      <c r="B352" s="63" t="s">
        <v>136</v>
      </c>
      <c r="C352" s="80">
        <v>0</v>
      </c>
      <c r="D352" s="80">
        <v>6640</v>
      </c>
      <c r="E352" s="80">
        <v>1141</v>
      </c>
      <c r="F352" s="80">
        <v>1129</v>
      </c>
      <c r="G352" s="80">
        <v>2393</v>
      </c>
      <c r="H352" s="80">
        <v>1320</v>
      </c>
      <c r="I352" s="80">
        <v>773</v>
      </c>
      <c r="J352" s="80">
        <v>1180</v>
      </c>
      <c r="K352" s="80">
        <v>1443</v>
      </c>
      <c r="L352" s="80">
        <v>1568</v>
      </c>
      <c r="M352" s="80">
        <v>1921</v>
      </c>
      <c r="N352" s="80">
        <v>2751</v>
      </c>
      <c r="O352" s="80">
        <v>3377</v>
      </c>
      <c r="P352" s="80">
        <v>3053</v>
      </c>
      <c r="Q352" s="80">
        <v>4637</v>
      </c>
      <c r="R352" s="80">
        <v>8560</v>
      </c>
      <c r="S352" s="80">
        <v>17876</v>
      </c>
      <c r="T352" s="80">
        <v>14203</v>
      </c>
      <c r="U352" s="64">
        <v>10428</v>
      </c>
      <c r="V352" s="64">
        <v>8929</v>
      </c>
      <c r="W352" s="64">
        <v>6483</v>
      </c>
      <c r="X352" s="80">
        <v>6482</v>
      </c>
      <c r="Y352" s="80">
        <v>4737</v>
      </c>
      <c r="Z352" s="80">
        <v>4990</v>
      </c>
      <c r="AA352" s="80">
        <v>3347</v>
      </c>
    </row>
    <row r="353" spans="1:27" s="88" customFormat="1" x14ac:dyDescent="0.2">
      <c r="A353" s="63" t="s">
        <v>407</v>
      </c>
      <c r="B353" s="63" t="s">
        <v>144</v>
      </c>
      <c r="C353" s="80">
        <v>12921</v>
      </c>
      <c r="D353" s="80">
        <v>0</v>
      </c>
      <c r="E353" s="80">
        <v>5090</v>
      </c>
      <c r="F353" s="80">
        <v>0</v>
      </c>
      <c r="G353" s="80">
        <v>0</v>
      </c>
      <c r="H353" s="80">
        <v>19914</v>
      </c>
      <c r="I353" s="80">
        <v>29019</v>
      </c>
      <c r="J353" s="80">
        <v>35750</v>
      </c>
      <c r="K353" s="80">
        <v>54274</v>
      </c>
      <c r="L353" s="80">
        <v>82119</v>
      </c>
      <c r="M353" s="80">
        <v>62829</v>
      </c>
      <c r="N353" s="80">
        <v>0</v>
      </c>
      <c r="O353" s="80">
        <v>0</v>
      </c>
      <c r="P353" s="80">
        <v>0</v>
      </c>
      <c r="Q353" s="80">
        <v>0</v>
      </c>
      <c r="R353" s="80">
        <v>0</v>
      </c>
      <c r="S353" s="80">
        <v>0</v>
      </c>
      <c r="T353" s="80">
        <v>0</v>
      </c>
      <c r="U353" s="64">
        <v>0</v>
      </c>
      <c r="V353" s="64">
        <v>0</v>
      </c>
      <c r="W353" s="64">
        <v>0</v>
      </c>
      <c r="X353" s="80">
        <v>0</v>
      </c>
      <c r="Y353" s="80">
        <v>0</v>
      </c>
      <c r="Z353" s="80">
        <v>0</v>
      </c>
      <c r="AA353" s="80">
        <v>0</v>
      </c>
    </row>
    <row r="354" spans="1:27" s="88" customFormat="1" x14ac:dyDescent="0.2">
      <c r="A354" s="63" t="s">
        <v>145</v>
      </c>
      <c r="B354" s="63" t="s">
        <v>144</v>
      </c>
      <c r="C354" s="80">
        <v>0</v>
      </c>
      <c r="D354" s="80">
        <v>0</v>
      </c>
      <c r="E354" s="80">
        <v>0</v>
      </c>
      <c r="F354" s="80">
        <v>0</v>
      </c>
      <c r="G354" s="80">
        <v>0</v>
      </c>
      <c r="H354" s="80">
        <v>0</v>
      </c>
      <c r="I354" s="80">
        <v>0</v>
      </c>
      <c r="J354" s="80">
        <v>0</v>
      </c>
      <c r="K354" s="80">
        <v>0</v>
      </c>
      <c r="L354" s="80">
        <v>0</v>
      </c>
      <c r="M354" s="80">
        <v>0</v>
      </c>
      <c r="N354" s="80">
        <v>0</v>
      </c>
      <c r="O354" s="80">
        <v>0</v>
      </c>
      <c r="P354" s="80">
        <v>0</v>
      </c>
      <c r="Q354" s="80">
        <v>0</v>
      </c>
      <c r="R354" s="80">
        <v>0</v>
      </c>
      <c r="S354" s="80">
        <v>0</v>
      </c>
      <c r="T354" s="80">
        <v>0</v>
      </c>
      <c r="U354" s="64">
        <v>0</v>
      </c>
      <c r="V354" s="64">
        <v>0</v>
      </c>
      <c r="W354" s="64">
        <v>0</v>
      </c>
      <c r="X354" s="80">
        <v>0</v>
      </c>
      <c r="Y354" s="80">
        <v>0</v>
      </c>
      <c r="Z354" s="80">
        <v>0</v>
      </c>
      <c r="AA354" s="80">
        <v>0</v>
      </c>
    </row>
    <row r="355" spans="1:27" s="88" customFormat="1" x14ac:dyDescent="0.2">
      <c r="A355" s="63" t="s">
        <v>408</v>
      </c>
      <c r="B355" s="63" t="s">
        <v>144</v>
      </c>
      <c r="C355" s="80">
        <v>207788</v>
      </c>
      <c r="D355" s="80">
        <v>278740</v>
      </c>
      <c r="E355" s="80">
        <v>561933</v>
      </c>
      <c r="F355" s="80">
        <v>278</v>
      </c>
      <c r="G355" s="80">
        <v>551</v>
      </c>
      <c r="H355" s="80">
        <v>665</v>
      </c>
      <c r="I355" s="80">
        <v>3240</v>
      </c>
      <c r="J355" s="80">
        <v>3846</v>
      </c>
      <c r="K355" s="80">
        <v>25964</v>
      </c>
      <c r="L355" s="80">
        <v>36741</v>
      </c>
      <c r="M355" s="80">
        <v>27732</v>
      </c>
      <c r="N355" s="80">
        <v>17935</v>
      </c>
      <c r="O355" s="80">
        <v>12352</v>
      </c>
      <c r="P355" s="80">
        <v>16924</v>
      </c>
      <c r="Q355" s="80">
        <v>32508</v>
      </c>
      <c r="R355" s="80">
        <v>44828</v>
      </c>
      <c r="S355" s="80">
        <v>44126</v>
      </c>
      <c r="T355" s="80">
        <v>26636</v>
      </c>
      <c r="U355" s="64">
        <v>12643</v>
      </c>
      <c r="V355" s="64">
        <v>7440</v>
      </c>
      <c r="W355" s="64">
        <v>4604</v>
      </c>
      <c r="X355" s="80">
        <v>3925</v>
      </c>
      <c r="Y355" s="80">
        <v>4213</v>
      </c>
      <c r="Z355" s="80">
        <v>5610</v>
      </c>
      <c r="AA355" s="80">
        <v>7804</v>
      </c>
    </row>
    <row r="356" spans="1:27" s="88" customFormat="1" x14ac:dyDescent="0.2">
      <c r="A356" s="63" t="s">
        <v>409</v>
      </c>
      <c r="B356" s="63" t="s">
        <v>144</v>
      </c>
      <c r="C356" s="80">
        <v>17729</v>
      </c>
      <c r="D356" s="80">
        <v>5153</v>
      </c>
      <c r="E356" s="80">
        <v>3762</v>
      </c>
      <c r="F356" s="80">
        <v>18394</v>
      </c>
      <c r="G356" s="80">
        <v>16081</v>
      </c>
      <c r="H356" s="80">
        <v>13870</v>
      </c>
      <c r="I356" s="80">
        <v>16233</v>
      </c>
      <c r="J356" s="80">
        <v>16455</v>
      </c>
      <c r="K356" s="80">
        <v>5291</v>
      </c>
      <c r="L356" s="80">
        <v>7563</v>
      </c>
      <c r="M356" s="80">
        <v>7183</v>
      </c>
      <c r="N356" s="80">
        <v>4280</v>
      </c>
      <c r="O356" s="80">
        <v>2492</v>
      </c>
      <c r="P356" s="80">
        <v>3431</v>
      </c>
      <c r="Q356" s="80">
        <v>6855</v>
      </c>
      <c r="R356" s="80">
        <v>6965</v>
      </c>
      <c r="S356" s="80">
        <v>0</v>
      </c>
      <c r="T356" s="80">
        <v>0</v>
      </c>
      <c r="U356" s="64">
        <v>0</v>
      </c>
      <c r="V356" s="64">
        <v>0</v>
      </c>
      <c r="W356" s="64">
        <v>0</v>
      </c>
      <c r="X356" s="80">
        <v>0</v>
      </c>
      <c r="Y356" s="80">
        <v>0</v>
      </c>
      <c r="Z356" s="80">
        <v>0</v>
      </c>
      <c r="AA356" s="80">
        <v>0</v>
      </c>
    </row>
    <row r="357" spans="1:27" s="88" customFormat="1" x14ac:dyDescent="0.2">
      <c r="A357" s="63" t="s">
        <v>410</v>
      </c>
      <c r="B357" s="63" t="s">
        <v>144</v>
      </c>
      <c r="C357" s="80">
        <v>0</v>
      </c>
      <c r="D357" s="80">
        <v>0</v>
      </c>
      <c r="E357" s="80">
        <v>0</v>
      </c>
      <c r="F357" s="80">
        <v>0</v>
      </c>
      <c r="G357" s="80">
        <v>0</v>
      </c>
      <c r="H357" s="80">
        <v>0</v>
      </c>
      <c r="I357" s="80">
        <v>0</v>
      </c>
      <c r="J357" s="80">
        <v>0</v>
      </c>
      <c r="K357" s="80">
        <v>0</v>
      </c>
      <c r="L357" s="80">
        <v>0</v>
      </c>
      <c r="M357" s="80">
        <v>0</v>
      </c>
      <c r="N357" s="80">
        <v>0</v>
      </c>
      <c r="O357" s="80">
        <v>0</v>
      </c>
      <c r="P357" s="80">
        <v>0</v>
      </c>
      <c r="Q357" s="80">
        <v>0</v>
      </c>
      <c r="R357" s="80">
        <v>0</v>
      </c>
      <c r="S357" s="80">
        <v>0</v>
      </c>
      <c r="T357" s="80">
        <v>0</v>
      </c>
      <c r="U357" s="64">
        <v>0</v>
      </c>
      <c r="V357" s="64">
        <v>0</v>
      </c>
      <c r="W357" s="64">
        <v>0</v>
      </c>
      <c r="X357" s="80">
        <v>0</v>
      </c>
      <c r="Y357" s="80">
        <v>0</v>
      </c>
      <c r="Z357" s="80">
        <v>0</v>
      </c>
      <c r="AA357" s="80">
        <v>0</v>
      </c>
    </row>
    <row r="358" spans="1:27" s="88" customFormat="1" x14ac:dyDescent="0.2">
      <c r="A358" s="63" t="s">
        <v>411</v>
      </c>
      <c r="B358" s="63" t="s">
        <v>144</v>
      </c>
      <c r="C358" s="80">
        <v>16455</v>
      </c>
      <c r="D358" s="80">
        <v>22694</v>
      </c>
      <c r="E358" s="80">
        <v>0</v>
      </c>
      <c r="F358" s="80">
        <v>0</v>
      </c>
      <c r="G358" s="80">
        <v>94336</v>
      </c>
      <c r="H358" s="80">
        <v>93756</v>
      </c>
      <c r="I358" s="80">
        <v>337991</v>
      </c>
      <c r="J358" s="80">
        <v>275745</v>
      </c>
      <c r="K358" s="80">
        <v>241882</v>
      </c>
      <c r="L358" s="80">
        <v>263882</v>
      </c>
      <c r="M358" s="80">
        <v>194315</v>
      </c>
      <c r="N358" s="80">
        <v>368396</v>
      </c>
      <c r="O358" s="80">
        <v>367015</v>
      </c>
      <c r="P358" s="80">
        <v>365820</v>
      </c>
      <c r="Q358" s="80">
        <v>472314</v>
      </c>
      <c r="R358" s="80">
        <v>559191</v>
      </c>
      <c r="S358" s="80">
        <v>912381</v>
      </c>
      <c r="T358" s="80">
        <v>1207026</v>
      </c>
      <c r="U358" s="64">
        <v>991968</v>
      </c>
      <c r="V358" s="64">
        <v>652237</v>
      </c>
      <c r="W358" s="64">
        <v>2328</v>
      </c>
      <c r="X358" s="80">
        <v>2273</v>
      </c>
      <c r="Y358" s="80">
        <v>2379</v>
      </c>
      <c r="Z358" s="80">
        <v>4268</v>
      </c>
      <c r="AA358" s="80">
        <v>8762</v>
      </c>
    </row>
    <row r="359" spans="1:27" s="88" customFormat="1" x14ac:dyDescent="0.2">
      <c r="A359" s="63" t="s">
        <v>412</v>
      </c>
      <c r="B359" s="63" t="s">
        <v>144</v>
      </c>
      <c r="C359" s="80">
        <v>18504</v>
      </c>
      <c r="D359" s="80">
        <v>23839</v>
      </c>
      <c r="E359" s="80">
        <v>16301</v>
      </c>
      <c r="F359" s="80">
        <v>9954</v>
      </c>
      <c r="G359" s="80">
        <v>9911</v>
      </c>
      <c r="H359" s="80">
        <v>8333</v>
      </c>
      <c r="I359" s="80">
        <v>11226</v>
      </c>
      <c r="J359" s="80">
        <v>12822</v>
      </c>
      <c r="K359" s="80">
        <v>17888</v>
      </c>
      <c r="L359" s="80">
        <v>24434</v>
      </c>
      <c r="M359" s="80">
        <v>21152</v>
      </c>
      <c r="N359" s="80">
        <v>11870</v>
      </c>
      <c r="O359" s="80">
        <v>14476</v>
      </c>
      <c r="P359" s="80">
        <v>13611</v>
      </c>
      <c r="Q359" s="80">
        <v>42803</v>
      </c>
      <c r="R359" s="80">
        <v>47997</v>
      </c>
      <c r="S359" s="80">
        <v>89229</v>
      </c>
      <c r="T359" s="80">
        <v>82425</v>
      </c>
      <c r="U359" s="64">
        <v>52673</v>
      </c>
      <c r="V359" s="64">
        <v>42037</v>
      </c>
      <c r="W359" s="64">
        <v>30625</v>
      </c>
      <c r="X359" s="80">
        <v>25639</v>
      </c>
      <c r="Y359" s="80">
        <v>20083</v>
      </c>
      <c r="Z359" s="80">
        <v>18659</v>
      </c>
      <c r="AA359" s="80">
        <v>23750</v>
      </c>
    </row>
    <row r="360" spans="1:27" s="88" customFormat="1" x14ac:dyDescent="0.2">
      <c r="A360" s="63" t="s">
        <v>413</v>
      </c>
      <c r="B360" s="63" t="s">
        <v>144</v>
      </c>
      <c r="C360" s="80">
        <v>13328</v>
      </c>
      <c r="D360" s="80">
        <v>17553</v>
      </c>
      <c r="E360" s="80">
        <v>17586</v>
      </c>
      <c r="F360" s="80">
        <v>16586</v>
      </c>
      <c r="G360" s="80">
        <v>15260</v>
      </c>
      <c r="H360" s="80">
        <v>14993</v>
      </c>
      <c r="I360" s="80">
        <v>21564</v>
      </c>
      <c r="J360" s="80">
        <v>44200</v>
      </c>
      <c r="K360" s="80">
        <v>8064</v>
      </c>
      <c r="L360" s="80">
        <v>7713</v>
      </c>
      <c r="M360" s="80">
        <v>0</v>
      </c>
      <c r="N360" s="80">
        <v>0</v>
      </c>
      <c r="O360" s="80">
        <v>0</v>
      </c>
      <c r="P360" s="80">
        <v>0</v>
      </c>
      <c r="Q360" s="80">
        <v>0</v>
      </c>
      <c r="R360" s="80">
        <v>0</v>
      </c>
      <c r="S360" s="80">
        <v>0</v>
      </c>
      <c r="T360" s="80">
        <v>0</v>
      </c>
      <c r="U360" s="64">
        <v>0</v>
      </c>
      <c r="V360" s="64">
        <v>0</v>
      </c>
      <c r="W360" s="64">
        <v>0</v>
      </c>
      <c r="X360" s="80">
        <v>0</v>
      </c>
      <c r="Y360" s="80">
        <v>0</v>
      </c>
      <c r="Z360" s="80">
        <v>0</v>
      </c>
      <c r="AA360" s="80">
        <v>0</v>
      </c>
    </row>
    <row r="361" spans="1:27" s="88" customFormat="1" x14ac:dyDescent="0.2">
      <c r="A361" s="63" t="s">
        <v>414</v>
      </c>
      <c r="B361" s="63" t="s">
        <v>144</v>
      </c>
      <c r="C361" s="80">
        <v>98930</v>
      </c>
      <c r="D361" s="80">
        <v>30765</v>
      </c>
      <c r="E361" s="80">
        <v>33046</v>
      </c>
      <c r="F361" s="80">
        <v>29564</v>
      </c>
      <c r="G361" s="80">
        <v>0</v>
      </c>
      <c r="H361" s="80">
        <v>0</v>
      </c>
      <c r="I361" s="80">
        <v>0</v>
      </c>
      <c r="J361" s="80">
        <v>0</v>
      </c>
      <c r="K361" s="80">
        <v>0</v>
      </c>
      <c r="L361" s="80">
        <v>0</v>
      </c>
      <c r="M361" s="80">
        <v>13938</v>
      </c>
      <c r="N361" s="80">
        <v>13189</v>
      </c>
      <c r="O361" s="80">
        <v>12633</v>
      </c>
      <c r="P361" s="80">
        <v>11599</v>
      </c>
      <c r="Q361" s="80">
        <v>0</v>
      </c>
      <c r="R361" s="80">
        <v>20781</v>
      </c>
      <c r="S361" s="80">
        <v>29760</v>
      </c>
      <c r="T361" s="80">
        <v>45073</v>
      </c>
      <c r="U361" s="64">
        <v>44844</v>
      </c>
      <c r="V361" s="64">
        <v>0</v>
      </c>
      <c r="W361" s="64">
        <v>24927</v>
      </c>
      <c r="X361" s="80">
        <v>57507</v>
      </c>
      <c r="Y361" s="80">
        <v>38907</v>
      </c>
      <c r="Z361" s="80">
        <v>39704</v>
      </c>
      <c r="AA361" s="80">
        <v>60532</v>
      </c>
    </row>
    <row r="362" spans="1:27" s="88" customFormat="1" x14ac:dyDescent="0.2">
      <c r="A362" s="63" t="s">
        <v>415</v>
      </c>
      <c r="B362" s="63" t="s">
        <v>144</v>
      </c>
      <c r="C362" s="80">
        <v>0</v>
      </c>
      <c r="D362" s="80">
        <v>0</v>
      </c>
      <c r="E362" s="80">
        <v>0</v>
      </c>
      <c r="F362" s="80">
        <v>0</v>
      </c>
      <c r="G362" s="80">
        <v>0</v>
      </c>
      <c r="H362" s="80">
        <v>0</v>
      </c>
      <c r="I362" s="80">
        <v>0</v>
      </c>
      <c r="J362" s="80">
        <v>0</v>
      </c>
      <c r="K362" s="80">
        <v>0</v>
      </c>
      <c r="L362" s="80">
        <v>0</v>
      </c>
      <c r="M362" s="80">
        <v>0</v>
      </c>
      <c r="N362" s="80">
        <v>0</v>
      </c>
      <c r="O362" s="80">
        <v>0</v>
      </c>
      <c r="P362" s="80">
        <v>0</v>
      </c>
      <c r="Q362" s="80">
        <v>0</v>
      </c>
      <c r="R362" s="80">
        <v>0</v>
      </c>
      <c r="S362" s="80">
        <v>0</v>
      </c>
      <c r="T362" s="80">
        <v>0</v>
      </c>
      <c r="U362" s="64">
        <v>0</v>
      </c>
      <c r="V362" s="64">
        <v>0</v>
      </c>
      <c r="W362" s="64">
        <v>0</v>
      </c>
      <c r="X362" s="80">
        <v>0</v>
      </c>
      <c r="Y362" s="80">
        <v>0</v>
      </c>
      <c r="Z362" s="80">
        <v>0</v>
      </c>
      <c r="AA362" s="80">
        <v>0</v>
      </c>
    </row>
    <row r="363" spans="1:27" s="88" customFormat="1" x14ac:dyDescent="0.2">
      <c r="A363" s="63" t="s">
        <v>416</v>
      </c>
      <c r="B363" s="63" t="s">
        <v>144</v>
      </c>
      <c r="C363" s="80">
        <v>25023</v>
      </c>
      <c r="D363" s="80">
        <v>29307</v>
      </c>
      <c r="E363" s="80">
        <v>9806</v>
      </c>
      <c r="F363" s="80">
        <v>6321</v>
      </c>
      <c r="G363" s="80">
        <v>3451</v>
      </c>
      <c r="H363" s="80">
        <v>2905</v>
      </c>
      <c r="I363" s="80">
        <v>4112</v>
      </c>
      <c r="J363" s="80">
        <v>4773</v>
      </c>
      <c r="K363" s="80">
        <v>6333</v>
      </c>
      <c r="L363" s="80">
        <v>8729</v>
      </c>
      <c r="M363" s="80">
        <v>5729</v>
      </c>
      <c r="N363" s="80">
        <v>3674</v>
      </c>
      <c r="O363" s="80">
        <v>6457</v>
      </c>
      <c r="P363" s="80">
        <v>13547</v>
      </c>
      <c r="Q363" s="80">
        <v>24216</v>
      </c>
      <c r="R363" s="80">
        <v>27903</v>
      </c>
      <c r="S363" s="80">
        <v>27795</v>
      </c>
      <c r="T363" s="80">
        <v>15923</v>
      </c>
      <c r="U363" s="64">
        <v>7753</v>
      </c>
      <c r="V363" s="64">
        <v>4473</v>
      </c>
      <c r="W363" s="64">
        <v>2705</v>
      </c>
      <c r="X363" s="80">
        <v>2408</v>
      </c>
      <c r="Y363" s="80">
        <v>2325</v>
      </c>
      <c r="Z363" s="80">
        <v>3030</v>
      </c>
      <c r="AA363" s="80">
        <v>3701</v>
      </c>
    </row>
    <row r="364" spans="1:27" s="88" customFormat="1" x14ac:dyDescent="0.2">
      <c r="A364" s="63" t="s">
        <v>417</v>
      </c>
      <c r="B364" s="63" t="s">
        <v>144</v>
      </c>
      <c r="C364" s="80">
        <v>0</v>
      </c>
      <c r="D364" s="80">
        <v>0</v>
      </c>
      <c r="E364" s="80">
        <v>39578</v>
      </c>
      <c r="F364" s="80">
        <v>24613</v>
      </c>
      <c r="G364" s="80">
        <v>15660</v>
      </c>
      <c r="H364" s="80">
        <v>13440</v>
      </c>
      <c r="I364" s="80">
        <v>13461</v>
      </c>
      <c r="J364" s="80">
        <v>13163</v>
      </c>
      <c r="K364" s="80">
        <v>31390</v>
      </c>
      <c r="L364" s="80">
        <v>49653</v>
      </c>
      <c r="M364" s="80">
        <v>43969</v>
      </c>
      <c r="N364" s="80">
        <v>33832</v>
      </c>
      <c r="O364" s="80">
        <v>50342</v>
      </c>
      <c r="P364" s="80">
        <v>59571</v>
      </c>
      <c r="Q364" s="80">
        <v>134604</v>
      </c>
      <c r="R364" s="80">
        <v>183106</v>
      </c>
      <c r="S364" s="80">
        <v>189134</v>
      </c>
      <c r="T364" s="80">
        <v>192714</v>
      </c>
      <c r="U364" s="64">
        <v>100175</v>
      </c>
      <c r="V364" s="64">
        <v>42468</v>
      </c>
      <c r="W364" s="64">
        <v>19597</v>
      </c>
      <c r="X364" s="80">
        <v>40800</v>
      </c>
      <c r="Y364" s="80">
        <v>32273</v>
      </c>
      <c r="Z364" s="80">
        <v>-4555</v>
      </c>
      <c r="AA364" s="80">
        <v>27747</v>
      </c>
    </row>
    <row r="365" spans="1:27" s="88" customFormat="1" x14ac:dyDescent="0.2">
      <c r="A365" s="63" t="s">
        <v>418</v>
      </c>
      <c r="B365" s="63" t="s">
        <v>144</v>
      </c>
      <c r="C365" s="80">
        <v>120752</v>
      </c>
      <c r="D365" s="80">
        <v>165191</v>
      </c>
      <c r="E365" s="80">
        <v>155149</v>
      </c>
      <c r="F365" s="80">
        <v>129409</v>
      </c>
      <c r="G365" s="80">
        <v>86368</v>
      </c>
      <c r="H365" s="80">
        <v>71932</v>
      </c>
      <c r="I365" s="80">
        <v>121899</v>
      </c>
      <c r="J365" s="80">
        <v>99802</v>
      </c>
      <c r="K365" s="80">
        <v>78909</v>
      </c>
      <c r="L365" s="80">
        <v>80515</v>
      </c>
      <c r="M365" s="80">
        <v>60636</v>
      </c>
      <c r="N365" s="80">
        <v>68202</v>
      </c>
      <c r="O365" s="80">
        <v>63153</v>
      </c>
      <c r="P365" s="80">
        <v>57582</v>
      </c>
      <c r="Q365" s="80">
        <v>75733</v>
      </c>
      <c r="R365" s="80">
        <v>91712</v>
      </c>
      <c r="S365" s="80">
        <v>184186</v>
      </c>
      <c r="T365" s="80">
        <v>281364</v>
      </c>
      <c r="U365" s="64">
        <v>220054</v>
      </c>
      <c r="V365" s="64">
        <v>128105</v>
      </c>
      <c r="W365" s="64">
        <v>20327</v>
      </c>
      <c r="X365" s="80">
        <v>80240</v>
      </c>
      <c r="Y365" s="80">
        <v>52578</v>
      </c>
      <c r="Z365" s="80">
        <v>55472</v>
      </c>
      <c r="AA365" s="80">
        <v>54944</v>
      </c>
    </row>
    <row r="366" spans="1:27" s="88" customFormat="1" x14ac:dyDescent="0.2">
      <c r="A366" s="63" t="s">
        <v>144</v>
      </c>
      <c r="B366" s="63" t="s">
        <v>144</v>
      </c>
      <c r="C366" s="80">
        <v>4014820</v>
      </c>
      <c r="D366" s="80">
        <v>1519331</v>
      </c>
      <c r="E366" s="80">
        <v>1550721</v>
      </c>
      <c r="F366" s="80">
        <v>0</v>
      </c>
      <c r="G366" s="80">
        <v>365221</v>
      </c>
      <c r="H366" s="80">
        <v>333632</v>
      </c>
      <c r="I366" s="80">
        <v>1720878</v>
      </c>
      <c r="J366" s="80">
        <v>1399355</v>
      </c>
      <c r="K366" s="80">
        <v>1112005</v>
      </c>
      <c r="L366" s="80">
        <v>1127913</v>
      </c>
      <c r="M366" s="80">
        <v>990551</v>
      </c>
      <c r="N366" s="80">
        <v>1110462</v>
      </c>
      <c r="O366" s="80">
        <v>931376</v>
      </c>
      <c r="P366" s="80">
        <v>903193</v>
      </c>
      <c r="Q366" s="100">
        <v>1262596.5</v>
      </c>
      <c r="R366" s="80">
        <v>1622000</v>
      </c>
      <c r="S366" s="80">
        <v>2060368</v>
      </c>
      <c r="T366" s="80">
        <v>2400265</v>
      </c>
      <c r="U366" s="64" t="s">
        <v>548</v>
      </c>
      <c r="V366" s="64">
        <v>2626272</v>
      </c>
      <c r="W366" s="64">
        <v>1720921</v>
      </c>
      <c r="X366" s="80">
        <v>1896743</v>
      </c>
      <c r="Y366" s="80">
        <v>2129169</v>
      </c>
      <c r="Z366" s="80">
        <v>1814359</v>
      </c>
      <c r="AA366" s="80">
        <v>1650787</v>
      </c>
    </row>
    <row r="367" spans="1:27" s="88" customFormat="1" x14ac:dyDescent="0.2">
      <c r="A367" s="63" t="s">
        <v>419</v>
      </c>
      <c r="B367" s="63" t="s">
        <v>144</v>
      </c>
      <c r="C367" s="80">
        <v>43167</v>
      </c>
      <c r="D367" s="80">
        <v>64213</v>
      </c>
      <c r="E367" s="80">
        <v>25375</v>
      </c>
      <c r="F367" s="80">
        <v>37744</v>
      </c>
      <c r="G367" s="80">
        <v>23077</v>
      </c>
      <c r="H367" s="80">
        <v>19638</v>
      </c>
      <c r="I367" s="80">
        <v>42776</v>
      </c>
      <c r="J367" s="80">
        <v>29937</v>
      </c>
      <c r="K367" s="80">
        <v>72852</v>
      </c>
      <c r="L367" s="80">
        <v>90179</v>
      </c>
      <c r="M367" s="80">
        <v>82402</v>
      </c>
      <c r="N367" s="80">
        <v>73547</v>
      </c>
      <c r="O367" s="80">
        <v>81856</v>
      </c>
      <c r="P367" s="80">
        <v>84643</v>
      </c>
      <c r="Q367" s="80">
        <v>144962</v>
      </c>
      <c r="R367" s="80">
        <v>200368</v>
      </c>
      <c r="S367" s="80">
        <v>248808</v>
      </c>
      <c r="T367" s="80">
        <v>314936</v>
      </c>
      <c r="U367" s="64">
        <v>265117</v>
      </c>
      <c r="V367" s="64">
        <v>227456</v>
      </c>
      <c r="W367" s="64">
        <v>130078</v>
      </c>
      <c r="X367" s="80">
        <v>121355</v>
      </c>
      <c r="Y367" s="80">
        <v>103728</v>
      </c>
      <c r="Z367" s="80">
        <v>88648</v>
      </c>
      <c r="AA367" s="80">
        <v>88162</v>
      </c>
    </row>
    <row r="368" spans="1:27" s="88" customFormat="1" x14ac:dyDescent="0.2">
      <c r="A368" s="63" t="s">
        <v>420</v>
      </c>
      <c r="B368" s="63" t="s">
        <v>144</v>
      </c>
      <c r="C368" s="80">
        <v>147239</v>
      </c>
      <c r="D368" s="80">
        <v>192189</v>
      </c>
      <c r="E368" s="80">
        <v>190967</v>
      </c>
      <c r="F368" s="80">
        <v>159804</v>
      </c>
      <c r="G368" s="80">
        <v>107985</v>
      </c>
      <c r="H368" s="80">
        <v>90851</v>
      </c>
      <c r="I368" s="80">
        <v>147362</v>
      </c>
      <c r="J368" s="80">
        <v>121395</v>
      </c>
      <c r="K368" s="80">
        <v>108329</v>
      </c>
      <c r="L368" s="80">
        <v>0</v>
      </c>
      <c r="M368" s="80">
        <v>0</v>
      </c>
      <c r="N368" s="80">
        <v>0</v>
      </c>
      <c r="O368" s="80">
        <v>0</v>
      </c>
      <c r="P368" s="80">
        <v>0</v>
      </c>
      <c r="Q368" s="80">
        <v>0</v>
      </c>
      <c r="R368" s="80">
        <v>0</v>
      </c>
      <c r="S368" s="80">
        <v>0</v>
      </c>
      <c r="T368" s="80">
        <v>0</v>
      </c>
      <c r="U368" s="64">
        <v>0</v>
      </c>
      <c r="V368" s="64">
        <v>0</v>
      </c>
      <c r="W368" s="64">
        <v>0</v>
      </c>
      <c r="X368" s="80">
        <v>176681</v>
      </c>
      <c r="Y368" s="80">
        <v>133225</v>
      </c>
      <c r="Z368" s="80">
        <v>124489</v>
      </c>
      <c r="AA368" s="80">
        <v>120215</v>
      </c>
    </row>
    <row r="369" spans="1:27" s="88" customFormat="1" x14ac:dyDescent="0.2">
      <c r="A369" s="63" t="s">
        <v>421</v>
      </c>
      <c r="B369" s="63" t="s">
        <v>144</v>
      </c>
      <c r="C369" s="80">
        <v>0</v>
      </c>
      <c r="D369" s="80">
        <v>0</v>
      </c>
      <c r="E369" s="80">
        <v>0</v>
      </c>
      <c r="F369" s="80">
        <v>0</v>
      </c>
      <c r="G369" s="80">
        <v>0</v>
      </c>
      <c r="H369" s="80">
        <v>0</v>
      </c>
      <c r="I369" s="80">
        <v>0</v>
      </c>
      <c r="J369" s="80">
        <v>0</v>
      </c>
      <c r="K369" s="80">
        <v>0</v>
      </c>
      <c r="L369" s="80">
        <v>0</v>
      </c>
      <c r="M369" s="80">
        <v>0</v>
      </c>
      <c r="N369" s="80">
        <v>0</v>
      </c>
      <c r="O369" s="80">
        <v>0</v>
      </c>
      <c r="P369" s="80">
        <v>0</v>
      </c>
      <c r="Q369" s="80">
        <v>0</v>
      </c>
      <c r="R369" s="80">
        <v>0</v>
      </c>
      <c r="S369" s="80">
        <v>0</v>
      </c>
      <c r="T369" s="80">
        <v>0</v>
      </c>
      <c r="U369" s="64">
        <v>0</v>
      </c>
      <c r="V369" s="64">
        <v>0</v>
      </c>
      <c r="W369" s="64">
        <v>0</v>
      </c>
      <c r="X369" s="80">
        <v>0</v>
      </c>
      <c r="Y369" s="80">
        <v>0</v>
      </c>
      <c r="Z369" s="80">
        <v>0</v>
      </c>
      <c r="AA369" s="80">
        <v>0</v>
      </c>
    </row>
    <row r="370" spans="1:27" s="88" customFormat="1" x14ac:dyDescent="0.2">
      <c r="A370" s="63" t="s">
        <v>422</v>
      </c>
      <c r="B370" s="63" t="s">
        <v>144</v>
      </c>
      <c r="C370" s="80">
        <v>0</v>
      </c>
      <c r="D370" s="80">
        <v>0</v>
      </c>
      <c r="E370" s="80">
        <v>0</v>
      </c>
      <c r="F370" s="80">
        <v>0</v>
      </c>
      <c r="G370" s="80">
        <v>0</v>
      </c>
      <c r="H370" s="80">
        <v>0</v>
      </c>
      <c r="I370" s="80">
        <v>0</v>
      </c>
      <c r="J370" s="80">
        <v>0</v>
      </c>
      <c r="K370" s="80">
        <v>0</v>
      </c>
      <c r="L370" s="80">
        <v>0</v>
      </c>
      <c r="M370" s="80">
        <v>0</v>
      </c>
      <c r="N370" s="80">
        <v>0</v>
      </c>
      <c r="O370" s="80">
        <v>0</v>
      </c>
      <c r="P370" s="80">
        <v>0</v>
      </c>
      <c r="Q370" s="80">
        <v>0</v>
      </c>
      <c r="R370" s="80">
        <v>0</v>
      </c>
      <c r="S370" s="80">
        <v>0</v>
      </c>
      <c r="T370" s="80">
        <v>0</v>
      </c>
      <c r="U370" s="64">
        <v>0</v>
      </c>
      <c r="V370" s="64">
        <v>0</v>
      </c>
      <c r="W370" s="64">
        <v>0</v>
      </c>
      <c r="X370" s="80">
        <v>0</v>
      </c>
      <c r="Y370" s="80">
        <v>0</v>
      </c>
      <c r="Z370" s="80">
        <v>0</v>
      </c>
      <c r="AA370" s="80">
        <v>0</v>
      </c>
    </row>
    <row r="371" spans="1:27" s="88" customFormat="1" x14ac:dyDescent="0.2">
      <c r="A371" s="63" t="s">
        <v>146</v>
      </c>
      <c r="B371" s="63" t="s">
        <v>146</v>
      </c>
      <c r="C371" s="80">
        <v>6804168</v>
      </c>
      <c r="D371" s="80">
        <v>7672527</v>
      </c>
      <c r="E371" s="80">
        <v>14414415</v>
      </c>
      <c r="F371" s="80">
        <v>7758246</v>
      </c>
      <c r="G371" s="80">
        <v>6589350</v>
      </c>
      <c r="H371" s="80">
        <v>7077095</v>
      </c>
      <c r="I371" s="80">
        <v>6843702</v>
      </c>
      <c r="J371" s="80">
        <v>7002911</v>
      </c>
      <c r="K371" s="80">
        <v>6459517</v>
      </c>
      <c r="L371" s="80">
        <v>3321376</v>
      </c>
      <c r="M371" s="80">
        <v>8400072</v>
      </c>
      <c r="N371" s="80">
        <v>6967357</v>
      </c>
      <c r="O371" s="80">
        <v>7795462</v>
      </c>
      <c r="P371" s="80">
        <v>7428831</v>
      </c>
      <c r="Q371" s="80">
        <v>8344310</v>
      </c>
      <c r="R371" s="80">
        <v>2248534</v>
      </c>
      <c r="S371" s="80">
        <v>5698152</v>
      </c>
      <c r="T371" s="80">
        <v>10347906</v>
      </c>
      <c r="U371" s="64">
        <v>13631100</v>
      </c>
      <c r="V371" s="64">
        <v>18185596</v>
      </c>
      <c r="W371" s="64">
        <v>9600226</v>
      </c>
      <c r="X371" s="80">
        <v>16310253</v>
      </c>
      <c r="Y371" s="80">
        <v>15265232</v>
      </c>
      <c r="Z371" s="80">
        <v>16104720</v>
      </c>
      <c r="AA371" s="80">
        <v>13211315</v>
      </c>
    </row>
    <row r="372" spans="1:27" s="88" customFormat="1" x14ac:dyDescent="0.2">
      <c r="A372" s="63" t="s">
        <v>423</v>
      </c>
      <c r="B372" s="63" t="s">
        <v>27</v>
      </c>
      <c r="C372" s="80">
        <v>5054</v>
      </c>
      <c r="D372" s="80">
        <v>291</v>
      </c>
      <c r="E372" s="80">
        <v>2315</v>
      </c>
      <c r="F372" s="80">
        <v>0</v>
      </c>
      <c r="G372" s="80">
        <v>3387</v>
      </c>
      <c r="H372" s="80">
        <v>0</v>
      </c>
      <c r="I372" s="80">
        <v>0</v>
      </c>
      <c r="J372" s="80">
        <v>2983</v>
      </c>
      <c r="K372" s="80">
        <v>4701</v>
      </c>
      <c r="L372" s="80">
        <v>6550</v>
      </c>
      <c r="M372" s="80">
        <v>4291</v>
      </c>
      <c r="N372" s="80">
        <v>2230</v>
      </c>
      <c r="O372" s="80">
        <v>1252</v>
      </c>
      <c r="P372" s="80">
        <v>0</v>
      </c>
      <c r="Q372" s="80">
        <v>0</v>
      </c>
      <c r="R372" s="80">
        <v>0</v>
      </c>
      <c r="S372" s="80">
        <v>0</v>
      </c>
      <c r="T372" s="80">
        <v>0</v>
      </c>
      <c r="U372" s="64">
        <v>0</v>
      </c>
      <c r="V372" s="64">
        <v>0</v>
      </c>
      <c r="W372" s="64">
        <v>0</v>
      </c>
      <c r="X372" s="80">
        <v>0</v>
      </c>
      <c r="Y372" s="80">
        <v>0</v>
      </c>
      <c r="Z372" s="80">
        <v>0</v>
      </c>
      <c r="AA372" s="80">
        <v>0</v>
      </c>
    </row>
    <row r="373" spans="1:27" s="88" customFormat="1" x14ac:dyDescent="0.2">
      <c r="A373" s="63" t="s">
        <v>424</v>
      </c>
      <c r="B373" s="63" t="s">
        <v>27</v>
      </c>
      <c r="C373" s="80">
        <v>0</v>
      </c>
      <c r="D373" s="80">
        <v>4826</v>
      </c>
      <c r="E373" s="80">
        <v>2729</v>
      </c>
      <c r="F373" s="80">
        <v>7108</v>
      </c>
      <c r="G373" s="80">
        <v>0</v>
      </c>
      <c r="H373" s="80">
        <v>0</v>
      </c>
      <c r="I373" s="80">
        <v>0</v>
      </c>
      <c r="J373" s="80">
        <v>0</v>
      </c>
      <c r="K373" s="80">
        <v>0</v>
      </c>
      <c r="L373" s="80">
        <v>0</v>
      </c>
      <c r="M373" s="80">
        <v>0</v>
      </c>
      <c r="N373" s="80">
        <v>0</v>
      </c>
      <c r="O373" s="80">
        <v>0</v>
      </c>
      <c r="P373" s="80">
        <v>0</v>
      </c>
      <c r="Q373" s="80">
        <v>0</v>
      </c>
      <c r="R373" s="80">
        <v>0</v>
      </c>
      <c r="S373" s="80">
        <v>0</v>
      </c>
      <c r="T373" s="80">
        <v>0</v>
      </c>
      <c r="U373" s="64">
        <v>0</v>
      </c>
      <c r="V373" s="64">
        <v>0</v>
      </c>
      <c r="W373" s="64">
        <v>0</v>
      </c>
      <c r="X373" s="80">
        <v>0</v>
      </c>
      <c r="Y373" s="80">
        <v>0</v>
      </c>
      <c r="Z373" s="80">
        <v>0</v>
      </c>
      <c r="AA373" s="80">
        <v>0</v>
      </c>
    </row>
    <row r="374" spans="1:27" s="88" customFormat="1" x14ac:dyDescent="0.2">
      <c r="A374" s="63" t="s">
        <v>425</v>
      </c>
      <c r="B374" s="63" t="s">
        <v>27</v>
      </c>
      <c r="C374" s="80">
        <v>0</v>
      </c>
      <c r="D374" s="80">
        <v>0</v>
      </c>
      <c r="E374" s="80">
        <v>0</v>
      </c>
      <c r="F374" s="80">
        <v>0</v>
      </c>
      <c r="G374" s="80">
        <v>0</v>
      </c>
      <c r="H374" s="80">
        <v>0</v>
      </c>
      <c r="I374" s="80">
        <v>0</v>
      </c>
      <c r="J374" s="80">
        <v>0</v>
      </c>
      <c r="K374" s="80">
        <v>0</v>
      </c>
      <c r="L374" s="80">
        <v>0</v>
      </c>
      <c r="M374" s="80">
        <v>0</v>
      </c>
      <c r="N374" s="80">
        <v>0</v>
      </c>
      <c r="O374" s="80">
        <v>0</v>
      </c>
      <c r="P374" s="80">
        <v>0</v>
      </c>
      <c r="Q374" s="80">
        <v>0</v>
      </c>
      <c r="R374" s="80">
        <v>0</v>
      </c>
      <c r="S374" s="80">
        <v>0</v>
      </c>
      <c r="T374" s="80">
        <v>0</v>
      </c>
      <c r="U374" s="64">
        <v>0</v>
      </c>
      <c r="V374" s="64">
        <v>0</v>
      </c>
      <c r="W374" s="64">
        <v>0</v>
      </c>
      <c r="X374" s="80">
        <v>0</v>
      </c>
      <c r="Y374" s="80">
        <v>0</v>
      </c>
      <c r="Z374" s="80">
        <v>0</v>
      </c>
      <c r="AA374" s="80">
        <v>0</v>
      </c>
    </row>
    <row r="375" spans="1:27" s="88" customFormat="1" x14ac:dyDescent="0.2">
      <c r="A375" s="63" t="s">
        <v>147</v>
      </c>
      <c r="B375" s="63" t="s">
        <v>27</v>
      </c>
      <c r="C375" s="80">
        <v>33251</v>
      </c>
      <c r="D375" s="80">
        <v>17964</v>
      </c>
      <c r="E375" s="80">
        <v>12420</v>
      </c>
      <c r="F375" s="80">
        <v>11634</v>
      </c>
      <c r="G375" s="80">
        <v>19035</v>
      </c>
      <c r="H375" s="80">
        <v>14159</v>
      </c>
      <c r="I375" s="80">
        <v>0</v>
      </c>
      <c r="J375" s="80">
        <v>5217</v>
      </c>
      <c r="K375" s="80">
        <v>5912</v>
      </c>
      <c r="L375" s="80">
        <v>25004</v>
      </c>
      <c r="M375" s="80">
        <v>17355</v>
      </c>
      <c r="N375" s="80">
        <v>10788</v>
      </c>
      <c r="O375" s="80">
        <v>5781</v>
      </c>
      <c r="P375" s="80">
        <v>14665</v>
      </c>
      <c r="Q375" s="80">
        <v>39797</v>
      </c>
      <c r="R375" s="80">
        <v>52320</v>
      </c>
      <c r="S375" s="80">
        <v>50284</v>
      </c>
      <c r="T375" s="80">
        <v>32911</v>
      </c>
      <c r="U375" s="64">
        <v>0</v>
      </c>
      <c r="V375" s="64">
        <v>0</v>
      </c>
      <c r="W375" s="64">
        <v>0</v>
      </c>
      <c r="X375" s="80">
        <v>0</v>
      </c>
      <c r="Y375" s="80">
        <v>0</v>
      </c>
      <c r="Z375" s="80">
        <v>0</v>
      </c>
      <c r="AA375" s="80">
        <v>0</v>
      </c>
    </row>
    <row r="376" spans="1:27" s="88" customFormat="1" x14ac:dyDescent="0.2">
      <c r="A376" s="63" t="s">
        <v>426</v>
      </c>
      <c r="B376" s="63" t="s">
        <v>27</v>
      </c>
      <c r="C376" s="80">
        <v>0</v>
      </c>
      <c r="D376" s="80">
        <v>649</v>
      </c>
      <c r="E376" s="80">
        <v>1889</v>
      </c>
      <c r="F376" s="80">
        <v>2007</v>
      </c>
      <c r="G376" s="80">
        <v>7563</v>
      </c>
      <c r="H376" s="80">
        <v>2015</v>
      </c>
      <c r="I376" s="80">
        <v>4046</v>
      </c>
      <c r="J376" s="80">
        <v>3751</v>
      </c>
      <c r="K376" s="80">
        <v>4729</v>
      </c>
      <c r="L376" s="80">
        <v>6004</v>
      </c>
      <c r="M376" s="80">
        <v>0</v>
      </c>
      <c r="N376" s="80">
        <v>0</v>
      </c>
      <c r="O376" s="80">
        <v>0</v>
      </c>
      <c r="P376" s="80">
        <v>0</v>
      </c>
      <c r="Q376" s="80">
        <v>0</v>
      </c>
      <c r="R376" s="80">
        <v>0</v>
      </c>
      <c r="S376" s="80">
        <v>0</v>
      </c>
      <c r="T376" s="80">
        <v>0</v>
      </c>
      <c r="U376" s="64">
        <v>0</v>
      </c>
      <c r="V376" s="64">
        <v>0</v>
      </c>
      <c r="W376" s="64">
        <v>0</v>
      </c>
      <c r="X376" s="80">
        <v>0</v>
      </c>
      <c r="Y376" s="80">
        <v>0</v>
      </c>
      <c r="Z376" s="80">
        <v>1190</v>
      </c>
      <c r="AA376" s="80">
        <v>2077</v>
      </c>
    </row>
    <row r="377" spans="1:27" s="88" customFormat="1" x14ac:dyDescent="0.2">
      <c r="A377" s="63" t="s">
        <v>148</v>
      </c>
      <c r="B377" s="63" t="s">
        <v>27</v>
      </c>
      <c r="C377" s="80">
        <v>178580</v>
      </c>
      <c r="D377" s="80">
        <v>137957</v>
      </c>
      <c r="E377" s="80">
        <v>111129</v>
      </c>
      <c r="F377" s="80">
        <v>94458</v>
      </c>
      <c r="G377" s="80">
        <v>151543</v>
      </c>
      <c r="H377" s="80">
        <v>202499</v>
      </c>
      <c r="I377" s="80">
        <v>204818</v>
      </c>
      <c r="J377" s="80">
        <v>347294</v>
      </c>
      <c r="K377" s="80">
        <v>244042</v>
      </c>
      <c r="L377" s="80">
        <v>498234</v>
      </c>
      <c r="M377" s="80">
        <v>333421</v>
      </c>
      <c r="N377" s="80">
        <v>89851</v>
      </c>
      <c r="O377" s="80">
        <v>3794</v>
      </c>
      <c r="P377" s="80">
        <v>118327</v>
      </c>
      <c r="Q377" s="80">
        <v>331386</v>
      </c>
      <c r="R377" s="80">
        <v>372734</v>
      </c>
      <c r="S377" s="80">
        <v>452861</v>
      </c>
      <c r="T377" s="80">
        <v>225159</v>
      </c>
      <c r="U377" s="64">
        <v>70175</v>
      </c>
      <c r="V377" s="64" t="s">
        <v>548</v>
      </c>
      <c r="W377" s="64" t="s">
        <v>548</v>
      </c>
      <c r="X377" s="80">
        <v>319517</v>
      </c>
      <c r="Y377" s="80">
        <v>298863</v>
      </c>
      <c r="Z377" s="80">
        <v>338472</v>
      </c>
      <c r="AA377" s="80">
        <v>410272</v>
      </c>
    </row>
    <row r="378" spans="1:27" s="88" customFormat="1" x14ac:dyDescent="0.2">
      <c r="A378" s="63" t="s">
        <v>427</v>
      </c>
      <c r="B378" s="63" t="s">
        <v>27</v>
      </c>
      <c r="C378" s="80">
        <v>0</v>
      </c>
      <c r="D378" s="80">
        <v>0</v>
      </c>
      <c r="E378" s="80">
        <v>0</v>
      </c>
      <c r="F378" s="80">
        <v>40940</v>
      </c>
      <c r="G378" s="80">
        <v>0</v>
      </c>
      <c r="H378" s="80">
        <v>73047</v>
      </c>
      <c r="I378" s="80">
        <v>77635</v>
      </c>
      <c r="J378" s="80">
        <v>0</v>
      </c>
      <c r="K378" s="80">
        <v>94911</v>
      </c>
      <c r="L378" s="80">
        <v>556100</v>
      </c>
      <c r="M378" s="80">
        <v>796168</v>
      </c>
      <c r="N378" s="80">
        <v>810542</v>
      </c>
      <c r="O378" s="80">
        <v>27783</v>
      </c>
      <c r="P378" s="80">
        <v>0</v>
      </c>
      <c r="Q378" s="80">
        <v>0</v>
      </c>
      <c r="R378" s="80">
        <v>0</v>
      </c>
      <c r="S378" s="80">
        <v>0</v>
      </c>
      <c r="T378" s="80">
        <v>0</v>
      </c>
      <c r="U378" s="64">
        <v>0</v>
      </c>
      <c r="V378" s="64">
        <v>0</v>
      </c>
      <c r="W378" s="64">
        <v>0</v>
      </c>
      <c r="X378" s="80">
        <v>0</v>
      </c>
      <c r="Y378" s="80">
        <v>9195</v>
      </c>
      <c r="Z378" s="80">
        <v>0</v>
      </c>
      <c r="AA378" s="80">
        <v>0</v>
      </c>
    </row>
    <row r="379" spans="1:27" s="88" customFormat="1" x14ac:dyDescent="0.2">
      <c r="A379" s="63" t="s">
        <v>149</v>
      </c>
      <c r="B379" s="63" t="s">
        <v>150</v>
      </c>
      <c r="C379" s="80">
        <v>16140</v>
      </c>
      <c r="D379" s="80">
        <v>30811</v>
      </c>
      <c r="E379" s="80">
        <v>3420</v>
      </c>
      <c r="F379" s="80">
        <v>529</v>
      </c>
      <c r="G379" s="80">
        <v>0</v>
      </c>
      <c r="H379" s="80">
        <v>0</v>
      </c>
      <c r="I379" s="80">
        <v>0</v>
      </c>
      <c r="J379" s="80">
        <v>0</v>
      </c>
      <c r="K379" s="80">
        <v>0</v>
      </c>
      <c r="L379" s="80">
        <v>0</v>
      </c>
      <c r="M379" s="80">
        <v>0</v>
      </c>
      <c r="N379" s="80">
        <v>0</v>
      </c>
      <c r="O379" s="80">
        <v>0</v>
      </c>
      <c r="P379" s="80">
        <v>0</v>
      </c>
      <c r="Q379" s="80">
        <v>0</v>
      </c>
      <c r="R379" s="80">
        <v>0</v>
      </c>
      <c r="S379" s="80">
        <v>0</v>
      </c>
      <c r="T379" s="80">
        <v>0</v>
      </c>
      <c r="U379" s="64">
        <v>0</v>
      </c>
      <c r="V379" s="64">
        <v>0</v>
      </c>
      <c r="W379" s="64">
        <v>0</v>
      </c>
      <c r="X379" s="80">
        <v>0</v>
      </c>
      <c r="Y379" s="80">
        <v>0</v>
      </c>
      <c r="Z379" s="80">
        <v>0</v>
      </c>
      <c r="AA379" s="80">
        <v>0</v>
      </c>
    </row>
    <row r="380" spans="1:27" s="88" customFormat="1" x14ac:dyDescent="0.2">
      <c r="A380" s="63" t="s">
        <v>428</v>
      </c>
      <c r="B380" s="63" t="s">
        <v>150</v>
      </c>
      <c r="C380" s="80">
        <v>28862</v>
      </c>
      <c r="D380" s="80">
        <v>41534</v>
      </c>
      <c r="E380" s="80">
        <v>236</v>
      </c>
      <c r="F380" s="80">
        <v>570</v>
      </c>
      <c r="G380" s="80">
        <v>10</v>
      </c>
      <c r="H380" s="80">
        <v>1008</v>
      </c>
      <c r="I380" s="80">
        <v>647</v>
      </c>
      <c r="J380" s="80">
        <v>500</v>
      </c>
      <c r="K380" s="80">
        <v>105</v>
      </c>
      <c r="L380" s="80">
        <v>111</v>
      </c>
      <c r="M380" s="80">
        <v>0</v>
      </c>
      <c r="N380" s="80">
        <v>0</v>
      </c>
      <c r="O380" s="80">
        <v>665</v>
      </c>
      <c r="P380" s="80">
        <v>686</v>
      </c>
      <c r="Q380" s="80">
        <v>1051</v>
      </c>
      <c r="R380" s="80">
        <v>585</v>
      </c>
      <c r="S380" s="80">
        <v>470</v>
      </c>
      <c r="T380" s="80">
        <v>0</v>
      </c>
      <c r="U380" s="64">
        <v>2</v>
      </c>
      <c r="V380" s="64">
        <v>889</v>
      </c>
      <c r="W380" s="64">
        <v>1936</v>
      </c>
      <c r="X380" s="80">
        <v>-2449</v>
      </c>
      <c r="Y380" s="80">
        <v>-91</v>
      </c>
      <c r="Z380" s="80">
        <v>-71</v>
      </c>
      <c r="AA380" s="80">
        <v>-264</v>
      </c>
    </row>
    <row r="381" spans="1:27" s="88" customFormat="1" x14ac:dyDescent="0.2">
      <c r="A381" s="63" t="s">
        <v>429</v>
      </c>
      <c r="B381" s="63" t="s">
        <v>150</v>
      </c>
      <c r="C381" s="80">
        <v>19847</v>
      </c>
      <c r="D381" s="80">
        <v>40326</v>
      </c>
      <c r="E381" s="80">
        <v>70</v>
      </c>
      <c r="F381" s="80">
        <v>214</v>
      </c>
      <c r="G381" s="80">
        <v>8</v>
      </c>
      <c r="H381" s="80">
        <v>850</v>
      </c>
      <c r="I381" s="80">
        <v>545</v>
      </c>
      <c r="J381" s="80">
        <v>35</v>
      </c>
      <c r="K381" s="80">
        <v>91</v>
      </c>
      <c r="L381" s="80">
        <v>98</v>
      </c>
      <c r="M381" s="80">
        <v>416</v>
      </c>
      <c r="N381" s="80">
        <v>978</v>
      </c>
      <c r="O381" s="80">
        <v>645</v>
      </c>
      <c r="P381" s="80">
        <v>688</v>
      </c>
      <c r="Q381" s="80">
        <v>0</v>
      </c>
      <c r="R381" s="80">
        <v>14</v>
      </c>
      <c r="S381" s="80">
        <v>1074</v>
      </c>
      <c r="T381" s="80">
        <v>0</v>
      </c>
      <c r="U381" s="64">
        <v>2</v>
      </c>
      <c r="V381" s="64">
        <v>953</v>
      </c>
      <c r="W381" s="64">
        <v>2095</v>
      </c>
      <c r="X381" s="80">
        <v>357</v>
      </c>
      <c r="Y381" s="80">
        <v>744</v>
      </c>
      <c r="Z381" s="80">
        <v>613</v>
      </c>
      <c r="AA381" s="80">
        <v>298</v>
      </c>
    </row>
    <row r="382" spans="1:27" s="88" customFormat="1" x14ac:dyDescent="0.2">
      <c r="A382" s="63" t="s">
        <v>577</v>
      </c>
      <c r="B382" s="63" t="s">
        <v>150</v>
      </c>
      <c r="C382" s="80">
        <v>0</v>
      </c>
      <c r="D382" s="80">
        <v>0</v>
      </c>
      <c r="E382" s="80">
        <v>0</v>
      </c>
      <c r="F382" s="80">
        <v>0</v>
      </c>
      <c r="G382" s="80">
        <v>0</v>
      </c>
      <c r="H382" s="80">
        <v>0</v>
      </c>
      <c r="I382" s="80">
        <v>0</v>
      </c>
      <c r="J382" s="80">
        <v>0</v>
      </c>
      <c r="K382" s="80">
        <v>0</v>
      </c>
      <c r="L382" s="80">
        <v>0</v>
      </c>
      <c r="M382" s="80">
        <v>0</v>
      </c>
      <c r="N382" s="80">
        <v>0</v>
      </c>
      <c r="O382" s="80">
        <v>0</v>
      </c>
      <c r="P382" s="80">
        <v>0</v>
      </c>
      <c r="Q382" s="80">
        <v>0</v>
      </c>
      <c r="R382" s="80">
        <v>0</v>
      </c>
      <c r="S382" s="80">
        <v>0</v>
      </c>
      <c r="T382" s="80">
        <v>0</v>
      </c>
      <c r="U382" s="64">
        <v>0</v>
      </c>
      <c r="V382" s="64">
        <v>0</v>
      </c>
      <c r="W382" s="64">
        <v>0</v>
      </c>
      <c r="X382" s="80">
        <v>0</v>
      </c>
      <c r="Y382" s="80">
        <v>0</v>
      </c>
      <c r="Z382" s="80">
        <v>0</v>
      </c>
      <c r="AA382" s="80">
        <v>0</v>
      </c>
    </row>
    <row r="383" spans="1:27" s="88" customFormat="1" x14ac:dyDescent="0.2">
      <c r="A383" s="63" t="s">
        <v>430</v>
      </c>
      <c r="B383" s="63" t="s">
        <v>150</v>
      </c>
      <c r="C383" s="80">
        <v>12492</v>
      </c>
      <c r="D383" s="80">
        <v>14939</v>
      </c>
      <c r="E383" s="80">
        <v>16952</v>
      </c>
      <c r="F383" s="80">
        <v>0</v>
      </c>
      <c r="G383" s="80">
        <v>0</v>
      </c>
      <c r="H383" s="80">
        <v>406</v>
      </c>
      <c r="I383" s="80">
        <v>0</v>
      </c>
      <c r="J383" s="80">
        <v>0</v>
      </c>
      <c r="K383" s="80">
        <v>0</v>
      </c>
      <c r="L383" s="80">
        <v>0</v>
      </c>
      <c r="M383" s="80">
        <v>0</v>
      </c>
      <c r="N383" s="80">
        <v>0</v>
      </c>
      <c r="O383" s="80">
        <v>0</v>
      </c>
      <c r="P383" s="80">
        <v>0</v>
      </c>
      <c r="Q383" s="80">
        <v>448</v>
      </c>
      <c r="R383" s="80">
        <v>249</v>
      </c>
      <c r="S383" s="80">
        <v>192</v>
      </c>
      <c r="T383" s="80">
        <v>0</v>
      </c>
      <c r="U383" s="64">
        <v>0</v>
      </c>
      <c r="V383" s="64">
        <v>373</v>
      </c>
      <c r="W383" s="64">
        <v>830</v>
      </c>
      <c r="X383" s="80">
        <v>142</v>
      </c>
      <c r="Y383" s="80">
        <v>295</v>
      </c>
      <c r="Z383" s="80">
        <v>238</v>
      </c>
      <c r="AA383" s="80">
        <v>113</v>
      </c>
    </row>
    <row r="384" spans="1:27" s="88" customFormat="1" x14ac:dyDescent="0.2">
      <c r="A384" s="63" t="s">
        <v>431</v>
      </c>
      <c r="B384" s="63" t="s">
        <v>150</v>
      </c>
      <c r="C384" s="80">
        <v>13947</v>
      </c>
      <c r="D384" s="80">
        <v>26555</v>
      </c>
      <c r="E384" s="80">
        <v>4615</v>
      </c>
      <c r="F384" s="80">
        <v>827</v>
      </c>
      <c r="G384" s="80">
        <v>0</v>
      </c>
      <c r="H384" s="80">
        <v>0</v>
      </c>
      <c r="I384" s="80">
        <v>0</v>
      </c>
      <c r="J384" s="80">
        <v>0</v>
      </c>
      <c r="K384" s="80">
        <v>0</v>
      </c>
      <c r="L384" s="80">
        <v>359</v>
      </c>
      <c r="M384" s="80">
        <v>436</v>
      </c>
      <c r="N384" s="80">
        <v>589</v>
      </c>
      <c r="O384" s="80">
        <v>550</v>
      </c>
      <c r="P384" s="80">
        <v>615</v>
      </c>
      <c r="Q384" s="80">
        <v>593</v>
      </c>
      <c r="R384" s="80">
        <v>330</v>
      </c>
      <c r="S384" s="80">
        <v>394</v>
      </c>
      <c r="T384" s="80">
        <v>120</v>
      </c>
      <c r="U384" s="64">
        <v>17</v>
      </c>
      <c r="V384" s="64">
        <v>528</v>
      </c>
      <c r="W384" s="64">
        <v>1174</v>
      </c>
      <c r="X384" s="80">
        <v>510</v>
      </c>
      <c r="Y384" s="80">
        <v>423</v>
      </c>
      <c r="Z384" s="80">
        <v>344</v>
      </c>
      <c r="AA384" s="80">
        <v>7</v>
      </c>
    </row>
    <row r="385" spans="1:27" s="88" customFormat="1" x14ac:dyDescent="0.2">
      <c r="A385" s="63" t="s">
        <v>150</v>
      </c>
      <c r="B385" s="63" t="s">
        <v>150</v>
      </c>
      <c r="C385" s="80">
        <v>0</v>
      </c>
      <c r="D385" s="80">
        <v>0</v>
      </c>
      <c r="E385" s="80">
        <v>0</v>
      </c>
      <c r="F385" s="80">
        <v>0</v>
      </c>
      <c r="G385" s="80">
        <v>0</v>
      </c>
      <c r="H385" s="80">
        <v>0</v>
      </c>
      <c r="I385" s="80">
        <v>0</v>
      </c>
      <c r="J385" s="80">
        <v>0</v>
      </c>
      <c r="K385" s="80">
        <v>0</v>
      </c>
      <c r="L385" s="80">
        <v>0</v>
      </c>
      <c r="M385" s="80">
        <v>0</v>
      </c>
      <c r="N385" s="80">
        <v>0</v>
      </c>
      <c r="O385" s="80">
        <v>0</v>
      </c>
      <c r="P385" s="80">
        <v>0</v>
      </c>
      <c r="Q385" s="80">
        <v>0</v>
      </c>
      <c r="R385" s="80">
        <v>0</v>
      </c>
      <c r="S385" s="80">
        <v>0</v>
      </c>
      <c r="T385" s="80">
        <v>0</v>
      </c>
      <c r="U385" s="64">
        <v>0</v>
      </c>
      <c r="V385" s="64">
        <v>0</v>
      </c>
      <c r="W385" s="64">
        <v>0</v>
      </c>
      <c r="X385" s="80">
        <v>0</v>
      </c>
      <c r="Y385" s="80">
        <v>0</v>
      </c>
      <c r="Z385" s="80">
        <v>0</v>
      </c>
      <c r="AA385" s="80">
        <v>0</v>
      </c>
    </row>
    <row r="386" spans="1:27" s="88" customFormat="1" x14ac:dyDescent="0.2">
      <c r="A386" s="63" t="s">
        <v>432</v>
      </c>
      <c r="B386" s="63" t="s">
        <v>151</v>
      </c>
      <c r="C386" s="80">
        <v>14425</v>
      </c>
      <c r="D386" s="80">
        <v>10888</v>
      </c>
      <c r="E386" s="80">
        <v>20048</v>
      </c>
      <c r="F386" s="80">
        <v>0</v>
      </c>
      <c r="G386" s="80">
        <v>0</v>
      </c>
      <c r="H386" s="80">
        <v>0</v>
      </c>
      <c r="I386" s="80">
        <v>0</v>
      </c>
      <c r="J386" s="80">
        <v>0</v>
      </c>
      <c r="K386" s="80">
        <v>0</v>
      </c>
      <c r="L386" s="80">
        <v>0</v>
      </c>
      <c r="M386" s="80">
        <v>0</v>
      </c>
      <c r="N386" s="80">
        <v>0</v>
      </c>
      <c r="O386" s="80">
        <v>0</v>
      </c>
      <c r="P386" s="80">
        <v>0</v>
      </c>
      <c r="Q386" s="80">
        <v>0</v>
      </c>
      <c r="R386" s="80">
        <v>0</v>
      </c>
      <c r="S386" s="80">
        <v>0</v>
      </c>
      <c r="T386" s="80">
        <v>0</v>
      </c>
      <c r="U386" s="64">
        <v>0</v>
      </c>
      <c r="V386" s="64">
        <v>0</v>
      </c>
      <c r="W386" s="64">
        <v>0</v>
      </c>
      <c r="X386" s="80">
        <v>0</v>
      </c>
      <c r="Y386" s="80">
        <v>0</v>
      </c>
      <c r="Z386" s="80">
        <v>0</v>
      </c>
      <c r="AA386" s="80">
        <v>0</v>
      </c>
    </row>
    <row r="387" spans="1:27" s="88" customFormat="1" x14ac:dyDescent="0.2">
      <c r="A387" s="63" t="s">
        <v>433</v>
      </c>
      <c r="B387" s="63" t="s">
        <v>151</v>
      </c>
      <c r="C387" s="80">
        <v>11018</v>
      </c>
      <c r="D387" s="80">
        <v>10079</v>
      </c>
      <c r="E387" s="80">
        <v>78829</v>
      </c>
      <c r="F387" s="80">
        <v>542</v>
      </c>
      <c r="G387" s="80">
        <v>491</v>
      </c>
      <c r="H387" s="80">
        <v>340</v>
      </c>
      <c r="I387" s="80">
        <v>273</v>
      </c>
      <c r="J387" s="80">
        <v>44</v>
      </c>
      <c r="K387" s="80">
        <v>0</v>
      </c>
      <c r="L387" s="80">
        <v>0</v>
      </c>
      <c r="M387" s="80">
        <v>0</v>
      </c>
      <c r="N387" s="80">
        <v>0</v>
      </c>
      <c r="O387" s="80">
        <v>0</v>
      </c>
      <c r="P387" s="80">
        <v>0</v>
      </c>
      <c r="Q387" s="80">
        <v>0</v>
      </c>
      <c r="R387" s="80">
        <v>0</v>
      </c>
      <c r="S387" s="80">
        <v>0</v>
      </c>
      <c r="T387" s="80">
        <v>0</v>
      </c>
      <c r="U387" s="64">
        <v>0</v>
      </c>
      <c r="V387" s="64">
        <v>0</v>
      </c>
      <c r="W387" s="64">
        <v>0</v>
      </c>
      <c r="X387" s="80">
        <v>0</v>
      </c>
      <c r="Y387" s="80">
        <v>0</v>
      </c>
      <c r="Z387" s="80">
        <v>0</v>
      </c>
      <c r="AA387" s="80">
        <v>0</v>
      </c>
    </row>
    <row r="388" spans="1:27" s="88" customFormat="1" x14ac:dyDescent="0.2">
      <c r="A388" s="63" t="s">
        <v>434</v>
      </c>
      <c r="B388" s="63" t="s">
        <v>151</v>
      </c>
      <c r="C388" s="80">
        <v>10402</v>
      </c>
      <c r="D388" s="80">
        <v>5786</v>
      </c>
      <c r="E388" s="80">
        <v>15643</v>
      </c>
      <c r="F388" s="80">
        <v>0</v>
      </c>
      <c r="G388" s="80">
        <v>0</v>
      </c>
      <c r="H388" s="80">
        <v>0</v>
      </c>
      <c r="I388" s="80">
        <v>0</v>
      </c>
      <c r="J388" s="80">
        <v>0</v>
      </c>
      <c r="K388" s="80">
        <v>0</v>
      </c>
      <c r="L388" s="80">
        <v>0</v>
      </c>
      <c r="M388" s="80">
        <v>0</v>
      </c>
      <c r="N388" s="80">
        <v>0</v>
      </c>
      <c r="O388" s="80">
        <v>0</v>
      </c>
      <c r="P388" s="80">
        <v>0</v>
      </c>
      <c r="Q388" s="80">
        <v>0</v>
      </c>
      <c r="R388" s="80">
        <v>0</v>
      </c>
      <c r="S388" s="80">
        <v>0</v>
      </c>
      <c r="T388" s="80">
        <v>0</v>
      </c>
      <c r="U388" s="64">
        <v>0</v>
      </c>
      <c r="V388" s="64">
        <v>0</v>
      </c>
      <c r="W388" s="64">
        <v>0</v>
      </c>
      <c r="X388" s="80">
        <v>44577</v>
      </c>
      <c r="Y388" s="80">
        <v>14237</v>
      </c>
      <c r="Z388" s="80">
        <v>2320</v>
      </c>
      <c r="AA388" s="80">
        <v>0</v>
      </c>
    </row>
    <row r="389" spans="1:27" s="88" customFormat="1" x14ac:dyDescent="0.2">
      <c r="A389" s="63" t="s">
        <v>435</v>
      </c>
      <c r="B389" s="63" t="s">
        <v>151</v>
      </c>
      <c r="C389" s="80">
        <v>27954</v>
      </c>
      <c r="D389" s="80">
        <v>34241</v>
      </c>
      <c r="E389" s="80">
        <v>57260</v>
      </c>
      <c r="F389" s="80">
        <v>154</v>
      </c>
      <c r="G389" s="80">
        <v>1474</v>
      </c>
      <c r="H389" s="80">
        <v>924</v>
      </c>
      <c r="I389" s="80">
        <v>0</v>
      </c>
      <c r="J389" s="80">
        <v>0</v>
      </c>
      <c r="K389" s="80">
        <v>0</v>
      </c>
      <c r="L389" s="80">
        <v>0</v>
      </c>
      <c r="M389" s="80">
        <v>0</v>
      </c>
      <c r="N389" s="80">
        <v>0</v>
      </c>
      <c r="O389" s="80">
        <v>0</v>
      </c>
      <c r="P389" s="80">
        <v>0</v>
      </c>
      <c r="Q389" s="80">
        <v>0</v>
      </c>
      <c r="R389" s="80">
        <v>0</v>
      </c>
      <c r="S389" s="80">
        <v>0</v>
      </c>
      <c r="T389" s="80">
        <v>0</v>
      </c>
      <c r="U389" s="64">
        <v>0</v>
      </c>
      <c r="V389" s="64">
        <v>0</v>
      </c>
      <c r="W389" s="64">
        <v>0</v>
      </c>
      <c r="X389" s="80">
        <v>0</v>
      </c>
      <c r="Y389" s="80">
        <v>0</v>
      </c>
      <c r="Z389" s="80">
        <v>0</v>
      </c>
      <c r="AA389" s="80">
        <v>0</v>
      </c>
    </row>
    <row r="390" spans="1:27" s="88" customFormat="1" x14ac:dyDescent="0.2">
      <c r="A390" s="63" t="s">
        <v>436</v>
      </c>
      <c r="B390" s="63" t="s">
        <v>151</v>
      </c>
      <c r="C390" s="80">
        <v>0</v>
      </c>
      <c r="D390" s="80">
        <v>0</v>
      </c>
      <c r="E390" s="80">
        <v>0</v>
      </c>
      <c r="F390" s="80">
        <v>0</v>
      </c>
      <c r="G390" s="80">
        <v>0</v>
      </c>
      <c r="H390" s="80">
        <v>0</v>
      </c>
      <c r="I390" s="80">
        <v>0</v>
      </c>
      <c r="J390" s="80">
        <v>0</v>
      </c>
      <c r="K390" s="80">
        <v>0</v>
      </c>
      <c r="L390" s="80">
        <v>0</v>
      </c>
      <c r="M390" s="80">
        <v>0</v>
      </c>
      <c r="N390" s="80">
        <v>0</v>
      </c>
      <c r="O390" s="80">
        <v>0</v>
      </c>
      <c r="P390" s="80">
        <v>0</v>
      </c>
      <c r="Q390" s="80">
        <v>0</v>
      </c>
      <c r="R390" s="80">
        <v>0</v>
      </c>
      <c r="S390" s="80">
        <v>0</v>
      </c>
      <c r="T390" s="80">
        <v>0</v>
      </c>
      <c r="U390" s="64">
        <v>0</v>
      </c>
      <c r="V390" s="64">
        <v>0</v>
      </c>
      <c r="W390" s="64">
        <v>0</v>
      </c>
      <c r="X390" s="80">
        <v>0</v>
      </c>
      <c r="Y390" s="80">
        <v>0</v>
      </c>
      <c r="Z390" s="80">
        <v>0</v>
      </c>
      <c r="AA390" s="80">
        <v>0</v>
      </c>
    </row>
    <row r="391" spans="1:27" s="88" customFormat="1" x14ac:dyDescent="0.2">
      <c r="A391" s="63" t="s">
        <v>152</v>
      </c>
      <c r="B391" s="63" t="s">
        <v>151</v>
      </c>
      <c r="C391" s="80">
        <v>63364</v>
      </c>
      <c r="D391" s="80">
        <v>57770</v>
      </c>
      <c r="E391" s="80">
        <v>100344</v>
      </c>
      <c r="F391" s="80">
        <v>2853</v>
      </c>
      <c r="G391" s="80">
        <v>0</v>
      </c>
      <c r="H391" s="80">
        <v>0</v>
      </c>
      <c r="I391" s="80">
        <v>0</v>
      </c>
      <c r="J391" s="80">
        <v>3812</v>
      </c>
      <c r="K391" s="80">
        <v>1677</v>
      </c>
      <c r="L391" s="80">
        <v>0</v>
      </c>
      <c r="M391" s="80">
        <v>0</v>
      </c>
      <c r="N391" s="80">
        <v>0</v>
      </c>
      <c r="O391" s="80">
        <v>0</v>
      </c>
      <c r="P391" s="80">
        <v>0</v>
      </c>
      <c r="Q391" s="80">
        <v>0</v>
      </c>
      <c r="R391" s="80">
        <v>0</v>
      </c>
      <c r="S391" s="80">
        <v>0</v>
      </c>
      <c r="T391" s="80">
        <v>0</v>
      </c>
      <c r="U391" s="64">
        <v>0</v>
      </c>
      <c r="V391" s="64">
        <v>0</v>
      </c>
      <c r="W391" s="64">
        <v>0</v>
      </c>
      <c r="X391" s="80">
        <v>0</v>
      </c>
      <c r="Y391" s="80">
        <v>0</v>
      </c>
      <c r="Z391" s="80">
        <v>0</v>
      </c>
      <c r="AA391" s="80">
        <v>0</v>
      </c>
    </row>
    <row r="392" spans="1:27" s="88" customFormat="1" x14ac:dyDescent="0.2">
      <c r="A392" s="63" t="s">
        <v>153</v>
      </c>
      <c r="B392" s="63" t="s">
        <v>151</v>
      </c>
      <c r="C392" s="80">
        <v>0</v>
      </c>
      <c r="D392" s="80">
        <v>0</v>
      </c>
      <c r="E392" s="80">
        <v>0</v>
      </c>
      <c r="F392" s="80">
        <v>0</v>
      </c>
      <c r="G392" s="80">
        <v>0</v>
      </c>
      <c r="H392" s="80">
        <v>0</v>
      </c>
      <c r="I392" s="80">
        <v>0</v>
      </c>
      <c r="J392" s="80">
        <v>0</v>
      </c>
      <c r="K392" s="80">
        <v>0</v>
      </c>
      <c r="L392" s="80">
        <v>0</v>
      </c>
      <c r="M392" s="80">
        <v>0</v>
      </c>
      <c r="N392" s="80">
        <v>0</v>
      </c>
      <c r="O392" s="80">
        <v>0</v>
      </c>
      <c r="P392" s="80">
        <v>0</v>
      </c>
      <c r="Q392" s="80">
        <v>0</v>
      </c>
      <c r="R392" s="80">
        <v>0</v>
      </c>
      <c r="S392" s="80">
        <v>0</v>
      </c>
      <c r="T392" s="80">
        <v>0</v>
      </c>
      <c r="U392" s="64">
        <v>0</v>
      </c>
      <c r="V392" s="64">
        <v>0</v>
      </c>
      <c r="W392" s="64">
        <v>0</v>
      </c>
      <c r="X392" s="80">
        <v>0</v>
      </c>
      <c r="Y392" s="80">
        <v>0</v>
      </c>
      <c r="Z392" s="80">
        <v>0</v>
      </c>
      <c r="AA392" s="80">
        <v>0</v>
      </c>
    </row>
    <row r="393" spans="1:27" s="88" customFormat="1" x14ac:dyDescent="0.2">
      <c r="A393" s="63" t="s">
        <v>437</v>
      </c>
      <c r="B393" s="63" t="s">
        <v>151</v>
      </c>
      <c r="C393" s="80">
        <v>0</v>
      </c>
      <c r="D393" s="80">
        <v>0</v>
      </c>
      <c r="E393" s="80">
        <v>0</v>
      </c>
      <c r="F393" s="80">
        <v>0</v>
      </c>
      <c r="G393" s="80">
        <v>0</v>
      </c>
      <c r="H393" s="80">
        <v>0</v>
      </c>
      <c r="I393" s="80">
        <v>0</v>
      </c>
      <c r="J393" s="80">
        <v>0</v>
      </c>
      <c r="K393" s="80">
        <v>0</v>
      </c>
      <c r="L393" s="80">
        <v>0</v>
      </c>
      <c r="M393" s="80">
        <v>0</v>
      </c>
      <c r="N393" s="80">
        <v>0</v>
      </c>
      <c r="O393" s="80">
        <v>0</v>
      </c>
      <c r="P393" s="80">
        <v>0</v>
      </c>
      <c r="Q393" s="80">
        <v>0</v>
      </c>
      <c r="R393" s="80">
        <v>0</v>
      </c>
      <c r="S393" s="80">
        <v>0</v>
      </c>
      <c r="T393" s="80">
        <v>0</v>
      </c>
      <c r="U393" s="64">
        <v>0</v>
      </c>
      <c r="V393" s="64">
        <v>0</v>
      </c>
      <c r="W393" s="64">
        <v>0</v>
      </c>
      <c r="X393" s="80">
        <v>0</v>
      </c>
      <c r="Y393" s="80">
        <v>0</v>
      </c>
      <c r="Z393" s="80">
        <v>0</v>
      </c>
      <c r="AA393" s="80">
        <v>0</v>
      </c>
    </row>
    <row r="394" spans="1:27" s="88" customFormat="1" x14ac:dyDescent="0.2">
      <c r="A394" s="63" t="s">
        <v>438</v>
      </c>
      <c r="B394" s="63" t="s">
        <v>151</v>
      </c>
      <c r="C394" s="80">
        <v>0</v>
      </c>
      <c r="D394" s="80">
        <v>0</v>
      </c>
      <c r="E394" s="80">
        <v>0</v>
      </c>
      <c r="F394" s="80">
        <v>49263</v>
      </c>
      <c r="G394" s="80">
        <v>57577</v>
      </c>
      <c r="H394" s="80">
        <v>0</v>
      </c>
      <c r="I394" s="80">
        <v>0</v>
      </c>
      <c r="J394" s="80">
        <v>0</v>
      </c>
      <c r="K394" s="80">
        <v>0</v>
      </c>
      <c r="L394" s="80">
        <v>0</v>
      </c>
      <c r="M394" s="80">
        <v>0</v>
      </c>
      <c r="N394" s="80">
        <v>0</v>
      </c>
      <c r="O394" s="80">
        <v>0</v>
      </c>
      <c r="P394" s="80">
        <v>0</v>
      </c>
      <c r="Q394" s="80">
        <v>0</v>
      </c>
      <c r="R394" s="80">
        <v>0</v>
      </c>
      <c r="S394" s="80">
        <v>0</v>
      </c>
      <c r="T394" s="80">
        <v>0</v>
      </c>
      <c r="U394" s="64">
        <v>0</v>
      </c>
      <c r="V394" s="64">
        <v>0</v>
      </c>
      <c r="W394" s="64">
        <v>0</v>
      </c>
      <c r="X394" s="80">
        <v>0</v>
      </c>
      <c r="Y394" s="80">
        <v>0</v>
      </c>
      <c r="Z394" s="80">
        <v>0</v>
      </c>
      <c r="AA394" s="80">
        <v>0</v>
      </c>
    </row>
    <row r="395" spans="1:27" s="88" customFormat="1" x14ac:dyDescent="0.2">
      <c r="A395" s="63" t="s">
        <v>439</v>
      </c>
      <c r="B395" s="63" t="s">
        <v>151</v>
      </c>
      <c r="C395" s="80">
        <v>29448</v>
      </c>
      <c r="D395" s="80">
        <v>26878</v>
      </c>
      <c r="E395" s="80">
        <v>70208</v>
      </c>
      <c r="F395" s="80">
        <v>771</v>
      </c>
      <c r="G395" s="80">
        <v>190</v>
      </c>
      <c r="H395" s="80">
        <v>0</v>
      </c>
      <c r="I395" s="80">
        <v>0</v>
      </c>
      <c r="J395" s="80">
        <v>0</v>
      </c>
      <c r="K395" s="80">
        <v>0</v>
      </c>
      <c r="L395" s="80">
        <v>0</v>
      </c>
      <c r="M395" s="80">
        <v>0</v>
      </c>
      <c r="N395" s="80">
        <v>0</v>
      </c>
      <c r="O395" s="80">
        <v>0</v>
      </c>
      <c r="P395" s="80">
        <v>0</v>
      </c>
      <c r="Q395" s="80">
        <v>0</v>
      </c>
      <c r="R395" s="80">
        <v>0</v>
      </c>
      <c r="S395" s="80">
        <v>0</v>
      </c>
      <c r="T395" s="80">
        <v>0</v>
      </c>
      <c r="U395" s="64">
        <v>0</v>
      </c>
      <c r="V395" s="64">
        <v>0</v>
      </c>
      <c r="W395" s="64">
        <v>0</v>
      </c>
      <c r="X395" s="80">
        <v>0</v>
      </c>
      <c r="Y395" s="80">
        <v>0</v>
      </c>
      <c r="Z395" s="80">
        <v>0</v>
      </c>
      <c r="AA395" s="80">
        <v>0</v>
      </c>
    </row>
    <row r="396" spans="1:27" s="88" customFormat="1" x14ac:dyDescent="0.2">
      <c r="A396" s="63" t="s">
        <v>440</v>
      </c>
      <c r="B396" s="63" t="s">
        <v>151</v>
      </c>
      <c r="C396" s="80">
        <v>0</v>
      </c>
      <c r="D396" s="80">
        <v>0</v>
      </c>
      <c r="E396" s="80">
        <v>0</v>
      </c>
      <c r="F396" s="80">
        <v>0</v>
      </c>
      <c r="G396" s="80">
        <v>0</v>
      </c>
      <c r="H396" s="80">
        <v>0</v>
      </c>
      <c r="I396" s="80">
        <v>0</v>
      </c>
      <c r="J396" s="80">
        <v>0</v>
      </c>
      <c r="K396" s="80">
        <v>0</v>
      </c>
      <c r="L396" s="80">
        <v>0</v>
      </c>
      <c r="M396" s="80">
        <v>0</v>
      </c>
      <c r="N396" s="80">
        <v>0</v>
      </c>
      <c r="O396" s="80">
        <v>0</v>
      </c>
      <c r="P396" s="80">
        <v>0</v>
      </c>
      <c r="Q396" s="80">
        <v>0</v>
      </c>
      <c r="R396" s="80">
        <v>0</v>
      </c>
      <c r="S396" s="80">
        <v>0</v>
      </c>
      <c r="T396" s="80">
        <v>0</v>
      </c>
      <c r="U396" s="64">
        <v>0</v>
      </c>
      <c r="V396" s="64">
        <v>0</v>
      </c>
      <c r="W396" s="64">
        <v>0</v>
      </c>
      <c r="X396" s="80">
        <v>0</v>
      </c>
      <c r="Y396" s="80">
        <v>0</v>
      </c>
      <c r="Z396" s="80">
        <v>0</v>
      </c>
      <c r="AA396" s="80">
        <v>0</v>
      </c>
    </row>
    <row r="397" spans="1:27" s="88" customFormat="1" x14ac:dyDescent="0.2">
      <c r="A397" s="63" t="s">
        <v>441</v>
      </c>
      <c r="B397" s="63" t="s">
        <v>151</v>
      </c>
      <c r="C397" s="80">
        <v>16448</v>
      </c>
      <c r="D397" s="80">
        <v>14739</v>
      </c>
      <c r="E397" s="80">
        <v>24329</v>
      </c>
      <c r="F397" s="80">
        <v>688</v>
      </c>
      <c r="G397" s="80">
        <v>0</v>
      </c>
      <c r="H397" s="80">
        <v>0</v>
      </c>
      <c r="I397" s="80">
        <v>0</v>
      </c>
      <c r="J397" s="80">
        <v>0</v>
      </c>
      <c r="K397" s="80">
        <v>67224</v>
      </c>
      <c r="L397" s="80">
        <v>142031</v>
      </c>
      <c r="M397" s="80">
        <v>22479</v>
      </c>
      <c r="N397" s="80">
        <v>17358</v>
      </c>
      <c r="O397" s="80">
        <v>8396</v>
      </c>
      <c r="P397" s="80">
        <v>28577</v>
      </c>
      <c r="Q397" s="80">
        <v>17875</v>
      </c>
      <c r="R397" s="80">
        <v>5696</v>
      </c>
      <c r="S397" s="80">
        <v>-47932</v>
      </c>
      <c r="T397" s="80">
        <v>9155</v>
      </c>
      <c r="U397" s="64">
        <v>0</v>
      </c>
      <c r="V397" s="64">
        <v>0</v>
      </c>
      <c r="W397" s="64">
        <v>0</v>
      </c>
      <c r="X397" s="80">
        <v>0</v>
      </c>
      <c r="Y397" s="80">
        <v>0</v>
      </c>
      <c r="Z397" s="80">
        <v>0</v>
      </c>
      <c r="AA397" s="80">
        <v>0</v>
      </c>
    </row>
    <row r="398" spans="1:27" s="88" customFormat="1" x14ac:dyDescent="0.2">
      <c r="A398" s="63" t="s">
        <v>154</v>
      </c>
      <c r="B398" s="63" t="s">
        <v>151</v>
      </c>
      <c r="C398" s="80">
        <v>0</v>
      </c>
      <c r="D398" s="80">
        <v>0</v>
      </c>
      <c r="E398" s="80">
        <v>0</v>
      </c>
      <c r="F398" s="80">
        <v>0</v>
      </c>
      <c r="G398" s="80">
        <v>0</v>
      </c>
      <c r="H398" s="80">
        <v>0</v>
      </c>
      <c r="I398" s="80">
        <v>0</v>
      </c>
      <c r="J398" s="80">
        <v>0</v>
      </c>
      <c r="K398" s="80">
        <v>0</v>
      </c>
      <c r="L398" s="80">
        <v>0</v>
      </c>
      <c r="M398" s="80">
        <v>0</v>
      </c>
      <c r="N398" s="80">
        <v>0</v>
      </c>
      <c r="O398" s="80">
        <v>0</v>
      </c>
      <c r="P398" s="80">
        <v>0</v>
      </c>
      <c r="Q398" s="80">
        <v>0</v>
      </c>
      <c r="R398" s="80">
        <v>0</v>
      </c>
      <c r="S398" s="80">
        <v>0</v>
      </c>
      <c r="T398" s="80">
        <v>0</v>
      </c>
      <c r="U398" s="64">
        <v>0</v>
      </c>
      <c r="V398" s="64">
        <v>0</v>
      </c>
      <c r="W398" s="64">
        <v>0</v>
      </c>
      <c r="X398" s="80">
        <v>0</v>
      </c>
      <c r="Y398" s="80">
        <v>0</v>
      </c>
      <c r="Z398" s="80">
        <v>0</v>
      </c>
      <c r="AA398" s="80">
        <v>0</v>
      </c>
    </row>
    <row r="399" spans="1:27" s="88" customFormat="1" x14ac:dyDescent="0.2">
      <c r="A399" s="63" t="s">
        <v>155</v>
      </c>
      <c r="B399" s="63" t="s">
        <v>151</v>
      </c>
      <c r="C399" s="80">
        <v>97215</v>
      </c>
      <c r="D399" s="80">
        <v>0</v>
      </c>
      <c r="E399" s="80">
        <v>0</v>
      </c>
      <c r="F399" s="80">
        <v>0</v>
      </c>
      <c r="G399" s="80">
        <v>0</v>
      </c>
      <c r="H399" s="80">
        <v>0</v>
      </c>
      <c r="I399" s="80">
        <v>0</v>
      </c>
      <c r="J399" s="80">
        <v>0</v>
      </c>
      <c r="K399" s="80">
        <v>0</v>
      </c>
      <c r="L399" s="80">
        <v>0</v>
      </c>
      <c r="M399" s="80">
        <v>0</v>
      </c>
      <c r="N399" s="80">
        <v>0</v>
      </c>
      <c r="O399" s="80">
        <v>0</v>
      </c>
      <c r="P399" s="80">
        <v>0</v>
      </c>
      <c r="Q399" s="80">
        <v>0</v>
      </c>
      <c r="R399" s="80">
        <v>0</v>
      </c>
      <c r="S399" s="80">
        <v>0</v>
      </c>
      <c r="T399" s="80">
        <v>0</v>
      </c>
      <c r="U399" s="64">
        <v>0</v>
      </c>
      <c r="V399" s="64">
        <v>0</v>
      </c>
      <c r="W399" s="64">
        <v>0</v>
      </c>
      <c r="X399" s="80">
        <v>0</v>
      </c>
      <c r="Y399" s="80">
        <v>0</v>
      </c>
      <c r="Z399" s="80">
        <v>0</v>
      </c>
      <c r="AA399" s="80">
        <v>0</v>
      </c>
    </row>
    <row r="400" spans="1:27" s="88" customFormat="1" x14ac:dyDescent="0.2">
      <c r="A400" s="63" t="s">
        <v>156</v>
      </c>
      <c r="B400" s="63" t="s">
        <v>151</v>
      </c>
      <c r="C400" s="80">
        <v>94433</v>
      </c>
      <c r="D400" s="80">
        <v>82489</v>
      </c>
      <c r="E400" s="80">
        <v>0</v>
      </c>
      <c r="F400" s="80">
        <v>0</v>
      </c>
      <c r="G400" s="80">
        <v>0</v>
      </c>
      <c r="H400" s="80">
        <v>0</v>
      </c>
      <c r="I400" s="80">
        <v>0</v>
      </c>
      <c r="J400" s="80">
        <v>0</v>
      </c>
      <c r="K400" s="80">
        <v>0</v>
      </c>
      <c r="L400" s="80">
        <v>0</v>
      </c>
      <c r="M400" s="80">
        <v>0</v>
      </c>
      <c r="N400" s="80">
        <v>0</v>
      </c>
      <c r="O400" s="80">
        <v>0</v>
      </c>
      <c r="P400" s="80">
        <v>0</v>
      </c>
      <c r="Q400" s="80">
        <v>0</v>
      </c>
      <c r="R400" s="80">
        <v>0</v>
      </c>
      <c r="S400" s="80">
        <v>0</v>
      </c>
      <c r="T400" s="80">
        <v>0</v>
      </c>
      <c r="U400" s="64">
        <v>0</v>
      </c>
      <c r="V400" s="64">
        <v>0</v>
      </c>
      <c r="W400" s="64">
        <v>0</v>
      </c>
      <c r="X400" s="80">
        <v>0</v>
      </c>
      <c r="Y400" s="80">
        <v>0</v>
      </c>
      <c r="Z400" s="80">
        <v>0</v>
      </c>
      <c r="AA400" s="80">
        <v>0</v>
      </c>
    </row>
    <row r="401" spans="1:27" s="88" customFormat="1" x14ac:dyDescent="0.2">
      <c r="A401" s="63" t="s">
        <v>442</v>
      </c>
      <c r="B401" s="63" t="s">
        <v>151</v>
      </c>
      <c r="C401" s="80">
        <v>23592</v>
      </c>
      <c r="D401" s="80">
        <v>19007</v>
      </c>
      <c r="E401" s="80">
        <v>36281</v>
      </c>
      <c r="F401" s="80">
        <v>219</v>
      </c>
      <c r="G401" s="80">
        <v>5253</v>
      </c>
      <c r="H401" s="80">
        <v>0</v>
      </c>
      <c r="I401" s="80">
        <v>0</v>
      </c>
      <c r="J401" s="80">
        <v>139209</v>
      </c>
      <c r="K401" s="80">
        <v>3272</v>
      </c>
      <c r="L401" s="80">
        <v>0</v>
      </c>
      <c r="M401" s="80">
        <v>0</v>
      </c>
      <c r="N401" s="80">
        <v>0</v>
      </c>
      <c r="O401" s="80">
        <v>0</v>
      </c>
      <c r="P401" s="80">
        <v>0</v>
      </c>
      <c r="Q401" s="80">
        <v>0</v>
      </c>
      <c r="R401" s="80">
        <v>0</v>
      </c>
      <c r="S401" s="80">
        <v>0</v>
      </c>
      <c r="T401" s="80">
        <v>0</v>
      </c>
      <c r="U401" s="64">
        <v>0</v>
      </c>
      <c r="V401" s="64">
        <v>777</v>
      </c>
      <c r="W401" s="64">
        <v>0</v>
      </c>
      <c r="X401" s="80">
        <v>0</v>
      </c>
      <c r="Y401" s="80">
        <v>16710</v>
      </c>
      <c r="Z401" s="80">
        <v>15512</v>
      </c>
      <c r="AA401" s="80">
        <v>32620</v>
      </c>
    </row>
    <row r="402" spans="1:27" s="88" customFormat="1" x14ac:dyDescent="0.2">
      <c r="A402" s="63" t="s">
        <v>443</v>
      </c>
      <c r="B402" s="63" t="s">
        <v>151</v>
      </c>
      <c r="C402" s="80">
        <v>24112</v>
      </c>
      <c r="D402" s="80">
        <v>21138</v>
      </c>
      <c r="E402" s="80">
        <v>36814</v>
      </c>
      <c r="F402" s="80">
        <v>1048</v>
      </c>
      <c r="G402" s="80">
        <v>952</v>
      </c>
      <c r="H402" s="80">
        <v>610</v>
      </c>
      <c r="I402" s="80">
        <v>532</v>
      </c>
      <c r="J402" s="80">
        <v>26</v>
      </c>
      <c r="K402" s="80">
        <v>642</v>
      </c>
      <c r="L402" s="80">
        <v>748</v>
      </c>
      <c r="M402" s="80">
        <v>670</v>
      </c>
      <c r="N402" s="80">
        <v>0</v>
      </c>
      <c r="O402" s="80">
        <v>4099</v>
      </c>
      <c r="P402" s="80">
        <v>27923</v>
      </c>
      <c r="Q402" s="80">
        <v>277</v>
      </c>
      <c r="R402" s="80">
        <v>0</v>
      </c>
      <c r="S402" s="80">
        <v>0</v>
      </c>
      <c r="T402" s="80">
        <v>0</v>
      </c>
      <c r="U402" s="64">
        <v>0</v>
      </c>
      <c r="V402" s="64">
        <v>0</v>
      </c>
      <c r="W402" s="64">
        <v>0</v>
      </c>
      <c r="X402" s="80">
        <v>0</v>
      </c>
      <c r="Y402" s="80">
        <v>0</v>
      </c>
      <c r="Z402" s="80">
        <v>0</v>
      </c>
      <c r="AA402" s="80">
        <v>0</v>
      </c>
    </row>
    <row r="403" spans="1:27" s="88" customFormat="1" x14ac:dyDescent="0.2">
      <c r="A403" s="63" t="s">
        <v>151</v>
      </c>
      <c r="B403" s="63" t="s">
        <v>151</v>
      </c>
      <c r="C403" s="80">
        <v>128848</v>
      </c>
      <c r="D403" s="80">
        <v>130537</v>
      </c>
      <c r="E403" s="80">
        <v>10149</v>
      </c>
      <c r="F403" s="80">
        <v>1052583</v>
      </c>
      <c r="G403" s="80">
        <v>691404</v>
      </c>
      <c r="H403" s="80">
        <v>5209</v>
      </c>
      <c r="I403" s="80">
        <v>8578</v>
      </c>
      <c r="J403" s="80">
        <v>646</v>
      </c>
      <c r="K403" s="80">
        <v>3852</v>
      </c>
      <c r="L403" s="80">
        <v>15673</v>
      </c>
      <c r="M403" s="80">
        <v>2729</v>
      </c>
      <c r="N403" s="80">
        <v>14</v>
      </c>
      <c r="O403" s="80">
        <v>324</v>
      </c>
      <c r="P403" s="80">
        <v>1194</v>
      </c>
      <c r="Q403" s="80">
        <v>0</v>
      </c>
      <c r="R403" s="80">
        <v>415</v>
      </c>
      <c r="S403" s="80">
        <v>0</v>
      </c>
      <c r="T403" s="80">
        <v>0</v>
      </c>
      <c r="U403" s="64">
        <v>0</v>
      </c>
      <c r="V403" s="64">
        <v>0</v>
      </c>
      <c r="W403" s="64">
        <v>0</v>
      </c>
      <c r="X403" s="80">
        <v>0</v>
      </c>
      <c r="Y403" s="80">
        <v>0</v>
      </c>
      <c r="Z403" s="80">
        <v>0</v>
      </c>
      <c r="AA403" s="80">
        <v>0</v>
      </c>
    </row>
    <row r="404" spans="1:27" s="88" customFormat="1" x14ac:dyDescent="0.2">
      <c r="A404" s="63" t="s">
        <v>444</v>
      </c>
      <c r="B404" s="63" t="s">
        <v>151</v>
      </c>
      <c r="C404" s="80">
        <v>63784</v>
      </c>
      <c r="D404" s="80">
        <v>55386</v>
      </c>
      <c r="E404" s="80">
        <v>92641</v>
      </c>
      <c r="F404" s="80">
        <v>2653</v>
      </c>
      <c r="G404" s="80">
        <v>2412</v>
      </c>
      <c r="H404" s="80">
        <v>1546</v>
      </c>
      <c r="I404" s="80">
        <v>1347</v>
      </c>
      <c r="J404" s="80">
        <v>5186</v>
      </c>
      <c r="K404" s="80">
        <v>1606</v>
      </c>
      <c r="L404" s="80">
        <v>1876</v>
      </c>
      <c r="M404" s="80">
        <v>0</v>
      </c>
      <c r="N404" s="80">
        <v>192</v>
      </c>
      <c r="O404" s="80">
        <v>0</v>
      </c>
      <c r="P404" s="80">
        <v>0</v>
      </c>
      <c r="Q404" s="80">
        <v>0</v>
      </c>
      <c r="R404" s="80">
        <v>0</v>
      </c>
      <c r="S404" s="80">
        <v>0</v>
      </c>
      <c r="T404" s="80">
        <v>0</v>
      </c>
      <c r="U404" s="64">
        <v>0</v>
      </c>
      <c r="V404" s="64">
        <v>0</v>
      </c>
      <c r="W404" s="64">
        <v>0</v>
      </c>
      <c r="X404" s="80">
        <v>0</v>
      </c>
      <c r="Y404" s="80">
        <v>0</v>
      </c>
      <c r="Z404" s="80">
        <v>0</v>
      </c>
      <c r="AA404" s="80">
        <v>0</v>
      </c>
    </row>
    <row r="405" spans="1:27" s="88" customFormat="1" x14ac:dyDescent="0.2">
      <c r="A405" s="63" t="s">
        <v>445</v>
      </c>
      <c r="B405" s="63" t="s">
        <v>151</v>
      </c>
      <c r="C405" s="80">
        <v>3106</v>
      </c>
      <c r="D405" s="80">
        <v>2649</v>
      </c>
      <c r="E405" s="80">
        <v>6363</v>
      </c>
      <c r="F405" s="80">
        <v>0</v>
      </c>
      <c r="G405" s="80">
        <v>0</v>
      </c>
      <c r="H405" s="80">
        <v>0</v>
      </c>
      <c r="I405" s="80">
        <v>0</v>
      </c>
      <c r="J405" s="80">
        <v>0</v>
      </c>
      <c r="K405" s="80">
        <v>0</v>
      </c>
      <c r="L405" s="80">
        <v>0</v>
      </c>
      <c r="M405" s="80">
        <v>0</v>
      </c>
      <c r="N405" s="80">
        <v>0</v>
      </c>
      <c r="O405" s="80">
        <v>0</v>
      </c>
      <c r="P405" s="80">
        <v>0</v>
      </c>
      <c r="Q405" s="80">
        <v>0</v>
      </c>
      <c r="R405" s="80">
        <v>0</v>
      </c>
      <c r="S405" s="80">
        <v>0</v>
      </c>
      <c r="T405" s="80">
        <v>0</v>
      </c>
      <c r="U405" s="64">
        <v>0</v>
      </c>
      <c r="V405" s="64">
        <v>0</v>
      </c>
      <c r="W405" s="64">
        <v>0</v>
      </c>
      <c r="X405" s="80">
        <v>0</v>
      </c>
      <c r="Y405" s="80">
        <v>0</v>
      </c>
      <c r="Z405" s="80">
        <v>0</v>
      </c>
      <c r="AA405" s="80">
        <v>0</v>
      </c>
    </row>
    <row r="406" spans="1:27" s="88" customFormat="1" x14ac:dyDescent="0.2">
      <c r="A406" s="63" t="s">
        <v>446</v>
      </c>
      <c r="B406" s="63" t="s">
        <v>157</v>
      </c>
      <c r="C406" s="80">
        <v>0</v>
      </c>
      <c r="D406" s="80">
        <v>0</v>
      </c>
      <c r="E406" s="80">
        <v>0</v>
      </c>
      <c r="F406" s="80">
        <v>0</v>
      </c>
      <c r="G406" s="80">
        <v>0</v>
      </c>
      <c r="H406" s="80">
        <v>0</v>
      </c>
      <c r="I406" s="80">
        <v>0</v>
      </c>
      <c r="J406" s="80">
        <v>0</v>
      </c>
      <c r="K406" s="80">
        <v>0</v>
      </c>
      <c r="L406" s="80">
        <v>0</v>
      </c>
      <c r="M406" s="80">
        <v>0</v>
      </c>
      <c r="N406" s="80">
        <v>0</v>
      </c>
      <c r="O406" s="80">
        <v>0</v>
      </c>
      <c r="P406" s="80">
        <v>0</v>
      </c>
      <c r="Q406" s="80">
        <v>0</v>
      </c>
      <c r="R406" s="80">
        <v>0</v>
      </c>
      <c r="S406" s="80">
        <v>0</v>
      </c>
      <c r="T406" s="80">
        <v>0</v>
      </c>
      <c r="U406" s="64">
        <v>0</v>
      </c>
      <c r="V406" s="64">
        <v>0</v>
      </c>
      <c r="W406" s="64">
        <v>0</v>
      </c>
      <c r="X406" s="80">
        <v>0</v>
      </c>
      <c r="Y406" s="80">
        <v>0</v>
      </c>
      <c r="Z406" s="80">
        <v>0</v>
      </c>
      <c r="AA406" s="80">
        <v>0</v>
      </c>
    </row>
    <row r="407" spans="1:27" s="88" customFormat="1" x14ac:dyDescent="0.2">
      <c r="A407" s="63" t="s">
        <v>447</v>
      </c>
      <c r="B407" s="63" t="s">
        <v>157</v>
      </c>
      <c r="C407" s="80">
        <v>3022</v>
      </c>
      <c r="D407" s="80">
        <v>4731</v>
      </c>
      <c r="E407" s="80">
        <v>12667</v>
      </c>
      <c r="F407" s="80">
        <v>10478</v>
      </c>
      <c r="G407" s="80">
        <v>10560</v>
      </c>
      <c r="H407" s="80">
        <v>10006</v>
      </c>
      <c r="I407" s="80">
        <v>10102</v>
      </c>
      <c r="J407" s="80">
        <v>9478</v>
      </c>
      <c r="K407" s="80">
        <v>8063</v>
      </c>
      <c r="L407" s="80">
        <v>9297</v>
      </c>
      <c r="M407" s="80">
        <v>8897</v>
      </c>
      <c r="N407" s="80">
        <v>7121</v>
      </c>
      <c r="O407" s="80">
        <v>6759</v>
      </c>
      <c r="P407" s="80">
        <v>8842</v>
      </c>
      <c r="Q407" s="80">
        <v>12589</v>
      </c>
      <c r="R407" s="80">
        <v>20541</v>
      </c>
      <c r="S407" s="80">
        <v>25691</v>
      </c>
      <c r="T407" s="80">
        <v>21479</v>
      </c>
      <c r="U407" s="64">
        <v>13581</v>
      </c>
      <c r="V407" s="64">
        <v>8427</v>
      </c>
      <c r="W407" s="64">
        <v>10667</v>
      </c>
      <c r="X407" s="80">
        <v>4915</v>
      </c>
      <c r="Y407" s="80">
        <v>5752</v>
      </c>
      <c r="Z407" s="80">
        <v>7395</v>
      </c>
      <c r="AA407" s="80">
        <v>7209</v>
      </c>
    </row>
    <row r="408" spans="1:27" customFormat="1" x14ac:dyDescent="0.2">
      <c r="A408" s="67" t="s">
        <v>543</v>
      </c>
      <c r="B408" s="67" t="s">
        <v>157</v>
      </c>
      <c r="C408" s="80" t="s">
        <v>548</v>
      </c>
      <c r="D408" s="80" t="s">
        <v>548</v>
      </c>
      <c r="E408" s="80" t="s">
        <v>548</v>
      </c>
      <c r="F408" s="80" t="s">
        <v>548</v>
      </c>
      <c r="G408" s="80" t="s">
        <v>548</v>
      </c>
      <c r="H408" s="80" t="s">
        <v>548</v>
      </c>
      <c r="I408" s="80" t="s">
        <v>548</v>
      </c>
      <c r="J408" s="80" t="s">
        <v>548</v>
      </c>
      <c r="K408" s="80" t="s">
        <v>548</v>
      </c>
      <c r="L408" s="80" t="s">
        <v>548</v>
      </c>
      <c r="M408" s="80" t="s">
        <v>548</v>
      </c>
      <c r="N408" s="80">
        <v>0</v>
      </c>
      <c r="O408" s="80">
        <v>0</v>
      </c>
      <c r="P408" s="80">
        <v>0</v>
      </c>
      <c r="Q408" s="80">
        <v>0</v>
      </c>
      <c r="R408" s="80">
        <v>0</v>
      </c>
      <c r="S408" s="80">
        <v>0</v>
      </c>
      <c r="T408" s="80">
        <v>0</v>
      </c>
      <c r="U408" s="64">
        <v>0</v>
      </c>
      <c r="V408" s="64">
        <v>0</v>
      </c>
      <c r="W408" s="64">
        <v>0</v>
      </c>
      <c r="X408" s="80">
        <v>0</v>
      </c>
      <c r="Y408" s="80">
        <v>0</v>
      </c>
      <c r="Z408" s="80">
        <v>0</v>
      </c>
      <c r="AA408" s="80">
        <v>0</v>
      </c>
    </row>
    <row r="409" spans="1:27" s="88" customFormat="1" x14ac:dyDescent="0.2">
      <c r="A409" s="63" t="s">
        <v>158</v>
      </c>
      <c r="B409" s="63" t="s">
        <v>157</v>
      </c>
      <c r="C409" s="80">
        <v>8669</v>
      </c>
      <c r="D409" s="80">
        <v>1376</v>
      </c>
      <c r="E409" s="80">
        <v>2175</v>
      </c>
      <c r="F409" s="80">
        <v>0</v>
      </c>
      <c r="G409" s="80">
        <v>0</v>
      </c>
      <c r="H409" s="80">
        <v>0</v>
      </c>
      <c r="I409" s="80">
        <v>0</v>
      </c>
      <c r="J409" s="80">
        <v>104</v>
      </c>
      <c r="K409" s="80">
        <v>0</v>
      </c>
      <c r="L409" s="80">
        <v>0</v>
      </c>
      <c r="M409" s="80">
        <v>0</v>
      </c>
      <c r="N409" s="80">
        <v>0</v>
      </c>
      <c r="O409" s="80">
        <v>0</v>
      </c>
      <c r="P409" s="80">
        <v>0</v>
      </c>
      <c r="Q409" s="80">
        <v>0</v>
      </c>
      <c r="R409" s="80">
        <v>0</v>
      </c>
      <c r="S409" s="80">
        <v>0</v>
      </c>
      <c r="T409" s="80">
        <v>0</v>
      </c>
      <c r="U409" s="64">
        <v>0</v>
      </c>
      <c r="V409" s="64">
        <v>0</v>
      </c>
      <c r="W409" s="64">
        <v>0</v>
      </c>
      <c r="X409" s="80">
        <v>0</v>
      </c>
      <c r="Y409" s="80">
        <v>122</v>
      </c>
      <c r="Z409" s="80">
        <v>217</v>
      </c>
      <c r="AA409" s="80">
        <v>134</v>
      </c>
    </row>
    <row r="410" spans="1:27" s="88" customFormat="1" x14ac:dyDescent="0.2">
      <c r="A410" s="63" t="s">
        <v>448</v>
      </c>
      <c r="B410" s="63" t="s">
        <v>157</v>
      </c>
      <c r="C410" s="80">
        <v>8740</v>
      </c>
      <c r="D410" s="80">
        <v>10032</v>
      </c>
      <c r="E410" s="80">
        <v>34296</v>
      </c>
      <c r="F410" s="80">
        <v>19367</v>
      </c>
      <c r="G410" s="80">
        <v>19147</v>
      </c>
      <c r="H410" s="80">
        <v>15790</v>
      </c>
      <c r="I410" s="80">
        <v>13522</v>
      </c>
      <c r="J410" s="80">
        <v>11770</v>
      </c>
      <c r="K410" s="80">
        <v>11334</v>
      </c>
      <c r="L410" s="80">
        <v>6892</v>
      </c>
      <c r="M410" s="80">
        <v>10187</v>
      </c>
      <c r="N410" s="80">
        <v>7750</v>
      </c>
      <c r="O410" s="80">
        <v>11787</v>
      </c>
      <c r="P410" s="80">
        <v>9238</v>
      </c>
      <c r="Q410" s="80">
        <v>10375</v>
      </c>
      <c r="R410" s="80">
        <v>10963</v>
      </c>
      <c r="S410" s="80">
        <v>16834</v>
      </c>
      <c r="T410" s="80">
        <v>25181</v>
      </c>
      <c r="U410" s="64">
        <v>26771</v>
      </c>
      <c r="V410" s="64">
        <v>4945</v>
      </c>
      <c r="W410" s="64">
        <v>0</v>
      </c>
      <c r="X410" s="80">
        <v>0</v>
      </c>
      <c r="Y410" s="80">
        <v>0</v>
      </c>
      <c r="Z410" s="80">
        <v>0</v>
      </c>
      <c r="AA410" s="80">
        <v>0</v>
      </c>
    </row>
    <row r="411" spans="1:27" s="88" customFormat="1" x14ac:dyDescent="0.2">
      <c r="A411" s="63" t="s">
        <v>157</v>
      </c>
      <c r="B411" s="63" t="s">
        <v>157</v>
      </c>
      <c r="C411" s="80">
        <v>42852</v>
      </c>
      <c r="D411" s="80">
        <v>0</v>
      </c>
      <c r="E411" s="80">
        <v>0</v>
      </c>
      <c r="F411" s="80">
        <v>0</v>
      </c>
      <c r="G411" s="80">
        <v>0</v>
      </c>
      <c r="H411" s="80">
        <v>0</v>
      </c>
      <c r="I411" s="80">
        <v>0</v>
      </c>
      <c r="J411" s="80">
        <v>0</v>
      </c>
      <c r="K411" s="80">
        <v>0</v>
      </c>
      <c r="L411" s="80">
        <v>0</v>
      </c>
      <c r="M411" s="80">
        <v>0</v>
      </c>
      <c r="N411" s="80">
        <v>0</v>
      </c>
      <c r="O411" s="80">
        <v>0</v>
      </c>
      <c r="P411" s="80">
        <v>0</v>
      </c>
      <c r="Q411" s="80">
        <v>0</v>
      </c>
      <c r="R411" s="80">
        <v>0</v>
      </c>
      <c r="S411" s="80">
        <v>0</v>
      </c>
      <c r="T411" s="80">
        <v>0</v>
      </c>
      <c r="U411" s="64">
        <v>0</v>
      </c>
      <c r="V411" s="64">
        <v>0</v>
      </c>
      <c r="W411" s="64">
        <v>0</v>
      </c>
      <c r="X411" s="80">
        <v>0</v>
      </c>
      <c r="Y411" s="80">
        <v>341901</v>
      </c>
      <c r="Z411" s="80">
        <v>349143</v>
      </c>
      <c r="AA411" s="80">
        <v>352092</v>
      </c>
    </row>
    <row r="412" spans="1:27" s="88" customFormat="1" x14ac:dyDescent="0.2">
      <c r="A412" s="63" t="s">
        <v>449</v>
      </c>
      <c r="B412" s="63" t="s">
        <v>157</v>
      </c>
      <c r="C412" s="80">
        <v>13448</v>
      </c>
      <c r="D412" s="80">
        <v>15361</v>
      </c>
      <c r="E412" s="80">
        <v>32277</v>
      </c>
      <c r="F412" s="80">
        <v>0</v>
      </c>
      <c r="G412" s="80">
        <v>0</v>
      </c>
      <c r="H412" s="80">
        <v>0</v>
      </c>
      <c r="I412" s="80">
        <v>0</v>
      </c>
      <c r="J412" s="80">
        <v>0</v>
      </c>
      <c r="K412" s="80">
        <v>0</v>
      </c>
      <c r="L412" s="80">
        <v>0</v>
      </c>
      <c r="M412" s="80">
        <v>0</v>
      </c>
      <c r="N412" s="80">
        <v>0</v>
      </c>
      <c r="O412" s="80">
        <v>0</v>
      </c>
      <c r="P412" s="80">
        <v>0</v>
      </c>
      <c r="Q412" s="80">
        <v>0</v>
      </c>
      <c r="R412" s="80">
        <v>0</v>
      </c>
      <c r="S412" s="80">
        <v>0</v>
      </c>
      <c r="T412" s="80">
        <v>0</v>
      </c>
      <c r="U412" s="64">
        <v>0</v>
      </c>
      <c r="V412" s="64">
        <v>0</v>
      </c>
      <c r="W412" s="64">
        <v>0</v>
      </c>
      <c r="X412" s="80">
        <v>0</v>
      </c>
      <c r="Y412" s="80">
        <v>0</v>
      </c>
      <c r="Z412" s="80">
        <v>0</v>
      </c>
      <c r="AA412" s="80">
        <v>0</v>
      </c>
    </row>
    <row r="413" spans="1:27" s="88" customFormat="1" x14ac:dyDescent="0.2">
      <c r="A413" s="63" t="s">
        <v>450</v>
      </c>
      <c r="B413" s="63" t="s">
        <v>157</v>
      </c>
      <c r="C413" s="80">
        <v>0</v>
      </c>
      <c r="D413" s="80">
        <v>0</v>
      </c>
      <c r="E413" s="80">
        <v>0</v>
      </c>
      <c r="F413" s="80">
        <v>0</v>
      </c>
      <c r="G413" s="80">
        <v>0</v>
      </c>
      <c r="H413" s="80">
        <v>0</v>
      </c>
      <c r="I413" s="80">
        <v>0</v>
      </c>
      <c r="J413" s="80">
        <v>0</v>
      </c>
      <c r="K413" s="80">
        <v>0</v>
      </c>
      <c r="L413" s="80">
        <v>0</v>
      </c>
      <c r="M413" s="80">
        <v>0</v>
      </c>
      <c r="N413" s="80">
        <v>0</v>
      </c>
      <c r="O413" s="80">
        <v>0</v>
      </c>
      <c r="P413" s="80">
        <v>0</v>
      </c>
      <c r="Q413" s="80">
        <v>0</v>
      </c>
      <c r="R413" s="80">
        <v>0</v>
      </c>
      <c r="S413" s="80">
        <v>0</v>
      </c>
      <c r="T413" s="80">
        <v>0</v>
      </c>
      <c r="U413" s="64">
        <v>0</v>
      </c>
      <c r="V413" s="64">
        <v>0</v>
      </c>
      <c r="W413" s="64">
        <v>0</v>
      </c>
      <c r="X413" s="80">
        <v>0</v>
      </c>
      <c r="Y413" s="80">
        <v>16780</v>
      </c>
      <c r="Z413" s="80">
        <v>0</v>
      </c>
      <c r="AA413" s="80">
        <v>0</v>
      </c>
    </row>
    <row r="414" spans="1:27" s="88" customFormat="1" x14ac:dyDescent="0.2">
      <c r="A414" s="63" t="s">
        <v>451</v>
      </c>
      <c r="B414" s="63" t="s">
        <v>159</v>
      </c>
      <c r="C414" s="80">
        <v>0</v>
      </c>
      <c r="D414" s="80">
        <v>0</v>
      </c>
      <c r="E414" s="80">
        <v>0</v>
      </c>
      <c r="F414" s="80">
        <v>0</v>
      </c>
      <c r="G414" s="80">
        <v>0</v>
      </c>
      <c r="H414" s="80">
        <v>0</v>
      </c>
      <c r="I414" s="80">
        <v>0</v>
      </c>
      <c r="J414" s="80">
        <v>0</v>
      </c>
      <c r="K414" s="80">
        <v>0</v>
      </c>
      <c r="L414" s="80">
        <v>0</v>
      </c>
      <c r="M414" s="80">
        <v>0</v>
      </c>
      <c r="N414" s="80">
        <v>0</v>
      </c>
      <c r="O414" s="80">
        <v>0</v>
      </c>
      <c r="P414" s="80">
        <v>0</v>
      </c>
      <c r="Q414" s="80">
        <v>0</v>
      </c>
      <c r="R414" s="80">
        <v>0</v>
      </c>
      <c r="S414" s="80">
        <v>0</v>
      </c>
      <c r="T414" s="80">
        <v>0</v>
      </c>
      <c r="U414" s="64">
        <v>0</v>
      </c>
      <c r="V414" s="64">
        <v>0</v>
      </c>
      <c r="W414" s="64">
        <v>0</v>
      </c>
      <c r="X414" s="80">
        <v>0</v>
      </c>
      <c r="Y414" s="80">
        <v>0</v>
      </c>
      <c r="Z414" s="80">
        <v>0</v>
      </c>
      <c r="AA414" s="80">
        <v>0</v>
      </c>
    </row>
    <row r="415" spans="1:27" s="88" customFormat="1" x14ac:dyDescent="0.2">
      <c r="A415" s="63" t="s">
        <v>160</v>
      </c>
      <c r="B415" s="63" t="s">
        <v>159</v>
      </c>
      <c r="C415" s="80">
        <v>0</v>
      </c>
      <c r="D415" s="80">
        <v>0</v>
      </c>
      <c r="E415" s="80">
        <v>0</v>
      </c>
      <c r="F415" s="80">
        <v>0</v>
      </c>
      <c r="G415" s="80">
        <v>0</v>
      </c>
      <c r="H415" s="80">
        <v>0</v>
      </c>
      <c r="I415" s="80">
        <v>0</v>
      </c>
      <c r="J415" s="80">
        <v>0</v>
      </c>
      <c r="K415" s="80">
        <v>0</v>
      </c>
      <c r="L415" s="80">
        <v>0</v>
      </c>
      <c r="M415" s="80">
        <v>0</v>
      </c>
      <c r="N415" s="80">
        <v>0</v>
      </c>
      <c r="O415" s="80">
        <v>0</v>
      </c>
      <c r="P415" s="80">
        <v>0</v>
      </c>
      <c r="Q415" s="80">
        <v>0</v>
      </c>
      <c r="R415" s="80">
        <v>0</v>
      </c>
      <c r="S415" s="80">
        <v>0</v>
      </c>
      <c r="T415" s="80">
        <v>0</v>
      </c>
      <c r="U415" s="64">
        <v>0</v>
      </c>
      <c r="V415" s="64">
        <v>0</v>
      </c>
      <c r="W415" s="64">
        <v>0</v>
      </c>
      <c r="X415" s="80">
        <v>0</v>
      </c>
      <c r="Y415" s="80">
        <v>0</v>
      </c>
      <c r="Z415" s="80">
        <v>0</v>
      </c>
      <c r="AA415" s="80">
        <v>0</v>
      </c>
    </row>
    <row r="416" spans="1:27" s="88" customFormat="1" x14ac:dyDescent="0.2">
      <c r="A416" s="63" t="s">
        <v>161</v>
      </c>
      <c r="B416" s="63" t="s">
        <v>159</v>
      </c>
      <c r="C416" s="80">
        <v>0</v>
      </c>
      <c r="D416" s="80">
        <v>0</v>
      </c>
      <c r="E416" s="80">
        <v>45928</v>
      </c>
      <c r="F416" s="80">
        <v>79732</v>
      </c>
      <c r="G416" s="80">
        <v>0</v>
      </c>
      <c r="H416" s="80">
        <v>0</v>
      </c>
      <c r="I416" s="80">
        <v>0</v>
      </c>
      <c r="J416" s="80">
        <v>696</v>
      </c>
      <c r="K416" s="80">
        <v>0</v>
      </c>
      <c r="L416" s="80">
        <v>0</v>
      </c>
      <c r="M416" s="80">
        <v>0</v>
      </c>
      <c r="N416" s="80">
        <v>0</v>
      </c>
      <c r="O416" s="80">
        <v>0</v>
      </c>
      <c r="P416" s="80">
        <v>0</v>
      </c>
      <c r="Q416" s="80">
        <v>0</v>
      </c>
      <c r="R416" s="80">
        <v>0</v>
      </c>
      <c r="S416" s="80">
        <v>0</v>
      </c>
      <c r="T416" s="80">
        <v>0</v>
      </c>
      <c r="U416" s="64">
        <v>0</v>
      </c>
      <c r="V416" s="64">
        <v>0</v>
      </c>
      <c r="W416" s="64">
        <v>0</v>
      </c>
      <c r="X416" s="80">
        <v>0</v>
      </c>
      <c r="Y416" s="80">
        <v>0</v>
      </c>
      <c r="Z416" s="80">
        <v>0</v>
      </c>
      <c r="AA416" s="80">
        <v>0</v>
      </c>
    </row>
    <row r="417" spans="1:27" s="88" customFormat="1" x14ac:dyDescent="0.2">
      <c r="A417" s="63" t="s">
        <v>162</v>
      </c>
      <c r="B417" s="63" t="s">
        <v>159</v>
      </c>
      <c r="C417" s="80">
        <v>77218</v>
      </c>
      <c r="D417" s="80">
        <v>90400</v>
      </c>
      <c r="E417" s="80">
        <v>71806</v>
      </c>
      <c r="F417" s="80">
        <v>22535</v>
      </c>
      <c r="G417" s="80">
        <v>34811</v>
      </c>
      <c r="H417" s="80">
        <v>29562</v>
      </c>
      <c r="I417" s="80">
        <v>41696</v>
      </c>
      <c r="J417" s="80">
        <v>37443</v>
      </c>
      <c r="K417" s="80">
        <v>27988</v>
      </c>
      <c r="L417" s="80">
        <v>0</v>
      </c>
      <c r="M417" s="80">
        <v>0</v>
      </c>
      <c r="N417" s="80">
        <v>0</v>
      </c>
      <c r="O417" s="80">
        <v>0</v>
      </c>
      <c r="P417" s="80">
        <v>0</v>
      </c>
      <c r="Q417" s="80">
        <v>0</v>
      </c>
      <c r="R417" s="80">
        <v>0</v>
      </c>
      <c r="S417" s="80">
        <v>0</v>
      </c>
      <c r="T417" s="80">
        <v>0</v>
      </c>
      <c r="U417" s="64">
        <v>0</v>
      </c>
      <c r="V417" s="64">
        <v>0</v>
      </c>
      <c r="W417" s="64">
        <v>0</v>
      </c>
      <c r="X417" s="80">
        <v>0</v>
      </c>
      <c r="Y417" s="80">
        <v>0</v>
      </c>
      <c r="Z417" s="80">
        <v>0</v>
      </c>
      <c r="AA417" s="80">
        <v>0</v>
      </c>
    </row>
    <row r="418" spans="1:27" s="88" customFormat="1" x14ac:dyDescent="0.2">
      <c r="A418" s="63" t="s">
        <v>452</v>
      </c>
      <c r="B418" s="63" t="s">
        <v>159</v>
      </c>
      <c r="C418" s="80">
        <v>0</v>
      </c>
      <c r="D418" s="80">
        <v>5475</v>
      </c>
      <c r="E418" s="80">
        <v>0</v>
      </c>
      <c r="F418" s="80">
        <v>0</v>
      </c>
      <c r="G418" s="80">
        <v>0</v>
      </c>
      <c r="H418" s="80">
        <v>0</v>
      </c>
      <c r="I418" s="80">
        <v>0</v>
      </c>
      <c r="J418" s="80">
        <v>0</v>
      </c>
      <c r="K418" s="80">
        <v>0</v>
      </c>
      <c r="L418" s="80">
        <v>0</v>
      </c>
      <c r="M418" s="80">
        <v>0</v>
      </c>
      <c r="N418" s="80">
        <v>0</v>
      </c>
      <c r="O418" s="80">
        <v>0</v>
      </c>
      <c r="P418" s="80">
        <v>0</v>
      </c>
      <c r="Q418" s="80">
        <v>0</v>
      </c>
      <c r="R418" s="80">
        <v>0</v>
      </c>
      <c r="S418" s="80">
        <v>0</v>
      </c>
      <c r="T418" s="80">
        <v>0</v>
      </c>
      <c r="U418" s="64">
        <v>0</v>
      </c>
      <c r="V418" s="64">
        <v>0</v>
      </c>
      <c r="W418" s="64">
        <v>0</v>
      </c>
      <c r="X418" s="80">
        <v>0</v>
      </c>
      <c r="Y418" s="80">
        <v>0</v>
      </c>
      <c r="Z418" s="80">
        <v>0</v>
      </c>
      <c r="AA418" s="80">
        <v>0</v>
      </c>
    </row>
    <row r="419" spans="1:27" s="88" customFormat="1" x14ac:dyDescent="0.2">
      <c r="A419" s="63" t="s">
        <v>453</v>
      </c>
      <c r="B419" s="63" t="s">
        <v>159</v>
      </c>
      <c r="C419" s="80">
        <v>0</v>
      </c>
      <c r="D419" s="80">
        <v>0</v>
      </c>
      <c r="E419" s="80">
        <v>0</v>
      </c>
      <c r="F419" s="80">
        <v>321795</v>
      </c>
      <c r="G419" s="80">
        <v>0</v>
      </c>
      <c r="H419" s="80">
        <v>40</v>
      </c>
      <c r="I419" s="80">
        <v>72</v>
      </c>
      <c r="J419" s="80">
        <v>5300</v>
      </c>
      <c r="K419" s="80">
        <v>100</v>
      </c>
      <c r="L419" s="80">
        <v>10197</v>
      </c>
      <c r="M419" s="80">
        <v>0</v>
      </c>
      <c r="N419" s="80">
        <v>0</v>
      </c>
      <c r="O419" s="80">
        <v>0</v>
      </c>
      <c r="P419" s="80">
        <v>0</v>
      </c>
      <c r="Q419" s="80">
        <v>0</v>
      </c>
      <c r="R419" s="80">
        <v>0</v>
      </c>
      <c r="S419" s="80">
        <v>0</v>
      </c>
      <c r="T419" s="80">
        <v>0</v>
      </c>
      <c r="U419" s="64">
        <v>0</v>
      </c>
      <c r="V419" s="64">
        <v>0</v>
      </c>
      <c r="W419" s="64">
        <v>0</v>
      </c>
      <c r="X419" s="80">
        <v>0</v>
      </c>
      <c r="Y419" s="80">
        <v>0</v>
      </c>
      <c r="Z419" s="80">
        <v>0</v>
      </c>
      <c r="AA419" s="80">
        <v>20334</v>
      </c>
    </row>
    <row r="420" spans="1:27" s="88" customFormat="1" x14ac:dyDescent="0.2">
      <c r="A420" s="63" t="s">
        <v>454</v>
      </c>
      <c r="B420" s="63" t="s">
        <v>159</v>
      </c>
      <c r="C420" s="80">
        <v>0</v>
      </c>
      <c r="D420" s="80">
        <v>0</v>
      </c>
      <c r="E420" s="80">
        <v>0</v>
      </c>
      <c r="F420" s="80">
        <v>0</v>
      </c>
      <c r="G420" s="80">
        <v>0</v>
      </c>
      <c r="H420" s="80">
        <v>0</v>
      </c>
      <c r="I420" s="80">
        <v>0</v>
      </c>
      <c r="J420" s="80">
        <v>0</v>
      </c>
      <c r="K420" s="80">
        <v>0</v>
      </c>
      <c r="L420" s="80">
        <v>0</v>
      </c>
      <c r="M420" s="80">
        <v>0</v>
      </c>
      <c r="N420" s="80">
        <v>0</v>
      </c>
      <c r="O420" s="80">
        <v>0</v>
      </c>
      <c r="P420" s="80">
        <v>0</v>
      </c>
      <c r="Q420" s="80">
        <v>0</v>
      </c>
      <c r="R420" s="80">
        <v>0</v>
      </c>
      <c r="S420" s="80">
        <v>0</v>
      </c>
      <c r="T420" s="80">
        <v>0</v>
      </c>
      <c r="U420" s="64">
        <v>0</v>
      </c>
      <c r="V420" s="64">
        <v>0</v>
      </c>
      <c r="W420" s="64">
        <v>0</v>
      </c>
      <c r="X420" s="80">
        <v>0</v>
      </c>
      <c r="Y420" s="80">
        <v>0</v>
      </c>
      <c r="Z420" s="80">
        <v>0</v>
      </c>
      <c r="AA420" s="80">
        <v>0</v>
      </c>
    </row>
    <row r="421" spans="1:27" s="88" customFormat="1" x14ac:dyDescent="0.2">
      <c r="A421" s="63" t="s">
        <v>455</v>
      </c>
      <c r="B421" s="63" t="s">
        <v>159</v>
      </c>
      <c r="C421" s="80">
        <v>1431</v>
      </c>
      <c r="D421" s="80">
        <v>1661</v>
      </c>
      <c r="E421" s="80">
        <v>2353</v>
      </c>
      <c r="F421" s="80">
        <v>4</v>
      </c>
      <c r="G421" s="80">
        <v>0</v>
      </c>
      <c r="H421" s="80">
        <v>304</v>
      </c>
      <c r="I421" s="80">
        <v>1762</v>
      </c>
      <c r="J421" s="80">
        <v>0</v>
      </c>
      <c r="K421" s="80">
        <v>0</v>
      </c>
      <c r="L421" s="80">
        <v>0</v>
      </c>
      <c r="M421" s="80">
        <v>0</v>
      </c>
      <c r="N421" s="80">
        <v>0</v>
      </c>
      <c r="O421" s="80">
        <v>0</v>
      </c>
      <c r="P421" s="80">
        <v>0</v>
      </c>
      <c r="Q421" s="80">
        <v>0</v>
      </c>
      <c r="R421" s="80">
        <v>0</v>
      </c>
      <c r="S421" s="80">
        <v>0</v>
      </c>
      <c r="T421" s="80">
        <v>0</v>
      </c>
      <c r="U421" s="64">
        <v>0</v>
      </c>
      <c r="V421" s="64">
        <v>0</v>
      </c>
      <c r="W421" s="64">
        <v>0</v>
      </c>
      <c r="X421" s="80">
        <v>0</v>
      </c>
      <c r="Y421" s="80">
        <v>0</v>
      </c>
      <c r="Z421" s="80">
        <v>0</v>
      </c>
      <c r="AA421" s="80">
        <v>0</v>
      </c>
    </row>
    <row r="422" spans="1:27" s="88" customFormat="1" x14ac:dyDescent="0.2">
      <c r="A422" s="63" t="s">
        <v>163</v>
      </c>
      <c r="B422" s="63" t="s">
        <v>159</v>
      </c>
      <c r="C422" s="80">
        <v>0</v>
      </c>
      <c r="D422" s="80">
        <v>0</v>
      </c>
      <c r="E422" s="80">
        <v>0</v>
      </c>
      <c r="F422" s="80">
        <v>0</v>
      </c>
      <c r="G422" s="80">
        <v>0</v>
      </c>
      <c r="H422" s="80">
        <v>0</v>
      </c>
      <c r="I422" s="80">
        <v>0</v>
      </c>
      <c r="J422" s="80">
        <v>0</v>
      </c>
      <c r="K422" s="80">
        <v>0</v>
      </c>
      <c r="L422" s="80">
        <v>0</v>
      </c>
      <c r="M422" s="80">
        <v>0</v>
      </c>
      <c r="N422" s="80">
        <v>0</v>
      </c>
      <c r="O422" s="80">
        <v>0</v>
      </c>
      <c r="P422" s="80">
        <v>0</v>
      </c>
      <c r="Q422" s="80">
        <v>0</v>
      </c>
      <c r="R422" s="80">
        <v>0</v>
      </c>
      <c r="S422" s="80">
        <v>0</v>
      </c>
      <c r="T422" s="80">
        <v>0</v>
      </c>
      <c r="U422" s="64">
        <v>0</v>
      </c>
      <c r="V422" s="64">
        <v>0</v>
      </c>
      <c r="W422" s="64">
        <v>0</v>
      </c>
      <c r="X422" s="80">
        <v>0</v>
      </c>
      <c r="Y422" s="80">
        <v>0</v>
      </c>
      <c r="Z422" s="80">
        <v>0</v>
      </c>
      <c r="AA422" s="80">
        <v>0</v>
      </c>
    </row>
    <row r="423" spans="1:27" s="88" customFormat="1" x14ac:dyDescent="0.2">
      <c r="A423" s="63" t="s">
        <v>164</v>
      </c>
      <c r="B423" s="63" t="s">
        <v>159</v>
      </c>
      <c r="C423" s="80">
        <v>23000</v>
      </c>
      <c r="D423" s="80">
        <v>32949</v>
      </c>
      <c r="E423" s="80">
        <v>0</v>
      </c>
      <c r="F423" s="80">
        <v>0</v>
      </c>
      <c r="G423" s="80">
        <v>18766</v>
      </c>
      <c r="H423" s="80">
        <v>9774</v>
      </c>
      <c r="I423" s="80">
        <v>1203</v>
      </c>
      <c r="J423" s="80">
        <v>3728</v>
      </c>
      <c r="K423" s="80">
        <v>592</v>
      </c>
      <c r="L423" s="80">
        <v>3727</v>
      </c>
      <c r="M423" s="80">
        <v>2444</v>
      </c>
      <c r="N423" s="80">
        <v>239</v>
      </c>
      <c r="O423" s="80">
        <v>685</v>
      </c>
      <c r="P423" s="80">
        <v>1045</v>
      </c>
      <c r="Q423" s="80">
        <v>481</v>
      </c>
      <c r="R423" s="80">
        <v>532</v>
      </c>
      <c r="S423" s="80">
        <v>248</v>
      </c>
      <c r="T423" s="80">
        <v>548</v>
      </c>
      <c r="U423" s="64">
        <v>0</v>
      </c>
      <c r="V423" s="64">
        <v>0</v>
      </c>
      <c r="W423" s="64">
        <v>0</v>
      </c>
      <c r="X423" s="80">
        <v>0</v>
      </c>
      <c r="Y423" s="80">
        <v>0</v>
      </c>
      <c r="Z423" s="80">
        <v>0</v>
      </c>
      <c r="AA423" s="80">
        <v>0</v>
      </c>
    </row>
    <row r="424" spans="1:27" s="88" customFormat="1" x14ac:dyDescent="0.2">
      <c r="A424" s="63" t="s">
        <v>165</v>
      </c>
      <c r="B424" s="63" t="s">
        <v>159</v>
      </c>
      <c r="C424" s="80">
        <v>0</v>
      </c>
      <c r="D424" s="80">
        <v>0</v>
      </c>
      <c r="E424" s="80">
        <v>0</v>
      </c>
      <c r="F424" s="80">
        <v>0</v>
      </c>
      <c r="G424" s="80">
        <v>0</v>
      </c>
      <c r="H424" s="80">
        <v>0</v>
      </c>
      <c r="I424" s="80">
        <v>0</v>
      </c>
      <c r="J424" s="80">
        <v>0</v>
      </c>
      <c r="K424" s="80">
        <v>0</v>
      </c>
      <c r="L424" s="80">
        <v>0</v>
      </c>
      <c r="M424" s="80">
        <v>0</v>
      </c>
      <c r="N424" s="80">
        <v>0</v>
      </c>
      <c r="O424" s="80">
        <v>0</v>
      </c>
      <c r="P424" s="80">
        <v>0</v>
      </c>
      <c r="Q424" s="80">
        <v>0</v>
      </c>
      <c r="R424" s="80">
        <v>0</v>
      </c>
      <c r="S424" s="80">
        <v>0</v>
      </c>
      <c r="T424" s="80">
        <v>0</v>
      </c>
      <c r="U424" s="64">
        <v>0</v>
      </c>
      <c r="V424" s="64">
        <v>0</v>
      </c>
      <c r="W424" s="64">
        <v>0</v>
      </c>
      <c r="X424" s="80">
        <v>0</v>
      </c>
      <c r="Y424" s="80">
        <v>0</v>
      </c>
      <c r="Z424" s="80">
        <v>0</v>
      </c>
      <c r="AA424" s="80">
        <v>0</v>
      </c>
    </row>
    <row r="425" spans="1:27" s="88" customFormat="1" x14ac:dyDescent="0.2">
      <c r="A425" s="63" t="s">
        <v>166</v>
      </c>
      <c r="B425" s="63" t="s">
        <v>159</v>
      </c>
      <c r="C425" s="80">
        <v>0</v>
      </c>
      <c r="D425" s="80">
        <v>0</v>
      </c>
      <c r="E425" s="80">
        <v>0</v>
      </c>
      <c r="F425" s="80">
        <v>0</v>
      </c>
      <c r="G425" s="80">
        <v>0</v>
      </c>
      <c r="H425" s="80">
        <v>0</v>
      </c>
      <c r="I425" s="80">
        <v>0</v>
      </c>
      <c r="J425" s="80">
        <v>0</v>
      </c>
      <c r="K425" s="80">
        <v>0</v>
      </c>
      <c r="L425" s="80">
        <v>0</v>
      </c>
      <c r="M425" s="80">
        <v>0</v>
      </c>
      <c r="N425" s="80">
        <v>0</v>
      </c>
      <c r="O425" s="80">
        <v>0</v>
      </c>
      <c r="P425" s="80">
        <v>0</v>
      </c>
      <c r="Q425" s="80">
        <v>0</v>
      </c>
      <c r="R425" s="80">
        <v>0</v>
      </c>
      <c r="S425" s="80">
        <v>0</v>
      </c>
      <c r="T425" s="80">
        <v>0</v>
      </c>
      <c r="U425" s="64">
        <v>0</v>
      </c>
      <c r="V425" s="64">
        <v>0</v>
      </c>
      <c r="W425" s="64">
        <v>0</v>
      </c>
      <c r="X425" s="80">
        <v>0</v>
      </c>
      <c r="Y425" s="80">
        <v>0</v>
      </c>
      <c r="Z425" s="80">
        <v>0</v>
      </c>
      <c r="AA425" s="80">
        <v>0</v>
      </c>
    </row>
    <row r="426" spans="1:27" s="88" customFormat="1" x14ac:dyDescent="0.2">
      <c r="A426" s="63" t="s">
        <v>159</v>
      </c>
      <c r="B426" s="63" t="s">
        <v>159</v>
      </c>
      <c r="C426" s="80">
        <v>14456</v>
      </c>
      <c r="D426" s="80">
        <v>101826</v>
      </c>
      <c r="E426" s="80">
        <v>19753</v>
      </c>
      <c r="F426" s="80">
        <v>7269</v>
      </c>
      <c r="G426" s="80">
        <v>3647</v>
      </c>
      <c r="H426" s="80">
        <v>2301</v>
      </c>
      <c r="I426" s="80">
        <v>661</v>
      </c>
      <c r="J426" s="80">
        <v>1778</v>
      </c>
      <c r="K426" s="80">
        <v>720</v>
      </c>
      <c r="L426" s="80">
        <v>0</v>
      </c>
      <c r="M426" s="80">
        <v>249</v>
      </c>
      <c r="N426" s="80">
        <v>1249</v>
      </c>
      <c r="O426" s="80">
        <v>0</v>
      </c>
      <c r="P426" s="80">
        <v>0</v>
      </c>
      <c r="Q426" s="80">
        <v>0</v>
      </c>
      <c r="R426" s="80">
        <v>0</v>
      </c>
      <c r="S426" s="80">
        <v>0</v>
      </c>
      <c r="T426" s="80">
        <v>0</v>
      </c>
      <c r="U426" s="64">
        <v>0</v>
      </c>
      <c r="V426" s="64">
        <v>0</v>
      </c>
      <c r="W426" s="64">
        <v>0</v>
      </c>
      <c r="X426" s="80">
        <v>0</v>
      </c>
      <c r="Y426" s="80">
        <v>0</v>
      </c>
      <c r="Z426" s="80">
        <v>0</v>
      </c>
      <c r="AA426" s="80">
        <v>0</v>
      </c>
    </row>
    <row r="427" spans="1:27" s="88" customFormat="1" x14ac:dyDescent="0.2">
      <c r="A427" s="63" t="s">
        <v>167</v>
      </c>
      <c r="B427" s="63" t="s">
        <v>159</v>
      </c>
      <c r="C427" s="80">
        <v>0</v>
      </c>
      <c r="D427" s="80">
        <v>0</v>
      </c>
      <c r="E427" s="80">
        <v>0</v>
      </c>
      <c r="F427" s="80">
        <v>0</v>
      </c>
      <c r="G427" s="80">
        <v>0</v>
      </c>
      <c r="H427" s="80">
        <v>0</v>
      </c>
      <c r="I427" s="80">
        <v>0</v>
      </c>
      <c r="J427" s="80">
        <v>0</v>
      </c>
      <c r="K427" s="80">
        <v>0</v>
      </c>
      <c r="L427" s="80">
        <v>0</v>
      </c>
      <c r="M427" s="80">
        <v>0</v>
      </c>
      <c r="N427" s="80">
        <v>0</v>
      </c>
      <c r="O427" s="80">
        <v>0</v>
      </c>
      <c r="P427" s="80">
        <v>0</v>
      </c>
      <c r="Q427" s="80">
        <v>0</v>
      </c>
      <c r="R427" s="80">
        <v>0</v>
      </c>
      <c r="S427" s="80">
        <v>0</v>
      </c>
      <c r="T427" s="80">
        <v>0</v>
      </c>
      <c r="U427" s="64">
        <v>0</v>
      </c>
      <c r="V427" s="64">
        <v>0</v>
      </c>
      <c r="W427" s="64">
        <v>0</v>
      </c>
      <c r="X427" s="80">
        <v>0</v>
      </c>
      <c r="Y427" s="80">
        <v>0</v>
      </c>
      <c r="Z427" s="80">
        <v>0</v>
      </c>
      <c r="AA427" s="80">
        <v>0</v>
      </c>
    </row>
    <row r="428" spans="1:27" s="88" customFormat="1" x14ac:dyDescent="0.2">
      <c r="A428" s="63" t="s">
        <v>168</v>
      </c>
      <c r="B428" s="63" t="s">
        <v>159</v>
      </c>
      <c r="C428" s="80">
        <v>824563</v>
      </c>
      <c r="D428" s="80">
        <v>1390</v>
      </c>
      <c r="E428" s="80">
        <v>737595</v>
      </c>
      <c r="F428" s="80">
        <v>0</v>
      </c>
      <c r="G428" s="80">
        <v>0</v>
      </c>
      <c r="H428" s="80">
        <v>0</v>
      </c>
      <c r="I428" s="80">
        <v>0</v>
      </c>
      <c r="J428" s="80">
        <v>0</v>
      </c>
      <c r="K428" s="80">
        <v>0</v>
      </c>
      <c r="L428" s="80">
        <v>0</v>
      </c>
      <c r="M428" s="80">
        <v>0</v>
      </c>
      <c r="N428" s="80">
        <v>0</v>
      </c>
      <c r="O428" s="80">
        <v>0</v>
      </c>
      <c r="P428" s="80">
        <v>0</v>
      </c>
      <c r="Q428" s="80">
        <v>0</v>
      </c>
      <c r="R428" s="80">
        <v>0</v>
      </c>
      <c r="S428" s="80">
        <v>0</v>
      </c>
      <c r="T428" s="80">
        <v>0</v>
      </c>
      <c r="U428" s="64">
        <v>0</v>
      </c>
      <c r="V428" s="64">
        <v>0</v>
      </c>
      <c r="W428" s="64">
        <v>0</v>
      </c>
      <c r="X428" s="80">
        <v>0</v>
      </c>
      <c r="Y428" s="80">
        <v>0</v>
      </c>
      <c r="Z428" s="80">
        <v>0</v>
      </c>
      <c r="AA428" s="80">
        <v>0</v>
      </c>
    </row>
    <row r="429" spans="1:27" s="88" customFormat="1" x14ac:dyDescent="0.2">
      <c r="A429" s="63" t="s">
        <v>456</v>
      </c>
      <c r="B429" s="63" t="s">
        <v>169</v>
      </c>
      <c r="C429" s="80">
        <v>0</v>
      </c>
      <c r="D429" s="80">
        <v>0</v>
      </c>
      <c r="E429" s="80">
        <v>0</v>
      </c>
      <c r="F429" s="80">
        <v>0</v>
      </c>
      <c r="G429" s="80">
        <v>0</v>
      </c>
      <c r="H429" s="80">
        <v>0</v>
      </c>
      <c r="I429" s="80">
        <v>0</v>
      </c>
      <c r="J429" s="80">
        <v>0</v>
      </c>
      <c r="K429" s="80">
        <v>0</v>
      </c>
      <c r="L429" s="80">
        <v>0</v>
      </c>
      <c r="M429" s="80">
        <v>0</v>
      </c>
      <c r="N429" s="80">
        <v>0</v>
      </c>
      <c r="O429" s="80">
        <v>0</v>
      </c>
      <c r="P429" s="80">
        <v>0</v>
      </c>
      <c r="Q429" s="80">
        <v>0</v>
      </c>
      <c r="R429" s="80">
        <v>0</v>
      </c>
      <c r="S429" s="80">
        <v>0</v>
      </c>
      <c r="T429" s="80">
        <v>0</v>
      </c>
      <c r="U429" s="64">
        <v>0</v>
      </c>
      <c r="V429" s="64">
        <v>0</v>
      </c>
      <c r="W429" s="64">
        <v>0</v>
      </c>
      <c r="X429" s="80">
        <v>0</v>
      </c>
      <c r="Y429" s="80">
        <v>0</v>
      </c>
      <c r="Z429" s="80">
        <v>0</v>
      </c>
      <c r="AA429" s="80">
        <v>1332</v>
      </c>
    </row>
    <row r="430" spans="1:27" s="88" customFormat="1" x14ac:dyDescent="0.2">
      <c r="A430" s="63" t="s">
        <v>169</v>
      </c>
      <c r="B430" s="63" t="s">
        <v>169</v>
      </c>
      <c r="C430" s="80">
        <v>0</v>
      </c>
      <c r="D430" s="80">
        <v>0</v>
      </c>
      <c r="E430" s="80">
        <v>0</v>
      </c>
      <c r="F430" s="80">
        <v>0</v>
      </c>
      <c r="G430" s="80">
        <v>0</v>
      </c>
      <c r="H430" s="80">
        <v>0</v>
      </c>
      <c r="I430" s="80">
        <v>0</v>
      </c>
      <c r="J430" s="80">
        <v>0</v>
      </c>
      <c r="K430" s="80">
        <v>0</v>
      </c>
      <c r="L430" s="80">
        <v>0</v>
      </c>
      <c r="M430" s="80">
        <v>0</v>
      </c>
      <c r="N430" s="80">
        <v>0</v>
      </c>
      <c r="O430" s="80">
        <v>0</v>
      </c>
      <c r="P430" s="80">
        <v>0</v>
      </c>
      <c r="Q430" s="80">
        <v>382513</v>
      </c>
      <c r="R430" s="80">
        <v>0</v>
      </c>
      <c r="S430" s="80">
        <v>0</v>
      </c>
      <c r="T430" s="80">
        <v>0</v>
      </c>
      <c r="U430" s="64">
        <v>0</v>
      </c>
      <c r="V430" s="64">
        <v>0</v>
      </c>
      <c r="W430" s="64">
        <v>0</v>
      </c>
      <c r="X430" s="80">
        <v>0</v>
      </c>
      <c r="Y430" s="80">
        <v>0</v>
      </c>
      <c r="Z430" s="80">
        <v>0</v>
      </c>
      <c r="AA430" s="80">
        <v>0</v>
      </c>
    </row>
    <row r="431" spans="1:27" s="88" customFormat="1" x14ac:dyDescent="0.2">
      <c r="A431" s="63" t="s">
        <v>170</v>
      </c>
      <c r="B431" s="63" t="s">
        <v>169</v>
      </c>
      <c r="C431" s="80">
        <v>0</v>
      </c>
      <c r="D431" s="80">
        <v>0</v>
      </c>
      <c r="E431" s="80">
        <v>0</v>
      </c>
      <c r="F431" s="80">
        <v>0</v>
      </c>
      <c r="G431" s="80">
        <v>0</v>
      </c>
      <c r="H431" s="80">
        <v>0</v>
      </c>
      <c r="I431" s="80">
        <v>0</v>
      </c>
      <c r="J431" s="80">
        <v>2399</v>
      </c>
      <c r="K431" s="80">
        <v>4228</v>
      </c>
      <c r="L431" s="80">
        <v>808</v>
      </c>
      <c r="M431" s="80">
        <v>6040</v>
      </c>
      <c r="N431" s="80">
        <v>3822</v>
      </c>
      <c r="O431" s="80">
        <v>4730</v>
      </c>
      <c r="P431" s="80">
        <v>4850</v>
      </c>
      <c r="Q431" s="80">
        <v>3612</v>
      </c>
      <c r="R431" s="80">
        <v>4270</v>
      </c>
      <c r="S431" s="80">
        <v>3016</v>
      </c>
      <c r="T431" s="80">
        <v>3502</v>
      </c>
      <c r="U431" s="64">
        <v>1889</v>
      </c>
      <c r="V431" s="64">
        <v>2826</v>
      </c>
      <c r="W431" s="64">
        <v>10541</v>
      </c>
      <c r="X431" s="80">
        <v>37014</v>
      </c>
      <c r="Y431" s="80">
        <v>45119</v>
      </c>
      <c r="Z431" s="80">
        <v>11018</v>
      </c>
      <c r="AA431" s="80">
        <v>10291</v>
      </c>
    </row>
    <row r="432" spans="1:27" s="88" customFormat="1" x14ac:dyDescent="0.2">
      <c r="A432" s="63" t="s">
        <v>171</v>
      </c>
      <c r="B432" s="63" t="s">
        <v>169</v>
      </c>
      <c r="C432" s="80">
        <v>0</v>
      </c>
      <c r="D432" s="80">
        <v>0</v>
      </c>
      <c r="E432" s="80">
        <v>0</v>
      </c>
      <c r="F432" s="80">
        <v>0</v>
      </c>
      <c r="G432" s="80">
        <v>0</v>
      </c>
      <c r="H432" s="80">
        <v>0</v>
      </c>
      <c r="I432" s="80">
        <v>0</v>
      </c>
      <c r="J432" s="80">
        <v>0</v>
      </c>
      <c r="K432" s="80">
        <v>0</v>
      </c>
      <c r="L432" s="80">
        <v>0</v>
      </c>
      <c r="M432" s="80">
        <v>0</v>
      </c>
      <c r="N432" s="80">
        <v>0</v>
      </c>
      <c r="O432" s="80">
        <v>0</v>
      </c>
      <c r="P432" s="80">
        <v>0</v>
      </c>
      <c r="Q432" s="80">
        <v>0</v>
      </c>
      <c r="R432" s="80">
        <v>0</v>
      </c>
      <c r="S432" s="80">
        <v>0</v>
      </c>
      <c r="T432" s="80">
        <v>0</v>
      </c>
      <c r="U432" s="64">
        <v>0</v>
      </c>
      <c r="V432" s="64">
        <v>0</v>
      </c>
      <c r="W432" s="64">
        <v>0</v>
      </c>
      <c r="X432" s="80">
        <v>0</v>
      </c>
      <c r="Y432" s="80">
        <v>0</v>
      </c>
      <c r="Z432" s="80">
        <v>0</v>
      </c>
      <c r="AA432" s="80">
        <v>0</v>
      </c>
    </row>
    <row r="433" spans="1:27" s="88" customFormat="1" x14ac:dyDescent="0.2">
      <c r="A433" s="63" t="s">
        <v>457</v>
      </c>
      <c r="B433" s="63" t="s">
        <v>458</v>
      </c>
      <c r="C433" s="80">
        <v>0</v>
      </c>
      <c r="D433" s="80">
        <v>0</v>
      </c>
      <c r="E433" s="80">
        <v>0</v>
      </c>
      <c r="F433" s="80">
        <v>0</v>
      </c>
      <c r="G433" s="80">
        <v>0</v>
      </c>
      <c r="H433" s="80">
        <v>0</v>
      </c>
      <c r="I433" s="80">
        <v>0</v>
      </c>
      <c r="J433" s="80">
        <v>0</v>
      </c>
      <c r="K433" s="80">
        <v>0</v>
      </c>
      <c r="L433" s="80">
        <v>0</v>
      </c>
      <c r="M433" s="80">
        <v>0</v>
      </c>
      <c r="N433" s="80">
        <v>0</v>
      </c>
      <c r="O433" s="80">
        <v>0</v>
      </c>
      <c r="P433" s="80">
        <v>0</v>
      </c>
      <c r="Q433" s="80">
        <v>0</v>
      </c>
      <c r="R433" s="80">
        <v>0</v>
      </c>
      <c r="S433" s="80">
        <v>0</v>
      </c>
      <c r="T433" s="80">
        <v>0</v>
      </c>
      <c r="U433" s="64">
        <v>0</v>
      </c>
      <c r="V433" s="64">
        <v>0</v>
      </c>
      <c r="W433" s="64">
        <v>0</v>
      </c>
      <c r="X433" s="80">
        <v>0</v>
      </c>
      <c r="Y433" s="80">
        <v>0</v>
      </c>
      <c r="Z433" s="80">
        <v>0</v>
      </c>
      <c r="AA433" s="80">
        <v>0</v>
      </c>
    </row>
    <row r="434" spans="1:27" s="88" customFormat="1" x14ac:dyDescent="0.2">
      <c r="A434" s="63" t="s">
        <v>459</v>
      </c>
      <c r="B434" s="63" t="s">
        <v>458</v>
      </c>
      <c r="C434" s="80">
        <v>0</v>
      </c>
      <c r="D434" s="80">
        <v>0</v>
      </c>
      <c r="E434" s="80">
        <v>0</v>
      </c>
      <c r="F434" s="80">
        <v>0</v>
      </c>
      <c r="G434" s="80">
        <v>19807</v>
      </c>
      <c r="H434" s="80">
        <v>21253</v>
      </c>
      <c r="I434" s="80">
        <v>22812</v>
      </c>
      <c r="J434" s="80">
        <v>21711</v>
      </c>
      <c r="K434" s="80">
        <v>4176</v>
      </c>
      <c r="L434" s="80">
        <v>0</v>
      </c>
      <c r="M434" s="80">
        <v>0</v>
      </c>
      <c r="N434" s="80">
        <v>0</v>
      </c>
      <c r="O434" s="80">
        <v>0</v>
      </c>
      <c r="P434" s="80">
        <v>0</v>
      </c>
      <c r="Q434" s="80">
        <v>0</v>
      </c>
      <c r="R434" s="80">
        <v>0</v>
      </c>
      <c r="S434" s="80">
        <v>0</v>
      </c>
      <c r="T434" s="80">
        <v>0</v>
      </c>
      <c r="U434" s="64">
        <v>0</v>
      </c>
      <c r="V434" s="64">
        <v>0</v>
      </c>
      <c r="W434" s="64">
        <v>0</v>
      </c>
      <c r="X434" s="80">
        <v>46636</v>
      </c>
      <c r="Y434" s="80">
        <v>85137</v>
      </c>
      <c r="Z434" s="80">
        <v>66125</v>
      </c>
      <c r="AA434" s="80">
        <v>34521</v>
      </c>
    </row>
    <row r="435" spans="1:27" s="88" customFormat="1" x14ac:dyDescent="0.2">
      <c r="A435" s="63" t="s">
        <v>460</v>
      </c>
      <c r="B435" s="63" t="s">
        <v>458</v>
      </c>
      <c r="C435" s="80">
        <v>0</v>
      </c>
      <c r="D435" s="80">
        <v>0</v>
      </c>
      <c r="E435" s="80">
        <v>0</v>
      </c>
      <c r="F435" s="80">
        <v>0</v>
      </c>
      <c r="G435" s="80">
        <v>84</v>
      </c>
      <c r="H435" s="80">
        <v>7544</v>
      </c>
      <c r="I435" s="80">
        <v>0</v>
      </c>
      <c r="J435" s="80">
        <v>323</v>
      </c>
      <c r="K435" s="80">
        <v>0</v>
      </c>
      <c r="L435" s="80">
        <v>0</v>
      </c>
      <c r="M435" s="80">
        <v>75</v>
      </c>
      <c r="N435" s="80">
        <v>0</v>
      </c>
      <c r="O435" s="80">
        <v>0</v>
      </c>
      <c r="P435" s="80">
        <v>0</v>
      </c>
      <c r="Q435" s="80">
        <v>104</v>
      </c>
      <c r="R435" s="80">
        <v>235</v>
      </c>
      <c r="S435" s="80">
        <v>97</v>
      </c>
      <c r="T435" s="80">
        <v>39</v>
      </c>
      <c r="U435" s="64">
        <v>4</v>
      </c>
      <c r="V435" s="64">
        <v>10</v>
      </c>
      <c r="W435" s="64">
        <v>9</v>
      </c>
      <c r="X435" s="80">
        <v>4</v>
      </c>
      <c r="Y435" s="80">
        <v>7</v>
      </c>
      <c r="Z435" s="80">
        <v>5</v>
      </c>
      <c r="AA435" s="80">
        <v>0</v>
      </c>
    </row>
    <row r="436" spans="1:27" s="88" customFormat="1" x14ac:dyDescent="0.2">
      <c r="A436" s="63" t="s">
        <v>461</v>
      </c>
      <c r="B436" s="63" t="s">
        <v>462</v>
      </c>
      <c r="C436" s="80">
        <v>407</v>
      </c>
      <c r="D436" s="80">
        <v>145</v>
      </c>
      <c r="E436" s="80">
        <v>1487</v>
      </c>
      <c r="F436" s="80">
        <v>0</v>
      </c>
      <c r="G436" s="80">
        <v>0</v>
      </c>
      <c r="H436" s="80">
        <v>0</v>
      </c>
      <c r="I436" s="80">
        <v>0</v>
      </c>
      <c r="J436" s="80">
        <v>0</v>
      </c>
      <c r="K436" s="80">
        <v>0</v>
      </c>
      <c r="L436" s="80">
        <v>0</v>
      </c>
      <c r="M436" s="80">
        <v>0</v>
      </c>
      <c r="N436" s="80">
        <v>0</v>
      </c>
      <c r="O436" s="80">
        <v>0</v>
      </c>
      <c r="P436" s="80">
        <v>0</v>
      </c>
      <c r="Q436" s="80">
        <v>0</v>
      </c>
      <c r="R436" s="80">
        <v>0</v>
      </c>
      <c r="S436" s="80">
        <v>0</v>
      </c>
      <c r="T436" s="80">
        <v>0</v>
      </c>
      <c r="U436" s="64">
        <v>0</v>
      </c>
      <c r="V436" s="64">
        <v>0</v>
      </c>
      <c r="W436" s="64">
        <v>0</v>
      </c>
      <c r="X436" s="80">
        <v>0</v>
      </c>
      <c r="Y436" s="80">
        <v>0</v>
      </c>
      <c r="Z436" s="80">
        <v>0</v>
      </c>
      <c r="AA436" s="80">
        <v>0</v>
      </c>
    </row>
    <row r="437" spans="1:27" s="88" customFormat="1" x14ac:dyDescent="0.2">
      <c r="A437" s="63" t="s">
        <v>463</v>
      </c>
      <c r="B437" s="63" t="s">
        <v>464</v>
      </c>
      <c r="C437" s="80">
        <v>157</v>
      </c>
      <c r="D437" s="80">
        <v>64</v>
      </c>
      <c r="E437" s="80">
        <v>260</v>
      </c>
      <c r="F437" s="80">
        <v>163</v>
      </c>
      <c r="G437" s="80">
        <v>235</v>
      </c>
      <c r="H437" s="80">
        <v>213</v>
      </c>
      <c r="I437" s="80">
        <v>851</v>
      </c>
      <c r="J437" s="80">
        <v>6</v>
      </c>
      <c r="K437" s="80">
        <v>0</v>
      </c>
      <c r="L437" s="80">
        <v>0</v>
      </c>
      <c r="M437" s="80">
        <v>0</v>
      </c>
      <c r="N437" s="80">
        <v>0</v>
      </c>
      <c r="O437" s="80">
        <v>0</v>
      </c>
      <c r="P437" s="80">
        <v>0</v>
      </c>
      <c r="Q437" s="80">
        <v>756</v>
      </c>
      <c r="R437" s="80">
        <v>0</v>
      </c>
      <c r="S437" s="80">
        <v>0</v>
      </c>
      <c r="T437" s="80">
        <v>0</v>
      </c>
      <c r="U437" s="64">
        <v>0</v>
      </c>
      <c r="V437" s="64">
        <v>0</v>
      </c>
      <c r="W437" s="64">
        <v>0</v>
      </c>
      <c r="X437" s="80">
        <v>0</v>
      </c>
      <c r="Y437" s="80">
        <v>0</v>
      </c>
      <c r="Z437" s="80">
        <v>0</v>
      </c>
      <c r="AA437" s="80">
        <v>0</v>
      </c>
    </row>
    <row r="438" spans="1:27" s="88" customFormat="1" x14ac:dyDescent="0.2">
      <c r="A438" s="63" t="s">
        <v>465</v>
      </c>
      <c r="B438" s="63" t="s">
        <v>464</v>
      </c>
      <c r="C438" s="80">
        <v>0</v>
      </c>
      <c r="D438" s="80">
        <v>0</v>
      </c>
      <c r="E438" s="80">
        <v>0</v>
      </c>
      <c r="F438" s="80">
        <v>0</v>
      </c>
      <c r="G438" s="80">
        <v>0</v>
      </c>
      <c r="H438" s="80">
        <v>0</v>
      </c>
      <c r="I438" s="80">
        <v>0</v>
      </c>
      <c r="J438" s="80">
        <v>0</v>
      </c>
      <c r="K438" s="80">
        <v>0</v>
      </c>
      <c r="L438" s="80">
        <v>0</v>
      </c>
      <c r="M438" s="80">
        <v>0</v>
      </c>
      <c r="N438" s="80">
        <v>0</v>
      </c>
      <c r="O438" s="80">
        <v>0</v>
      </c>
      <c r="P438" s="80">
        <v>0</v>
      </c>
      <c r="Q438" s="80">
        <v>0</v>
      </c>
      <c r="R438" s="80">
        <v>0</v>
      </c>
      <c r="S438" s="80">
        <v>0</v>
      </c>
      <c r="T438" s="80">
        <v>0</v>
      </c>
      <c r="U438" s="64">
        <v>0</v>
      </c>
      <c r="V438" s="64">
        <v>0</v>
      </c>
      <c r="W438" s="64">
        <v>1365</v>
      </c>
      <c r="X438" s="80">
        <v>0</v>
      </c>
      <c r="Y438" s="80">
        <v>0</v>
      </c>
      <c r="Z438" s="80">
        <v>0</v>
      </c>
      <c r="AA438" s="80">
        <v>0</v>
      </c>
    </row>
    <row r="439" spans="1:27" s="88" customFormat="1" x14ac:dyDescent="0.2">
      <c r="A439" s="63" t="s">
        <v>466</v>
      </c>
      <c r="B439" s="63" t="s">
        <v>464</v>
      </c>
      <c r="C439" s="80">
        <v>0</v>
      </c>
      <c r="D439" s="80">
        <v>0</v>
      </c>
      <c r="E439" s="80">
        <v>0</v>
      </c>
      <c r="F439" s="80">
        <v>0</v>
      </c>
      <c r="G439" s="80">
        <v>0</v>
      </c>
      <c r="H439" s="80">
        <v>0</v>
      </c>
      <c r="I439" s="80">
        <v>0</v>
      </c>
      <c r="J439" s="80">
        <v>82</v>
      </c>
      <c r="K439" s="80">
        <v>0</v>
      </c>
      <c r="L439" s="80">
        <v>290</v>
      </c>
      <c r="M439" s="80">
        <v>235</v>
      </c>
      <c r="N439" s="80">
        <v>256</v>
      </c>
      <c r="O439" s="80">
        <v>135</v>
      </c>
      <c r="P439" s="80">
        <v>233</v>
      </c>
      <c r="Q439" s="80">
        <v>760</v>
      </c>
      <c r="R439" s="80">
        <v>-312</v>
      </c>
      <c r="S439" s="80">
        <v>405</v>
      </c>
      <c r="T439" s="80">
        <v>308</v>
      </c>
      <c r="U439" s="64">
        <v>292</v>
      </c>
      <c r="V439" s="64">
        <v>188</v>
      </c>
      <c r="W439" s="64">
        <v>228</v>
      </c>
      <c r="X439" s="80">
        <v>229</v>
      </c>
      <c r="Y439" s="80">
        <v>118</v>
      </c>
      <c r="Z439" s="80">
        <v>0</v>
      </c>
      <c r="AA439" s="80">
        <v>0</v>
      </c>
    </row>
    <row r="440" spans="1:27" s="88" customFormat="1" x14ac:dyDescent="0.2">
      <c r="A440" s="63" t="s">
        <v>467</v>
      </c>
      <c r="B440" s="63" t="s">
        <v>464</v>
      </c>
      <c r="C440" s="80">
        <v>0</v>
      </c>
      <c r="D440" s="80">
        <v>0</v>
      </c>
      <c r="E440" s="80">
        <v>0</v>
      </c>
      <c r="F440" s="80">
        <v>0</v>
      </c>
      <c r="G440" s="80">
        <v>0</v>
      </c>
      <c r="H440" s="80">
        <v>0</v>
      </c>
      <c r="I440" s="80">
        <v>0</v>
      </c>
      <c r="J440" s="80">
        <v>0</v>
      </c>
      <c r="K440" s="80">
        <v>0</v>
      </c>
      <c r="L440" s="80">
        <v>0</v>
      </c>
      <c r="M440" s="80">
        <v>0</v>
      </c>
      <c r="N440" s="80">
        <v>211</v>
      </c>
      <c r="O440" s="80">
        <v>90</v>
      </c>
      <c r="P440" s="80">
        <v>0</v>
      </c>
      <c r="Q440" s="80">
        <v>14</v>
      </c>
      <c r="R440" s="80">
        <v>666</v>
      </c>
      <c r="S440" s="80">
        <v>0</v>
      </c>
      <c r="T440" s="80">
        <v>0</v>
      </c>
      <c r="U440" s="64">
        <v>0</v>
      </c>
      <c r="V440" s="64">
        <v>0</v>
      </c>
      <c r="W440" s="64">
        <v>0</v>
      </c>
      <c r="X440" s="80">
        <v>0</v>
      </c>
      <c r="Y440" s="80">
        <v>0</v>
      </c>
      <c r="Z440" s="80">
        <v>0</v>
      </c>
      <c r="AA440" s="80">
        <v>127</v>
      </c>
    </row>
    <row r="441" spans="1:27" s="88" customFormat="1" x14ac:dyDescent="0.2">
      <c r="A441" s="63" t="s">
        <v>468</v>
      </c>
      <c r="B441" s="63" t="s">
        <v>464</v>
      </c>
      <c r="C441" s="80">
        <v>201</v>
      </c>
      <c r="D441" s="80">
        <v>294</v>
      </c>
      <c r="E441" s="80">
        <v>9</v>
      </c>
      <c r="F441" s="80">
        <v>0</v>
      </c>
      <c r="G441" s="80">
        <v>111</v>
      </c>
      <c r="H441" s="80">
        <v>0</v>
      </c>
      <c r="I441" s="80">
        <v>0</v>
      </c>
      <c r="J441" s="80">
        <v>0</v>
      </c>
      <c r="K441" s="80">
        <v>0</v>
      </c>
      <c r="L441" s="80">
        <v>88</v>
      </c>
      <c r="M441" s="80">
        <v>98</v>
      </c>
      <c r="N441" s="80">
        <v>21</v>
      </c>
      <c r="O441" s="80">
        <v>40</v>
      </c>
      <c r="P441" s="80">
        <v>91</v>
      </c>
      <c r="Q441" s="80">
        <v>112</v>
      </c>
      <c r="R441" s="80">
        <v>46</v>
      </c>
      <c r="S441" s="80">
        <v>569</v>
      </c>
      <c r="T441" s="80">
        <v>236</v>
      </c>
      <c r="U441" s="64">
        <v>340</v>
      </c>
      <c r="V441" s="64">
        <v>61</v>
      </c>
      <c r="W441" s="64">
        <v>284</v>
      </c>
      <c r="X441" s="80">
        <v>0</v>
      </c>
      <c r="Y441" s="80">
        <v>0</v>
      </c>
      <c r="Z441" s="80">
        <v>0</v>
      </c>
      <c r="AA441" s="80">
        <v>402</v>
      </c>
    </row>
    <row r="442" spans="1:27" s="88" customFormat="1" x14ac:dyDescent="0.2">
      <c r="A442" s="63" t="s">
        <v>540</v>
      </c>
      <c r="B442" s="63" t="s">
        <v>464</v>
      </c>
      <c r="C442" s="80">
        <v>49</v>
      </c>
      <c r="D442" s="80">
        <v>0</v>
      </c>
      <c r="E442" s="80">
        <v>0</v>
      </c>
      <c r="F442" s="80">
        <v>258</v>
      </c>
      <c r="G442" s="80">
        <v>1026</v>
      </c>
      <c r="H442" s="80">
        <v>478</v>
      </c>
      <c r="I442" s="80">
        <v>0</v>
      </c>
      <c r="J442" s="80">
        <v>0</v>
      </c>
      <c r="K442" s="80">
        <v>0</v>
      </c>
      <c r="L442" s="80">
        <v>0</v>
      </c>
      <c r="M442" s="80">
        <v>0</v>
      </c>
      <c r="N442" s="80">
        <v>0</v>
      </c>
      <c r="O442" s="80">
        <v>0</v>
      </c>
      <c r="P442" s="80">
        <v>0</v>
      </c>
      <c r="Q442" s="80">
        <v>0</v>
      </c>
      <c r="R442" s="80">
        <v>0</v>
      </c>
      <c r="S442" s="80">
        <v>0</v>
      </c>
      <c r="T442" s="80">
        <v>0</v>
      </c>
      <c r="U442" s="64">
        <v>0</v>
      </c>
      <c r="V442" s="64">
        <v>0</v>
      </c>
      <c r="W442" s="64">
        <v>0</v>
      </c>
      <c r="X442" s="80">
        <v>0</v>
      </c>
      <c r="Y442" s="80">
        <v>0</v>
      </c>
      <c r="Z442" s="80">
        <v>0</v>
      </c>
      <c r="AA442" s="80">
        <v>0</v>
      </c>
    </row>
    <row r="443" spans="1:27" s="88" customFormat="1" x14ac:dyDescent="0.2">
      <c r="A443" s="63" t="s">
        <v>469</v>
      </c>
      <c r="B443" s="63" t="s">
        <v>464</v>
      </c>
      <c r="C443" s="80">
        <v>0</v>
      </c>
      <c r="D443" s="80">
        <v>0</v>
      </c>
      <c r="E443" s="80">
        <v>0</v>
      </c>
      <c r="F443" s="80">
        <v>0</v>
      </c>
      <c r="G443" s="80">
        <v>0</v>
      </c>
      <c r="H443" s="80">
        <v>0</v>
      </c>
      <c r="I443" s="80">
        <v>0</v>
      </c>
      <c r="J443" s="80">
        <v>0</v>
      </c>
      <c r="K443" s="80">
        <v>0</v>
      </c>
      <c r="L443" s="80">
        <v>0</v>
      </c>
      <c r="M443" s="80">
        <v>0</v>
      </c>
      <c r="N443" s="80">
        <v>0</v>
      </c>
      <c r="O443" s="80">
        <v>0</v>
      </c>
      <c r="P443" s="80">
        <v>0</v>
      </c>
      <c r="Q443" s="80">
        <v>0</v>
      </c>
      <c r="R443" s="80">
        <v>0</v>
      </c>
      <c r="S443" s="80"/>
      <c r="T443" s="80"/>
      <c r="U443" s="64" t="s">
        <v>548</v>
      </c>
      <c r="V443" s="64">
        <v>0</v>
      </c>
      <c r="W443" s="64">
        <v>0</v>
      </c>
      <c r="X443" s="80">
        <v>0</v>
      </c>
      <c r="Y443" s="80">
        <v>0</v>
      </c>
      <c r="Z443" s="80">
        <v>0</v>
      </c>
      <c r="AA443" s="80">
        <v>0</v>
      </c>
    </row>
    <row r="444" spans="1:27" s="88" customFormat="1" x14ac:dyDescent="0.2">
      <c r="A444" s="63" t="s">
        <v>470</v>
      </c>
      <c r="B444" s="63" t="s">
        <v>464</v>
      </c>
      <c r="C444" s="80">
        <v>0</v>
      </c>
      <c r="D444" s="80">
        <v>0</v>
      </c>
      <c r="E444" s="80">
        <v>0</v>
      </c>
      <c r="F444" s="80">
        <v>0</v>
      </c>
      <c r="G444" s="80">
        <v>0</v>
      </c>
      <c r="H444" s="80">
        <v>0</v>
      </c>
      <c r="I444" s="80">
        <v>0</v>
      </c>
      <c r="J444" s="80">
        <v>0</v>
      </c>
      <c r="K444" s="80">
        <v>0</v>
      </c>
      <c r="L444" s="80">
        <v>0</v>
      </c>
      <c r="M444" s="80">
        <v>0</v>
      </c>
      <c r="N444" s="80">
        <v>0</v>
      </c>
      <c r="O444" s="80">
        <v>0</v>
      </c>
      <c r="P444" s="80">
        <v>0</v>
      </c>
      <c r="Q444" s="80">
        <v>0</v>
      </c>
      <c r="R444" s="80">
        <v>0</v>
      </c>
      <c r="S444" s="80"/>
      <c r="T444" s="80"/>
      <c r="U444" s="64" t="s">
        <v>548</v>
      </c>
      <c r="V444" s="64">
        <v>0</v>
      </c>
      <c r="W444" s="64">
        <v>0</v>
      </c>
      <c r="X444" s="80">
        <v>0</v>
      </c>
      <c r="Y444" s="80">
        <v>0</v>
      </c>
      <c r="Z444" s="80">
        <v>0</v>
      </c>
      <c r="AA444" s="80">
        <v>0</v>
      </c>
    </row>
    <row r="445" spans="1:27" s="88" customFormat="1" x14ac:dyDescent="0.2">
      <c r="A445" s="63" t="s">
        <v>471</v>
      </c>
      <c r="B445" s="63" t="s">
        <v>464</v>
      </c>
      <c r="C445" s="80">
        <v>0</v>
      </c>
      <c r="D445" s="80">
        <v>0</v>
      </c>
      <c r="E445" s="80">
        <v>2825</v>
      </c>
      <c r="F445" s="80">
        <v>2566</v>
      </c>
      <c r="G445" s="80">
        <v>0</v>
      </c>
      <c r="H445" s="80">
        <v>2228</v>
      </c>
      <c r="I445" s="80">
        <v>1793</v>
      </c>
      <c r="J445" s="80">
        <v>354</v>
      </c>
      <c r="K445" s="80">
        <v>1605</v>
      </c>
      <c r="L445" s="80">
        <v>3220</v>
      </c>
      <c r="M445" s="80">
        <v>3383</v>
      </c>
      <c r="N445" s="80">
        <v>3457</v>
      </c>
      <c r="O445" s="80">
        <v>1798</v>
      </c>
      <c r="P445" s="80">
        <v>401</v>
      </c>
      <c r="Q445" s="80">
        <v>2692</v>
      </c>
      <c r="R445" s="80">
        <v>1439</v>
      </c>
      <c r="S445" s="80">
        <v>1789</v>
      </c>
      <c r="T445" s="80">
        <v>538</v>
      </c>
      <c r="U445" s="64">
        <v>466</v>
      </c>
      <c r="V445" s="64">
        <v>161</v>
      </c>
      <c r="W445" s="64">
        <v>75</v>
      </c>
      <c r="X445" s="80">
        <v>63</v>
      </c>
      <c r="Y445" s="80">
        <v>37</v>
      </c>
      <c r="Z445" s="80">
        <v>0</v>
      </c>
      <c r="AA445" s="80">
        <v>125</v>
      </c>
    </row>
    <row r="446" spans="1:27" s="88" customFormat="1" x14ac:dyDescent="0.2">
      <c r="A446" s="63" t="s">
        <v>172</v>
      </c>
      <c r="B446" s="63" t="s">
        <v>173</v>
      </c>
      <c r="C446" s="80">
        <v>0</v>
      </c>
      <c r="D446" s="80">
        <v>0</v>
      </c>
      <c r="E446" s="80">
        <v>0</v>
      </c>
      <c r="F446" s="80">
        <v>0</v>
      </c>
      <c r="G446" s="80">
        <v>0</v>
      </c>
      <c r="H446" s="80">
        <v>0</v>
      </c>
      <c r="I446" s="80">
        <v>0</v>
      </c>
      <c r="J446" s="80">
        <v>0</v>
      </c>
      <c r="K446" s="80">
        <v>0</v>
      </c>
      <c r="L446" s="80">
        <v>0</v>
      </c>
      <c r="M446" s="80">
        <v>0</v>
      </c>
      <c r="N446" s="80">
        <v>0</v>
      </c>
      <c r="O446" s="80">
        <v>0</v>
      </c>
      <c r="P446" s="80">
        <v>0</v>
      </c>
      <c r="Q446" s="80">
        <v>0</v>
      </c>
      <c r="R446" s="80">
        <v>0</v>
      </c>
      <c r="S446" s="80">
        <v>0</v>
      </c>
      <c r="T446" s="80">
        <v>0</v>
      </c>
      <c r="U446" s="64">
        <v>0</v>
      </c>
      <c r="V446" s="64">
        <v>0</v>
      </c>
      <c r="W446" s="64">
        <v>0</v>
      </c>
      <c r="X446" s="80">
        <v>0</v>
      </c>
      <c r="Y446" s="80">
        <v>0</v>
      </c>
      <c r="Z446" s="80">
        <v>0</v>
      </c>
      <c r="AA446" s="80">
        <v>0</v>
      </c>
    </row>
    <row r="447" spans="1:27" s="88" customFormat="1" x14ac:dyDescent="0.2">
      <c r="A447" s="63" t="s">
        <v>472</v>
      </c>
      <c r="B447" s="63" t="s">
        <v>173</v>
      </c>
      <c r="C447" s="80">
        <v>0</v>
      </c>
      <c r="D447" s="80">
        <v>0</v>
      </c>
      <c r="E447" s="80">
        <v>0</v>
      </c>
      <c r="F447" s="80">
        <v>0</v>
      </c>
      <c r="G447" s="80">
        <v>234829</v>
      </c>
      <c r="H447" s="80">
        <v>1061825</v>
      </c>
      <c r="I447" s="80">
        <v>1787937</v>
      </c>
      <c r="J447" s="80">
        <v>0</v>
      </c>
      <c r="K447" s="80">
        <v>0</v>
      </c>
      <c r="L447" s="80">
        <v>0</v>
      </c>
      <c r="M447" s="80">
        <v>0</v>
      </c>
      <c r="N447" s="80">
        <v>0</v>
      </c>
      <c r="O447" s="80">
        <v>0</v>
      </c>
      <c r="P447" s="80">
        <v>0</v>
      </c>
      <c r="Q447" s="80">
        <v>0</v>
      </c>
      <c r="R447" s="80">
        <v>0</v>
      </c>
      <c r="S447" s="80">
        <v>0</v>
      </c>
      <c r="T447" s="80">
        <v>0</v>
      </c>
      <c r="U447" s="64">
        <v>0</v>
      </c>
      <c r="V447" s="64">
        <v>0</v>
      </c>
      <c r="W447" s="64">
        <v>0</v>
      </c>
      <c r="X447" s="80">
        <v>0</v>
      </c>
      <c r="Y447" s="80">
        <v>0</v>
      </c>
      <c r="Z447" s="80">
        <v>0</v>
      </c>
      <c r="AA447" s="80">
        <v>0</v>
      </c>
    </row>
    <row r="448" spans="1:27" s="88" customFormat="1" x14ac:dyDescent="0.2">
      <c r="A448" s="63" t="s">
        <v>174</v>
      </c>
      <c r="B448" s="63" t="s">
        <v>173</v>
      </c>
      <c r="C448" s="80">
        <v>0</v>
      </c>
      <c r="D448" s="80">
        <v>0</v>
      </c>
      <c r="E448" s="80">
        <v>0</v>
      </c>
      <c r="F448" s="80">
        <v>0</v>
      </c>
      <c r="G448" s="80">
        <v>0</v>
      </c>
      <c r="H448" s="80">
        <v>0</v>
      </c>
      <c r="I448" s="80">
        <v>0</v>
      </c>
      <c r="J448" s="80">
        <v>0</v>
      </c>
      <c r="K448" s="80">
        <v>0</v>
      </c>
      <c r="L448" s="80">
        <v>0</v>
      </c>
      <c r="M448" s="80">
        <v>0</v>
      </c>
      <c r="N448" s="80">
        <v>0</v>
      </c>
      <c r="O448" s="80">
        <v>0</v>
      </c>
      <c r="P448" s="80">
        <v>0</v>
      </c>
      <c r="Q448" s="80">
        <v>0</v>
      </c>
      <c r="R448" s="80">
        <v>0</v>
      </c>
      <c r="S448" s="80">
        <v>0</v>
      </c>
      <c r="T448" s="80">
        <v>0</v>
      </c>
      <c r="U448" s="64">
        <v>0</v>
      </c>
      <c r="V448" s="64">
        <v>0</v>
      </c>
      <c r="W448" s="64">
        <v>0</v>
      </c>
      <c r="X448" s="80">
        <v>0</v>
      </c>
      <c r="Y448" s="80">
        <v>0</v>
      </c>
      <c r="Z448" s="80">
        <v>0</v>
      </c>
      <c r="AA448" s="80">
        <v>0</v>
      </c>
    </row>
    <row r="449" spans="1:27" s="88" customFormat="1" x14ac:dyDescent="0.2">
      <c r="A449" s="63" t="s">
        <v>473</v>
      </c>
      <c r="B449" s="63" t="s">
        <v>173</v>
      </c>
      <c r="C449" s="80">
        <v>0</v>
      </c>
      <c r="D449" s="80">
        <v>0</v>
      </c>
      <c r="E449" s="80">
        <v>0</v>
      </c>
      <c r="F449" s="80">
        <v>0</v>
      </c>
      <c r="G449" s="80">
        <v>0</v>
      </c>
      <c r="H449" s="80">
        <v>0</v>
      </c>
      <c r="I449" s="80">
        <v>0</v>
      </c>
      <c r="J449" s="80">
        <v>0</v>
      </c>
      <c r="K449" s="80">
        <v>0</v>
      </c>
      <c r="L449" s="80">
        <v>0</v>
      </c>
      <c r="M449" s="80">
        <v>0</v>
      </c>
      <c r="N449" s="80">
        <v>0</v>
      </c>
      <c r="O449" s="80">
        <v>0</v>
      </c>
      <c r="P449" s="80">
        <v>0</v>
      </c>
      <c r="Q449" s="80">
        <v>0</v>
      </c>
      <c r="R449" s="80">
        <v>0</v>
      </c>
      <c r="S449" s="80">
        <v>0</v>
      </c>
      <c r="T449" s="80">
        <v>0</v>
      </c>
      <c r="U449" s="64">
        <v>0</v>
      </c>
      <c r="V449" s="64">
        <v>0</v>
      </c>
      <c r="W449" s="64">
        <v>0</v>
      </c>
      <c r="X449" s="80">
        <v>0</v>
      </c>
      <c r="Y449" s="80">
        <v>0</v>
      </c>
      <c r="Z449" s="80">
        <v>5180</v>
      </c>
      <c r="AA449" s="80">
        <v>108703</v>
      </c>
    </row>
    <row r="450" spans="1:27" s="88" customFormat="1" x14ac:dyDescent="0.2">
      <c r="A450" s="63" t="s">
        <v>474</v>
      </c>
      <c r="B450" s="63" t="s">
        <v>173</v>
      </c>
      <c r="C450" s="80">
        <v>0</v>
      </c>
      <c r="D450" s="80">
        <v>0</v>
      </c>
      <c r="E450" s="80">
        <v>0</v>
      </c>
      <c r="F450" s="80">
        <v>0</v>
      </c>
      <c r="G450" s="80">
        <v>0</v>
      </c>
      <c r="H450" s="80">
        <v>0</v>
      </c>
      <c r="I450" s="80">
        <v>0</v>
      </c>
      <c r="J450" s="80">
        <v>0</v>
      </c>
      <c r="K450" s="80">
        <v>0</v>
      </c>
      <c r="L450" s="80">
        <v>0</v>
      </c>
      <c r="M450" s="80">
        <v>0</v>
      </c>
      <c r="N450" s="80">
        <v>0</v>
      </c>
      <c r="O450" s="80">
        <v>0</v>
      </c>
      <c r="P450" s="80">
        <v>0</v>
      </c>
      <c r="Q450" s="80">
        <v>0</v>
      </c>
      <c r="R450" s="80">
        <v>0</v>
      </c>
      <c r="S450" s="80">
        <v>0</v>
      </c>
      <c r="T450" s="80">
        <v>0</v>
      </c>
      <c r="U450" s="64">
        <v>0</v>
      </c>
      <c r="V450" s="64">
        <v>0</v>
      </c>
      <c r="W450" s="64">
        <v>0</v>
      </c>
      <c r="X450" s="80">
        <v>0</v>
      </c>
      <c r="Y450" s="80">
        <v>0</v>
      </c>
      <c r="Z450" s="80">
        <v>0</v>
      </c>
      <c r="AA450" s="80">
        <v>0</v>
      </c>
    </row>
    <row r="451" spans="1:27" s="88" customFormat="1" x14ac:dyDescent="0.2">
      <c r="A451" s="63" t="s">
        <v>475</v>
      </c>
      <c r="B451" s="63" t="s">
        <v>173</v>
      </c>
      <c r="C451" s="80">
        <v>0</v>
      </c>
      <c r="D451" s="80">
        <v>0</v>
      </c>
      <c r="E451" s="80">
        <v>0</v>
      </c>
      <c r="F451" s="80">
        <v>0</v>
      </c>
      <c r="G451" s="80">
        <v>0</v>
      </c>
      <c r="H451" s="80">
        <v>0</v>
      </c>
      <c r="I451" s="80">
        <v>0</v>
      </c>
      <c r="J451" s="80">
        <v>0</v>
      </c>
      <c r="K451" s="80">
        <v>0</v>
      </c>
      <c r="L451" s="80">
        <v>0</v>
      </c>
      <c r="M451" s="80">
        <v>0</v>
      </c>
      <c r="N451" s="80">
        <v>0</v>
      </c>
      <c r="O451" s="80">
        <v>0</v>
      </c>
      <c r="P451" s="80">
        <v>0</v>
      </c>
      <c r="Q451" s="80">
        <v>0</v>
      </c>
      <c r="R451" s="80">
        <v>0</v>
      </c>
      <c r="S451" s="80">
        <v>0</v>
      </c>
      <c r="T451" s="80">
        <v>0</v>
      </c>
      <c r="U451" s="64">
        <v>0</v>
      </c>
      <c r="V451" s="64">
        <v>0</v>
      </c>
      <c r="W451" s="64">
        <v>0</v>
      </c>
      <c r="X451" s="80">
        <v>0</v>
      </c>
      <c r="Y451" s="80">
        <v>0</v>
      </c>
      <c r="Z451" s="80">
        <v>0</v>
      </c>
      <c r="AA451" s="80">
        <v>0</v>
      </c>
    </row>
    <row r="452" spans="1:27" s="88" customFormat="1" x14ac:dyDescent="0.2">
      <c r="A452" s="63" t="s">
        <v>175</v>
      </c>
      <c r="B452" s="63" t="s">
        <v>173</v>
      </c>
      <c r="C452" s="80">
        <v>0</v>
      </c>
      <c r="D452" s="80">
        <v>0</v>
      </c>
      <c r="E452" s="80">
        <v>0</v>
      </c>
      <c r="F452" s="80">
        <v>0</v>
      </c>
      <c r="G452" s="80">
        <v>0</v>
      </c>
      <c r="H452" s="80">
        <v>0</v>
      </c>
      <c r="I452" s="80">
        <v>0</v>
      </c>
      <c r="J452" s="80">
        <v>0</v>
      </c>
      <c r="K452" s="80">
        <v>340517</v>
      </c>
      <c r="L452" s="80">
        <v>608337</v>
      </c>
      <c r="M452" s="80">
        <v>553845</v>
      </c>
      <c r="N452" s="80">
        <v>532828</v>
      </c>
      <c r="O452" s="80">
        <v>465602</v>
      </c>
      <c r="P452" s="80">
        <v>0</v>
      </c>
      <c r="Q452" s="80">
        <v>0</v>
      </c>
      <c r="R452" s="80">
        <v>0</v>
      </c>
      <c r="S452" s="80">
        <v>0</v>
      </c>
      <c r="T452" s="80">
        <v>0</v>
      </c>
      <c r="U452" s="64">
        <v>0</v>
      </c>
      <c r="V452" s="64">
        <v>0</v>
      </c>
      <c r="W452" s="64">
        <v>0</v>
      </c>
      <c r="X452" s="80">
        <v>0</v>
      </c>
      <c r="Y452" s="80">
        <v>0</v>
      </c>
      <c r="Z452" s="80">
        <v>0</v>
      </c>
      <c r="AA452" s="80">
        <v>0</v>
      </c>
    </row>
    <row r="453" spans="1:27" s="88" customFormat="1" x14ac:dyDescent="0.2">
      <c r="A453" s="63" t="s">
        <v>176</v>
      </c>
      <c r="B453" s="63" t="s">
        <v>177</v>
      </c>
      <c r="C453" s="80">
        <v>0</v>
      </c>
      <c r="D453" s="80">
        <v>0</v>
      </c>
      <c r="E453" s="80">
        <v>0</v>
      </c>
      <c r="F453" s="80">
        <v>0</v>
      </c>
      <c r="G453" s="80">
        <v>0</v>
      </c>
      <c r="H453" s="80">
        <v>0</v>
      </c>
      <c r="I453" s="80">
        <v>0</v>
      </c>
      <c r="J453" s="80">
        <v>0</v>
      </c>
      <c r="K453" s="80">
        <v>0</v>
      </c>
      <c r="L453" s="80">
        <v>0</v>
      </c>
      <c r="M453" s="80">
        <v>0</v>
      </c>
      <c r="N453" s="80">
        <v>0</v>
      </c>
      <c r="O453" s="80">
        <v>0</v>
      </c>
      <c r="P453" s="80">
        <v>0</v>
      </c>
      <c r="Q453" s="80">
        <v>0</v>
      </c>
      <c r="R453" s="80">
        <v>0</v>
      </c>
      <c r="S453" s="80">
        <v>0</v>
      </c>
      <c r="T453" s="80">
        <v>0</v>
      </c>
      <c r="U453" s="64">
        <v>0</v>
      </c>
      <c r="V453" s="64">
        <v>0</v>
      </c>
      <c r="W453" s="64">
        <v>0</v>
      </c>
      <c r="X453" s="80">
        <v>0</v>
      </c>
      <c r="Y453" s="80">
        <v>0</v>
      </c>
      <c r="Z453" s="80">
        <v>0</v>
      </c>
      <c r="AA453" s="80">
        <v>0</v>
      </c>
    </row>
    <row r="454" spans="1:27" s="88" customFormat="1" x14ac:dyDescent="0.2">
      <c r="A454" s="63" t="s">
        <v>476</v>
      </c>
      <c r="B454" s="63" t="s">
        <v>177</v>
      </c>
      <c r="C454" s="80">
        <v>0</v>
      </c>
      <c r="D454" s="80">
        <v>0</v>
      </c>
      <c r="E454" s="80">
        <v>0</v>
      </c>
      <c r="F454" s="80">
        <v>0</v>
      </c>
      <c r="G454" s="80">
        <v>0</v>
      </c>
      <c r="H454" s="80">
        <v>0</v>
      </c>
      <c r="I454" s="80">
        <v>0</v>
      </c>
      <c r="J454" s="80">
        <v>0</v>
      </c>
      <c r="K454" s="80">
        <v>0</v>
      </c>
      <c r="L454" s="80">
        <v>0</v>
      </c>
      <c r="M454" s="80">
        <v>0</v>
      </c>
      <c r="N454" s="80">
        <v>0</v>
      </c>
      <c r="O454" s="80">
        <v>0</v>
      </c>
      <c r="P454" s="80">
        <v>0</v>
      </c>
      <c r="Q454" s="80">
        <v>0</v>
      </c>
      <c r="R454" s="80">
        <v>0</v>
      </c>
      <c r="S454" s="80">
        <v>0</v>
      </c>
      <c r="T454" s="80">
        <v>0</v>
      </c>
      <c r="U454" s="64">
        <v>0</v>
      </c>
      <c r="V454" s="64">
        <v>0</v>
      </c>
      <c r="W454" s="64">
        <v>0</v>
      </c>
      <c r="X454" s="80">
        <v>0</v>
      </c>
      <c r="Y454" s="80">
        <v>0</v>
      </c>
      <c r="Z454" s="80">
        <v>0</v>
      </c>
      <c r="AA454" s="80">
        <v>0</v>
      </c>
    </row>
    <row r="455" spans="1:27" s="88" customFormat="1" x14ac:dyDescent="0.2">
      <c r="A455" s="63" t="s">
        <v>477</v>
      </c>
      <c r="B455" s="63" t="s">
        <v>177</v>
      </c>
      <c r="C455" s="80">
        <v>0</v>
      </c>
      <c r="D455" s="80">
        <v>0</v>
      </c>
      <c r="E455" s="80">
        <v>0</v>
      </c>
      <c r="F455" s="80">
        <v>0</v>
      </c>
      <c r="G455" s="80">
        <v>0</v>
      </c>
      <c r="H455" s="80">
        <v>0</v>
      </c>
      <c r="I455" s="80">
        <v>0</v>
      </c>
      <c r="J455" s="80">
        <v>0</v>
      </c>
      <c r="K455" s="80">
        <v>0</v>
      </c>
      <c r="L455" s="80">
        <v>0</v>
      </c>
      <c r="M455" s="80">
        <v>0</v>
      </c>
      <c r="N455" s="80">
        <v>0</v>
      </c>
      <c r="O455" s="80">
        <v>0</v>
      </c>
      <c r="P455" s="80">
        <v>0</v>
      </c>
      <c r="Q455" s="80">
        <v>0</v>
      </c>
      <c r="R455" s="80">
        <v>0</v>
      </c>
      <c r="S455" s="80">
        <v>0</v>
      </c>
      <c r="T455" s="80">
        <v>0</v>
      </c>
      <c r="U455" s="64">
        <v>0</v>
      </c>
      <c r="V455" s="64">
        <v>0</v>
      </c>
      <c r="W455" s="64">
        <v>0</v>
      </c>
      <c r="X455" s="80">
        <v>0</v>
      </c>
      <c r="Y455" s="80">
        <v>0</v>
      </c>
      <c r="Z455" s="80">
        <v>0</v>
      </c>
      <c r="AA455" s="80">
        <v>0</v>
      </c>
    </row>
    <row r="456" spans="1:27" s="88" customFormat="1" x14ac:dyDescent="0.2">
      <c r="A456" s="63" t="s">
        <v>478</v>
      </c>
      <c r="B456" s="63" t="s">
        <v>177</v>
      </c>
      <c r="C456" s="80">
        <v>29309</v>
      </c>
      <c r="D456" s="80">
        <v>0</v>
      </c>
      <c r="E456" s="80">
        <v>0</v>
      </c>
      <c r="F456" s="80">
        <v>0</v>
      </c>
      <c r="G456" s="80">
        <v>14533</v>
      </c>
      <c r="H456" s="80">
        <v>13353</v>
      </c>
      <c r="I456" s="80">
        <v>17660</v>
      </c>
      <c r="J456" s="80">
        <v>20853</v>
      </c>
      <c r="K456" s="80">
        <v>0</v>
      </c>
      <c r="L456" s="80">
        <v>0</v>
      </c>
      <c r="M456" s="80">
        <v>0</v>
      </c>
      <c r="N456" s="80">
        <v>0</v>
      </c>
      <c r="O456" s="80">
        <v>0</v>
      </c>
      <c r="P456" s="80">
        <v>0</v>
      </c>
      <c r="Q456" s="80">
        <v>0</v>
      </c>
      <c r="R456" s="80">
        <v>0</v>
      </c>
      <c r="S456" s="80">
        <v>0</v>
      </c>
      <c r="T456" s="80">
        <v>0</v>
      </c>
      <c r="U456" s="64">
        <v>0</v>
      </c>
      <c r="V456" s="64">
        <v>0</v>
      </c>
      <c r="W456" s="64">
        <v>0</v>
      </c>
      <c r="X456" s="80">
        <v>0</v>
      </c>
      <c r="Y456" s="80">
        <v>0</v>
      </c>
      <c r="Z456" s="80">
        <v>0</v>
      </c>
      <c r="AA456" s="80">
        <v>0</v>
      </c>
    </row>
    <row r="457" spans="1:27" s="88" customFormat="1" x14ac:dyDescent="0.2">
      <c r="A457" s="63" t="s">
        <v>479</v>
      </c>
      <c r="B457" s="63" t="s">
        <v>177</v>
      </c>
      <c r="C457" s="80">
        <v>0</v>
      </c>
      <c r="D457" s="80">
        <v>0</v>
      </c>
      <c r="E457" s="80">
        <v>0</v>
      </c>
      <c r="F457" s="80">
        <v>0</v>
      </c>
      <c r="G457" s="80">
        <v>0</v>
      </c>
      <c r="H457" s="80">
        <v>0</v>
      </c>
      <c r="I457" s="80">
        <v>0</v>
      </c>
      <c r="J457" s="80">
        <v>0</v>
      </c>
      <c r="K457" s="80">
        <v>0</v>
      </c>
      <c r="L457" s="80">
        <v>0</v>
      </c>
      <c r="M457" s="80">
        <v>0</v>
      </c>
      <c r="N457" s="80">
        <v>0</v>
      </c>
      <c r="O457" s="80">
        <v>0</v>
      </c>
      <c r="P457" s="80">
        <v>0</v>
      </c>
      <c r="Q457" s="80">
        <v>0</v>
      </c>
      <c r="R457" s="80">
        <v>0</v>
      </c>
      <c r="S457" s="80">
        <v>0</v>
      </c>
      <c r="T457" s="80">
        <v>0</v>
      </c>
      <c r="U457" s="64">
        <v>0</v>
      </c>
      <c r="V457" s="64">
        <v>0</v>
      </c>
      <c r="W457" s="64">
        <v>0</v>
      </c>
      <c r="X457" s="80">
        <v>0</v>
      </c>
      <c r="Y457" s="80">
        <v>0</v>
      </c>
      <c r="Z457" s="80">
        <v>0</v>
      </c>
      <c r="AA457" s="80">
        <v>0</v>
      </c>
    </row>
    <row r="458" spans="1:27" s="88" customFormat="1" x14ac:dyDescent="0.2">
      <c r="A458" s="63" t="s">
        <v>178</v>
      </c>
      <c r="B458" s="63" t="s">
        <v>177</v>
      </c>
      <c r="C458" s="80">
        <v>128109</v>
      </c>
      <c r="D458" s="80">
        <v>106239</v>
      </c>
      <c r="E458" s="80">
        <v>414603</v>
      </c>
      <c r="F458" s="80">
        <v>29876</v>
      </c>
      <c r="G458" s="80">
        <v>42244</v>
      </c>
      <c r="H458" s="80">
        <v>31668</v>
      </c>
      <c r="I458" s="80">
        <v>6754</v>
      </c>
      <c r="J458" s="80">
        <v>5708</v>
      </c>
      <c r="K458" s="80">
        <v>19272</v>
      </c>
      <c r="L458" s="80">
        <v>15878</v>
      </c>
      <c r="M458" s="80">
        <v>15816</v>
      </c>
      <c r="N458" s="80">
        <v>33731</v>
      </c>
      <c r="O458" s="80">
        <v>5288</v>
      </c>
      <c r="P458" s="80">
        <v>5839</v>
      </c>
      <c r="Q458" s="80">
        <v>7021</v>
      </c>
      <c r="R458" s="80">
        <v>4704</v>
      </c>
      <c r="S458" s="80">
        <v>29535</v>
      </c>
      <c r="T458" s="80">
        <v>21073</v>
      </c>
      <c r="U458" s="64">
        <v>62847</v>
      </c>
      <c r="V458" s="64">
        <v>39309</v>
      </c>
      <c r="W458" s="64">
        <v>5809</v>
      </c>
      <c r="X458" s="80">
        <v>114005</v>
      </c>
      <c r="Y458" s="80">
        <v>19153</v>
      </c>
      <c r="Z458" s="80">
        <v>5922</v>
      </c>
      <c r="AA458" s="80">
        <v>-12375</v>
      </c>
    </row>
    <row r="459" spans="1:27" s="88" customFormat="1" x14ac:dyDescent="0.2">
      <c r="A459" s="63" t="s">
        <v>480</v>
      </c>
      <c r="B459" s="63" t="s">
        <v>177</v>
      </c>
      <c r="C459" s="80">
        <v>2231</v>
      </c>
      <c r="D459" s="80">
        <v>0</v>
      </c>
      <c r="E459" s="80">
        <v>0</v>
      </c>
      <c r="F459" s="80">
        <v>0</v>
      </c>
      <c r="G459" s="80">
        <v>0</v>
      </c>
      <c r="H459" s="80">
        <v>0</v>
      </c>
      <c r="I459" s="80">
        <v>0</v>
      </c>
      <c r="J459" s="80">
        <v>0</v>
      </c>
      <c r="K459" s="80">
        <v>0</v>
      </c>
      <c r="L459" s="80">
        <v>33818</v>
      </c>
      <c r="M459" s="80">
        <v>0</v>
      </c>
      <c r="N459" s="80">
        <v>0</v>
      </c>
      <c r="O459" s="80">
        <v>0</v>
      </c>
      <c r="P459" s="80">
        <v>0</v>
      </c>
      <c r="Q459" s="80">
        <v>0</v>
      </c>
      <c r="R459" s="80">
        <v>0</v>
      </c>
      <c r="S459" s="80">
        <v>0</v>
      </c>
      <c r="T459" s="80">
        <v>0</v>
      </c>
      <c r="U459" s="64">
        <v>0</v>
      </c>
      <c r="V459" s="64">
        <v>0</v>
      </c>
      <c r="W459" s="64">
        <v>0</v>
      </c>
      <c r="X459" s="80">
        <v>0</v>
      </c>
      <c r="Y459" s="80">
        <v>0</v>
      </c>
      <c r="Z459" s="80">
        <v>0</v>
      </c>
      <c r="AA459" s="80">
        <v>0</v>
      </c>
    </row>
    <row r="460" spans="1:27" s="88" customFormat="1" x14ac:dyDescent="0.2">
      <c r="A460" s="63" t="s">
        <v>177</v>
      </c>
      <c r="B460" s="63" t="s">
        <v>177</v>
      </c>
      <c r="C460" s="80">
        <v>0</v>
      </c>
      <c r="D460" s="80">
        <v>0</v>
      </c>
      <c r="E460" s="80">
        <v>0</v>
      </c>
      <c r="F460" s="80">
        <v>0</v>
      </c>
      <c r="G460" s="80">
        <v>0</v>
      </c>
      <c r="H460" s="80">
        <v>0</v>
      </c>
      <c r="I460" s="80">
        <v>0</v>
      </c>
      <c r="J460" s="80">
        <v>0</v>
      </c>
      <c r="K460" s="80">
        <v>0</v>
      </c>
      <c r="L460" s="80">
        <v>0</v>
      </c>
      <c r="M460" s="80">
        <v>0</v>
      </c>
      <c r="N460" s="80">
        <v>0</v>
      </c>
      <c r="O460" s="80">
        <v>0</v>
      </c>
      <c r="P460" s="80">
        <v>0</v>
      </c>
      <c r="Q460" s="80">
        <v>0</v>
      </c>
      <c r="R460" s="80">
        <v>0</v>
      </c>
      <c r="S460" s="80">
        <v>0</v>
      </c>
      <c r="T460" s="80">
        <v>0</v>
      </c>
      <c r="U460" s="64">
        <v>0</v>
      </c>
      <c r="V460" s="64">
        <v>0</v>
      </c>
      <c r="W460" s="64">
        <v>0</v>
      </c>
      <c r="X460" s="80">
        <v>0</v>
      </c>
      <c r="Y460" s="80">
        <v>0</v>
      </c>
      <c r="Z460" s="80">
        <v>0</v>
      </c>
      <c r="AA460" s="80">
        <v>0</v>
      </c>
    </row>
    <row r="461" spans="1:27" s="88" customFormat="1" x14ac:dyDescent="0.2">
      <c r="A461" s="63" t="s">
        <v>481</v>
      </c>
      <c r="B461" s="63" t="s">
        <v>177</v>
      </c>
      <c r="C461" s="80">
        <v>0</v>
      </c>
      <c r="D461" s="80">
        <v>0</v>
      </c>
      <c r="E461" s="80">
        <v>0</v>
      </c>
      <c r="F461" s="80">
        <v>0</v>
      </c>
      <c r="G461" s="80">
        <v>0</v>
      </c>
      <c r="H461" s="80">
        <v>0</v>
      </c>
      <c r="I461" s="80">
        <v>0</v>
      </c>
      <c r="J461" s="80">
        <v>0</v>
      </c>
      <c r="K461" s="80">
        <v>0</v>
      </c>
      <c r="L461" s="80">
        <v>0</v>
      </c>
      <c r="M461" s="80">
        <v>0</v>
      </c>
      <c r="N461" s="80">
        <v>0</v>
      </c>
      <c r="O461" s="80">
        <v>0</v>
      </c>
      <c r="P461" s="80">
        <v>0</v>
      </c>
      <c r="Q461" s="80">
        <v>0</v>
      </c>
      <c r="R461" s="80">
        <v>0</v>
      </c>
      <c r="S461" s="80">
        <v>0</v>
      </c>
      <c r="T461" s="80">
        <v>0</v>
      </c>
      <c r="U461" s="64">
        <v>0</v>
      </c>
      <c r="V461" s="64">
        <v>0</v>
      </c>
      <c r="W461" s="64">
        <v>0</v>
      </c>
      <c r="X461" s="80">
        <v>0</v>
      </c>
      <c r="Y461" s="80">
        <v>0</v>
      </c>
      <c r="Z461" s="80">
        <v>0</v>
      </c>
      <c r="AA461" s="80">
        <v>0</v>
      </c>
    </row>
    <row r="462" spans="1:27" s="88" customFormat="1" x14ac:dyDescent="0.2">
      <c r="A462" s="63" t="s">
        <v>179</v>
      </c>
      <c r="B462" s="63" t="s">
        <v>180</v>
      </c>
      <c r="C462" s="80">
        <v>12974</v>
      </c>
      <c r="D462" s="80">
        <v>14676</v>
      </c>
      <c r="E462" s="80">
        <v>0</v>
      </c>
      <c r="F462" s="80">
        <v>0</v>
      </c>
      <c r="G462" s="80">
        <v>0</v>
      </c>
      <c r="H462" s="80">
        <v>0</v>
      </c>
      <c r="I462" s="80">
        <v>0</v>
      </c>
      <c r="J462" s="80">
        <v>0</v>
      </c>
      <c r="K462" s="80">
        <v>0</v>
      </c>
      <c r="L462" s="80">
        <v>0</v>
      </c>
      <c r="M462" s="80">
        <v>0</v>
      </c>
      <c r="N462" s="80">
        <v>0</v>
      </c>
      <c r="O462" s="80">
        <v>0</v>
      </c>
      <c r="P462" s="80">
        <v>0</v>
      </c>
      <c r="Q462" s="80">
        <v>0</v>
      </c>
      <c r="R462" s="80">
        <v>0</v>
      </c>
      <c r="S462" s="80">
        <v>0</v>
      </c>
      <c r="T462" s="80">
        <v>0</v>
      </c>
      <c r="U462" s="64">
        <v>0</v>
      </c>
      <c r="V462" s="64">
        <v>0</v>
      </c>
      <c r="W462" s="64">
        <v>0</v>
      </c>
      <c r="X462" s="80">
        <v>0</v>
      </c>
      <c r="Y462" s="80">
        <v>0</v>
      </c>
      <c r="Z462" s="80">
        <v>0</v>
      </c>
      <c r="AA462" s="80">
        <v>0</v>
      </c>
    </row>
    <row r="463" spans="1:27" s="88" customFormat="1" x14ac:dyDescent="0.2">
      <c r="A463" s="63" t="s">
        <v>482</v>
      </c>
      <c r="B463" s="63" t="s">
        <v>180</v>
      </c>
      <c r="C463" s="80">
        <v>0</v>
      </c>
      <c r="D463" s="80">
        <v>0</v>
      </c>
      <c r="E463" s="80">
        <v>0</v>
      </c>
      <c r="F463" s="80">
        <v>0</v>
      </c>
      <c r="G463" s="80">
        <v>0</v>
      </c>
      <c r="H463" s="80">
        <v>0</v>
      </c>
      <c r="I463" s="80">
        <v>0</v>
      </c>
      <c r="J463" s="80">
        <v>0</v>
      </c>
      <c r="K463" s="80">
        <v>0</v>
      </c>
      <c r="L463" s="80">
        <v>0</v>
      </c>
      <c r="M463" s="80">
        <v>0</v>
      </c>
      <c r="N463" s="80">
        <v>0</v>
      </c>
      <c r="O463" s="80">
        <v>0</v>
      </c>
      <c r="P463" s="80">
        <v>0</v>
      </c>
      <c r="Q463" s="80">
        <v>0</v>
      </c>
      <c r="R463" s="80">
        <v>0</v>
      </c>
      <c r="S463" s="80">
        <v>0</v>
      </c>
      <c r="T463" s="80">
        <v>0</v>
      </c>
      <c r="U463" s="64">
        <v>0</v>
      </c>
      <c r="V463" s="64">
        <v>0</v>
      </c>
      <c r="W463" s="64">
        <v>0</v>
      </c>
      <c r="X463" s="80">
        <v>0</v>
      </c>
      <c r="Y463" s="80">
        <v>0</v>
      </c>
      <c r="Z463" s="80">
        <v>0</v>
      </c>
      <c r="AA463" s="80">
        <v>0</v>
      </c>
    </row>
    <row r="464" spans="1:27" s="88" customFormat="1" x14ac:dyDescent="0.2">
      <c r="A464" s="63" t="s">
        <v>181</v>
      </c>
      <c r="B464" s="63" t="s">
        <v>180</v>
      </c>
      <c r="C464" s="80">
        <v>0</v>
      </c>
      <c r="D464" s="80">
        <v>0</v>
      </c>
      <c r="E464" s="80">
        <v>0</v>
      </c>
      <c r="F464" s="80">
        <v>0</v>
      </c>
      <c r="G464" s="80">
        <v>0</v>
      </c>
      <c r="H464" s="80">
        <v>0</v>
      </c>
      <c r="I464" s="80">
        <v>0</v>
      </c>
      <c r="J464" s="80">
        <v>0</v>
      </c>
      <c r="K464" s="80">
        <v>0</v>
      </c>
      <c r="L464" s="80">
        <v>0</v>
      </c>
      <c r="M464" s="80">
        <v>0</v>
      </c>
      <c r="N464" s="80">
        <v>0</v>
      </c>
      <c r="O464" s="80">
        <v>0</v>
      </c>
      <c r="P464" s="80">
        <v>27351</v>
      </c>
      <c r="Q464" s="80">
        <v>20426</v>
      </c>
      <c r="R464" s="80">
        <v>150452</v>
      </c>
      <c r="S464" s="80">
        <v>54095</v>
      </c>
      <c r="T464" s="80">
        <v>47363</v>
      </c>
      <c r="U464" s="64">
        <v>50665</v>
      </c>
      <c r="V464" s="64">
        <v>133371</v>
      </c>
      <c r="W464" s="64">
        <v>201557</v>
      </c>
      <c r="X464" s="80">
        <v>92873</v>
      </c>
      <c r="Y464" s="80">
        <v>6494</v>
      </c>
      <c r="Z464" s="80">
        <v>25409</v>
      </c>
      <c r="AA464" s="80">
        <v>33077</v>
      </c>
    </row>
    <row r="465" spans="1:27" s="88" customFormat="1" x14ac:dyDescent="0.2">
      <c r="A465" s="63" t="s">
        <v>483</v>
      </c>
      <c r="B465" s="63" t="s">
        <v>180</v>
      </c>
      <c r="C465" s="80">
        <v>3939</v>
      </c>
      <c r="D465" s="80">
        <v>3843</v>
      </c>
      <c r="E465" s="80">
        <v>941</v>
      </c>
      <c r="F465" s="80">
        <v>0</v>
      </c>
      <c r="G465" s="80">
        <v>0</v>
      </c>
      <c r="H465" s="80">
        <v>0</v>
      </c>
      <c r="I465" s="80">
        <v>0</v>
      </c>
      <c r="J465" s="80">
        <v>0</v>
      </c>
      <c r="K465" s="80">
        <v>0</v>
      </c>
      <c r="L465" s="80">
        <v>0</v>
      </c>
      <c r="M465" s="80">
        <v>0</v>
      </c>
      <c r="N465" s="80">
        <v>0</v>
      </c>
      <c r="O465" s="80">
        <v>0</v>
      </c>
      <c r="P465" s="80">
        <v>0</v>
      </c>
      <c r="Q465" s="80">
        <v>0</v>
      </c>
      <c r="R465" s="80">
        <v>0</v>
      </c>
      <c r="S465" s="80">
        <v>0</v>
      </c>
      <c r="T465" s="80">
        <v>0</v>
      </c>
      <c r="U465" s="64">
        <v>0</v>
      </c>
      <c r="V465" s="64">
        <v>0</v>
      </c>
      <c r="W465" s="64">
        <v>0</v>
      </c>
      <c r="X465" s="80">
        <v>0</v>
      </c>
      <c r="Y465" s="80">
        <v>0</v>
      </c>
      <c r="Z465" s="80">
        <v>0</v>
      </c>
      <c r="AA465" s="80">
        <v>0</v>
      </c>
    </row>
    <row r="466" spans="1:27" s="88" customFormat="1" x14ac:dyDescent="0.2">
      <c r="A466" s="63" t="s">
        <v>484</v>
      </c>
      <c r="B466" s="63" t="s">
        <v>180</v>
      </c>
      <c r="C466" s="80">
        <v>0</v>
      </c>
      <c r="D466" s="80">
        <v>0</v>
      </c>
      <c r="E466" s="80">
        <v>0</v>
      </c>
      <c r="F466" s="80">
        <v>0</v>
      </c>
      <c r="G466" s="80">
        <v>0</v>
      </c>
      <c r="H466" s="80">
        <v>0</v>
      </c>
      <c r="I466" s="80">
        <v>0</v>
      </c>
      <c r="J466" s="80">
        <v>0</v>
      </c>
      <c r="K466" s="80">
        <v>0</v>
      </c>
      <c r="L466" s="80">
        <v>0</v>
      </c>
      <c r="M466" s="80">
        <v>0</v>
      </c>
      <c r="N466" s="80">
        <v>0</v>
      </c>
      <c r="O466" s="80">
        <v>0</v>
      </c>
      <c r="P466" s="80">
        <v>0</v>
      </c>
      <c r="Q466" s="80">
        <v>0</v>
      </c>
      <c r="R466" s="80">
        <v>0</v>
      </c>
      <c r="S466" s="80">
        <v>0</v>
      </c>
      <c r="T466" s="80">
        <v>0</v>
      </c>
      <c r="U466" s="64">
        <v>0</v>
      </c>
      <c r="V466" s="64">
        <v>0</v>
      </c>
      <c r="W466" s="64">
        <v>0</v>
      </c>
      <c r="X466" s="80">
        <v>0</v>
      </c>
      <c r="Y466" s="80">
        <v>0</v>
      </c>
      <c r="Z466" s="80">
        <v>0</v>
      </c>
      <c r="AA466" s="80">
        <v>0</v>
      </c>
    </row>
    <row r="467" spans="1:27" s="88" customFormat="1" x14ac:dyDescent="0.2">
      <c r="A467" s="63" t="s">
        <v>485</v>
      </c>
      <c r="B467" s="63" t="s">
        <v>180</v>
      </c>
      <c r="C467" s="80">
        <v>0</v>
      </c>
      <c r="D467" s="80">
        <v>0</v>
      </c>
      <c r="E467" s="80">
        <v>0</v>
      </c>
      <c r="F467" s="80">
        <v>0</v>
      </c>
      <c r="G467" s="80">
        <v>0</v>
      </c>
      <c r="H467" s="80">
        <v>0</v>
      </c>
      <c r="I467" s="80">
        <v>0</v>
      </c>
      <c r="J467" s="80">
        <v>0</v>
      </c>
      <c r="K467" s="80">
        <v>0</v>
      </c>
      <c r="L467" s="80">
        <v>0</v>
      </c>
      <c r="M467" s="80">
        <v>0</v>
      </c>
      <c r="N467" s="80">
        <v>1620</v>
      </c>
      <c r="O467" s="80">
        <v>624</v>
      </c>
      <c r="P467" s="80">
        <v>1318</v>
      </c>
      <c r="Q467" s="80">
        <v>31900</v>
      </c>
      <c r="R467" s="80">
        <v>40432</v>
      </c>
      <c r="S467" s="80">
        <v>11576</v>
      </c>
      <c r="T467" s="80">
        <v>5064</v>
      </c>
      <c r="U467" s="64">
        <v>55593</v>
      </c>
      <c r="V467" s="64">
        <v>68537</v>
      </c>
      <c r="W467" s="64">
        <v>3645</v>
      </c>
      <c r="X467" s="80">
        <v>4714</v>
      </c>
      <c r="Y467" s="80">
        <v>4086</v>
      </c>
      <c r="Z467" s="80">
        <v>2970</v>
      </c>
      <c r="AA467" s="80">
        <v>3366</v>
      </c>
    </row>
    <row r="468" spans="1:27" s="88" customFormat="1" x14ac:dyDescent="0.2">
      <c r="A468" s="63" t="s">
        <v>486</v>
      </c>
      <c r="B468" s="63" t="s">
        <v>180</v>
      </c>
      <c r="C468" s="80">
        <v>0</v>
      </c>
      <c r="D468" s="80">
        <v>0</v>
      </c>
      <c r="E468" s="80">
        <v>0</v>
      </c>
      <c r="F468" s="80">
        <v>0</v>
      </c>
      <c r="G468" s="80">
        <v>0</v>
      </c>
      <c r="H468" s="80">
        <v>0</v>
      </c>
      <c r="I468" s="80">
        <v>0</v>
      </c>
      <c r="J468" s="80">
        <v>0</v>
      </c>
      <c r="K468" s="80">
        <v>0</v>
      </c>
      <c r="L468" s="80">
        <v>0</v>
      </c>
      <c r="M468" s="80">
        <v>0</v>
      </c>
      <c r="N468" s="80">
        <v>0</v>
      </c>
      <c r="O468" s="80">
        <v>0</v>
      </c>
      <c r="P468" s="80">
        <v>0</v>
      </c>
      <c r="Q468" s="80">
        <v>0</v>
      </c>
      <c r="R468" s="80">
        <v>0</v>
      </c>
      <c r="S468" s="80">
        <v>0</v>
      </c>
      <c r="T468" s="80">
        <v>0</v>
      </c>
      <c r="U468" s="64">
        <v>0</v>
      </c>
      <c r="V468" s="64">
        <v>0</v>
      </c>
      <c r="W468" s="64">
        <v>0</v>
      </c>
      <c r="X468" s="80">
        <v>0</v>
      </c>
      <c r="Y468" s="80">
        <v>0</v>
      </c>
      <c r="Z468" s="80">
        <v>0</v>
      </c>
      <c r="AA468" s="80">
        <v>0</v>
      </c>
    </row>
    <row r="469" spans="1:27" s="88" customFormat="1" x14ac:dyDescent="0.2">
      <c r="A469" s="63" t="s">
        <v>182</v>
      </c>
      <c r="B469" s="63" t="s">
        <v>180</v>
      </c>
      <c r="C469" s="80">
        <v>0</v>
      </c>
      <c r="D469" s="80">
        <v>0</v>
      </c>
      <c r="E469" s="80">
        <v>0</v>
      </c>
      <c r="F469" s="80">
        <v>0</v>
      </c>
      <c r="G469" s="80">
        <v>0</v>
      </c>
      <c r="H469" s="80">
        <v>0</v>
      </c>
      <c r="I469" s="80">
        <v>0</v>
      </c>
      <c r="J469" s="80">
        <v>0</v>
      </c>
      <c r="K469" s="80">
        <v>0</v>
      </c>
      <c r="L469" s="80">
        <v>0</v>
      </c>
      <c r="M469" s="80">
        <v>0</v>
      </c>
      <c r="N469" s="80">
        <v>0</v>
      </c>
      <c r="O469" s="80">
        <v>0</v>
      </c>
      <c r="P469" s="80">
        <v>0</v>
      </c>
      <c r="Q469" s="80">
        <v>0</v>
      </c>
      <c r="R469" s="80">
        <v>0</v>
      </c>
      <c r="S469" s="80">
        <v>0</v>
      </c>
      <c r="T469" s="80">
        <v>0</v>
      </c>
      <c r="U469" s="64">
        <v>0</v>
      </c>
      <c r="V469" s="64">
        <v>0</v>
      </c>
      <c r="W469" s="64">
        <v>0</v>
      </c>
      <c r="X469" s="80">
        <v>0</v>
      </c>
      <c r="Y469" s="80">
        <v>0</v>
      </c>
      <c r="Z469" s="80">
        <v>0</v>
      </c>
      <c r="AA469" s="80">
        <v>0</v>
      </c>
    </row>
    <row r="470" spans="1:27" s="88" customFormat="1" x14ac:dyDescent="0.2">
      <c r="A470" s="63" t="s">
        <v>183</v>
      </c>
      <c r="B470" s="63" t="s">
        <v>180</v>
      </c>
      <c r="C470" s="80">
        <v>117</v>
      </c>
      <c r="D470" s="80">
        <v>0</v>
      </c>
      <c r="E470" s="80">
        <v>0</v>
      </c>
      <c r="F470" s="80">
        <v>0</v>
      </c>
      <c r="G470" s="80">
        <v>0</v>
      </c>
      <c r="H470" s="80">
        <v>0</v>
      </c>
      <c r="I470" s="80">
        <v>0</v>
      </c>
      <c r="J470" s="80">
        <v>0</v>
      </c>
      <c r="K470" s="80">
        <v>0</v>
      </c>
      <c r="L470" s="80">
        <v>0</v>
      </c>
      <c r="M470" s="80">
        <v>0</v>
      </c>
      <c r="N470" s="80">
        <v>0</v>
      </c>
      <c r="O470" s="80">
        <v>0</v>
      </c>
      <c r="P470" s="80">
        <v>0</v>
      </c>
      <c r="Q470" s="80">
        <v>0</v>
      </c>
      <c r="R470" s="80">
        <v>0</v>
      </c>
      <c r="S470" s="80">
        <v>0</v>
      </c>
      <c r="T470" s="80">
        <v>0</v>
      </c>
      <c r="U470" s="64">
        <v>0</v>
      </c>
      <c r="V470" s="64">
        <v>0</v>
      </c>
      <c r="W470" s="64">
        <v>0</v>
      </c>
      <c r="X470" s="80">
        <v>0</v>
      </c>
      <c r="Y470" s="80">
        <v>0</v>
      </c>
      <c r="Z470" s="80">
        <v>0</v>
      </c>
      <c r="AA470" s="80">
        <v>0</v>
      </c>
    </row>
    <row r="471" spans="1:27" s="88" customFormat="1" x14ac:dyDescent="0.2">
      <c r="A471" s="63" t="s">
        <v>487</v>
      </c>
      <c r="B471" s="63" t="s">
        <v>488</v>
      </c>
      <c r="C471" s="80">
        <v>0</v>
      </c>
      <c r="D471" s="80">
        <v>0</v>
      </c>
      <c r="E471" s="80">
        <v>0</v>
      </c>
      <c r="F471" s="80">
        <v>0</v>
      </c>
      <c r="G471" s="80">
        <v>0</v>
      </c>
      <c r="H471" s="80">
        <v>0</v>
      </c>
      <c r="I471" s="80">
        <v>0</v>
      </c>
      <c r="J471" s="80">
        <v>0</v>
      </c>
      <c r="K471" s="80">
        <v>0</v>
      </c>
      <c r="L471" s="80">
        <v>0</v>
      </c>
      <c r="M471" s="80">
        <v>0</v>
      </c>
      <c r="N471" s="80">
        <v>0</v>
      </c>
      <c r="O471" s="80">
        <v>0</v>
      </c>
      <c r="P471" s="80">
        <v>0</v>
      </c>
      <c r="Q471" s="80">
        <v>0</v>
      </c>
      <c r="R471" s="80">
        <v>0</v>
      </c>
      <c r="S471" s="80">
        <v>0</v>
      </c>
      <c r="T471" s="80">
        <v>0</v>
      </c>
      <c r="U471" s="64">
        <v>0</v>
      </c>
      <c r="V471" s="64">
        <v>0</v>
      </c>
      <c r="W471" s="64">
        <v>0</v>
      </c>
      <c r="X471" s="80">
        <v>0</v>
      </c>
      <c r="Y471" s="80">
        <v>0</v>
      </c>
      <c r="Z471" s="80">
        <v>0</v>
      </c>
      <c r="AA471" s="80">
        <v>0</v>
      </c>
    </row>
    <row r="472" spans="1:27" s="88" customFormat="1" x14ac:dyDescent="0.2">
      <c r="A472" s="63" t="s">
        <v>489</v>
      </c>
      <c r="B472" s="63" t="s">
        <v>488</v>
      </c>
      <c r="C472" s="80">
        <v>37807</v>
      </c>
      <c r="D472" s="80">
        <v>41995</v>
      </c>
      <c r="E472" s="80">
        <v>21875</v>
      </c>
      <c r="F472" s="80">
        <v>0</v>
      </c>
      <c r="G472" s="80">
        <v>39610</v>
      </c>
      <c r="H472" s="80">
        <v>2203</v>
      </c>
      <c r="I472" s="80">
        <v>1309</v>
      </c>
      <c r="J472" s="80">
        <v>35948</v>
      </c>
      <c r="K472" s="80">
        <v>47132</v>
      </c>
      <c r="L472" s="80">
        <v>64476</v>
      </c>
      <c r="M472" s="80">
        <v>45856</v>
      </c>
      <c r="N472" s="80">
        <v>35137</v>
      </c>
      <c r="O472" s="80">
        <v>37703</v>
      </c>
      <c r="P472" s="80">
        <v>28475</v>
      </c>
      <c r="Q472" s="80">
        <v>104725</v>
      </c>
      <c r="R472" s="80">
        <v>117520</v>
      </c>
      <c r="S472" s="80">
        <v>83797</v>
      </c>
      <c r="T472" s="80">
        <v>57853</v>
      </c>
      <c r="U472" s="64">
        <v>43464</v>
      </c>
      <c r="V472" s="64">
        <v>47103</v>
      </c>
      <c r="W472" s="64">
        <v>42687</v>
      </c>
      <c r="X472" s="80">
        <v>41726</v>
      </c>
      <c r="Y472" s="80">
        <v>19938</v>
      </c>
      <c r="Z472" s="80">
        <v>20846</v>
      </c>
      <c r="AA472" s="80">
        <v>24653</v>
      </c>
    </row>
    <row r="473" spans="1:27" s="88" customFormat="1" x14ac:dyDescent="0.2">
      <c r="A473" s="63" t="s">
        <v>490</v>
      </c>
      <c r="B473" s="63" t="s">
        <v>491</v>
      </c>
      <c r="C473" s="80">
        <v>1069</v>
      </c>
      <c r="D473" s="80">
        <v>1128</v>
      </c>
      <c r="E473" s="80">
        <v>1079</v>
      </c>
      <c r="F473" s="80">
        <v>0</v>
      </c>
      <c r="G473" s="80">
        <v>0</v>
      </c>
      <c r="H473" s="80">
        <v>0</v>
      </c>
      <c r="I473" s="80">
        <v>0</v>
      </c>
      <c r="J473" s="80">
        <v>0</v>
      </c>
      <c r="K473" s="80">
        <v>0</v>
      </c>
      <c r="L473" s="80">
        <v>0</v>
      </c>
      <c r="M473" s="80">
        <v>0</v>
      </c>
      <c r="N473" s="80">
        <v>0</v>
      </c>
      <c r="O473" s="80">
        <v>0</v>
      </c>
      <c r="P473" s="80">
        <v>0</v>
      </c>
      <c r="Q473" s="80">
        <v>0</v>
      </c>
      <c r="R473" s="80">
        <v>0</v>
      </c>
      <c r="S473" s="80">
        <v>0</v>
      </c>
      <c r="T473" s="80">
        <v>0</v>
      </c>
      <c r="U473" s="64">
        <v>0</v>
      </c>
      <c r="V473" s="64">
        <v>0</v>
      </c>
      <c r="W473" s="64">
        <v>0</v>
      </c>
      <c r="X473" s="80">
        <v>0</v>
      </c>
      <c r="Y473" s="80">
        <v>0</v>
      </c>
      <c r="Z473" s="80">
        <v>0</v>
      </c>
      <c r="AA473" s="80">
        <v>0</v>
      </c>
    </row>
    <row r="474" spans="1:27" s="88" customFormat="1" x14ac:dyDescent="0.2">
      <c r="A474" s="63" t="s">
        <v>492</v>
      </c>
      <c r="B474" s="63" t="s">
        <v>491</v>
      </c>
      <c r="C474" s="80">
        <v>4474</v>
      </c>
      <c r="D474" s="80">
        <v>3527</v>
      </c>
      <c r="E474" s="80">
        <v>3349</v>
      </c>
      <c r="F474" s="80">
        <v>4911</v>
      </c>
      <c r="G474" s="80">
        <v>1573</v>
      </c>
      <c r="H474" s="80">
        <v>0</v>
      </c>
      <c r="I474" s="80">
        <v>0</v>
      </c>
      <c r="J474" s="80">
        <v>0</v>
      </c>
      <c r="K474" s="80">
        <v>0</v>
      </c>
      <c r="L474" s="80">
        <v>0</v>
      </c>
      <c r="M474" s="80">
        <v>0</v>
      </c>
      <c r="N474" s="80">
        <v>0</v>
      </c>
      <c r="O474" s="80">
        <v>0</v>
      </c>
      <c r="P474" s="80">
        <v>0</v>
      </c>
      <c r="Q474" s="80">
        <v>0</v>
      </c>
      <c r="R474" s="80">
        <v>0</v>
      </c>
      <c r="S474" s="80">
        <v>0</v>
      </c>
      <c r="T474" s="80">
        <v>0</v>
      </c>
      <c r="U474" s="64">
        <v>0</v>
      </c>
      <c r="V474" s="64">
        <v>0</v>
      </c>
      <c r="W474" s="64">
        <v>0</v>
      </c>
      <c r="X474" s="80">
        <v>0</v>
      </c>
      <c r="Y474" s="80">
        <v>0</v>
      </c>
      <c r="Z474" s="80">
        <v>0</v>
      </c>
      <c r="AA474" s="80">
        <v>0</v>
      </c>
    </row>
    <row r="475" spans="1:27" s="88" customFormat="1" x14ac:dyDescent="0.2">
      <c r="A475" s="63" t="s">
        <v>491</v>
      </c>
      <c r="B475" s="63" t="s">
        <v>491</v>
      </c>
      <c r="C475" s="80">
        <v>60</v>
      </c>
      <c r="D475" s="80">
        <v>0</v>
      </c>
      <c r="E475" s="80">
        <v>0</v>
      </c>
      <c r="F475" s="80">
        <v>0</v>
      </c>
      <c r="G475" s="80">
        <v>0</v>
      </c>
      <c r="H475" s="80">
        <v>0</v>
      </c>
      <c r="I475" s="80">
        <v>0</v>
      </c>
      <c r="J475" s="80">
        <v>0</v>
      </c>
      <c r="K475" s="80">
        <v>0</v>
      </c>
      <c r="L475" s="80">
        <v>0</v>
      </c>
      <c r="M475" s="80">
        <v>0</v>
      </c>
      <c r="N475" s="80">
        <v>0</v>
      </c>
      <c r="O475" s="80">
        <v>6283</v>
      </c>
      <c r="P475" s="80">
        <v>0</v>
      </c>
      <c r="Q475" s="80">
        <v>0</v>
      </c>
      <c r="R475" s="80">
        <v>0</v>
      </c>
      <c r="S475" s="80">
        <v>0</v>
      </c>
      <c r="T475" s="80">
        <v>0</v>
      </c>
      <c r="U475" s="64">
        <v>0</v>
      </c>
      <c r="V475" s="64">
        <v>0</v>
      </c>
      <c r="W475" s="64">
        <v>0</v>
      </c>
      <c r="X475" s="80">
        <v>26</v>
      </c>
      <c r="Y475" s="80">
        <v>0</v>
      </c>
      <c r="Z475" s="80">
        <v>0</v>
      </c>
      <c r="AA475" s="80">
        <v>0</v>
      </c>
    </row>
    <row r="476" spans="1:27" s="88" customFormat="1" x14ac:dyDescent="0.2">
      <c r="A476" s="63" t="s">
        <v>184</v>
      </c>
      <c r="B476" s="63" t="s">
        <v>185</v>
      </c>
      <c r="C476" s="80">
        <v>2150</v>
      </c>
      <c r="D476" s="80">
        <v>1657</v>
      </c>
      <c r="E476" s="80">
        <v>3179</v>
      </c>
      <c r="F476" s="80">
        <v>8937</v>
      </c>
      <c r="G476" s="80">
        <v>1955</v>
      </c>
      <c r="H476" s="80">
        <v>3781</v>
      </c>
      <c r="I476" s="80">
        <v>4794</v>
      </c>
      <c r="J476" s="80">
        <v>4774</v>
      </c>
      <c r="K476" s="80">
        <v>5903</v>
      </c>
      <c r="L476" s="80">
        <v>9564</v>
      </c>
      <c r="M476" s="80">
        <v>6687</v>
      </c>
      <c r="N476" s="80">
        <v>6666</v>
      </c>
      <c r="O476" s="80">
        <v>4383</v>
      </c>
      <c r="P476" s="80">
        <v>6446</v>
      </c>
      <c r="Q476" s="80">
        <v>9064</v>
      </c>
      <c r="R476" s="80">
        <v>12678</v>
      </c>
      <c r="S476" s="80">
        <v>12627</v>
      </c>
      <c r="T476" s="80">
        <v>14097</v>
      </c>
      <c r="U476" s="64">
        <v>15163</v>
      </c>
      <c r="V476" s="64">
        <v>9861</v>
      </c>
      <c r="W476" s="64">
        <v>12786</v>
      </c>
      <c r="X476" s="80">
        <v>2592</v>
      </c>
      <c r="Y476" s="80">
        <v>1767</v>
      </c>
      <c r="Z476" s="80">
        <v>1890</v>
      </c>
      <c r="AA476" s="80">
        <v>4353</v>
      </c>
    </row>
    <row r="477" spans="1:27" s="88" customFormat="1" x14ac:dyDescent="0.2">
      <c r="A477" s="63" t="s">
        <v>186</v>
      </c>
      <c r="B477" s="63" t="s">
        <v>185</v>
      </c>
      <c r="C477" s="80">
        <v>837</v>
      </c>
      <c r="D477" s="80">
        <v>147</v>
      </c>
      <c r="E477" s="80">
        <v>399</v>
      </c>
      <c r="F477" s="80">
        <v>1689</v>
      </c>
      <c r="G477" s="80">
        <v>2004</v>
      </c>
      <c r="H477" s="80">
        <v>2167</v>
      </c>
      <c r="I477" s="80">
        <v>3210</v>
      </c>
      <c r="J477" s="80">
        <v>2943</v>
      </c>
      <c r="K477" s="80">
        <v>3329</v>
      </c>
      <c r="L477" s="80">
        <v>4541</v>
      </c>
      <c r="M477" s="80">
        <v>3206</v>
      </c>
      <c r="N477" s="80">
        <v>0</v>
      </c>
      <c r="O477" s="80">
        <v>2824</v>
      </c>
      <c r="P477" s="80">
        <v>250</v>
      </c>
      <c r="Q477" s="80">
        <v>6292</v>
      </c>
      <c r="R477" s="80">
        <v>9948</v>
      </c>
      <c r="S477" s="80">
        <v>7199</v>
      </c>
      <c r="T477" s="80">
        <v>8883</v>
      </c>
      <c r="U477" s="64">
        <v>8155</v>
      </c>
      <c r="V477" s="64">
        <v>5527</v>
      </c>
      <c r="W477" s="64">
        <v>3879</v>
      </c>
      <c r="X477" s="80">
        <v>1142</v>
      </c>
      <c r="Y477" s="80">
        <v>1691</v>
      </c>
      <c r="Z477" s="80">
        <v>1298</v>
      </c>
      <c r="AA477" s="80">
        <v>2025</v>
      </c>
    </row>
    <row r="478" spans="1:27" s="88" customFormat="1" x14ac:dyDescent="0.2">
      <c r="A478" s="63" t="s">
        <v>187</v>
      </c>
      <c r="B478" s="63" t="s">
        <v>185</v>
      </c>
      <c r="C478" s="80">
        <v>0</v>
      </c>
      <c r="D478" s="80">
        <v>0</v>
      </c>
      <c r="E478" s="80">
        <v>0</v>
      </c>
      <c r="F478" s="80">
        <v>0</v>
      </c>
      <c r="G478" s="80">
        <v>0</v>
      </c>
      <c r="H478" s="80">
        <v>85</v>
      </c>
      <c r="I478" s="80">
        <v>1374</v>
      </c>
      <c r="J478" s="80">
        <v>0</v>
      </c>
      <c r="K478" s="80">
        <v>0</v>
      </c>
      <c r="L478" s="80">
        <v>0</v>
      </c>
      <c r="M478" s="80">
        <v>0</v>
      </c>
      <c r="N478" s="80">
        <v>0</v>
      </c>
      <c r="O478" s="80">
        <v>0</v>
      </c>
      <c r="P478" s="80">
        <v>0</v>
      </c>
      <c r="Q478" s="80">
        <v>0</v>
      </c>
      <c r="R478" s="80">
        <v>0</v>
      </c>
      <c r="S478" s="80">
        <v>0</v>
      </c>
      <c r="T478" s="80">
        <v>0</v>
      </c>
      <c r="U478" s="64">
        <v>0</v>
      </c>
      <c r="V478" s="64">
        <v>0</v>
      </c>
      <c r="W478" s="64">
        <v>1599</v>
      </c>
      <c r="X478" s="80">
        <v>8949</v>
      </c>
      <c r="Y478" s="80">
        <v>873</v>
      </c>
      <c r="Z478" s="80">
        <v>35801</v>
      </c>
      <c r="AA478" s="80">
        <v>7315</v>
      </c>
    </row>
    <row r="479" spans="1:27" s="88" customFormat="1" x14ac:dyDescent="0.2">
      <c r="A479" s="63" t="s">
        <v>188</v>
      </c>
      <c r="B479" s="63" t="s">
        <v>185</v>
      </c>
      <c r="C479" s="80">
        <v>1585</v>
      </c>
      <c r="D479" s="80">
        <v>566</v>
      </c>
      <c r="E479" s="80">
        <v>2185</v>
      </c>
      <c r="F479" s="80">
        <v>2034</v>
      </c>
      <c r="G479" s="80">
        <v>1036</v>
      </c>
      <c r="H479" s="80">
        <v>1773</v>
      </c>
      <c r="I479" s="80">
        <v>1617</v>
      </c>
      <c r="J479" s="80">
        <v>1448</v>
      </c>
      <c r="K479" s="80">
        <v>3068</v>
      </c>
      <c r="L479" s="80">
        <v>3074</v>
      </c>
      <c r="M479" s="80">
        <v>1724</v>
      </c>
      <c r="N479" s="80">
        <v>2726</v>
      </c>
      <c r="O479" s="80">
        <v>1620</v>
      </c>
      <c r="P479" s="80">
        <v>236</v>
      </c>
      <c r="Q479" s="80">
        <v>3414</v>
      </c>
      <c r="R479" s="80">
        <v>3838</v>
      </c>
      <c r="S479" s="80">
        <v>6568</v>
      </c>
      <c r="T479" s="80">
        <v>6596</v>
      </c>
      <c r="U479" s="64">
        <v>7639</v>
      </c>
      <c r="V479" s="64" t="s">
        <v>548</v>
      </c>
      <c r="W479" s="64">
        <v>3274</v>
      </c>
      <c r="X479" s="80">
        <v>1591</v>
      </c>
      <c r="Y479" s="80">
        <v>1195</v>
      </c>
      <c r="Z479" s="80">
        <v>833</v>
      </c>
      <c r="AA479" s="80">
        <v>1587</v>
      </c>
    </row>
    <row r="480" spans="1:27" s="88" customFormat="1" x14ac:dyDescent="0.2">
      <c r="A480" s="63" t="s">
        <v>189</v>
      </c>
      <c r="B480" s="63" t="s">
        <v>185</v>
      </c>
      <c r="C480" s="80">
        <v>0</v>
      </c>
      <c r="D480" s="80">
        <v>0</v>
      </c>
      <c r="E480" s="80">
        <v>0</v>
      </c>
      <c r="F480" s="80">
        <v>0</v>
      </c>
      <c r="G480" s="80">
        <v>0</v>
      </c>
      <c r="H480" s="80">
        <v>0</v>
      </c>
      <c r="I480" s="80">
        <v>0</v>
      </c>
      <c r="J480" s="80">
        <v>0</v>
      </c>
      <c r="K480" s="80">
        <v>0</v>
      </c>
      <c r="L480" s="80">
        <v>0</v>
      </c>
      <c r="M480" s="80">
        <v>0</v>
      </c>
      <c r="N480" s="80">
        <v>0</v>
      </c>
      <c r="O480" s="80">
        <v>0</v>
      </c>
      <c r="P480" s="80">
        <v>0</v>
      </c>
      <c r="Q480" s="80">
        <v>0</v>
      </c>
      <c r="R480" s="80">
        <v>0</v>
      </c>
      <c r="S480" s="80">
        <v>0</v>
      </c>
      <c r="T480" s="80">
        <v>0</v>
      </c>
      <c r="U480" s="64">
        <v>0</v>
      </c>
      <c r="V480" s="64">
        <v>0</v>
      </c>
      <c r="W480" s="64">
        <v>0</v>
      </c>
      <c r="X480" s="80">
        <v>0</v>
      </c>
      <c r="Y480" s="80">
        <v>0</v>
      </c>
      <c r="Z480" s="80">
        <v>0</v>
      </c>
      <c r="AA480" s="80">
        <v>0</v>
      </c>
    </row>
    <row r="481" spans="1:27" s="88" customFormat="1" x14ac:dyDescent="0.2">
      <c r="A481" s="63" t="s">
        <v>185</v>
      </c>
      <c r="B481" s="63" t="s">
        <v>185</v>
      </c>
      <c r="C481" s="80">
        <v>0</v>
      </c>
      <c r="D481" s="80">
        <v>0</v>
      </c>
      <c r="E481" s="80">
        <v>0</v>
      </c>
      <c r="F481" s="80">
        <v>0</v>
      </c>
      <c r="G481" s="80">
        <v>0</v>
      </c>
      <c r="H481" s="80">
        <v>0</v>
      </c>
      <c r="I481" s="80">
        <v>0</v>
      </c>
      <c r="J481" s="80">
        <v>0</v>
      </c>
      <c r="K481" s="80">
        <v>0</v>
      </c>
      <c r="L481" s="80">
        <v>0</v>
      </c>
      <c r="M481" s="80">
        <v>0</v>
      </c>
      <c r="N481" s="80">
        <v>0</v>
      </c>
      <c r="O481" s="80">
        <v>0</v>
      </c>
      <c r="P481" s="80">
        <v>0</v>
      </c>
      <c r="Q481" s="80">
        <v>0</v>
      </c>
      <c r="R481" s="80">
        <v>0</v>
      </c>
      <c r="S481" s="80">
        <v>0</v>
      </c>
      <c r="T481" s="80">
        <v>0</v>
      </c>
      <c r="U481" s="64">
        <v>0</v>
      </c>
      <c r="V481" s="64">
        <v>0</v>
      </c>
      <c r="W481" s="64">
        <v>0</v>
      </c>
      <c r="X481" s="80">
        <v>0</v>
      </c>
      <c r="Y481" s="80">
        <v>0</v>
      </c>
      <c r="Z481" s="80">
        <v>0</v>
      </c>
      <c r="AA481" s="80">
        <v>0</v>
      </c>
    </row>
    <row r="482" spans="1:27" s="88" customFormat="1" x14ac:dyDescent="0.2">
      <c r="A482" s="63" t="s">
        <v>493</v>
      </c>
      <c r="B482" s="63" t="s">
        <v>185</v>
      </c>
      <c r="C482" s="80">
        <v>0</v>
      </c>
      <c r="D482" s="80">
        <v>0</v>
      </c>
      <c r="E482" s="80">
        <v>0</v>
      </c>
      <c r="F482" s="80">
        <v>0</v>
      </c>
      <c r="G482" s="80">
        <v>0</v>
      </c>
      <c r="H482" s="80">
        <v>0</v>
      </c>
      <c r="I482" s="80">
        <v>0</v>
      </c>
      <c r="J482" s="80">
        <v>0</v>
      </c>
      <c r="K482" s="80">
        <v>0</v>
      </c>
      <c r="L482" s="80">
        <v>0</v>
      </c>
      <c r="M482" s="80">
        <v>0</v>
      </c>
      <c r="N482" s="80">
        <v>0</v>
      </c>
      <c r="O482" s="80">
        <v>0</v>
      </c>
      <c r="P482" s="80">
        <v>0</v>
      </c>
      <c r="Q482" s="80">
        <v>0</v>
      </c>
      <c r="R482" s="80">
        <v>0</v>
      </c>
      <c r="S482" s="80">
        <v>0</v>
      </c>
      <c r="T482" s="80">
        <v>0</v>
      </c>
      <c r="U482" s="64">
        <v>0</v>
      </c>
      <c r="V482" s="64">
        <v>0</v>
      </c>
      <c r="W482" s="64">
        <v>0</v>
      </c>
      <c r="X482" s="80">
        <v>0</v>
      </c>
      <c r="Y482" s="80">
        <v>0</v>
      </c>
      <c r="Z482" s="80">
        <v>0</v>
      </c>
      <c r="AA482" s="80">
        <v>0</v>
      </c>
    </row>
    <row r="483" spans="1:27" s="88" customFormat="1" x14ac:dyDescent="0.2">
      <c r="A483" s="63" t="s">
        <v>190</v>
      </c>
      <c r="B483" s="63" t="s">
        <v>185</v>
      </c>
      <c r="C483" s="80">
        <v>2745</v>
      </c>
      <c r="D483" s="80">
        <v>486</v>
      </c>
      <c r="E483" s="80">
        <v>751</v>
      </c>
      <c r="F483" s="80">
        <v>0</v>
      </c>
      <c r="G483" s="80">
        <v>486</v>
      </c>
      <c r="H483" s="80">
        <v>969</v>
      </c>
      <c r="I483" s="80">
        <v>1113</v>
      </c>
      <c r="J483" s="80">
        <v>1280</v>
      </c>
      <c r="K483" s="80">
        <v>1496</v>
      </c>
      <c r="L483" s="80">
        <v>2443</v>
      </c>
      <c r="M483" s="80">
        <v>1935</v>
      </c>
      <c r="N483" s="80">
        <v>500</v>
      </c>
      <c r="O483" s="80">
        <v>1026</v>
      </c>
      <c r="P483" s="80">
        <v>1691</v>
      </c>
      <c r="Q483" s="80">
        <v>0</v>
      </c>
      <c r="R483" s="80">
        <v>5519</v>
      </c>
      <c r="S483" s="80">
        <v>3843</v>
      </c>
      <c r="T483" s="80">
        <v>4946</v>
      </c>
      <c r="U483" s="64">
        <v>4911</v>
      </c>
      <c r="V483" s="64">
        <v>3063</v>
      </c>
      <c r="W483" s="64">
        <v>1903</v>
      </c>
      <c r="X483" s="80">
        <v>806</v>
      </c>
      <c r="Y483" s="80">
        <v>692</v>
      </c>
      <c r="Z483" s="80">
        <v>617</v>
      </c>
      <c r="AA483" s="80">
        <v>1108</v>
      </c>
    </row>
    <row r="484" spans="1:27" s="88" customFormat="1" x14ac:dyDescent="0.2">
      <c r="A484" s="63" t="s">
        <v>494</v>
      </c>
      <c r="B484" s="63" t="s">
        <v>495</v>
      </c>
      <c r="C484" s="80">
        <v>1921</v>
      </c>
      <c r="D484" s="80">
        <v>2255</v>
      </c>
      <c r="E484" s="80">
        <v>258</v>
      </c>
      <c r="F484" s="80">
        <v>1604</v>
      </c>
      <c r="G484" s="80">
        <v>0</v>
      </c>
      <c r="H484" s="80">
        <v>733</v>
      </c>
      <c r="I484" s="80">
        <v>624</v>
      </c>
      <c r="J484" s="80">
        <v>0</v>
      </c>
      <c r="K484" s="80">
        <v>0</v>
      </c>
      <c r="L484" s="80">
        <v>0</v>
      </c>
      <c r="M484" s="80">
        <v>0</v>
      </c>
      <c r="N484" s="80">
        <v>0</v>
      </c>
      <c r="O484" s="80">
        <v>0</v>
      </c>
      <c r="P484" s="80">
        <v>0</v>
      </c>
      <c r="Q484" s="80">
        <v>0</v>
      </c>
      <c r="R484" s="80">
        <v>0</v>
      </c>
      <c r="S484" s="80">
        <v>0</v>
      </c>
      <c r="T484" s="80">
        <v>0</v>
      </c>
      <c r="U484" s="64">
        <v>0</v>
      </c>
      <c r="V484" s="64">
        <v>0</v>
      </c>
      <c r="W484" s="64">
        <v>0</v>
      </c>
      <c r="X484" s="80">
        <v>0</v>
      </c>
      <c r="Y484" s="80">
        <v>0</v>
      </c>
      <c r="Z484" s="80">
        <v>0</v>
      </c>
      <c r="AA484" s="80">
        <v>0</v>
      </c>
    </row>
    <row r="485" spans="1:27" s="88" customFormat="1" x14ac:dyDescent="0.2">
      <c r="A485" s="63" t="s">
        <v>496</v>
      </c>
      <c r="B485" s="63" t="s">
        <v>191</v>
      </c>
      <c r="C485" s="80">
        <v>0</v>
      </c>
      <c r="D485" s="80">
        <v>2411</v>
      </c>
      <c r="E485" s="80">
        <v>3700</v>
      </c>
      <c r="F485" s="80">
        <v>3574</v>
      </c>
      <c r="G485" s="80">
        <v>0</v>
      </c>
      <c r="H485" s="80">
        <v>0</v>
      </c>
      <c r="I485" s="80">
        <v>0</v>
      </c>
      <c r="J485" s="80">
        <v>0</v>
      </c>
      <c r="K485" s="80">
        <v>0</v>
      </c>
      <c r="L485" s="80">
        <v>0</v>
      </c>
      <c r="M485" s="80">
        <v>0</v>
      </c>
      <c r="N485" s="80">
        <v>0</v>
      </c>
      <c r="O485" s="80">
        <v>0</v>
      </c>
      <c r="P485" s="80">
        <v>0</v>
      </c>
      <c r="Q485" s="80">
        <v>0</v>
      </c>
      <c r="R485" s="80">
        <v>0</v>
      </c>
      <c r="S485" s="80">
        <v>0</v>
      </c>
      <c r="T485" s="80">
        <v>0</v>
      </c>
      <c r="U485" s="64">
        <v>0</v>
      </c>
      <c r="V485" s="64">
        <v>0</v>
      </c>
      <c r="W485" s="64">
        <v>0</v>
      </c>
      <c r="X485" s="80">
        <v>0</v>
      </c>
      <c r="Y485" s="80">
        <v>0</v>
      </c>
      <c r="Z485" s="80">
        <v>0</v>
      </c>
      <c r="AA485" s="80">
        <v>0</v>
      </c>
    </row>
    <row r="486" spans="1:27" s="88" customFormat="1" x14ac:dyDescent="0.2">
      <c r="A486" s="63" t="s">
        <v>497</v>
      </c>
      <c r="B486" s="63" t="s">
        <v>191</v>
      </c>
      <c r="C486" s="80">
        <v>4266</v>
      </c>
      <c r="D486" s="80">
        <v>2039</v>
      </c>
      <c r="E486" s="80">
        <v>2504</v>
      </c>
      <c r="F486" s="80">
        <v>1013</v>
      </c>
      <c r="G486" s="80">
        <v>4285</v>
      </c>
      <c r="H486" s="80">
        <v>0</v>
      </c>
      <c r="I486" s="80">
        <v>0</v>
      </c>
      <c r="J486" s="80">
        <v>0</v>
      </c>
      <c r="K486" s="80">
        <v>0</v>
      </c>
      <c r="L486" s="80">
        <v>0</v>
      </c>
      <c r="M486" s="80">
        <v>0</v>
      </c>
      <c r="N486" s="80">
        <v>0</v>
      </c>
      <c r="O486" s="80">
        <v>0</v>
      </c>
      <c r="P486" s="80">
        <v>0</v>
      </c>
      <c r="Q486" s="80">
        <v>0</v>
      </c>
      <c r="R486" s="80">
        <v>0</v>
      </c>
      <c r="S486" s="80">
        <v>0</v>
      </c>
      <c r="T486" s="80">
        <v>0</v>
      </c>
      <c r="U486" s="64">
        <v>0</v>
      </c>
      <c r="V486" s="64">
        <v>0</v>
      </c>
      <c r="W486" s="64">
        <v>5859</v>
      </c>
      <c r="X486" s="80">
        <v>9009</v>
      </c>
      <c r="Y486" s="80">
        <v>1056</v>
      </c>
      <c r="Z486" s="80">
        <v>5828</v>
      </c>
      <c r="AA486" s="80">
        <v>4081</v>
      </c>
    </row>
    <row r="487" spans="1:27" s="88" customFormat="1" x14ac:dyDescent="0.2">
      <c r="A487" s="63" t="s">
        <v>498</v>
      </c>
      <c r="B487" s="63" t="s">
        <v>191</v>
      </c>
      <c r="C487" s="80">
        <v>8715</v>
      </c>
      <c r="D487" s="80">
        <v>10159</v>
      </c>
      <c r="E487" s="80">
        <v>0</v>
      </c>
      <c r="F487" s="80">
        <v>25909</v>
      </c>
      <c r="G487" s="80">
        <v>19135</v>
      </c>
      <c r="H487" s="80">
        <v>23550</v>
      </c>
      <c r="I487" s="80">
        <v>24401</v>
      </c>
      <c r="J487" s="80">
        <v>15907</v>
      </c>
      <c r="K487" s="80">
        <v>12659</v>
      </c>
      <c r="L487" s="80">
        <v>0</v>
      </c>
      <c r="M487" s="80">
        <v>29970</v>
      </c>
      <c r="N487" s="80">
        <v>31425</v>
      </c>
      <c r="O487" s="80">
        <v>0</v>
      </c>
      <c r="P487" s="80">
        <v>0</v>
      </c>
      <c r="Q487" s="80">
        <v>0</v>
      </c>
      <c r="R487" s="80">
        <v>0</v>
      </c>
      <c r="S487" s="80">
        <v>0</v>
      </c>
      <c r="T487" s="80">
        <v>0</v>
      </c>
      <c r="U487" s="64">
        <v>0</v>
      </c>
      <c r="V487" s="64">
        <v>0</v>
      </c>
      <c r="W487" s="64">
        <v>0</v>
      </c>
      <c r="X487" s="80">
        <v>0</v>
      </c>
      <c r="Y487" s="80">
        <v>0</v>
      </c>
      <c r="Z487" s="80">
        <v>0</v>
      </c>
      <c r="AA487" s="80">
        <v>0</v>
      </c>
    </row>
    <row r="488" spans="1:27" s="88" customFormat="1" x14ac:dyDescent="0.2">
      <c r="A488" s="63" t="s">
        <v>499</v>
      </c>
      <c r="B488" s="63" t="s">
        <v>191</v>
      </c>
      <c r="C488" s="80">
        <v>0</v>
      </c>
      <c r="D488" s="80">
        <v>0</v>
      </c>
      <c r="E488" s="80">
        <v>0</v>
      </c>
      <c r="F488" s="80">
        <v>0</v>
      </c>
      <c r="G488" s="80">
        <v>0</v>
      </c>
      <c r="H488" s="80">
        <v>0</v>
      </c>
      <c r="I488" s="80">
        <v>0</v>
      </c>
      <c r="J488" s="80">
        <v>0</v>
      </c>
      <c r="K488" s="80">
        <v>0</v>
      </c>
      <c r="L488" s="80">
        <v>0</v>
      </c>
      <c r="M488" s="80">
        <v>0</v>
      </c>
      <c r="N488" s="80">
        <v>0</v>
      </c>
      <c r="O488" s="80">
        <v>0</v>
      </c>
      <c r="P488" s="80">
        <v>0</v>
      </c>
      <c r="Q488" s="80">
        <v>0</v>
      </c>
      <c r="R488" s="80">
        <v>0</v>
      </c>
      <c r="S488" s="80">
        <v>0</v>
      </c>
      <c r="T488" s="80">
        <v>0</v>
      </c>
      <c r="U488" s="64">
        <v>0</v>
      </c>
      <c r="V488" s="64">
        <v>4522</v>
      </c>
      <c r="W488" s="64">
        <v>1563</v>
      </c>
      <c r="X488" s="80">
        <v>3738</v>
      </c>
      <c r="Y488" s="80">
        <v>705</v>
      </c>
      <c r="Z488" s="80">
        <v>507</v>
      </c>
      <c r="AA488" s="80">
        <v>594</v>
      </c>
    </row>
    <row r="489" spans="1:27" s="88" customFormat="1" x14ac:dyDescent="0.2">
      <c r="A489" s="63" t="s">
        <v>500</v>
      </c>
      <c r="B489" s="63" t="s">
        <v>191</v>
      </c>
      <c r="C489" s="80">
        <v>144780</v>
      </c>
      <c r="D489" s="80">
        <v>123550</v>
      </c>
      <c r="E489" s="80">
        <v>169972</v>
      </c>
      <c r="F489" s="80">
        <v>151878</v>
      </c>
      <c r="G489" s="80">
        <v>315615</v>
      </c>
      <c r="H489" s="80">
        <v>758234</v>
      </c>
      <c r="I489" s="80">
        <v>127205</v>
      </c>
      <c r="J489" s="80">
        <v>67751</v>
      </c>
      <c r="K489" s="80">
        <v>110223</v>
      </c>
      <c r="L489" s="80">
        <v>168042</v>
      </c>
      <c r="M489" s="80">
        <v>284710</v>
      </c>
      <c r="N489" s="80">
        <v>267862</v>
      </c>
      <c r="O489" s="80">
        <v>234523</v>
      </c>
      <c r="P489" s="80">
        <v>167475</v>
      </c>
      <c r="Q489" s="80">
        <v>214846</v>
      </c>
      <c r="R489" s="80">
        <v>275692</v>
      </c>
      <c r="S489" s="80">
        <v>343644</v>
      </c>
      <c r="T489" s="80">
        <v>315970</v>
      </c>
      <c r="U489" s="64">
        <v>416350</v>
      </c>
      <c r="V489" s="64">
        <v>246745</v>
      </c>
      <c r="W489" s="64">
        <v>175338</v>
      </c>
      <c r="X489" s="80">
        <v>155042</v>
      </c>
      <c r="Y489" s="80">
        <v>188523</v>
      </c>
      <c r="Z489" s="80">
        <v>141127</v>
      </c>
      <c r="AA489" s="80">
        <v>225990</v>
      </c>
    </row>
    <row r="490" spans="1:27" s="88" customFormat="1" x14ac:dyDescent="0.2">
      <c r="A490" s="63" t="s">
        <v>192</v>
      </c>
      <c r="B490" s="63" t="s">
        <v>191</v>
      </c>
      <c r="C490" s="80">
        <v>18771</v>
      </c>
      <c r="D490" s="80">
        <v>14668</v>
      </c>
      <c r="E490" s="80">
        <v>19069</v>
      </c>
      <c r="F490" s="80">
        <v>20915</v>
      </c>
      <c r="G490" s="80">
        <v>25400</v>
      </c>
      <c r="H490" s="80">
        <v>14281</v>
      </c>
      <c r="I490" s="80">
        <v>13774</v>
      </c>
      <c r="J490" s="80">
        <v>9179</v>
      </c>
      <c r="K490" s="80">
        <v>4656</v>
      </c>
      <c r="L490" s="80">
        <v>8121</v>
      </c>
      <c r="M490" s="80">
        <v>6563</v>
      </c>
      <c r="N490" s="80">
        <v>1903</v>
      </c>
      <c r="O490" s="80">
        <v>3627</v>
      </c>
      <c r="P490" s="80">
        <v>1341</v>
      </c>
      <c r="Q490" s="80">
        <v>5960</v>
      </c>
      <c r="R490" s="80">
        <v>10894</v>
      </c>
      <c r="S490" s="80">
        <v>16818</v>
      </c>
      <c r="T490" s="80">
        <v>11584</v>
      </c>
      <c r="U490" s="64">
        <v>19942</v>
      </c>
      <c r="V490" s="64">
        <v>11426</v>
      </c>
      <c r="W490" s="64">
        <v>3248</v>
      </c>
      <c r="X490" s="80">
        <v>1917</v>
      </c>
      <c r="Y490" s="80">
        <v>1039</v>
      </c>
      <c r="Z490" s="80">
        <v>295</v>
      </c>
      <c r="AA490" s="80">
        <v>810</v>
      </c>
    </row>
    <row r="491" spans="1:27" s="88" customFormat="1" x14ac:dyDescent="0.2">
      <c r="A491" s="63" t="s">
        <v>193</v>
      </c>
      <c r="B491" s="63" t="s">
        <v>191</v>
      </c>
      <c r="C491" s="80">
        <v>89130</v>
      </c>
      <c r="D491" s="80">
        <v>83263</v>
      </c>
      <c r="E491" s="80">
        <v>107887</v>
      </c>
      <c r="F491" s="80">
        <v>87528</v>
      </c>
      <c r="G491" s="80">
        <v>115252</v>
      </c>
      <c r="H491" s="80">
        <v>96204</v>
      </c>
      <c r="I491" s="80">
        <v>41589</v>
      </c>
      <c r="J491" s="80">
        <v>73928</v>
      </c>
      <c r="K491" s="80">
        <v>75671</v>
      </c>
      <c r="L491" s="80">
        <v>50234</v>
      </c>
      <c r="M491" s="80">
        <v>36235</v>
      </c>
      <c r="N491" s="80">
        <v>57854</v>
      </c>
      <c r="O491" s="80">
        <v>55629</v>
      </c>
      <c r="P491" s="80">
        <v>39942</v>
      </c>
      <c r="Q491" s="80">
        <v>46130</v>
      </c>
      <c r="R491" s="80">
        <v>59258</v>
      </c>
      <c r="S491" s="80">
        <v>92015</v>
      </c>
      <c r="T491" s="80">
        <v>174888</v>
      </c>
      <c r="U491" s="64">
        <v>171406</v>
      </c>
      <c r="V491" s="64">
        <v>0</v>
      </c>
      <c r="W491" s="64">
        <v>0</v>
      </c>
      <c r="X491" s="80">
        <v>0</v>
      </c>
      <c r="Y491" s="80">
        <v>77323</v>
      </c>
      <c r="Z491" s="80">
        <v>75488</v>
      </c>
      <c r="AA491" s="80">
        <v>65378</v>
      </c>
    </row>
    <row r="492" spans="1:27" s="88" customFormat="1" x14ac:dyDescent="0.2">
      <c r="A492" s="63" t="s">
        <v>501</v>
      </c>
      <c r="B492" s="63" t="s">
        <v>191</v>
      </c>
      <c r="C492" s="80">
        <v>23338</v>
      </c>
      <c r="D492" s="80">
        <v>150186</v>
      </c>
      <c r="E492" s="80">
        <v>53507</v>
      </c>
      <c r="F492" s="80">
        <v>7061</v>
      </c>
      <c r="G492" s="80">
        <v>8004</v>
      </c>
      <c r="H492" s="80">
        <v>13634</v>
      </c>
      <c r="I492" s="80">
        <v>8674</v>
      </c>
      <c r="J492" s="80">
        <v>5392</v>
      </c>
      <c r="K492" s="80">
        <v>67196</v>
      </c>
      <c r="L492" s="80">
        <v>42234</v>
      </c>
      <c r="M492" s="80">
        <v>53592</v>
      </c>
      <c r="N492" s="80">
        <v>41704</v>
      </c>
      <c r="O492" s="80">
        <v>11671</v>
      </c>
      <c r="P492" s="80">
        <v>13528</v>
      </c>
      <c r="Q492" s="80">
        <v>10267</v>
      </c>
      <c r="R492" s="80">
        <v>10211</v>
      </c>
      <c r="S492" s="80">
        <v>16956</v>
      </c>
      <c r="T492" s="80">
        <v>12926</v>
      </c>
      <c r="U492" s="64">
        <v>110612</v>
      </c>
      <c r="V492" s="64">
        <v>98139</v>
      </c>
      <c r="W492" s="64">
        <v>40563</v>
      </c>
      <c r="X492" s="80">
        <v>106687</v>
      </c>
      <c r="Y492" s="80">
        <v>25281</v>
      </c>
      <c r="Z492" s="80">
        <v>20079</v>
      </c>
      <c r="AA492" s="80">
        <v>43212</v>
      </c>
    </row>
    <row r="493" spans="1:27" s="88" customFormat="1" x14ac:dyDescent="0.2">
      <c r="A493" s="63" t="s">
        <v>502</v>
      </c>
      <c r="B493" s="63" t="s">
        <v>191</v>
      </c>
      <c r="C493" s="80">
        <v>3544</v>
      </c>
      <c r="D493" s="80">
        <v>12892</v>
      </c>
      <c r="E493" s="80">
        <v>3334</v>
      </c>
      <c r="F493" s="80">
        <v>8066</v>
      </c>
      <c r="G493" s="80">
        <v>16826</v>
      </c>
      <c r="H493" s="80">
        <v>25862</v>
      </c>
      <c r="I493" s="80">
        <v>22439</v>
      </c>
      <c r="J493" s="80">
        <v>16034</v>
      </c>
      <c r="K493" s="80">
        <v>60227</v>
      </c>
      <c r="L493" s="80">
        <v>26124</v>
      </c>
      <c r="M493" s="80">
        <v>318209</v>
      </c>
      <c r="N493" s="80">
        <v>209132</v>
      </c>
      <c r="O493" s="80">
        <v>235257</v>
      </c>
      <c r="P493" s="80">
        <v>16374</v>
      </c>
      <c r="Q493" s="80">
        <v>17735</v>
      </c>
      <c r="R493" s="80">
        <v>54498</v>
      </c>
      <c r="S493" s="80">
        <v>82497</v>
      </c>
      <c r="T493" s="80">
        <v>42812</v>
      </c>
      <c r="U493" s="64">
        <v>74638</v>
      </c>
      <c r="V493" s="64">
        <v>33886</v>
      </c>
      <c r="W493" s="64">
        <v>11087</v>
      </c>
      <c r="X493" s="80">
        <v>8753</v>
      </c>
      <c r="Y493" s="80">
        <v>7811</v>
      </c>
      <c r="Z493" s="80">
        <v>5687</v>
      </c>
      <c r="AA493" s="80">
        <v>7752</v>
      </c>
    </row>
    <row r="494" spans="1:27" s="88" customFormat="1" x14ac:dyDescent="0.2">
      <c r="A494" s="63" t="s">
        <v>503</v>
      </c>
      <c r="B494" s="63" t="s">
        <v>191</v>
      </c>
      <c r="C494" s="80">
        <v>0</v>
      </c>
      <c r="D494" s="80">
        <v>20849</v>
      </c>
      <c r="E494" s="80">
        <v>54750</v>
      </c>
      <c r="F494" s="80">
        <v>13672</v>
      </c>
      <c r="G494" s="80">
        <v>22159</v>
      </c>
      <c r="H494" s="80">
        <v>0</v>
      </c>
      <c r="I494" s="80">
        <v>0</v>
      </c>
      <c r="J494" s="80">
        <v>15369</v>
      </c>
      <c r="K494" s="80">
        <v>23477</v>
      </c>
      <c r="L494" s="80">
        <v>0</v>
      </c>
      <c r="M494" s="80">
        <v>9234</v>
      </c>
      <c r="N494" s="80">
        <v>18488</v>
      </c>
      <c r="O494" s="80">
        <v>5412</v>
      </c>
      <c r="P494" s="80">
        <v>0</v>
      </c>
      <c r="Q494" s="80">
        <v>0</v>
      </c>
      <c r="R494" s="80">
        <v>0</v>
      </c>
      <c r="S494" s="80">
        <v>0</v>
      </c>
      <c r="T494" s="80">
        <v>0</v>
      </c>
      <c r="U494" s="64">
        <v>0</v>
      </c>
      <c r="V494" s="64">
        <v>0</v>
      </c>
      <c r="W494" s="64">
        <v>0</v>
      </c>
      <c r="X494" s="80">
        <v>0</v>
      </c>
      <c r="Y494" s="80">
        <v>0</v>
      </c>
      <c r="Z494" s="80">
        <v>0</v>
      </c>
      <c r="AA494" s="80">
        <v>0</v>
      </c>
    </row>
    <row r="495" spans="1:27" s="88" customFormat="1" x14ac:dyDescent="0.2">
      <c r="A495" s="63" t="s">
        <v>504</v>
      </c>
      <c r="B495" s="63" t="s">
        <v>194</v>
      </c>
      <c r="C495" s="80">
        <v>0</v>
      </c>
      <c r="D495" s="80">
        <v>26462</v>
      </c>
      <c r="E495" s="80">
        <v>26576</v>
      </c>
      <c r="F495" s="80">
        <v>23210</v>
      </c>
      <c r="G495" s="80">
        <v>19306</v>
      </c>
      <c r="H495" s="80">
        <v>18476</v>
      </c>
      <c r="I495" s="80">
        <v>39802</v>
      </c>
      <c r="J495" s="80">
        <v>50682</v>
      </c>
      <c r="K495" s="80">
        <v>54096</v>
      </c>
      <c r="L495" s="80">
        <v>40959</v>
      </c>
      <c r="M495" s="80">
        <v>49370</v>
      </c>
      <c r="N495" s="80">
        <v>24981</v>
      </c>
      <c r="O495" s="80">
        <v>17399</v>
      </c>
      <c r="P495" s="80">
        <v>12683</v>
      </c>
      <c r="Q495" s="80">
        <v>66299</v>
      </c>
      <c r="R495" s="80">
        <v>57290</v>
      </c>
      <c r="S495" s="80">
        <v>64438</v>
      </c>
      <c r="T495" s="80">
        <v>7878092</v>
      </c>
      <c r="U495" s="64">
        <v>17085</v>
      </c>
      <c r="V495" s="64">
        <v>22224</v>
      </c>
      <c r="W495" s="64">
        <v>5181</v>
      </c>
      <c r="X495" s="80">
        <v>1063</v>
      </c>
      <c r="Y495" s="80">
        <v>107277</v>
      </c>
      <c r="Z495" s="80">
        <v>-150990</v>
      </c>
      <c r="AA495" s="80">
        <v>-129252</v>
      </c>
    </row>
    <row r="496" spans="1:27" s="88" customFormat="1" x14ac:dyDescent="0.2">
      <c r="A496" s="63" t="s">
        <v>505</v>
      </c>
      <c r="B496" s="63" t="s">
        <v>194</v>
      </c>
      <c r="C496" s="80">
        <v>0</v>
      </c>
      <c r="D496" s="80">
        <v>0</v>
      </c>
      <c r="E496" s="80">
        <v>0</v>
      </c>
      <c r="F496" s="80">
        <v>0</v>
      </c>
      <c r="G496" s="80">
        <v>8100</v>
      </c>
      <c r="H496" s="80">
        <v>0</v>
      </c>
      <c r="I496" s="80">
        <v>0</v>
      </c>
      <c r="J496" s="80">
        <v>0</v>
      </c>
      <c r="K496" s="80">
        <v>21022</v>
      </c>
      <c r="L496" s="80">
        <v>23773</v>
      </c>
      <c r="M496" s="80">
        <v>30632</v>
      </c>
      <c r="N496" s="80">
        <v>0</v>
      </c>
      <c r="O496" s="80">
        <v>4612</v>
      </c>
      <c r="P496" s="80">
        <v>10587</v>
      </c>
      <c r="Q496" s="80">
        <v>82233</v>
      </c>
      <c r="R496" s="80">
        <v>69717</v>
      </c>
      <c r="S496" s="80">
        <v>90548</v>
      </c>
      <c r="T496" s="80">
        <v>32318</v>
      </c>
      <c r="U496" s="64">
        <v>18058</v>
      </c>
      <c r="V496" s="64">
        <v>10926</v>
      </c>
      <c r="W496" s="64">
        <v>4761</v>
      </c>
      <c r="X496" s="80">
        <v>1320</v>
      </c>
      <c r="Y496" s="80">
        <v>6475</v>
      </c>
      <c r="Z496" s="80">
        <v>10379</v>
      </c>
      <c r="AA496" s="80">
        <v>49064</v>
      </c>
    </row>
    <row r="497" spans="1:33" s="88" customFormat="1" x14ac:dyDescent="0.2">
      <c r="A497" s="63" t="s">
        <v>195</v>
      </c>
      <c r="B497" s="63" t="s">
        <v>194</v>
      </c>
      <c r="C497" s="80">
        <v>2546</v>
      </c>
      <c r="D497" s="80">
        <v>2628</v>
      </c>
      <c r="E497" s="80">
        <v>2107</v>
      </c>
      <c r="F497" s="80">
        <v>0</v>
      </c>
      <c r="G497" s="80">
        <v>0</v>
      </c>
      <c r="H497" s="80">
        <v>0</v>
      </c>
      <c r="I497" s="80">
        <v>0</v>
      </c>
      <c r="J497" s="80">
        <v>0</v>
      </c>
      <c r="K497" s="80">
        <v>0</v>
      </c>
      <c r="L497" s="80">
        <v>0</v>
      </c>
      <c r="M497" s="80">
        <v>0</v>
      </c>
      <c r="N497" s="80">
        <v>0</v>
      </c>
      <c r="O497" s="80">
        <v>0</v>
      </c>
      <c r="P497" s="80">
        <v>0</v>
      </c>
      <c r="Q497" s="80">
        <v>0</v>
      </c>
      <c r="R497" s="80">
        <v>0</v>
      </c>
      <c r="S497" s="80">
        <v>0</v>
      </c>
      <c r="T497" s="80">
        <v>0</v>
      </c>
      <c r="U497" s="64">
        <v>0</v>
      </c>
      <c r="V497" s="64">
        <v>0</v>
      </c>
      <c r="W497" s="64">
        <v>-2187</v>
      </c>
      <c r="X497" s="80">
        <v>0</v>
      </c>
      <c r="Y497" s="80">
        <v>0</v>
      </c>
      <c r="Z497" s="80">
        <v>0</v>
      </c>
      <c r="AA497" s="80">
        <v>3104</v>
      </c>
    </row>
    <row r="498" spans="1:33" s="88" customFormat="1" x14ac:dyDescent="0.2">
      <c r="A498" s="63" t="s">
        <v>196</v>
      </c>
      <c r="B498" s="63" t="s">
        <v>194</v>
      </c>
      <c r="C498" s="80">
        <v>0</v>
      </c>
      <c r="D498" s="80">
        <v>0</v>
      </c>
      <c r="E498" s="80">
        <v>0</v>
      </c>
      <c r="F498" s="80">
        <v>0</v>
      </c>
      <c r="G498" s="80">
        <v>0</v>
      </c>
      <c r="H498" s="80">
        <v>0</v>
      </c>
      <c r="I498" s="80">
        <v>0</v>
      </c>
      <c r="J498" s="80">
        <v>0</v>
      </c>
      <c r="K498" s="80">
        <v>0</v>
      </c>
      <c r="L498" s="80">
        <v>0</v>
      </c>
      <c r="M498" s="80">
        <v>0</v>
      </c>
      <c r="N498" s="80">
        <v>0</v>
      </c>
      <c r="O498" s="80">
        <v>0</v>
      </c>
      <c r="P498" s="80">
        <v>0</v>
      </c>
      <c r="Q498" s="80">
        <v>0</v>
      </c>
      <c r="R498" s="80">
        <v>0</v>
      </c>
      <c r="S498" s="80">
        <v>0</v>
      </c>
      <c r="T498" s="80">
        <v>0</v>
      </c>
      <c r="U498" s="64">
        <v>0</v>
      </c>
      <c r="V498" s="64">
        <v>0</v>
      </c>
      <c r="W498" s="64">
        <v>0</v>
      </c>
      <c r="X498" s="80">
        <v>0</v>
      </c>
      <c r="Y498" s="80">
        <v>0</v>
      </c>
      <c r="Z498" s="80">
        <v>0</v>
      </c>
      <c r="AA498" s="80">
        <v>0</v>
      </c>
    </row>
    <row r="499" spans="1:33" s="88" customFormat="1" x14ac:dyDescent="0.2">
      <c r="A499" s="63" t="s">
        <v>506</v>
      </c>
      <c r="B499" s="63" t="s">
        <v>197</v>
      </c>
      <c r="C499" s="80">
        <v>0</v>
      </c>
      <c r="D499" s="80">
        <v>0</v>
      </c>
      <c r="E499" s="80">
        <v>0</v>
      </c>
      <c r="F499" s="80">
        <v>0</v>
      </c>
      <c r="G499" s="80">
        <v>0</v>
      </c>
      <c r="H499" s="80">
        <v>0</v>
      </c>
      <c r="I499" s="80">
        <v>0</v>
      </c>
      <c r="J499" s="80">
        <v>0</v>
      </c>
      <c r="K499" s="80">
        <v>0</v>
      </c>
      <c r="L499" s="80">
        <v>0</v>
      </c>
      <c r="M499" s="80">
        <v>0</v>
      </c>
      <c r="N499" s="80">
        <v>0</v>
      </c>
      <c r="O499" s="80">
        <v>0</v>
      </c>
      <c r="P499" s="80">
        <v>0</v>
      </c>
      <c r="Q499" s="80">
        <v>0</v>
      </c>
      <c r="R499" s="80">
        <v>0</v>
      </c>
      <c r="S499" s="80">
        <v>0</v>
      </c>
      <c r="T499" s="80">
        <v>0</v>
      </c>
      <c r="U499" s="64">
        <v>0</v>
      </c>
      <c r="V499" s="64">
        <v>0</v>
      </c>
      <c r="W499" s="64">
        <v>0</v>
      </c>
      <c r="X499" s="80">
        <v>0</v>
      </c>
      <c r="Y499" s="80">
        <v>0</v>
      </c>
      <c r="Z499" s="80">
        <v>0</v>
      </c>
      <c r="AA499" s="80">
        <v>0</v>
      </c>
    </row>
    <row r="500" spans="1:33" s="88" customFormat="1" x14ac:dyDescent="0.2">
      <c r="A500" s="63" t="s">
        <v>198</v>
      </c>
      <c r="B500" s="63" t="s">
        <v>197</v>
      </c>
      <c r="C500" s="80">
        <v>0</v>
      </c>
      <c r="D500" s="80">
        <v>0</v>
      </c>
      <c r="E500" s="80">
        <v>0</v>
      </c>
      <c r="F500" s="80">
        <v>10404</v>
      </c>
      <c r="G500" s="80">
        <v>0</v>
      </c>
      <c r="H500" s="80">
        <v>0</v>
      </c>
      <c r="I500" s="80">
        <v>0</v>
      </c>
      <c r="J500" s="80">
        <v>0</v>
      </c>
      <c r="K500" s="80">
        <v>0</v>
      </c>
      <c r="L500" s="80">
        <v>0</v>
      </c>
      <c r="M500" s="80">
        <v>0</v>
      </c>
      <c r="N500" s="80">
        <v>0</v>
      </c>
      <c r="O500" s="80">
        <v>0</v>
      </c>
      <c r="P500" s="80">
        <v>0</v>
      </c>
      <c r="Q500" s="80">
        <v>0</v>
      </c>
      <c r="R500" s="80">
        <v>0</v>
      </c>
      <c r="S500" s="80">
        <v>0</v>
      </c>
      <c r="T500" s="80">
        <v>0</v>
      </c>
      <c r="U500" s="64">
        <v>0</v>
      </c>
      <c r="V500" s="64">
        <v>0</v>
      </c>
      <c r="W500" s="64">
        <v>1491</v>
      </c>
      <c r="X500" s="80">
        <v>0</v>
      </c>
      <c r="Y500" s="80">
        <v>0</v>
      </c>
      <c r="Z500" s="80">
        <v>0</v>
      </c>
      <c r="AA500" s="80">
        <v>0</v>
      </c>
    </row>
    <row r="501" spans="1:33" x14ac:dyDescent="0.2">
      <c r="A501" s="24"/>
      <c r="C501" s="1"/>
      <c r="J501" s="1"/>
      <c r="K501" s="1"/>
      <c r="L501" s="1"/>
      <c r="M501" s="1"/>
      <c r="O501" s="52"/>
      <c r="P501" s="52"/>
      <c r="Q501" s="52"/>
      <c r="R501" s="52"/>
      <c r="S501" s="52"/>
      <c r="T501" s="52"/>
      <c r="U501" s="52"/>
      <c r="V501" s="52"/>
      <c r="AD501" s="66"/>
      <c r="AG501" s="52" t="s">
        <v>5</v>
      </c>
    </row>
    <row r="502" spans="1:33" x14ac:dyDescent="0.2">
      <c r="C502" s="1"/>
      <c r="I502" s="47"/>
      <c r="AD502" s="66"/>
      <c r="AG502" s="52" t="s">
        <v>5</v>
      </c>
    </row>
    <row r="503" spans="1:33" x14ac:dyDescent="0.2">
      <c r="C503" s="1"/>
      <c r="I503" s="47"/>
      <c r="AD503" s="66"/>
      <c r="AG503" s="52" t="s">
        <v>5</v>
      </c>
    </row>
    <row r="504" spans="1:33" x14ac:dyDescent="0.2">
      <c r="C504" s="1"/>
      <c r="I504" s="47"/>
      <c r="AG504" s="52" t="s">
        <v>5</v>
      </c>
    </row>
    <row r="505" spans="1:33" x14ac:dyDescent="0.2">
      <c r="C505" s="1"/>
      <c r="I505" s="47"/>
    </row>
    <row r="506" spans="1:33" x14ac:dyDescent="0.2">
      <c r="C506" s="1"/>
      <c r="I506" s="47"/>
    </row>
    <row r="507" spans="1:33" x14ac:dyDescent="0.2">
      <c r="C507" s="1"/>
      <c r="I507" s="47"/>
    </row>
    <row r="508" spans="1:33" x14ac:dyDescent="0.2">
      <c r="C508" s="1"/>
      <c r="I508" s="47"/>
    </row>
    <row r="509" spans="1:33" x14ac:dyDescent="0.2">
      <c r="C509" s="1"/>
      <c r="I509" s="47"/>
    </row>
    <row r="510" spans="1:33" x14ac:dyDescent="0.2">
      <c r="C510" s="1"/>
      <c r="I510" s="47"/>
    </row>
    <row r="511" spans="1:33" x14ac:dyDescent="0.2">
      <c r="C511" s="1"/>
      <c r="I511" s="47"/>
    </row>
    <row r="512" spans="1:33" x14ac:dyDescent="0.2">
      <c r="C512" s="1"/>
      <c r="I512" s="47"/>
    </row>
    <row r="513" spans="3:22" x14ac:dyDescent="0.2">
      <c r="C513" s="1"/>
      <c r="I513" s="47"/>
      <c r="N513" s="52"/>
      <c r="O513" s="52"/>
      <c r="P513" s="52"/>
      <c r="Q513" s="52"/>
      <c r="R513" s="52"/>
      <c r="S513" s="52"/>
      <c r="T513" s="52"/>
      <c r="U513" s="52"/>
      <c r="V513" s="52"/>
    </row>
    <row r="514" spans="3:22" x14ac:dyDescent="0.2">
      <c r="C514" s="1"/>
      <c r="I514" s="47"/>
      <c r="N514" s="52"/>
      <c r="O514" s="52"/>
      <c r="P514" s="52"/>
      <c r="Q514" s="52"/>
      <c r="R514" s="52"/>
      <c r="S514" s="52"/>
      <c r="T514" s="52"/>
      <c r="U514" s="52"/>
      <c r="V514" s="52"/>
    </row>
    <row r="515" spans="3:22" x14ac:dyDescent="0.2">
      <c r="C515" s="1"/>
      <c r="I515" s="47"/>
      <c r="N515" s="52"/>
      <c r="O515" s="52"/>
      <c r="P515" s="52"/>
      <c r="Q515" s="52"/>
      <c r="R515" s="52"/>
      <c r="S515" s="52"/>
      <c r="T515" s="52"/>
      <c r="U515" s="52"/>
      <c r="V515" s="52"/>
    </row>
    <row r="516" spans="3:22" x14ac:dyDescent="0.2">
      <c r="C516" s="1"/>
      <c r="I516" s="47"/>
      <c r="N516" s="52"/>
      <c r="O516" s="52"/>
      <c r="P516" s="52"/>
      <c r="Q516" s="52"/>
      <c r="R516" s="52"/>
      <c r="S516" s="52"/>
      <c r="T516" s="52"/>
      <c r="U516" s="52"/>
      <c r="V516" s="52"/>
    </row>
    <row r="517" spans="3:22" x14ac:dyDescent="0.2">
      <c r="C517" s="1"/>
      <c r="I517" s="47"/>
      <c r="N517" s="52"/>
      <c r="O517" s="52"/>
      <c r="P517" s="52"/>
      <c r="Q517" s="52"/>
      <c r="R517" s="52"/>
      <c r="S517" s="52"/>
      <c r="T517" s="52"/>
      <c r="U517" s="52"/>
      <c r="V517" s="52"/>
    </row>
    <row r="518" spans="3:22" x14ac:dyDescent="0.2">
      <c r="C518" s="1"/>
      <c r="I518" s="47"/>
      <c r="N518" s="52"/>
      <c r="O518" s="52"/>
      <c r="P518" s="52"/>
      <c r="Q518" s="52"/>
      <c r="R518" s="52"/>
      <c r="S518" s="52"/>
      <c r="T518" s="52"/>
      <c r="U518" s="52"/>
      <c r="V518" s="52"/>
    </row>
    <row r="519" spans="3:22" x14ac:dyDescent="0.2">
      <c r="C519" s="1"/>
      <c r="I519" s="47"/>
      <c r="N519" s="52"/>
      <c r="O519" s="52"/>
      <c r="P519" s="52"/>
      <c r="Q519" s="52"/>
      <c r="R519" s="52"/>
      <c r="S519" s="52"/>
      <c r="T519" s="52"/>
      <c r="U519" s="52"/>
      <c r="V519" s="52"/>
    </row>
    <row r="520" spans="3:22" x14ac:dyDescent="0.2">
      <c r="C520" s="1"/>
      <c r="I520" s="47"/>
      <c r="N520" s="52"/>
      <c r="O520" s="52"/>
      <c r="P520" s="52"/>
      <c r="Q520" s="52"/>
      <c r="R520" s="52"/>
      <c r="S520" s="52"/>
      <c r="T520" s="52"/>
      <c r="U520" s="52"/>
      <c r="V520" s="52"/>
    </row>
    <row r="521" spans="3:22" x14ac:dyDescent="0.2">
      <c r="C521" s="1"/>
      <c r="I521" s="47"/>
      <c r="N521" s="52"/>
      <c r="O521" s="52"/>
      <c r="P521" s="52"/>
      <c r="Q521" s="52"/>
      <c r="R521" s="52"/>
      <c r="S521" s="52"/>
      <c r="T521" s="52"/>
      <c r="U521" s="52"/>
      <c r="V521" s="52"/>
    </row>
    <row r="522" spans="3:22" x14ac:dyDescent="0.2">
      <c r="C522" s="1"/>
      <c r="I522" s="47"/>
      <c r="N522" s="52"/>
      <c r="O522" s="52"/>
      <c r="P522" s="52"/>
      <c r="Q522" s="52"/>
      <c r="R522" s="52"/>
      <c r="S522" s="52"/>
      <c r="T522" s="52"/>
      <c r="U522" s="52"/>
      <c r="V522" s="52"/>
    </row>
    <row r="523" spans="3:22" x14ac:dyDescent="0.2">
      <c r="C523" s="1"/>
      <c r="I523" s="47"/>
      <c r="N523" s="52"/>
      <c r="O523" s="52"/>
      <c r="P523" s="52"/>
      <c r="Q523" s="52"/>
      <c r="R523" s="52"/>
      <c r="S523" s="52"/>
      <c r="T523" s="52"/>
      <c r="U523" s="52"/>
      <c r="V523" s="52"/>
    </row>
    <row r="524" spans="3:22" x14ac:dyDescent="0.2">
      <c r="C524" s="1"/>
      <c r="I524" s="47"/>
      <c r="N524" s="52"/>
      <c r="O524" s="52"/>
      <c r="P524" s="52"/>
      <c r="Q524" s="52"/>
      <c r="R524" s="52"/>
      <c r="S524" s="52"/>
      <c r="T524" s="52"/>
      <c r="U524" s="52"/>
      <c r="V524" s="52"/>
    </row>
    <row r="525" spans="3:22" x14ac:dyDescent="0.2">
      <c r="C525" s="1"/>
      <c r="I525" s="47"/>
      <c r="N525" s="52"/>
      <c r="O525" s="52"/>
      <c r="P525" s="52"/>
      <c r="Q525" s="52"/>
      <c r="R525" s="52"/>
      <c r="S525" s="52"/>
      <c r="T525" s="52"/>
      <c r="U525" s="52"/>
      <c r="V525" s="52"/>
    </row>
    <row r="526" spans="3:22" x14ac:dyDescent="0.2">
      <c r="C526" s="1"/>
      <c r="I526" s="47"/>
      <c r="N526" s="52"/>
      <c r="O526" s="52"/>
      <c r="P526" s="52"/>
      <c r="Q526" s="52"/>
      <c r="R526" s="52"/>
      <c r="S526" s="52"/>
      <c r="T526" s="52"/>
      <c r="U526" s="52"/>
      <c r="V526" s="52"/>
    </row>
    <row r="527" spans="3:22" x14ac:dyDescent="0.2">
      <c r="C527" s="1"/>
      <c r="I527" s="47"/>
      <c r="N527" s="52"/>
      <c r="O527" s="52"/>
      <c r="P527" s="52"/>
      <c r="Q527" s="52"/>
      <c r="R527" s="52"/>
      <c r="S527" s="52"/>
      <c r="T527" s="52"/>
      <c r="U527" s="52"/>
      <c r="V527" s="52"/>
    </row>
    <row r="528" spans="3:22" x14ac:dyDescent="0.2">
      <c r="C528" s="1"/>
      <c r="I528" s="47"/>
      <c r="N528" s="52"/>
      <c r="O528" s="52"/>
      <c r="P528" s="52"/>
      <c r="Q528" s="52"/>
      <c r="R528" s="52"/>
      <c r="S528" s="52"/>
      <c r="T528" s="52"/>
      <c r="U528" s="52"/>
      <c r="V528" s="52"/>
    </row>
    <row r="529" spans="3:22" x14ac:dyDescent="0.2">
      <c r="C529" s="1"/>
      <c r="I529" s="47"/>
      <c r="N529" s="52"/>
      <c r="O529" s="52"/>
      <c r="P529" s="52"/>
      <c r="Q529" s="52"/>
      <c r="R529" s="52"/>
      <c r="S529" s="52"/>
      <c r="T529" s="52"/>
      <c r="U529" s="52"/>
      <c r="V529" s="52"/>
    </row>
    <row r="530" spans="3:22" x14ac:dyDescent="0.2">
      <c r="C530" s="1"/>
      <c r="I530" s="47"/>
      <c r="N530" s="52"/>
      <c r="O530" s="52"/>
      <c r="P530" s="52"/>
      <c r="Q530" s="52"/>
      <c r="R530" s="52"/>
      <c r="S530" s="52"/>
      <c r="T530" s="52"/>
      <c r="U530" s="52"/>
      <c r="V530" s="52"/>
    </row>
    <row r="531" spans="3:22" x14ac:dyDescent="0.2">
      <c r="C531" s="1"/>
      <c r="I531" s="47"/>
      <c r="N531" s="52"/>
      <c r="O531" s="52"/>
      <c r="P531" s="52"/>
      <c r="Q531" s="52"/>
      <c r="R531" s="52"/>
      <c r="S531" s="52"/>
      <c r="T531" s="52"/>
      <c r="U531" s="52"/>
      <c r="V531" s="52"/>
    </row>
    <row r="532" spans="3:22" x14ac:dyDescent="0.2">
      <c r="C532" s="1"/>
      <c r="I532" s="47"/>
      <c r="N532" s="52"/>
      <c r="O532" s="52"/>
      <c r="P532" s="52"/>
      <c r="Q532" s="52"/>
      <c r="R532" s="52"/>
      <c r="S532" s="52"/>
      <c r="T532" s="52"/>
      <c r="U532" s="52"/>
      <c r="V532" s="52"/>
    </row>
    <row r="533" spans="3:22" x14ac:dyDescent="0.2">
      <c r="C533" s="1"/>
      <c r="I533" s="47"/>
      <c r="N533" s="52"/>
      <c r="O533" s="52"/>
      <c r="P533" s="52"/>
      <c r="Q533" s="52"/>
      <c r="R533" s="52"/>
      <c r="S533" s="52"/>
      <c r="T533" s="52"/>
      <c r="U533" s="52"/>
      <c r="V533" s="52"/>
    </row>
    <row r="534" spans="3:22" x14ac:dyDescent="0.2">
      <c r="C534" s="1"/>
      <c r="I534" s="47"/>
      <c r="N534" s="52"/>
      <c r="O534" s="52"/>
      <c r="P534" s="52"/>
      <c r="Q534" s="52"/>
      <c r="R534" s="52"/>
      <c r="S534" s="52"/>
      <c r="T534" s="52"/>
      <c r="U534" s="52"/>
      <c r="V534" s="52"/>
    </row>
    <row r="535" spans="3:22" x14ac:dyDescent="0.2">
      <c r="C535" s="1"/>
      <c r="I535" s="47"/>
      <c r="N535" s="52"/>
      <c r="O535" s="52"/>
      <c r="P535" s="52"/>
      <c r="Q535" s="52"/>
      <c r="R535" s="52"/>
      <c r="S535" s="52"/>
      <c r="T535" s="52"/>
      <c r="U535" s="52"/>
      <c r="V535" s="52"/>
    </row>
    <row r="536" spans="3:22" x14ac:dyDescent="0.2">
      <c r="C536" s="1"/>
      <c r="I536" s="47"/>
      <c r="N536" s="52"/>
      <c r="O536" s="52"/>
      <c r="P536" s="52"/>
      <c r="Q536" s="52"/>
      <c r="R536" s="52"/>
      <c r="S536" s="52"/>
      <c r="T536" s="52"/>
      <c r="U536" s="52"/>
      <c r="V536" s="52"/>
    </row>
    <row r="537" spans="3:22" x14ac:dyDescent="0.2">
      <c r="C537" s="1"/>
      <c r="I537" s="47"/>
      <c r="N537" s="52"/>
      <c r="O537" s="52"/>
      <c r="P537" s="52"/>
      <c r="Q537" s="52"/>
      <c r="R537" s="52"/>
      <c r="S537" s="52"/>
      <c r="T537" s="52"/>
      <c r="U537" s="52"/>
      <c r="V537" s="52"/>
    </row>
    <row r="538" spans="3:22" x14ac:dyDescent="0.2">
      <c r="C538" s="1"/>
      <c r="I538" s="47"/>
      <c r="N538" s="52"/>
      <c r="O538" s="52"/>
      <c r="P538" s="52"/>
      <c r="Q538" s="52"/>
      <c r="R538" s="52"/>
      <c r="S538" s="52"/>
      <c r="T538" s="52"/>
      <c r="U538" s="52"/>
      <c r="V538" s="52"/>
    </row>
    <row r="539" spans="3:22" x14ac:dyDescent="0.2">
      <c r="C539" s="1"/>
      <c r="I539" s="47"/>
      <c r="N539" s="52"/>
      <c r="O539" s="52"/>
      <c r="P539" s="52"/>
      <c r="Q539" s="52"/>
      <c r="R539" s="52"/>
      <c r="S539" s="52"/>
      <c r="T539" s="52"/>
      <c r="U539" s="52"/>
      <c r="V539" s="52"/>
    </row>
    <row r="540" spans="3:22" x14ac:dyDescent="0.2">
      <c r="C540" s="1"/>
      <c r="I540" s="47"/>
      <c r="N540" s="52"/>
      <c r="O540" s="52"/>
      <c r="P540" s="52"/>
      <c r="Q540" s="52"/>
      <c r="R540" s="52"/>
      <c r="S540" s="52"/>
      <c r="T540" s="52"/>
      <c r="U540" s="52"/>
      <c r="V540" s="52"/>
    </row>
    <row r="541" spans="3:22" x14ac:dyDescent="0.2">
      <c r="C541" s="1"/>
      <c r="I541" s="47"/>
      <c r="N541" s="52"/>
      <c r="O541" s="52"/>
      <c r="P541" s="52"/>
      <c r="Q541" s="52"/>
      <c r="R541" s="52"/>
      <c r="S541" s="52"/>
      <c r="T541" s="52"/>
      <c r="U541" s="52"/>
      <c r="V541" s="52"/>
    </row>
    <row r="542" spans="3:22" x14ac:dyDescent="0.2">
      <c r="C542" s="1"/>
      <c r="I542" s="47"/>
      <c r="N542" s="52"/>
      <c r="O542" s="52"/>
      <c r="P542" s="52"/>
      <c r="Q542" s="52"/>
      <c r="R542" s="52"/>
      <c r="S542" s="52"/>
      <c r="T542" s="52"/>
      <c r="U542" s="52"/>
      <c r="V542" s="52"/>
    </row>
    <row r="543" spans="3:22" x14ac:dyDescent="0.2">
      <c r="C543" s="1"/>
      <c r="I543" s="47"/>
      <c r="N543" s="52"/>
      <c r="O543" s="52"/>
      <c r="P543" s="52"/>
      <c r="Q543" s="52"/>
      <c r="R543" s="52"/>
      <c r="S543" s="52"/>
      <c r="T543" s="52"/>
      <c r="U543" s="52"/>
      <c r="V543" s="52"/>
    </row>
    <row r="544" spans="3:22" x14ac:dyDescent="0.2">
      <c r="C544" s="1"/>
      <c r="I544" s="47"/>
      <c r="N544" s="52"/>
      <c r="O544" s="52"/>
      <c r="P544" s="52"/>
      <c r="Q544" s="52"/>
      <c r="R544" s="52"/>
      <c r="S544" s="52"/>
      <c r="T544" s="52"/>
      <c r="U544" s="52"/>
      <c r="V544" s="52"/>
    </row>
    <row r="545" spans="3:22" x14ac:dyDescent="0.2">
      <c r="C545" s="1"/>
      <c r="I545" s="47"/>
      <c r="N545" s="52"/>
      <c r="O545" s="52"/>
      <c r="P545" s="52"/>
      <c r="Q545" s="52"/>
      <c r="R545" s="52"/>
      <c r="S545" s="52"/>
      <c r="T545" s="52"/>
      <c r="U545" s="52"/>
      <c r="V545" s="52"/>
    </row>
    <row r="546" spans="3:22" x14ac:dyDescent="0.2">
      <c r="C546" s="1"/>
      <c r="I546" s="47"/>
      <c r="N546" s="52"/>
      <c r="O546" s="52"/>
      <c r="P546" s="52"/>
      <c r="Q546" s="52"/>
      <c r="R546" s="52"/>
      <c r="S546" s="52"/>
      <c r="T546" s="52"/>
      <c r="U546" s="52"/>
      <c r="V546" s="52"/>
    </row>
    <row r="547" spans="3:22" x14ac:dyDescent="0.2">
      <c r="C547" s="1"/>
      <c r="I547" s="47"/>
      <c r="N547" s="52"/>
      <c r="O547" s="52"/>
      <c r="P547" s="52"/>
      <c r="Q547" s="52"/>
      <c r="R547" s="52"/>
      <c r="S547" s="52"/>
      <c r="T547" s="52"/>
      <c r="U547" s="52"/>
      <c r="V547" s="52"/>
    </row>
    <row r="548" spans="3:22" x14ac:dyDescent="0.2">
      <c r="C548" s="1"/>
      <c r="I548" s="47"/>
      <c r="N548" s="52"/>
      <c r="O548" s="52"/>
      <c r="P548" s="52"/>
      <c r="Q548" s="52"/>
      <c r="R548" s="52"/>
      <c r="S548" s="52"/>
      <c r="T548" s="52"/>
      <c r="U548" s="52"/>
      <c r="V548" s="52"/>
    </row>
    <row r="549" spans="3:22" x14ac:dyDescent="0.2">
      <c r="C549" s="1"/>
      <c r="I549" s="47"/>
      <c r="N549" s="52"/>
      <c r="O549" s="52"/>
      <c r="P549" s="52"/>
      <c r="Q549" s="52"/>
      <c r="R549" s="52"/>
      <c r="S549" s="52"/>
      <c r="T549" s="52"/>
      <c r="U549" s="52"/>
      <c r="V549" s="52"/>
    </row>
    <row r="550" spans="3:22" x14ac:dyDescent="0.2">
      <c r="C550" s="1"/>
      <c r="I550" s="47"/>
      <c r="N550" s="52"/>
      <c r="O550" s="52"/>
      <c r="P550" s="52"/>
      <c r="Q550" s="52"/>
      <c r="R550" s="52"/>
      <c r="S550" s="52"/>
      <c r="T550" s="52"/>
      <c r="U550" s="52"/>
      <c r="V550" s="52"/>
    </row>
    <row r="551" spans="3:22" x14ac:dyDescent="0.2">
      <c r="C551" s="1"/>
      <c r="I551" s="47"/>
      <c r="N551" s="52"/>
      <c r="O551" s="52"/>
      <c r="P551" s="52"/>
      <c r="Q551" s="52"/>
      <c r="R551" s="52"/>
      <c r="S551" s="52"/>
      <c r="T551" s="52"/>
      <c r="U551" s="52"/>
      <c r="V551" s="52"/>
    </row>
    <row r="552" spans="3:22" x14ac:dyDescent="0.2">
      <c r="C552" s="1"/>
      <c r="I552" s="47"/>
      <c r="N552" s="52"/>
      <c r="O552" s="52"/>
      <c r="P552" s="52"/>
      <c r="Q552" s="52"/>
      <c r="R552" s="52"/>
      <c r="S552" s="52"/>
      <c r="T552" s="52"/>
      <c r="U552" s="52"/>
      <c r="V552" s="52"/>
    </row>
    <row r="553" spans="3:22" x14ac:dyDescent="0.2">
      <c r="C553" s="1"/>
      <c r="I553" s="47"/>
      <c r="N553" s="52"/>
      <c r="O553" s="52"/>
      <c r="P553" s="52"/>
      <c r="Q553" s="52"/>
      <c r="R553" s="52"/>
      <c r="S553" s="52"/>
      <c r="T553" s="52"/>
      <c r="U553" s="52"/>
      <c r="V553" s="52"/>
    </row>
    <row r="554" spans="3:22" x14ac:dyDescent="0.2">
      <c r="C554" s="1"/>
      <c r="I554" s="47"/>
      <c r="N554" s="52"/>
      <c r="O554" s="52"/>
      <c r="P554" s="52"/>
      <c r="Q554" s="52"/>
      <c r="R554" s="52"/>
      <c r="S554" s="52"/>
      <c r="T554" s="52"/>
      <c r="U554" s="52"/>
      <c r="V554" s="52"/>
    </row>
    <row r="555" spans="3:22" x14ac:dyDescent="0.2">
      <c r="C555" s="1"/>
      <c r="I555" s="47"/>
      <c r="N555" s="52"/>
      <c r="O555" s="52"/>
      <c r="P555" s="52"/>
      <c r="Q555" s="52"/>
      <c r="R555" s="52"/>
      <c r="S555" s="52"/>
      <c r="T555" s="52"/>
      <c r="U555" s="52"/>
      <c r="V555" s="52"/>
    </row>
    <row r="556" spans="3:22" x14ac:dyDescent="0.2">
      <c r="C556" s="1"/>
      <c r="I556" s="47"/>
      <c r="N556" s="52"/>
      <c r="O556" s="52"/>
      <c r="P556" s="52"/>
      <c r="Q556" s="52"/>
      <c r="R556" s="52"/>
      <c r="S556" s="52"/>
      <c r="T556" s="52"/>
      <c r="U556" s="52"/>
      <c r="V556" s="52"/>
    </row>
    <row r="557" spans="3:22" x14ac:dyDescent="0.2">
      <c r="C557" s="1"/>
      <c r="I557" s="47"/>
      <c r="N557" s="52"/>
      <c r="O557" s="52"/>
      <c r="P557" s="52"/>
      <c r="Q557" s="52"/>
      <c r="R557" s="52"/>
      <c r="S557" s="52"/>
      <c r="T557" s="52"/>
      <c r="U557" s="52"/>
      <c r="V557" s="52"/>
    </row>
    <row r="558" spans="3:22" x14ac:dyDescent="0.2">
      <c r="C558" s="1"/>
      <c r="I558" s="47"/>
      <c r="N558" s="52"/>
      <c r="O558" s="52"/>
      <c r="P558" s="52"/>
      <c r="Q558" s="52"/>
      <c r="R558" s="52"/>
      <c r="S558" s="52"/>
      <c r="T558" s="52"/>
      <c r="U558" s="52"/>
      <c r="V558" s="52"/>
    </row>
    <row r="559" spans="3:22" x14ac:dyDescent="0.2">
      <c r="C559" s="1"/>
      <c r="I559" s="47"/>
      <c r="N559" s="52"/>
      <c r="O559" s="52"/>
      <c r="P559" s="52"/>
      <c r="Q559" s="52"/>
      <c r="R559" s="52"/>
      <c r="S559" s="52"/>
      <c r="T559" s="52"/>
      <c r="U559" s="52"/>
      <c r="V559" s="52"/>
    </row>
    <row r="560" spans="3:22" x14ac:dyDescent="0.2">
      <c r="C560" s="1"/>
      <c r="I560" s="47"/>
      <c r="N560" s="52"/>
      <c r="O560" s="52"/>
      <c r="P560" s="52"/>
      <c r="Q560" s="52"/>
      <c r="R560" s="52"/>
      <c r="S560" s="52"/>
      <c r="T560" s="52"/>
      <c r="U560" s="52"/>
      <c r="V560" s="52"/>
    </row>
    <row r="561" spans="3:22" x14ac:dyDescent="0.2">
      <c r="C561" s="1"/>
      <c r="I561" s="47"/>
      <c r="N561" s="52"/>
      <c r="O561" s="52"/>
      <c r="P561" s="52"/>
      <c r="Q561" s="52"/>
      <c r="R561" s="52"/>
      <c r="S561" s="52"/>
      <c r="T561" s="52"/>
      <c r="U561" s="52"/>
      <c r="V561" s="52"/>
    </row>
    <row r="562" spans="3:22" x14ac:dyDescent="0.2">
      <c r="C562" s="1"/>
      <c r="I562" s="47"/>
      <c r="N562" s="52"/>
      <c r="O562" s="52"/>
      <c r="P562" s="52"/>
      <c r="Q562" s="52"/>
      <c r="R562" s="52"/>
      <c r="S562" s="52"/>
      <c r="T562" s="52"/>
      <c r="U562" s="52"/>
      <c r="V562" s="52"/>
    </row>
    <row r="563" spans="3:22" x14ac:dyDescent="0.2">
      <c r="C563" s="1"/>
      <c r="I563" s="47"/>
      <c r="N563" s="52"/>
      <c r="O563" s="52"/>
      <c r="P563" s="52"/>
      <c r="Q563" s="52"/>
      <c r="R563" s="52"/>
      <c r="S563" s="52"/>
      <c r="T563" s="52"/>
      <c r="U563" s="52"/>
      <c r="V563" s="52"/>
    </row>
    <row r="564" spans="3:22" x14ac:dyDescent="0.2">
      <c r="C564" s="1"/>
      <c r="I564" s="47"/>
      <c r="N564" s="52"/>
      <c r="O564" s="52"/>
      <c r="P564" s="52"/>
      <c r="Q564" s="52"/>
      <c r="R564" s="52"/>
      <c r="S564" s="52"/>
      <c r="T564" s="52"/>
      <c r="U564" s="52"/>
      <c r="V564" s="52"/>
    </row>
    <row r="565" spans="3:22" x14ac:dyDescent="0.2">
      <c r="C565" s="1"/>
      <c r="I565" s="47"/>
      <c r="N565" s="52"/>
      <c r="O565" s="52"/>
      <c r="P565" s="52"/>
      <c r="Q565" s="52"/>
      <c r="R565" s="52"/>
      <c r="S565" s="52"/>
      <c r="T565" s="52"/>
      <c r="U565" s="52"/>
      <c r="V565" s="52"/>
    </row>
    <row r="566" spans="3:22" x14ac:dyDescent="0.2">
      <c r="C566" s="1"/>
      <c r="I566" s="47"/>
      <c r="N566" s="52"/>
      <c r="O566" s="52"/>
      <c r="P566" s="52"/>
      <c r="Q566" s="52"/>
      <c r="R566" s="52"/>
      <c r="S566" s="52"/>
      <c r="T566" s="52"/>
      <c r="U566" s="52"/>
      <c r="V566" s="52"/>
    </row>
    <row r="567" spans="3:22" x14ac:dyDescent="0.2">
      <c r="C567" s="1"/>
      <c r="I567" s="47"/>
      <c r="N567" s="52"/>
      <c r="O567" s="52"/>
      <c r="P567" s="52"/>
      <c r="Q567" s="52"/>
      <c r="R567" s="52"/>
      <c r="S567" s="52"/>
      <c r="T567" s="52"/>
      <c r="U567" s="52"/>
      <c r="V567" s="52"/>
    </row>
    <row r="568" spans="3:22" x14ac:dyDescent="0.2">
      <c r="C568" s="1"/>
      <c r="I568" s="47"/>
      <c r="N568" s="52"/>
      <c r="O568" s="52"/>
      <c r="P568" s="52"/>
      <c r="Q568" s="52"/>
      <c r="R568" s="52"/>
      <c r="S568" s="52"/>
      <c r="T568" s="52"/>
      <c r="U568" s="52"/>
      <c r="V568" s="52"/>
    </row>
    <row r="569" spans="3:22" x14ac:dyDescent="0.2">
      <c r="C569" s="1"/>
      <c r="I569" s="47"/>
      <c r="N569" s="52"/>
      <c r="O569" s="52"/>
      <c r="P569" s="52"/>
      <c r="Q569" s="52"/>
      <c r="R569" s="52"/>
      <c r="S569" s="52"/>
      <c r="T569" s="52"/>
      <c r="U569" s="52"/>
      <c r="V569" s="52"/>
    </row>
    <row r="570" spans="3:22" x14ac:dyDescent="0.2">
      <c r="C570" s="1"/>
      <c r="I570" s="47"/>
      <c r="N570" s="52"/>
      <c r="O570" s="52"/>
      <c r="P570" s="52"/>
      <c r="Q570" s="52"/>
      <c r="R570" s="52"/>
      <c r="S570" s="52"/>
      <c r="T570" s="52"/>
      <c r="U570" s="52"/>
      <c r="V570" s="52"/>
    </row>
    <row r="571" spans="3:22" x14ac:dyDescent="0.2">
      <c r="C571" s="1"/>
      <c r="I571" s="47"/>
      <c r="N571" s="52"/>
      <c r="O571" s="52"/>
      <c r="P571" s="52"/>
      <c r="Q571" s="52"/>
      <c r="R571" s="52"/>
      <c r="S571" s="52"/>
      <c r="T571" s="52"/>
      <c r="U571" s="52"/>
      <c r="V571" s="52"/>
    </row>
    <row r="572" spans="3:22" x14ac:dyDescent="0.2">
      <c r="C572" s="1"/>
      <c r="I572" s="47"/>
      <c r="N572" s="52"/>
      <c r="O572" s="52"/>
      <c r="P572" s="52"/>
      <c r="Q572" s="52"/>
      <c r="R572" s="52"/>
      <c r="S572" s="52"/>
      <c r="T572" s="52"/>
      <c r="U572" s="52"/>
      <c r="V572" s="52"/>
    </row>
    <row r="573" spans="3:22" x14ac:dyDescent="0.2">
      <c r="C573" s="1"/>
      <c r="I573" s="47"/>
      <c r="N573" s="52"/>
      <c r="O573" s="52"/>
      <c r="P573" s="52"/>
      <c r="Q573" s="52"/>
      <c r="R573" s="52"/>
      <c r="S573" s="52"/>
      <c r="T573" s="52"/>
      <c r="U573" s="52"/>
      <c r="V573" s="52"/>
    </row>
    <row r="574" spans="3:22" x14ac:dyDescent="0.2">
      <c r="C574" s="1"/>
      <c r="I574" s="47"/>
      <c r="N574" s="52"/>
      <c r="O574" s="52"/>
      <c r="P574" s="52"/>
      <c r="Q574" s="52"/>
      <c r="R574" s="52"/>
      <c r="S574" s="52"/>
      <c r="T574" s="52"/>
      <c r="U574" s="52"/>
      <c r="V574" s="52"/>
    </row>
    <row r="575" spans="3:22" x14ac:dyDescent="0.2">
      <c r="C575" s="1"/>
      <c r="I575" s="47"/>
      <c r="N575" s="52"/>
      <c r="O575" s="52"/>
      <c r="P575" s="52"/>
      <c r="Q575" s="52"/>
      <c r="R575" s="52"/>
      <c r="S575" s="52"/>
      <c r="T575" s="52"/>
      <c r="U575" s="52"/>
      <c r="V575" s="52"/>
    </row>
    <row r="576" spans="3:22" x14ac:dyDescent="0.2">
      <c r="C576" s="1"/>
      <c r="I576" s="47"/>
      <c r="N576" s="52"/>
      <c r="O576" s="52"/>
      <c r="P576" s="52"/>
      <c r="Q576" s="52"/>
      <c r="R576" s="52"/>
      <c r="S576" s="52"/>
      <c r="T576" s="52"/>
      <c r="U576" s="52"/>
      <c r="V576" s="52"/>
    </row>
    <row r="577" spans="3:22" x14ac:dyDescent="0.2">
      <c r="C577" s="1"/>
      <c r="I577" s="47"/>
      <c r="N577" s="52"/>
      <c r="O577" s="52"/>
      <c r="P577" s="52"/>
      <c r="Q577" s="52"/>
      <c r="R577" s="52"/>
      <c r="S577" s="52"/>
      <c r="T577" s="52"/>
      <c r="U577" s="52"/>
      <c r="V577" s="52"/>
    </row>
    <row r="578" spans="3:22" x14ac:dyDescent="0.2">
      <c r="C578" s="1"/>
      <c r="I578" s="47"/>
      <c r="N578" s="52"/>
      <c r="O578" s="52"/>
      <c r="P578" s="52"/>
      <c r="Q578" s="52"/>
      <c r="R578" s="52"/>
      <c r="S578" s="52"/>
      <c r="T578" s="52"/>
      <c r="U578" s="52"/>
      <c r="V578" s="52"/>
    </row>
    <row r="579" spans="3:22" x14ac:dyDescent="0.2">
      <c r="C579" s="1"/>
      <c r="I579" s="47"/>
      <c r="N579" s="52"/>
      <c r="O579" s="52"/>
      <c r="P579" s="52"/>
      <c r="Q579" s="52"/>
      <c r="R579" s="52"/>
      <c r="S579" s="52"/>
      <c r="T579" s="52"/>
      <c r="U579" s="52"/>
      <c r="V579" s="52"/>
    </row>
    <row r="580" spans="3:22" x14ac:dyDescent="0.2">
      <c r="C580" s="1"/>
      <c r="I580" s="47"/>
      <c r="N580" s="52"/>
      <c r="O580" s="52"/>
      <c r="P580" s="52"/>
      <c r="Q580" s="52"/>
      <c r="R580" s="52"/>
      <c r="S580" s="52"/>
      <c r="T580" s="52"/>
      <c r="U580" s="52"/>
      <c r="V580" s="52"/>
    </row>
    <row r="581" spans="3:22" x14ac:dyDescent="0.2">
      <c r="C581" s="1"/>
      <c r="I581" s="47"/>
      <c r="N581" s="52"/>
      <c r="O581" s="52"/>
      <c r="P581" s="52"/>
      <c r="Q581" s="52"/>
      <c r="R581" s="52"/>
      <c r="S581" s="52"/>
      <c r="T581" s="52"/>
      <c r="U581" s="52"/>
      <c r="V581" s="52"/>
    </row>
    <row r="582" spans="3:22" x14ac:dyDescent="0.2">
      <c r="C582" s="1"/>
      <c r="I582" s="47"/>
      <c r="N582" s="52"/>
      <c r="O582" s="52"/>
      <c r="P582" s="52"/>
      <c r="Q582" s="52"/>
      <c r="R582" s="52"/>
      <c r="S582" s="52"/>
      <c r="T582" s="52"/>
      <c r="U582" s="52"/>
      <c r="V582" s="52"/>
    </row>
    <row r="583" spans="3:22" x14ac:dyDescent="0.2">
      <c r="C583" s="1"/>
      <c r="I583" s="47"/>
      <c r="N583" s="52"/>
      <c r="O583" s="52"/>
      <c r="P583" s="52"/>
      <c r="Q583" s="52"/>
      <c r="R583" s="52"/>
      <c r="S583" s="52"/>
      <c r="T583" s="52"/>
      <c r="U583" s="52"/>
      <c r="V583" s="52"/>
    </row>
    <row r="584" spans="3:22" x14ac:dyDescent="0.2">
      <c r="C584" s="1"/>
      <c r="I584" s="47"/>
      <c r="N584" s="52"/>
      <c r="O584" s="52"/>
      <c r="P584" s="52"/>
      <c r="Q584" s="52"/>
      <c r="R584" s="52"/>
      <c r="S584" s="52"/>
      <c r="T584" s="52"/>
      <c r="U584" s="52"/>
      <c r="V584" s="52"/>
    </row>
    <row r="585" spans="3:22" x14ac:dyDescent="0.2">
      <c r="C585" s="1"/>
      <c r="I585" s="47"/>
      <c r="N585" s="52"/>
      <c r="O585" s="52"/>
      <c r="P585" s="52"/>
      <c r="Q585" s="52"/>
      <c r="R585" s="52"/>
      <c r="S585" s="52"/>
      <c r="T585" s="52"/>
      <c r="U585" s="52"/>
      <c r="V585" s="52"/>
    </row>
    <row r="586" spans="3:22" x14ac:dyDescent="0.2">
      <c r="C586" s="1"/>
      <c r="I586" s="47"/>
      <c r="N586" s="52"/>
      <c r="O586" s="52"/>
      <c r="P586" s="52"/>
      <c r="Q586" s="52"/>
      <c r="R586" s="52"/>
      <c r="S586" s="52"/>
      <c r="T586" s="52"/>
      <c r="U586" s="52"/>
      <c r="V586" s="52"/>
    </row>
    <row r="587" spans="3:22" x14ac:dyDescent="0.2">
      <c r="C587" s="1"/>
      <c r="I587" s="47"/>
      <c r="N587" s="52"/>
      <c r="O587" s="52"/>
      <c r="P587" s="52"/>
      <c r="Q587" s="52"/>
      <c r="R587" s="52"/>
      <c r="S587" s="52"/>
      <c r="T587" s="52"/>
      <c r="U587" s="52"/>
      <c r="V587" s="52"/>
    </row>
    <row r="588" spans="3:22" x14ac:dyDescent="0.2">
      <c r="C588" s="1"/>
      <c r="I588" s="47"/>
      <c r="N588" s="52"/>
      <c r="O588" s="52"/>
      <c r="P588" s="52"/>
      <c r="Q588" s="52"/>
      <c r="R588" s="52"/>
      <c r="S588" s="52"/>
      <c r="T588" s="52"/>
      <c r="U588" s="52"/>
      <c r="V588" s="52"/>
    </row>
    <row r="589" spans="3:22" x14ac:dyDescent="0.2">
      <c r="C589" s="1"/>
      <c r="I589" s="47"/>
      <c r="N589" s="52"/>
      <c r="O589" s="52"/>
      <c r="P589" s="52"/>
      <c r="Q589" s="52"/>
      <c r="R589" s="52"/>
      <c r="S589" s="52"/>
      <c r="T589" s="52"/>
      <c r="U589" s="52"/>
      <c r="V589" s="52"/>
    </row>
    <row r="590" spans="3:22" x14ac:dyDescent="0.2">
      <c r="C590" s="1"/>
      <c r="I590" s="47"/>
      <c r="N590" s="52"/>
      <c r="O590" s="52"/>
      <c r="P590" s="52"/>
      <c r="Q590" s="52"/>
      <c r="R590" s="52"/>
      <c r="S590" s="52"/>
      <c r="T590" s="52"/>
      <c r="U590" s="52"/>
      <c r="V590" s="52"/>
    </row>
    <row r="591" spans="3:22" x14ac:dyDescent="0.2">
      <c r="C591" s="1"/>
      <c r="I591" s="47"/>
      <c r="N591" s="52"/>
      <c r="O591" s="52"/>
      <c r="P591" s="52"/>
      <c r="Q591" s="52"/>
      <c r="R591" s="52"/>
      <c r="S591" s="52"/>
      <c r="T591" s="52"/>
      <c r="U591" s="52"/>
      <c r="V591" s="52"/>
    </row>
    <row r="592" spans="3:22" x14ac:dyDescent="0.2">
      <c r="C592" s="1"/>
      <c r="I592" s="47"/>
      <c r="N592" s="52"/>
      <c r="O592" s="52"/>
      <c r="P592" s="52"/>
      <c r="Q592" s="52"/>
      <c r="R592" s="52"/>
      <c r="S592" s="52"/>
      <c r="T592" s="52"/>
      <c r="U592" s="52"/>
      <c r="V592" s="52"/>
    </row>
    <row r="593" spans="3:22" x14ac:dyDescent="0.2">
      <c r="C593" s="1"/>
      <c r="I593" s="47"/>
      <c r="N593" s="52"/>
      <c r="O593" s="52"/>
      <c r="P593" s="52"/>
      <c r="Q593" s="52"/>
      <c r="R593" s="52"/>
      <c r="S593" s="52"/>
      <c r="T593" s="52"/>
      <c r="U593" s="52"/>
      <c r="V593" s="52"/>
    </row>
    <row r="594" spans="3:22" x14ac:dyDescent="0.2">
      <c r="C594" s="1"/>
      <c r="I594" s="47"/>
      <c r="N594" s="52"/>
      <c r="O594" s="52"/>
      <c r="P594" s="52"/>
      <c r="Q594" s="52"/>
      <c r="R594" s="52"/>
      <c r="S594" s="52"/>
      <c r="T594" s="52"/>
      <c r="U594" s="52"/>
      <c r="V594" s="52"/>
    </row>
    <row r="595" spans="3:22" x14ac:dyDescent="0.2">
      <c r="C595" s="1"/>
      <c r="I595" s="47"/>
      <c r="N595" s="52"/>
      <c r="O595" s="52"/>
      <c r="P595" s="52"/>
      <c r="Q595" s="52"/>
      <c r="R595" s="52"/>
      <c r="S595" s="52"/>
      <c r="T595" s="52"/>
      <c r="U595" s="52"/>
      <c r="V595" s="52"/>
    </row>
    <row r="596" spans="3:22" x14ac:dyDescent="0.2">
      <c r="C596" s="1"/>
      <c r="I596" s="47"/>
      <c r="N596" s="52"/>
      <c r="O596" s="52"/>
      <c r="P596" s="52"/>
      <c r="Q596" s="52"/>
      <c r="R596" s="52"/>
      <c r="S596" s="52"/>
      <c r="T596" s="52"/>
      <c r="U596" s="52"/>
      <c r="V596" s="52"/>
    </row>
    <row r="597" spans="3:22" x14ac:dyDescent="0.2">
      <c r="C597" s="1"/>
      <c r="I597" s="47"/>
      <c r="N597" s="52"/>
      <c r="O597" s="52"/>
      <c r="P597" s="52"/>
      <c r="Q597" s="52"/>
      <c r="R597" s="52"/>
      <c r="S597" s="52"/>
      <c r="T597" s="52"/>
      <c r="U597" s="52"/>
      <c r="V597" s="52"/>
    </row>
    <row r="598" spans="3:22" x14ac:dyDescent="0.2">
      <c r="C598" s="1"/>
      <c r="I598" s="47"/>
      <c r="N598" s="52"/>
      <c r="O598" s="52"/>
      <c r="P598" s="52"/>
      <c r="Q598" s="52"/>
      <c r="R598" s="52"/>
      <c r="S598" s="52"/>
      <c r="T598" s="52"/>
      <c r="U598" s="52"/>
      <c r="V598" s="52"/>
    </row>
    <row r="599" spans="3:22" x14ac:dyDescent="0.2">
      <c r="C599" s="1"/>
      <c r="I599" s="47"/>
      <c r="N599" s="52"/>
      <c r="O599" s="52"/>
      <c r="P599" s="52"/>
      <c r="Q599" s="52"/>
      <c r="R599" s="52"/>
      <c r="S599" s="52"/>
      <c r="T599" s="52"/>
      <c r="U599" s="52"/>
      <c r="V599" s="52"/>
    </row>
    <row r="600" spans="3:22" x14ac:dyDescent="0.2">
      <c r="C600" s="1"/>
      <c r="I600" s="47"/>
      <c r="N600" s="52"/>
      <c r="O600" s="52"/>
      <c r="P600" s="52"/>
      <c r="Q600" s="52"/>
      <c r="R600" s="52"/>
      <c r="S600" s="52"/>
      <c r="T600" s="52"/>
      <c r="U600" s="52"/>
      <c r="V600" s="52"/>
    </row>
    <row r="601" spans="3:22" x14ac:dyDescent="0.2">
      <c r="C601" s="1"/>
      <c r="I601" s="47"/>
      <c r="N601" s="52"/>
      <c r="O601" s="52"/>
      <c r="P601" s="52"/>
      <c r="Q601" s="52"/>
      <c r="R601" s="52"/>
      <c r="S601" s="52"/>
      <c r="T601" s="52"/>
      <c r="U601" s="52"/>
      <c r="V601" s="52"/>
    </row>
    <row r="602" spans="3:22" x14ac:dyDescent="0.2">
      <c r="C602" s="1"/>
      <c r="I602" s="47"/>
      <c r="N602" s="52"/>
      <c r="O602" s="52"/>
      <c r="P602" s="52"/>
      <c r="Q602" s="52"/>
      <c r="R602" s="52"/>
      <c r="S602" s="52"/>
      <c r="T602" s="52"/>
      <c r="U602" s="52"/>
      <c r="V602" s="52"/>
    </row>
    <row r="603" spans="3:22" x14ac:dyDescent="0.2">
      <c r="C603" s="1"/>
      <c r="I603" s="47"/>
      <c r="N603" s="52"/>
      <c r="O603" s="52"/>
      <c r="P603" s="52"/>
      <c r="Q603" s="52"/>
      <c r="R603" s="52"/>
      <c r="S603" s="52"/>
      <c r="T603" s="52"/>
      <c r="U603" s="52"/>
      <c r="V603" s="52"/>
    </row>
    <row r="604" spans="3:22" x14ac:dyDescent="0.2">
      <c r="C604" s="1"/>
      <c r="I604" s="47"/>
      <c r="N604" s="52"/>
      <c r="O604" s="52"/>
      <c r="P604" s="52"/>
      <c r="Q604" s="52"/>
      <c r="R604" s="52"/>
      <c r="S604" s="52"/>
      <c r="T604" s="52"/>
      <c r="U604" s="52"/>
      <c r="V604" s="52"/>
    </row>
    <row r="605" spans="3:22" x14ac:dyDescent="0.2">
      <c r="C605" s="1"/>
      <c r="I605" s="47"/>
      <c r="N605" s="52"/>
      <c r="O605" s="52"/>
      <c r="P605" s="52"/>
      <c r="Q605" s="52"/>
      <c r="R605" s="52"/>
      <c r="S605" s="52"/>
      <c r="T605" s="52"/>
      <c r="U605" s="52"/>
      <c r="V605" s="52"/>
    </row>
    <row r="606" spans="3:22" x14ac:dyDescent="0.2">
      <c r="C606" s="1"/>
      <c r="I606" s="47"/>
      <c r="N606" s="52"/>
      <c r="O606" s="52"/>
      <c r="P606" s="52"/>
      <c r="Q606" s="52"/>
      <c r="R606" s="52"/>
      <c r="S606" s="52"/>
      <c r="T606" s="52"/>
      <c r="U606" s="52"/>
      <c r="V606" s="52"/>
    </row>
    <row r="607" spans="3:22" x14ac:dyDescent="0.2">
      <c r="C607" s="1"/>
      <c r="I607" s="47"/>
      <c r="N607" s="52"/>
      <c r="O607" s="52"/>
      <c r="P607" s="52"/>
      <c r="Q607" s="52"/>
      <c r="R607" s="52"/>
      <c r="S607" s="52"/>
      <c r="T607" s="52"/>
      <c r="U607" s="52"/>
      <c r="V607" s="52"/>
    </row>
    <row r="608" spans="3:22" x14ac:dyDescent="0.2">
      <c r="C608" s="1"/>
      <c r="I608" s="47"/>
      <c r="N608" s="52"/>
      <c r="O608" s="52"/>
      <c r="P608" s="52"/>
      <c r="Q608" s="52"/>
      <c r="R608" s="52"/>
      <c r="S608" s="52"/>
      <c r="T608" s="52"/>
      <c r="U608" s="52"/>
      <c r="V608" s="52"/>
    </row>
    <row r="609" spans="3:22" x14ac:dyDescent="0.2">
      <c r="C609" s="1"/>
      <c r="I609" s="47"/>
      <c r="N609" s="52"/>
      <c r="O609" s="52"/>
      <c r="P609" s="52"/>
      <c r="Q609" s="52"/>
      <c r="R609" s="52"/>
      <c r="S609" s="52"/>
      <c r="T609" s="52"/>
      <c r="U609" s="52"/>
      <c r="V609" s="52"/>
    </row>
    <row r="610" spans="3:22" x14ac:dyDescent="0.2">
      <c r="C610" s="1"/>
      <c r="I610" s="47"/>
      <c r="N610" s="52"/>
      <c r="O610" s="52"/>
      <c r="P610" s="52"/>
      <c r="Q610" s="52"/>
      <c r="R610" s="52"/>
      <c r="S610" s="52"/>
      <c r="T610" s="52"/>
      <c r="U610" s="52"/>
      <c r="V610" s="52"/>
    </row>
    <row r="611" spans="3:22" x14ac:dyDescent="0.2">
      <c r="C611" s="1"/>
      <c r="I611" s="47"/>
      <c r="N611" s="52"/>
      <c r="O611" s="52"/>
      <c r="P611" s="52"/>
      <c r="Q611" s="52"/>
      <c r="R611" s="52"/>
      <c r="S611" s="52"/>
      <c r="T611" s="52"/>
      <c r="U611" s="52"/>
      <c r="V611" s="52"/>
    </row>
    <row r="612" spans="3:22" x14ac:dyDescent="0.2">
      <c r="C612" s="1"/>
      <c r="I612" s="47"/>
      <c r="N612" s="52"/>
      <c r="O612" s="52"/>
      <c r="P612" s="52"/>
      <c r="Q612" s="52"/>
      <c r="R612" s="52"/>
      <c r="S612" s="52"/>
      <c r="T612" s="52"/>
      <c r="U612" s="52"/>
      <c r="V612" s="52"/>
    </row>
    <row r="613" spans="3:22" x14ac:dyDescent="0.2">
      <c r="C613" s="1"/>
      <c r="I613" s="47"/>
      <c r="N613" s="52"/>
      <c r="O613" s="52"/>
      <c r="P613" s="52"/>
      <c r="Q613" s="52"/>
      <c r="R613" s="52"/>
      <c r="S613" s="52"/>
      <c r="T613" s="52"/>
      <c r="U613" s="52"/>
      <c r="V613" s="52"/>
    </row>
  </sheetData>
  <conditionalFormatting sqref="C195:R195 C159:R159 C138:R138 D19:R137 D139:R158 D160:R194 C198:R198 D196:R197 D199:R303 C393:R393 D318:R392 C406:R406 D394:R405 D407:R500 D305:R316">
    <cfRule type="expression" dxfId="38" priority="22" stopIfTrue="1">
      <formula>B19&gt;C19</formula>
    </cfRule>
  </conditionalFormatting>
  <conditionalFormatting sqref="C195:R195 C159:R159 C138:R138 D19:R137 D139:R158 D160:R194 C198:R198 D196:R197 D199:R303 C393:R393 D318:R392 C406:R406 D394:R405 D407:R500 D305:R316">
    <cfRule type="cellIs" dxfId="37" priority="21" stopIfTrue="1" operator="equal">
      <formula>"NR"</formula>
    </cfRule>
  </conditionalFormatting>
  <conditionalFormatting sqref="C19">
    <cfRule type="cellIs" dxfId="36" priority="20" stopIfTrue="1" operator="equal">
      <formula>"NR"</formula>
    </cfRule>
  </conditionalFormatting>
  <conditionalFormatting sqref="C19">
    <cfRule type="cellIs" dxfId="35" priority="19" stopIfTrue="1" operator="equal">
      <formula>"NR"</formula>
    </cfRule>
  </conditionalFormatting>
  <conditionalFormatting sqref="C19">
    <cfRule type="cellIs" dxfId="34" priority="18" stopIfTrue="1" operator="equal">
      <formula>"NR"</formula>
    </cfRule>
  </conditionalFormatting>
  <conditionalFormatting sqref="C20:C303 C318:C500 C305:C316">
    <cfRule type="cellIs" dxfId="33" priority="17" stopIfTrue="1" operator="equal">
      <formula>"NR"</formula>
    </cfRule>
  </conditionalFormatting>
  <conditionalFormatting sqref="C20:C303 C318:C500 C305:C316">
    <cfRule type="cellIs" dxfId="32" priority="16" stopIfTrue="1" operator="equal">
      <formula>"NR"</formula>
    </cfRule>
  </conditionalFormatting>
  <conditionalFormatting sqref="C20:C303 C318:C500 C305:C316">
    <cfRule type="cellIs" dxfId="31" priority="15" stopIfTrue="1" operator="equal">
      <formula>"NR"</formula>
    </cfRule>
  </conditionalFormatting>
  <conditionalFormatting sqref="S19:S303 S318:S500 S305:S316">
    <cfRule type="cellIs" dxfId="30" priority="13" stopIfTrue="1" operator="equal">
      <formula>"NR"</formula>
    </cfRule>
  </conditionalFormatting>
  <conditionalFormatting sqref="S19:S303 S318:S500 S305:S316">
    <cfRule type="expression" dxfId="29" priority="14" stopIfTrue="1">
      <formula>Q19&gt;S19</formula>
    </cfRule>
  </conditionalFormatting>
  <conditionalFormatting sqref="T19:T303 T318:T500 T305:T316">
    <cfRule type="expression" dxfId="28" priority="11" stopIfTrue="1">
      <formula>R19&gt;T19</formula>
    </cfRule>
  </conditionalFormatting>
  <conditionalFormatting sqref="T19:T303 T318:T500 T305:T316">
    <cfRule type="cellIs" dxfId="27" priority="10" stopIfTrue="1" operator="equal">
      <formula>"NR"</formula>
    </cfRule>
  </conditionalFormatting>
  <conditionalFormatting sqref="T19:T303 T318:T500 T305:T316">
    <cfRule type="expression" dxfId="26" priority="12" stopIfTrue="1">
      <formula>R19&gt;T19</formula>
    </cfRule>
  </conditionalFormatting>
  <conditionalFormatting sqref="C317:T317">
    <cfRule type="cellIs" dxfId="25" priority="7" stopIfTrue="1" operator="equal">
      <formula>"NR"</formula>
    </cfRule>
  </conditionalFormatting>
  <conditionalFormatting sqref="C304:T304">
    <cfRule type="cellIs" dxfId="24" priority="6" stopIfTrue="1" operator="equal">
      <formula>"NR"</formula>
    </cfRule>
  </conditionalFormatting>
  <conditionalFormatting sqref="U19:W500">
    <cfRule type="cellIs" dxfId="23" priority="4" stopIfTrue="1" operator="equal">
      <formula>"NR"</formula>
    </cfRule>
  </conditionalFormatting>
  <conditionalFormatting sqref="U19:W500">
    <cfRule type="expression" dxfId="22" priority="5" stopIfTrue="1">
      <formula>S19&gt;U19</formula>
    </cfRule>
  </conditionalFormatting>
  <conditionalFormatting sqref="X19:AA500">
    <cfRule type="cellIs" dxfId="21" priority="1" operator="equal">
      <formula>"NR"</formula>
    </cfRule>
  </conditionalFormatting>
  <pageMargins left="0.5" right="0.5" top="0.75" bottom="0.8" header="0.5" footer="0.5"/>
  <pageSetup scale="85" orientation="landscape" horizontalDpi="4294967293" verticalDpi="300" r:id="rId1"/>
  <headerFooter alignWithMargins="0">
    <oddFooter>&amp;L&amp;8SOURCE: Coleman Advisory Services 
compuations using State Controller reports&amp;C&amp;"Andy,Bold"CaliforniaCityFinance.com&amp;R&amp;8MJGC
page &amp;P of &amp;N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8" stopIfTrue="1" id="{7D035354-9C8F-4B0E-9A30-968664B3851C}">
            <xm:f>[PrT12.xlsx]SecUnsecPrTx!#REF!&gt;[PrT12.xlsx]SecUnsecPrTx!#REF!</xm:f>
            <x14:dxf>
              <font>
                <b val="0"/>
                <i val="0"/>
                <condense val="0"/>
                <extend val="0"/>
                <color rgb="FFFF0000"/>
              </font>
            </x14:dxf>
          </x14:cfRule>
          <xm:sqref>D317:T317 D304:T304</xm:sqref>
        </x14:conditionalFormatting>
        <x14:conditionalFormatting xmlns:xm="http://schemas.microsoft.com/office/excel/2006/main">
          <x14:cfRule type="expression" priority="9" stopIfTrue="1" id="{C407B672-BAC8-4E76-8287-5CDA9969A767}">
            <xm:f>[PrT12.xlsx]SecUnsecPrTx!#REF!&gt;[PrT12.xlsx]SecUnsecPrTx!#REF!</xm:f>
            <x14:dxf>
              <font>
                <b val="0"/>
                <i val="0"/>
                <condense val="0"/>
                <extend val="0"/>
                <color rgb="FFFF0000"/>
              </font>
            </x14:dxf>
          </x14:cfRule>
          <xm:sqref>S317:T317 S304:T304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613"/>
  <sheetViews>
    <sheetView showGridLines="0" zoomScaleNormal="100" zoomScaleSheetLayoutView="100" workbookViewId="0">
      <selection sqref="A1:XFD5"/>
    </sheetView>
  </sheetViews>
  <sheetFormatPr defaultRowHeight="12.75" x14ac:dyDescent="0.2"/>
  <cols>
    <col min="1" max="1" width="10.7109375" style="1" customWidth="1"/>
    <col min="2" max="2" width="8.140625" style="1" customWidth="1"/>
    <col min="3" max="3" width="9.7109375" style="47" customWidth="1"/>
    <col min="4" max="4" width="10.7109375" style="1" customWidth="1"/>
    <col min="5" max="5" width="10" style="1" bestFit="1" customWidth="1"/>
    <col min="6" max="6" width="10.28515625" style="1" bestFit="1" customWidth="1"/>
    <col min="7" max="7" width="10.5703125" style="1" bestFit="1" customWidth="1"/>
    <col min="8" max="8" width="10.28515625" style="1" bestFit="1" customWidth="1"/>
    <col min="9" max="9" width="10.5703125" style="1" bestFit="1" customWidth="1"/>
    <col min="10" max="10" width="10" style="47" bestFit="1" customWidth="1"/>
    <col min="11" max="12" width="10.28515625" style="47" bestFit="1" customWidth="1"/>
    <col min="13" max="13" width="10.5703125" style="47" bestFit="1" customWidth="1"/>
    <col min="14" max="14" width="11.42578125" style="53" customWidth="1"/>
    <col min="15" max="22" width="12.140625" style="53" customWidth="1"/>
    <col min="23" max="27" width="12.140625" style="52" customWidth="1"/>
    <col min="28" max="29" width="4.7109375" style="52" customWidth="1"/>
    <col min="30" max="30" width="26" style="52" customWidth="1"/>
    <col min="31" max="33" width="9.140625" style="52"/>
    <col min="34" max="16384" width="9.140625" style="1"/>
  </cols>
  <sheetData>
    <row r="1" spans="1:27" x14ac:dyDescent="0.2">
      <c r="A1" s="22"/>
      <c r="B1" s="46"/>
      <c r="C1" s="30"/>
      <c r="D1" s="30"/>
      <c r="E1" s="30"/>
      <c r="F1" s="30"/>
      <c r="G1" s="30"/>
      <c r="H1" s="30"/>
      <c r="I1" s="47"/>
      <c r="O1" s="71"/>
      <c r="P1" s="71"/>
      <c r="Q1" s="71"/>
      <c r="R1" s="71"/>
      <c r="S1" s="71"/>
      <c r="T1" s="71"/>
      <c r="U1" s="71"/>
      <c r="V1" s="71"/>
    </row>
    <row r="2" spans="1:27" x14ac:dyDescent="0.2">
      <c r="A2" s="23"/>
      <c r="B2" s="46"/>
      <c r="C2" s="30"/>
      <c r="D2" s="30"/>
      <c r="E2" s="30"/>
      <c r="F2" s="30"/>
      <c r="G2" s="30"/>
      <c r="H2" s="30"/>
      <c r="I2" s="47"/>
      <c r="L2" s="87"/>
      <c r="M2" s="87"/>
      <c r="N2" s="52"/>
      <c r="O2" s="52"/>
      <c r="P2" s="52"/>
      <c r="Q2" s="52"/>
      <c r="R2" s="52"/>
      <c r="S2" s="52"/>
      <c r="T2" s="52"/>
      <c r="U2" s="52"/>
      <c r="V2" s="52"/>
    </row>
    <row r="3" spans="1:27" x14ac:dyDescent="0.2">
      <c r="A3" s="47"/>
      <c r="B3" s="47"/>
      <c r="D3" s="47"/>
      <c r="E3" s="47"/>
      <c r="F3" s="47"/>
      <c r="G3" s="47"/>
      <c r="H3" s="47"/>
      <c r="I3" s="47"/>
      <c r="N3" s="52"/>
      <c r="O3" s="52"/>
      <c r="P3" s="52"/>
      <c r="Q3" s="52"/>
      <c r="R3" s="52"/>
      <c r="S3" s="52"/>
      <c r="T3" s="52"/>
      <c r="U3" s="52"/>
      <c r="V3" s="52"/>
    </row>
    <row r="4" spans="1:27" x14ac:dyDescent="0.2">
      <c r="A4" s="47"/>
      <c r="B4" s="47"/>
      <c r="D4" s="47"/>
      <c r="E4" s="47"/>
      <c r="F4" s="47"/>
      <c r="G4" s="47"/>
      <c r="H4" s="47"/>
      <c r="I4" s="47"/>
      <c r="O4" s="71"/>
      <c r="P4" s="71"/>
      <c r="Q4" s="71"/>
      <c r="R4" s="71"/>
      <c r="S4" s="71"/>
      <c r="T4" s="71"/>
      <c r="U4" s="71"/>
      <c r="V4" s="71"/>
    </row>
    <row r="5" spans="1:27" x14ac:dyDescent="0.2">
      <c r="A5" s="47"/>
      <c r="B5" s="47"/>
      <c r="D5" s="47"/>
      <c r="E5" s="47"/>
      <c r="F5" s="47"/>
      <c r="G5" s="47"/>
      <c r="H5" s="47"/>
      <c r="I5" s="47"/>
      <c r="O5" s="71"/>
      <c r="P5" s="71"/>
      <c r="Q5" s="71"/>
      <c r="R5" s="71"/>
      <c r="S5" s="71"/>
      <c r="T5" s="71"/>
      <c r="U5" s="71"/>
      <c r="V5" s="71"/>
    </row>
    <row r="6" spans="1:27" x14ac:dyDescent="0.2">
      <c r="A6" s="47"/>
      <c r="B6" s="47"/>
      <c r="D6" s="47"/>
      <c r="E6" s="47"/>
      <c r="F6" s="47"/>
      <c r="G6" s="47"/>
      <c r="H6" s="47"/>
      <c r="I6" s="47"/>
      <c r="O6" s="71"/>
      <c r="P6" s="71"/>
      <c r="Q6" s="71"/>
      <c r="R6" s="71"/>
      <c r="S6" s="71"/>
      <c r="T6" s="71"/>
      <c r="U6" s="71"/>
      <c r="V6" s="71"/>
    </row>
    <row r="7" spans="1:27" x14ac:dyDescent="0.2">
      <c r="A7" s="47"/>
      <c r="B7" s="47"/>
      <c r="D7" s="47"/>
      <c r="E7" s="47"/>
      <c r="F7" s="47"/>
      <c r="G7" s="47"/>
      <c r="H7" s="47"/>
      <c r="I7" s="47"/>
      <c r="O7" s="71"/>
      <c r="P7" s="71"/>
      <c r="Q7" s="71"/>
      <c r="R7" s="71"/>
      <c r="S7" s="71"/>
      <c r="T7" s="71"/>
      <c r="U7" s="71"/>
      <c r="V7" s="71"/>
    </row>
    <row r="8" spans="1:27" x14ac:dyDescent="0.2">
      <c r="A8" s="47"/>
      <c r="B8" s="47"/>
      <c r="D8" s="47"/>
      <c r="E8" s="47"/>
      <c r="F8" s="47"/>
      <c r="G8" s="47"/>
      <c r="H8" s="47"/>
      <c r="I8" s="47"/>
      <c r="O8" s="71"/>
      <c r="P8" s="71"/>
      <c r="Q8" s="71"/>
      <c r="R8" s="71"/>
      <c r="S8" s="71"/>
      <c r="T8" s="71"/>
      <c r="U8" s="71"/>
      <c r="V8" s="71"/>
    </row>
    <row r="9" spans="1:27" x14ac:dyDescent="0.2">
      <c r="A9" s="47"/>
      <c r="B9" s="47"/>
      <c r="D9" s="47"/>
      <c r="E9" s="47"/>
      <c r="F9" s="47"/>
      <c r="G9" s="47"/>
      <c r="H9" s="47"/>
      <c r="I9" s="47"/>
      <c r="O9" s="71"/>
      <c r="P9" s="71"/>
      <c r="Q9" s="71"/>
      <c r="R9" s="71"/>
      <c r="S9" s="71"/>
      <c r="T9" s="71"/>
      <c r="U9" s="71"/>
      <c r="V9" s="71"/>
    </row>
    <row r="10" spans="1:27" x14ac:dyDescent="0.2">
      <c r="A10" s="47"/>
      <c r="B10" s="47"/>
      <c r="D10" s="47"/>
      <c r="E10" s="47"/>
      <c r="F10" s="47"/>
      <c r="G10" s="47"/>
      <c r="H10" s="47"/>
      <c r="I10" s="47"/>
      <c r="O10" s="71"/>
      <c r="P10" s="71"/>
      <c r="Q10" s="71"/>
      <c r="R10" s="71"/>
      <c r="S10" s="71"/>
      <c r="T10" s="71"/>
      <c r="U10" s="71"/>
      <c r="V10" s="71"/>
    </row>
    <row r="11" spans="1:27" ht="23.25" x14ac:dyDescent="0.35">
      <c r="A11" s="5" t="s">
        <v>587</v>
      </c>
      <c r="B11" s="47"/>
      <c r="C11" s="1"/>
      <c r="I11" s="47"/>
      <c r="O11" s="71"/>
      <c r="P11" s="71"/>
      <c r="Q11" s="71"/>
      <c r="R11" s="71"/>
      <c r="S11" s="71"/>
      <c r="T11" s="71"/>
      <c r="U11" s="71"/>
      <c r="V11" s="71"/>
    </row>
    <row r="12" spans="1:27" ht="12.75" customHeight="1" x14ac:dyDescent="0.2">
      <c r="A12" s="48" t="s">
        <v>557</v>
      </c>
      <c r="B12" s="47"/>
      <c r="C12" s="1"/>
      <c r="I12" s="47"/>
      <c r="O12" s="71"/>
      <c r="P12" s="71"/>
      <c r="Q12" s="71"/>
      <c r="R12" s="71"/>
      <c r="S12" s="71"/>
      <c r="T12" s="71"/>
      <c r="U12" s="71"/>
      <c r="V12" s="71"/>
    </row>
    <row r="13" spans="1:27" ht="12.75" customHeight="1" x14ac:dyDescent="0.2">
      <c r="C13" s="6" t="s">
        <v>201</v>
      </c>
      <c r="D13" s="6" t="s">
        <v>202</v>
      </c>
      <c r="E13" s="6" t="s">
        <v>203</v>
      </c>
      <c r="F13" s="6" t="s">
        <v>204</v>
      </c>
      <c r="G13" s="6" t="s">
        <v>205</v>
      </c>
      <c r="H13" s="6" t="s">
        <v>206</v>
      </c>
      <c r="I13" s="8" t="s">
        <v>207</v>
      </c>
      <c r="J13" s="8" t="s">
        <v>507</v>
      </c>
      <c r="K13" s="8" t="s">
        <v>515</v>
      </c>
      <c r="L13" s="8" t="s">
        <v>536</v>
      </c>
      <c r="M13" s="8" t="s">
        <v>546</v>
      </c>
      <c r="N13" s="39" t="s">
        <v>547</v>
      </c>
      <c r="O13" s="74" t="s">
        <v>558</v>
      </c>
      <c r="P13" s="74" t="s">
        <v>559</v>
      </c>
      <c r="Q13" s="70" t="s">
        <v>560</v>
      </c>
      <c r="R13" s="70" t="s">
        <v>561</v>
      </c>
      <c r="S13" s="70" t="s">
        <v>562</v>
      </c>
      <c r="T13" s="70" t="s">
        <v>565</v>
      </c>
      <c r="U13" s="70" t="s">
        <v>572</v>
      </c>
      <c r="V13" s="70" t="s">
        <v>573</v>
      </c>
      <c r="W13" s="70" t="s">
        <v>578</v>
      </c>
      <c r="X13" s="70" t="s">
        <v>579</v>
      </c>
      <c r="Y13" s="70" t="s">
        <v>580</v>
      </c>
      <c r="Z13" s="70" t="s">
        <v>581</v>
      </c>
      <c r="AA13" s="70" t="s">
        <v>582</v>
      </c>
    </row>
    <row r="14" spans="1:27" ht="12.75" customHeight="1" x14ac:dyDescent="0.2">
      <c r="B14" s="49" t="s">
        <v>199</v>
      </c>
      <c r="C14" s="50">
        <v>56368494</v>
      </c>
      <c r="D14" s="50">
        <v>52709918</v>
      </c>
      <c r="E14" s="50">
        <v>47942619</v>
      </c>
      <c r="F14" s="50">
        <v>49127362</v>
      </c>
      <c r="G14" s="50">
        <v>51380467</v>
      </c>
      <c r="H14" s="50">
        <v>50809810</v>
      </c>
      <c r="I14" s="50">
        <v>50520775</v>
      </c>
      <c r="J14" s="50">
        <v>50545727</v>
      </c>
      <c r="K14" s="50">
        <v>50402303</v>
      </c>
      <c r="L14" s="50">
        <v>47507118</v>
      </c>
      <c r="M14" s="50">
        <v>47406496</v>
      </c>
      <c r="N14" s="56">
        <v>48048692</v>
      </c>
      <c r="O14" s="56">
        <v>48342523</v>
      </c>
      <c r="P14" s="56">
        <v>50014785</v>
      </c>
      <c r="Q14" s="56">
        <v>50132768</v>
      </c>
      <c r="R14" s="56">
        <v>49647455</v>
      </c>
      <c r="S14" s="56">
        <v>49680204</v>
      </c>
      <c r="T14" s="56">
        <v>48822050</v>
      </c>
      <c r="U14" s="56">
        <v>46282492</v>
      </c>
      <c r="V14" s="56">
        <v>47924267</v>
      </c>
      <c r="W14" s="56">
        <v>47767714</v>
      </c>
      <c r="X14" s="56">
        <v>47781609</v>
      </c>
      <c r="Y14" s="56">
        <v>46390683</v>
      </c>
      <c r="Z14" s="56">
        <v>46123117</v>
      </c>
      <c r="AA14" s="56">
        <v>45713970</v>
      </c>
    </row>
    <row r="15" spans="1:27" x14ac:dyDescent="0.2">
      <c r="B15" s="49" t="s">
        <v>200</v>
      </c>
      <c r="C15" s="31">
        <v>453</v>
      </c>
      <c r="D15" s="31">
        <v>461</v>
      </c>
      <c r="E15" s="31">
        <v>462</v>
      </c>
      <c r="F15" s="31">
        <v>460</v>
      </c>
      <c r="G15" s="31">
        <v>464</v>
      </c>
      <c r="H15" s="31">
        <v>466</v>
      </c>
      <c r="I15" s="31">
        <v>463</v>
      </c>
      <c r="J15" s="31">
        <v>466</v>
      </c>
      <c r="K15" s="31">
        <v>466</v>
      </c>
      <c r="L15" s="31">
        <v>469</v>
      </c>
      <c r="M15" s="31">
        <v>467</v>
      </c>
      <c r="N15" s="57">
        <v>469</v>
      </c>
      <c r="O15" s="57">
        <v>472</v>
      </c>
      <c r="P15" s="57">
        <v>470</v>
      </c>
      <c r="Q15" s="57">
        <v>474</v>
      </c>
      <c r="R15" s="57">
        <v>472</v>
      </c>
      <c r="S15" s="57">
        <v>473</v>
      </c>
      <c r="T15" s="57">
        <v>474</v>
      </c>
      <c r="U15" s="57">
        <v>471</v>
      </c>
      <c r="V15" s="57">
        <v>472</v>
      </c>
      <c r="W15" s="57">
        <v>480</v>
      </c>
      <c r="X15" s="57">
        <v>482</v>
      </c>
      <c r="Y15" s="57">
        <v>482</v>
      </c>
      <c r="Z15" s="57">
        <v>482</v>
      </c>
      <c r="AA15" s="57">
        <v>482</v>
      </c>
    </row>
    <row r="16" spans="1:27" x14ac:dyDescent="0.2">
      <c r="A16" s="32"/>
      <c r="B16" s="29"/>
      <c r="C16" s="7"/>
      <c r="D16" s="7"/>
      <c r="E16" s="7"/>
      <c r="F16" s="7"/>
      <c r="G16" s="7"/>
      <c r="H16" s="7"/>
      <c r="I16" s="14"/>
      <c r="J16" s="14"/>
      <c r="K16" s="14"/>
      <c r="L16" s="14"/>
      <c r="M16" s="9"/>
      <c r="N16" s="76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</row>
    <row r="17" spans="1:33" ht="12.75" customHeight="1" x14ac:dyDescent="0.2">
      <c r="A17" s="32"/>
      <c r="B17" s="29"/>
      <c r="C17" s="7"/>
      <c r="D17" s="7"/>
      <c r="E17" s="7"/>
      <c r="F17" s="7"/>
      <c r="G17" s="7"/>
      <c r="H17" s="7"/>
      <c r="I17" s="9"/>
      <c r="J17" s="9"/>
      <c r="K17" s="9"/>
      <c r="L17" s="9"/>
      <c r="M17" s="9"/>
      <c r="N17" s="78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</row>
    <row r="18" spans="1:33" ht="22.5" customHeight="1" x14ac:dyDescent="0.2">
      <c r="A18" s="33" t="s">
        <v>0</v>
      </c>
      <c r="B18" s="34" t="s">
        <v>1</v>
      </c>
      <c r="C18" s="6" t="s">
        <v>201</v>
      </c>
      <c r="D18" s="6" t="s">
        <v>202</v>
      </c>
      <c r="E18" s="6" t="s">
        <v>203</v>
      </c>
      <c r="F18" s="6" t="s">
        <v>204</v>
      </c>
      <c r="G18" s="6" t="s">
        <v>205</v>
      </c>
      <c r="H18" s="6" t="s">
        <v>206</v>
      </c>
      <c r="I18" s="8" t="s">
        <v>207</v>
      </c>
      <c r="J18" s="8" t="s">
        <v>507</v>
      </c>
      <c r="K18" s="8" t="s">
        <v>515</v>
      </c>
      <c r="L18" s="8" t="s">
        <v>536</v>
      </c>
      <c r="M18" s="8" t="s">
        <v>546</v>
      </c>
      <c r="N18" s="39" t="s">
        <v>547</v>
      </c>
      <c r="O18" s="74" t="s">
        <v>558</v>
      </c>
      <c r="P18" s="74" t="s">
        <v>559</v>
      </c>
      <c r="Q18" s="70" t="s">
        <v>560</v>
      </c>
      <c r="R18" s="70" t="s">
        <v>561</v>
      </c>
      <c r="S18" s="70" t="s">
        <v>562</v>
      </c>
      <c r="T18" s="70" t="s">
        <v>565</v>
      </c>
      <c r="U18" s="70" t="s">
        <v>572</v>
      </c>
      <c r="V18" s="70" t="s">
        <v>573</v>
      </c>
      <c r="W18" s="70" t="s">
        <v>578</v>
      </c>
      <c r="X18" s="70" t="s">
        <v>579</v>
      </c>
      <c r="Y18" s="70" t="s">
        <v>580</v>
      </c>
      <c r="Z18" s="70" t="s">
        <v>581</v>
      </c>
      <c r="AA18" s="70" t="s">
        <v>582</v>
      </c>
      <c r="AD18" s="62" t="s">
        <v>517</v>
      </c>
    </row>
    <row r="19" spans="1:33" x14ac:dyDescent="0.2">
      <c r="A19" s="63" t="s">
        <v>2</v>
      </c>
      <c r="B19" s="63" t="s">
        <v>2</v>
      </c>
      <c r="C19" s="80">
        <v>279377</v>
      </c>
      <c r="D19" s="80">
        <v>264091</v>
      </c>
      <c r="E19" s="80">
        <v>242357</v>
      </c>
      <c r="F19" s="80">
        <v>254774</v>
      </c>
      <c r="G19" s="80">
        <v>239776</v>
      </c>
      <c r="H19" s="80">
        <v>239000</v>
      </c>
      <c r="I19" s="80">
        <v>235000</v>
      </c>
      <c r="J19" s="80">
        <v>232649</v>
      </c>
      <c r="K19" s="80">
        <v>232110</v>
      </c>
      <c r="L19" s="80">
        <v>224367</v>
      </c>
      <c r="M19" s="80">
        <v>222911</v>
      </c>
      <c r="N19" s="80">
        <v>211842</v>
      </c>
      <c r="O19" s="80">
        <v>261961</v>
      </c>
      <c r="P19" s="80">
        <v>213642</v>
      </c>
      <c r="Q19" s="80">
        <v>213985</v>
      </c>
      <c r="R19" s="80">
        <v>199536</v>
      </c>
      <c r="S19" s="80">
        <v>220030</v>
      </c>
      <c r="T19" s="80">
        <v>220367</v>
      </c>
      <c r="U19" s="80">
        <v>228186</v>
      </c>
      <c r="V19" s="80">
        <v>226948</v>
      </c>
      <c r="W19" s="80">
        <v>240922</v>
      </c>
      <c r="X19" s="80">
        <v>198147</v>
      </c>
      <c r="Y19" s="80">
        <v>226221</v>
      </c>
      <c r="Z19" s="80">
        <v>222710</v>
      </c>
      <c r="AA19" s="80">
        <v>219277</v>
      </c>
      <c r="AD19" s="66" t="s">
        <v>519</v>
      </c>
      <c r="AG19" s="66" t="s">
        <v>549</v>
      </c>
    </row>
    <row r="20" spans="1:33" x14ac:dyDescent="0.2">
      <c r="A20" s="63" t="s">
        <v>3</v>
      </c>
      <c r="B20" s="63" t="s">
        <v>2</v>
      </c>
      <c r="C20" s="80">
        <v>39980</v>
      </c>
      <c r="D20" s="80">
        <v>56644</v>
      </c>
      <c r="E20" s="80">
        <v>53660</v>
      </c>
      <c r="F20" s="80">
        <v>55003</v>
      </c>
      <c r="G20" s="80">
        <v>53705</v>
      </c>
      <c r="H20" s="80">
        <v>49783</v>
      </c>
      <c r="I20" s="80">
        <v>31563</v>
      </c>
      <c r="J20" s="80">
        <v>52341</v>
      </c>
      <c r="K20" s="80">
        <v>53228</v>
      </c>
      <c r="L20" s="80">
        <v>31603</v>
      </c>
      <c r="M20" s="80">
        <v>31080</v>
      </c>
      <c r="N20" s="80">
        <v>30466</v>
      </c>
      <c r="O20" s="80">
        <v>30448</v>
      </c>
      <c r="P20" s="80">
        <v>30890</v>
      </c>
      <c r="Q20" s="80">
        <v>31624</v>
      </c>
      <c r="R20" s="80">
        <v>33051</v>
      </c>
      <c r="S20" s="80">
        <v>32254</v>
      </c>
      <c r="T20" s="80">
        <v>31791</v>
      </c>
      <c r="U20" s="80">
        <v>33152</v>
      </c>
      <c r="V20" s="80">
        <v>33595</v>
      </c>
      <c r="W20" s="80">
        <v>34107</v>
      </c>
      <c r="X20" s="80">
        <v>33995</v>
      </c>
      <c r="Y20" s="80">
        <v>34244</v>
      </c>
      <c r="Z20" s="80">
        <v>32989</v>
      </c>
      <c r="AA20" s="80">
        <v>32963</v>
      </c>
      <c r="AD20" s="66" t="s">
        <v>519</v>
      </c>
      <c r="AG20" s="66" t="s">
        <v>549</v>
      </c>
    </row>
    <row r="21" spans="1:33" x14ac:dyDescent="0.2">
      <c r="A21" s="63" t="s">
        <v>4</v>
      </c>
      <c r="B21" s="63" t="s">
        <v>2</v>
      </c>
      <c r="C21" s="80">
        <v>443637</v>
      </c>
      <c r="D21" s="80">
        <v>392299</v>
      </c>
      <c r="E21" s="80">
        <v>333496</v>
      </c>
      <c r="F21" s="80">
        <v>423548</v>
      </c>
      <c r="G21" s="80">
        <v>440995</v>
      </c>
      <c r="H21" s="80">
        <v>417418</v>
      </c>
      <c r="I21" s="80">
        <v>453459</v>
      </c>
      <c r="J21" s="80">
        <v>463922</v>
      </c>
      <c r="K21" s="80">
        <v>492543</v>
      </c>
      <c r="L21" s="80">
        <v>365205</v>
      </c>
      <c r="M21" s="80">
        <v>319227</v>
      </c>
      <c r="N21" s="80">
        <v>362668</v>
      </c>
      <c r="O21" s="80">
        <v>351655</v>
      </c>
      <c r="P21" s="80">
        <v>349482</v>
      </c>
      <c r="Q21" s="80">
        <v>353502</v>
      </c>
      <c r="R21" s="80">
        <v>377022</v>
      </c>
      <c r="S21" s="80">
        <v>369556</v>
      </c>
      <c r="T21" s="80">
        <v>372325</v>
      </c>
      <c r="U21" s="80">
        <v>386461</v>
      </c>
      <c r="V21" s="80">
        <v>388380</v>
      </c>
      <c r="W21" s="80">
        <v>399476</v>
      </c>
      <c r="X21" s="80">
        <v>397143</v>
      </c>
      <c r="Y21" s="80">
        <v>337275</v>
      </c>
      <c r="Z21" s="80">
        <v>389343</v>
      </c>
      <c r="AA21" s="80">
        <v>338502</v>
      </c>
      <c r="AD21" s="66" t="s">
        <v>519</v>
      </c>
      <c r="AG21" s="66" t="s">
        <v>549</v>
      </c>
    </row>
    <row r="22" spans="1:33" x14ac:dyDescent="0.2">
      <c r="A22" s="63" t="s">
        <v>208</v>
      </c>
      <c r="B22" s="63" t="s">
        <v>2</v>
      </c>
      <c r="C22" s="80">
        <v>81591</v>
      </c>
      <c r="D22" s="80">
        <v>79202</v>
      </c>
      <c r="E22" s="80">
        <v>82226</v>
      </c>
      <c r="F22" s="80">
        <v>85913</v>
      </c>
      <c r="G22" s="80">
        <v>79728</v>
      </c>
      <c r="H22" s="80">
        <v>81686</v>
      </c>
      <c r="I22" s="80">
        <v>83017</v>
      </c>
      <c r="J22" s="80">
        <v>87240</v>
      </c>
      <c r="K22" s="80">
        <v>98282</v>
      </c>
      <c r="L22" s="80">
        <v>116166</v>
      </c>
      <c r="M22" s="80">
        <v>130168</v>
      </c>
      <c r="N22" s="80">
        <v>139339</v>
      </c>
      <c r="O22" s="80">
        <v>145807</v>
      </c>
      <c r="P22" s="80">
        <v>154205</v>
      </c>
      <c r="Q22" s="80">
        <v>162307</v>
      </c>
      <c r="R22" s="80">
        <v>181030</v>
      </c>
      <c r="S22" s="80">
        <v>183596</v>
      </c>
      <c r="T22" s="80">
        <v>182266</v>
      </c>
      <c r="U22" s="80">
        <v>179728</v>
      </c>
      <c r="V22" s="80">
        <v>177024</v>
      </c>
      <c r="W22" s="80">
        <v>180776</v>
      </c>
      <c r="X22" s="80">
        <v>184069</v>
      </c>
      <c r="Y22" s="80">
        <v>191537</v>
      </c>
      <c r="Z22" s="80">
        <v>206430</v>
      </c>
      <c r="AA22" s="80">
        <v>217633</v>
      </c>
      <c r="AD22" s="66" t="s">
        <v>519</v>
      </c>
      <c r="AG22" s="66" t="s">
        <v>549</v>
      </c>
    </row>
    <row r="23" spans="1:33" x14ac:dyDescent="0.2">
      <c r="A23" s="63" t="s">
        <v>6</v>
      </c>
      <c r="B23" s="63" t="s">
        <v>2</v>
      </c>
      <c r="C23" s="80">
        <v>52869</v>
      </c>
      <c r="D23" s="80">
        <v>49443</v>
      </c>
      <c r="E23" s="80">
        <v>46537</v>
      </c>
      <c r="F23" s="80">
        <v>52999</v>
      </c>
      <c r="G23" s="80">
        <v>53384</v>
      </c>
      <c r="H23" s="80">
        <v>52591</v>
      </c>
      <c r="I23" s="80">
        <v>52268</v>
      </c>
      <c r="J23" s="80">
        <v>52624</v>
      </c>
      <c r="K23" s="80">
        <v>49169</v>
      </c>
      <c r="L23" s="80">
        <v>56524</v>
      </c>
      <c r="M23" s="80">
        <v>61193</v>
      </c>
      <c r="N23" s="80">
        <v>65101</v>
      </c>
      <c r="O23" s="80">
        <v>66387</v>
      </c>
      <c r="P23" s="80">
        <v>65498</v>
      </c>
      <c r="Q23" s="80">
        <v>31813</v>
      </c>
      <c r="R23" s="80">
        <v>70424</v>
      </c>
      <c r="S23" s="80">
        <v>73047</v>
      </c>
      <c r="T23" s="80">
        <v>69765</v>
      </c>
      <c r="U23" s="80">
        <v>78687</v>
      </c>
      <c r="V23" s="80">
        <v>78579</v>
      </c>
      <c r="W23" s="80">
        <v>73162</v>
      </c>
      <c r="X23" s="80">
        <v>72601</v>
      </c>
      <c r="Y23" s="80">
        <v>71375</v>
      </c>
      <c r="Z23" s="80">
        <v>69782</v>
      </c>
      <c r="AA23" s="80">
        <v>72681</v>
      </c>
      <c r="AD23" s="66" t="s">
        <v>522</v>
      </c>
      <c r="AG23" s="66" t="s">
        <v>550</v>
      </c>
    </row>
    <row r="24" spans="1:33" x14ac:dyDescent="0.2">
      <c r="A24" s="63" t="s">
        <v>209</v>
      </c>
      <c r="B24" s="63" t="s">
        <v>2</v>
      </c>
      <c r="C24" s="80">
        <v>548730</v>
      </c>
      <c r="D24" s="80">
        <v>495740</v>
      </c>
      <c r="E24" s="80">
        <v>444037</v>
      </c>
      <c r="F24" s="80">
        <v>458907</v>
      </c>
      <c r="G24" s="80">
        <v>447002</v>
      </c>
      <c r="H24" s="80">
        <v>462005</v>
      </c>
      <c r="I24" s="80">
        <v>473629</v>
      </c>
      <c r="J24" s="80">
        <v>486351</v>
      </c>
      <c r="K24" s="80">
        <v>494601</v>
      </c>
      <c r="L24" s="80">
        <v>498275</v>
      </c>
      <c r="M24" s="80">
        <v>498480</v>
      </c>
      <c r="N24" s="80">
        <v>477841</v>
      </c>
      <c r="O24" s="80">
        <v>470113</v>
      </c>
      <c r="P24" s="80">
        <v>456807</v>
      </c>
      <c r="Q24" s="80">
        <v>453641</v>
      </c>
      <c r="R24" s="80">
        <v>466914</v>
      </c>
      <c r="S24" s="80">
        <v>455959</v>
      </c>
      <c r="T24" s="80">
        <v>452419</v>
      </c>
      <c r="U24" s="80">
        <v>460126</v>
      </c>
      <c r="V24" s="80">
        <v>485853</v>
      </c>
      <c r="W24" s="80">
        <v>481485</v>
      </c>
      <c r="X24" s="80">
        <v>473251</v>
      </c>
      <c r="Y24" s="80">
        <v>441160</v>
      </c>
      <c r="Z24" s="80">
        <v>419634</v>
      </c>
      <c r="AA24" s="80">
        <v>434686</v>
      </c>
      <c r="AD24" s="66" t="s">
        <v>522</v>
      </c>
      <c r="AG24" s="66" t="s">
        <v>550</v>
      </c>
    </row>
    <row r="25" spans="1:33" x14ac:dyDescent="0.2">
      <c r="A25" s="63" t="s">
        <v>7</v>
      </c>
      <c r="B25" s="63" t="s">
        <v>2</v>
      </c>
      <c r="C25" s="80">
        <v>308859</v>
      </c>
      <c r="D25" s="80">
        <v>268222</v>
      </c>
      <c r="E25" s="80">
        <v>234495</v>
      </c>
      <c r="F25" s="80">
        <v>247828</v>
      </c>
      <c r="G25" s="80">
        <v>200000</v>
      </c>
      <c r="H25" s="80">
        <v>230000</v>
      </c>
      <c r="I25" s="80">
        <v>222656</v>
      </c>
      <c r="J25" s="80">
        <v>200000</v>
      </c>
      <c r="K25" s="80">
        <v>0</v>
      </c>
      <c r="L25" s="80">
        <v>220077</v>
      </c>
      <c r="M25" s="80">
        <v>231972</v>
      </c>
      <c r="N25" s="80">
        <v>227468</v>
      </c>
      <c r="O25" s="80">
        <v>231183</v>
      </c>
      <c r="P25" s="80">
        <v>221403</v>
      </c>
      <c r="Q25" s="80">
        <v>233153</v>
      </c>
      <c r="R25" s="80">
        <v>257325</v>
      </c>
      <c r="S25" s="80">
        <v>244418</v>
      </c>
      <c r="T25" s="80">
        <v>288599</v>
      </c>
      <c r="U25" s="80">
        <v>228821</v>
      </c>
      <c r="V25" s="80">
        <v>222050</v>
      </c>
      <c r="W25" s="80">
        <v>222101</v>
      </c>
      <c r="X25" s="80">
        <v>250067</v>
      </c>
      <c r="Y25" s="80">
        <v>248825</v>
      </c>
      <c r="Z25" s="80">
        <v>368558</v>
      </c>
      <c r="AA25" s="80">
        <v>228110</v>
      </c>
      <c r="AD25" s="66" t="s">
        <v>566</v>
      </c>
      <c r="AG25" s="66" t="s">
        <v>550</v>
      </c>
    </row>
    <row r="26" spans="1:33" x14ac:dyDescent="0.2">
      <c r="A26" s="63" t="s">
        <v>210</v>
      </c>
      <c r="B26" s="63" t="s">
        <v>2</v>
      </c>
      <c r="C26" s="80">
        <v>178166</v>
      </c>
      <c r="D26" s="80">
        <v>98333</v>
      </c>
      <c r="E26" s="80">
        <v>144310</v>
      </c>
      <c r="F26" s="80">
        <v>156346</v>
      </c>
      <c r="G26" s="80">
        <v>175352</v>
      </c>
      <c r="H26" s="80">
        <v>157003</v>
      </c>
      <c r="I26" s="80">
        <v>162923</v>
      </c>
      <c r="J26" s="80">
        <v>169593</v>
      </c>
      <c r="K26" s="80">
        <v>179568</v>
      </c>
      <c r="L26" s="80">
        <v>91173</v>
      </c>
      <c r="M26" s="80">
        <v>101634</v>
      </c>
      <c r="N26" s="80">
        <v>202851</v>
      </c>
      <c r="O26" s="80">
        <v>205886</v>
      </c>
      <c r="P26" s="80">
        <v>212773</v>
      </c>
      <c r="Q26" s="80">
        <v>221752</v>
      </c>
      <c r="R26" s="80">
        <v>234783</v>
      </c>
      <c r="S26" s="80">
        <v>230798</v>
      </c>
      <c r="T26" s="80">
        <v>225471</v>
      </c>
      <c r="U26" s="80">
        <v>216516</v>
      </c>
      <c r="V26" s="80">
        <v>211538</v>
      </c>
      <c r="W26" s="80">
        <v>211889</v>
      </c>
      <c r="X26" s="80">
        <v>214150</v>
      </c>
      <c r="Y26" s="80">
        <v>207849</v>
      </c>
      <c r="Z26" s="80">
        <v>210236</v>
      </c>
      <c r="AA26" s="80">
        <v>208580</v>
      </c>
      <c r="AD26" s="66" t="s">
        <v>566</v>
      </c>
      <c r="AG26" s="66" t="s">
        <v>550</v>
      </c>
    </row>
    <row r="27" spans="1:33" x14ac:dyDescent="0.2">
      <c r="A27" s="63" t="s">
        <v>211</v>
      </c>
      <c r="B27" s="63" t="s">
        <v>2</v>
      </c>
      <c r="C27" s="80">
        <v>115004</v>
      </c>
      <c r="D27" s="80">
        <v>98286</v>
      </c>
      <c r="E27" s="80">
        <v>92418</v>
      </c>
      <c r="F27" s="80">
        <v>92135</v>
      </c>
      <c r="G27" s="80">
        <v>86315</v>
      </c>
      <c r="H27" s="80">
        <v>88650</v>
      </c>
      <c r="I27" s="80">
        <v>87340</v>
      </c>
      <c r="J27" s="80">
        <v>87069</v>
      </c>
      <c r="K27" s="80">
        <v>93089</v>
      </c>
      <c r="L27" s="80">
        <v>97273</v>
      </c>
      <c r="M27" s="80">
        <v>99549</v>
      </c>
      <c r="N27" s="80">
        <v>103837</v>
      </c>
      <c r="O27" s="80">
        <v>100849</v>
      </c>
      <c r="P27" s="80">
        <v>97459</v>
      </c>
      <c r="Q27" s="80">
        <v>92935</v>
      </c>
      <c r="R27" s="80">
        <v>92869</v>
      </c>
      <c r="S27" s="80">
        <v>89831</v>
      </c>
      <c r="T27" s="80">
        <v>86879</v>
      </c>
      <c r="U27" s="80">
        <v>85204</v>
      </c>
      <c r="V27" s="80">
        <v>82723</v>
      </c>
      <c r="W27" s="80">
        <v>83242</v>
      </c>
      <c r="X27" s="80">
        <v>85341</v>
      </c>
      <c r="Y27" s="80">
        <v>84712</v>
      </c>
      <c r="Z27" s="80">
        <v>85278</v>
      </c>
      <c r="AA27" s="80">
        <v>84045</v>
      </c>
      <c r="AD27" s="66" t="s">
        <v>522</v>
      </c>
      <c r="AG27" s="66" t="s">
        <v>550</v>
      </c>
    </row>
    <row r="28" spans="1:33" x14ac:dyDescent="0.2">
      <c r="A28" s="63" t="s">
        <v>8</v>
      </c>
      <c r="B28" s="63" t="s">
        <v>2</v>
      </c>
      <c r="C28" s="80">
        <v>1594723</v>
      </c>
      <c r="D28" s="80">
        <v>2010558</v>
      </c>
      <c r="E28" s="80">
        <v>1614895</v>
      </c>
      <c r="F28" s="80">
        <v>1656996</v>
      </c>
      <c r="G28" s="80">
        <v>1692724</v>
      </c>
      <c r="H28" s="80">
        <v>1660066</v>
      </c>
      <c r="I28" s="80">
        <v>1810572</v>
      </c>
      <c r="J28" s="80">
        <v>1660634</v>
      </c>
      <c r="K28" s="80">
        <v>1822924</v>
      </c>
      <c r="L28" s="80">
        <v>460697</v>
      </c>
      <c r="M28" s="80">
        <v>957698</v>
      </c>
      <c r="N28" s="80">
        <v>955419</v>
      </c>
      <c r="O28" s="80">
        <v>968098</v>
      </c>
      <c r="P28" s="80">
        <v>983299</v>
      </c>
      <c r="Q28" s="80">
        <v>1001464</v>
      </c>
      <c r="R28" s="80">
        <v>1068304</v>
      </c>
      <c r="S28" s="80">
        <v>1074087</v>
      </c>
      <c r="T28" s="80">
        <v>1065581</v>
      </c>
      <c r="U28" s="80">
        <v>1046179</v>
      </c>
      <c r="V28" s="80">
        <v>1015215</v>
      </c>
      <c r="W28" s="80">
        <v>1021841</v>
      </c>
      <c r="X28" s="80">
        <v>1012178</v>
      </c>
      <c r="Y28" s="80">
        <v>979457</v>
      </c>
      <c r="Z28" s="80">
        <v>990688</v>
      </c>
      <c r="AA28" s="80">
        <v>992735</v>
      </c>
      <c r="AD28" s="66" t="s">
        <v>519</v>
      </c>
      <c r="AG28" s="66" t="s">
        <v>549</v>
      </c>
    </row>
    <row r="29" spans="1:33" x14ac:dyDescent="0.2">
      <c r="A29" s="63" t="s">
        <v>9</v>
      </c>
      <c r="B29" s="63" t="s">
        <v>2</v>
      </c>
      <c r="C29" s="80">
        <v>83543</v>
      </c>
      <c r="D29" s="80">
        <v>74703</v>
      </c>
      <c r="E29" s="80">
        <v>53115</v>
      </c>
      <c r="F29" s="80">
        <v>80309</v>
      </c>
      <c r="G29" s="80">
        <v>78064</v>
      </c>
      <c r="H29" s="80">
        <v>80857</v>
      </c>
      <c r="I29" s="80">
        <v>79711</v>
      </c>
      <c r="J29" s="80">
        <v>79631</v>
      </c>
      <c r="K29" s="80">
        <v>80431</v>
      </c>
      <c r="L29" s="80">
        <v>80996</v>
      </c>
      <c r="M29" s="80">
        <v>80508</v>
      </c>
      <c r="N29" s="80">
        <v>78846</v>
      </c>
      <c r="O29" s="80">
        <v>79540</v>
      </c>
      <c r="P29" s="80">
        <v>79446</v>
      </c>
      <c r="Q29" s="80">
        <v>79276</v>
      </c>
      <c r="R29" s="80">
        <v>81686</v>
      </c>
      <c r="S29" s="80">
        <v>80114</v>
      </c>
      <c r="T29" s="80">
        <v>79721</v>
      </c>
      <c r="U29" s="80">
        <v>83758</v>
      </c>
      <c r="V29" s="80">
        <v>84084</v>
      </c>
      <c r="W29" s="80">
        <v>85978</v>
      </c>
      <c r="X29" s="80">
        <v>86063</v>
      </c>
      <c r="Y29" s="80">
        <v>87582</v>
      </c>
      <c r="Z29" s="80">
        <v>85567</v>
      </c>
      <c r="AA29" s="80">
        <v>86183</v>
      </c>
      <c r="AD29" s="66" t="s">
        <v>519</v>
      </c>
      <c r="AG29" s="66" t="s">
        <v>549</v>
      </c>
    </row>
    <row r="30" spans="1:33" x14ac:dyDescent="0.2">
      <c r="A30" s="63" t="s">
        <v>212</v>
      </c>
      <c r="B30" s="63" t="s">
        <v>2</v>
      </c>
      <c r="C30" s="80">
        <v>297582</v>
      </c>
      <c r="D30" s="80">
        <v>261339</v>
      </c>
      <c r="E30" s="80">
        <v>253107</v>
      </c>
      <c r="F30" s="80">
        <v>275399</v>
      </c>
      <c r="G30" s="80">
        <v>257615</v>
      </c>
      <c r="H30" s="80">
        <v>269900</v>
      </c>
      <c r="I30" s="80">
        <v>288003</v>
      </c>
      <c r="J30" s="80">
        <v>299779</v>
      </c>
      <c r="K30" s="80">
        <v>373760</v>
      </c>
      <c r="L30" s="80">
        <v>388875</v>
      </c>
      <c r="M30" s="80">
        <v>400471</v>
      </c>
      <c r="N30" s="80">
        <v>400057</v>
      </c>
      <c r="O30" s="80">
        <v>396718</v>
      </c>
      <c r="P30" s="80">
        <v>392780</v>
      </c>
      <c r="Q30" s="80">
        <v>389744</v>
      </c>
      <c r="R30" s="80">
        <v>405553</v>
      </c>
      <c r="S30" s="80">
        <v>397351</v>
      </c>
      <c r="T30" s="80">
        <v>393936</v>
      </c>
      <c r="U30" s="80">
        <v>400242</v>
      </c>
      <c r="V30" s="80">
        <v>394160</v>
      </c>
      <c r="W30" s="80">
        <v>389110</v>
      </c>
      <c r="X30" s="80">
        <v>382180</v>
      </c>
      <c r="Y30" s="80">
        <v>379211</v>
      </c>
      <c r="Z30" s="80">
        <v>376247</v>
      </c>
      <c r="AA30" s="80">
        <v>371596</v>
      </c>
      <c r="AD30" s="66" t="s">
        <v>519</v>
      </c>
      <c r="AG30" s="66" t="s">
        <v>549</v>
      </c>
    </row>
    <row r="31" spans="1:33" x14ac:dyDescent="0.2">
      <c r="A31" s="63" t="s">
        <v>10</v>
      </c>
      <c r="B31" s="63" t="s">
        <v>2</v>
      </c>
      <c r="C31" s="80">
        <v>140911</v>
      </c>
      <c r="D31" s="80">
        <v>122289</v>
      </c>
      <c r="E31" s="80">
        <v>110443</v>
      </c>
      <c r="F31" s="80">
        <v>119538</v>
      </c>
      <c r="G31" s="80">
        <v>112000</v>
      </c>
      <c r="H31" s="80">
        <v>110977</v>
      </c>
      <c r="I31" s="80">
        <v>108173</v>
      </c>
      <c r="J31" s="80">
        <v>104814</v>
      </c>
      <c r="K31" s="80">
        <v>99811</v>
      </c>
      <c r="L31" s="80">
        <v>108971</v>
      </c>
      <c r="M31" s="80">
        <v>54979</v>
      </c>
      <c r="N31" s="80">
        <v>54509</v>
      </c>
      <c r="O31" s="80">
        <v>106283</v>
      </c>
      <c r="P31" s="80">
        <v>107060</v>
      </c>
      <c r="Q31" s="80">
        <v>106182</v>
      </c>
      <c r="R31" s="80">
        <v>112282</v>
      </c>
      <c r="S31" s="80">
        <v>109192</v>
      </c>
      <c r="T31" s="80">
        <v>107844</v>
      </c>
      <c r="U31" s="80">
        <v>105539</v>
      </c>
      <c r="V31" s="80">
        <v>105319</v>
      </c>
      <c r="W31" s="80">
        <v>105446</v>
      </c>
      <c r="X31" s="80">
        <v>107555</v>
      </c>
      <c r="Y31" s="80">
        <v>108371</v>
      </c>
      <c r="Z31" s="80">
        <v>101410</v>
      </c>
      <c r="AA31" s="80">
        <v>101139</v>
      </c>
      <c r="AD31" s="66" t="s">
        <v>519</v>
      </c>
      <c r="AG31" s="66" t="s">
        <v>549</v>
      </c>
    </row>
    <row r="32" spans="1:33" x14ac:dyDescent="0.2">
      <c r="A32" s="63" t="s">
        <v>213</v>
      </c>
      <c r="B32" s="63" t="s">
        <v>2</v>
      </c>
      <c r="C32" s="80">
        <v>133199</v>
      </c>
      <c r="D32" s="80">
        <v>118551</v>
      </c>
      <c r="E32" s="80">
        <v>101866</v>
      </c>
      <c r="F32" s="80">
        <v>109924</v>
      </c>
      <c r="G32" s="80">
        <v>104881</v>
      </c>
      <c r="H32" s="80">
        <v>103468</v>
      </c>
      <c r="I32" s="80">
        <v>104397</v>
      </c>
      <c r="J32" s="80">
        <v>107174</v>
      </c>
      <c r="K32" s="80">
        <v>114116</v>
      </c>
      <c r="L32" s="80">
        <v>113606</v>
      </c>
      <c r="M32" s="80">
        <v>62160</v>
      </c>
      <c r="N32" s="80">
        <v>121904</v>
      </c>
      <c r="O32" s="80">
        <v>122295</v>
      </c>
      <c r="P32" s="80">
        <v>119484</v>
      </c>
      <c r="Q32" s="80">
        <v>121288</v>
      </c>
      <c r="R32" s="80">
        <v>128779</v>
      </c>
      <c r="S32" s="80">
        <v>126663</v>
      </c>
      <c r="T32" s="80">
        <v>124222</v>
      </c>
      <c r="U32" s="80">
        <v>119840</v>
      </c>
      <c r="V32" s="80">
        <v>119349</v>
      </c>
      <c r="W32" s="80">
        <v>117944</v>
      </c>
      <c r="X32" s="80">
        <v>115488</v>
      </c>
      <c r="Y32" s="80">
        <v>115859</v>
      </c>
      <c r="Z32" s="80">
        <v>122436</v>
      </c>
      <c r="AA32" s="80">
        <v>115905</v>
      </c>
      <c r="AD32" s="66" t="s">
        <v>522</v>
      </c>
      <c r="AG32" s="66" t="s">
        <v>550</v>
      </c>
    </row>
    <row r="33" spans="1:33" x14ac:dyDescent="0.2">
      <c r="A33" s="63" t="s">
        <v>214</v>
      </c>
      <c r="B33" s="63" t="s">
        <v>214</v>
      </c>
      <c r="C33" s="80">
        <v>414</v>
      </c>
      <c r="D33" s="80">
        <v>348</v>
      </c>
      <c r="E33" s="80">
        <v>335</v>
      </c>
      <c r="F33" s="80">
        <v>360</v>
      </c>
      <c r="G33" s="80">
        <v>354</v>
      </c>
      <c r="H33" s="80">
        <v>392</v>
      </c>
      <c r="I33" s="80">
        <v>322</v>
      </c>
      <c r="J33" s="80">
        <v>248</v>
      </c>
      <c r="K33" s="80">
        <v>385</v>
      </c>
      <c r="L33" s="80">
        <v>372</v>
      </c>
      <c r="M33" s="80">
        <v>379</v>
      </c>
      <c r="N33" s="80">
        <v>402</v>
      </c>
      <c r="O33" s="80">
        <v>368</v>
      </c>
      <c r="P33" s="80">
        <v>445</v>
      </c>
      <c r="Q33" s="80">
        <v>637</v>
      </c>
      <c r="R33" s="80">
        <v>458</v>
      </c>
      <c r="S33" s="80">
        <v>461</v>
      </c>
      <c r="T33" s="80">
        <v>390</v>
      </c>
      <c r="U33" s="80">
        <v>518</v>
      </c>
      <c r="V33" s="80">
        <v>449</v>
      </c>
      <c r="W33" s="80">
        <v>447</v>
      </c>
      <c r="X33" s="80">
        <v>283</v>
      </c>
      <c r="Y33" s="80">
        <v>579</v>
      </c>
      <c r="Z33" s="80">
        <v>424</v>
      </c>
      <c r="AA33" s="80">
        <v>443</v>
      </c>
      <c r="AD33" s="66" t="s">
        <v>524</v>
      </c>
      <c r="AG33" s="66" t="s">
        <v>551</v>
      </c>
    </row>
    <row r="34" spans="1:33" x14ac:dyDescent="0.2">
      <c r="A34" s="63" t="s">
        <v>215</v>
      </c>
      <c r="B34" s="63" t="s">
        <v>214</v>
      </c>
      <c r="C34" s="80">
        <v>4021</v>
      </c>
      <c r="D34" s="80">
        <v>3875</v>
      </c>
      <c r="E34" s="80">
        <v>4213</v>
      </c>
      <c r="F34" s="80">
        <v>4192</v>
      </c>
      <c r="G34" s="80">
        <v>4195</v>
      </c>
      <c r="H34" s="80">
        <v>4960</v>
      </c>
      <c r="I34" s="80">
        <v>4615</v>
      </c>
      <c r="J34" s="80">
        <v>4525</v>
      </c>
      <c r="K34" s="80">
        <v>4636</v>
      </c>
      <c r="L34" s="80">
        <v>4911</v>
      </c>
      <c r="M34" s="80">
        <v>6728</v>
      </c>
      <c r="N34" s="80">
        <v>6156</v>
      </c>
      <c r="O34" s="80">
        <v>6796</v>
      </c>
      <c r="P34" s="80">
        <v>7761</v>
      </c>
      <c r="Q34" s="80">
        <v>6837</v>
      </c>
      <c r="R34" s="80">
        <v>4405</v>
      </c>
      <c r="S34" s="80">
        <v>8963</v>
      </c>
      <c r="T34" s="80">
        <v>7597</v>
      </c>
      <c r="U34" s="80">
        <v>9113</v>
      </c>
      <c r="V34" s="80">
        <v>7482</v>
      </c>
      <c r="W34" s="80">
        <v>7091</v>
      </c>
      <c r="X34" s="80">
        <v>5900</v>
      </c>
      <c r="Y34" s="80">
        <v>8128</v>
      </c>
      <c r="Z34" s="80">
        <v>7625</v>
      </c>
      <c r="AA34" s="80">
        <v>7564</v>
      </c>
      <c r="AD34" s="66" t="s">
        <v>522</v>
      </c>
      <c r="AG34" s="66" t="s">
        <v>550</v>
      </c>
    </row>
    <row r="35" spans="1:33" x14ac:dyDescent="0.2">
      <c r="A35" s="63" t="s">
        <v>216</v>
      </c>
      <c r="B35" s="63" t="s">
        <v>214</v>
      </c>
      <c r="C35" s="80">
        <v>9443</v>
      </c>
      <c r="D35" s="80">
        <v>8706</v>
      </c>
      <c r="E35" s="80">
        <v>8392</v>
      </c>
      <c r="F35" s="80">
        <v>9093</v>
      </c>
      <c r="G35" s="80">
        <v>8684</v>
      </c>
      <c r="H35" s="80">
        <v>9905</v>
      </c>
      <c r="I35" s="80">
        <v>9698</v>
      </c>
      <c r="J35" s="80">
        <v>9728</v>
      </c>
      <c r="K35" s="80">
        <v>10109</v>
      </c>
      <c r="L35" s="80">
        <v>9605</v>
      </c>
      <c r="M35" s="80">
        <v>9603</v>
      </c>
      <c r="N35" s="80">
        <v>10281</v>
      </c>
      <c r="O35" s="80">
        <v>10951</v>
      </c>
      <c r="P35" s="80">
        <v>10939</v>
      </c>
      <c r="Q35" s="80">
        <v>11497</v>
      </c>
      <c r="R35" s="80">
        <v>11712</v>
      </c>
      <c r="S35" s="80">
        <v>11295</v>
      </c>
      <c r="T35" s="80">
        <v>10751</v>
      </c>
      <c r="U35" s="80">
        <v>10665</v>
      </c>
      <c r="V35" s="80">
        <v>10540</v>
      </c>
      <c r="W35" s="80">
        <v>10305</v>
      </c>
      <c r="X35" s="80">
        <v>10065</v>
      </c>
      <c r="Y35" s="80">
        <v>9674</v>
      </c>
      <c r="Z35" s="80">
        <v>9587</v>
      </c>
      <c r="AA35" s="80">
        <v>9773</v>
      </c>
      <c r="AD35" s="66" t="s">
        <v>522</v>
      </c>
      <c r="AG35" s="66" t="s">
        <v>550</v>
      </c>
    </row>
    <row r="36" spans="1:33" x14ac:dyDescent="0.2">
      <c r="A36" s="63" t="s">
        <v>217</v>
      </c>
      <c r="B36" s="63" t="s">
        <v>214</v>
      </c>
      <c r="C36" s="80">
        <v>2790</v>
      </c>
      <c r="D36" s="80">
        <v>2286</v>
      </c>
      <c r="E36" s="80">
        <v>2063</v>
      </c>
      <c r="F36" s="80">
        <v>2272</v>
      </c>
      <c r="G36" s="80">
        <v>2185</v>
      </c>
      <c r="H36" s="80">
        <v>2624</v>
      </c>
      <c r="I36" s="80">
        <v>2371</v>
      </c>
      <c r="J36" s="80">
        <v>2361</v>
      </c>
      <c r="K36" s="80">
        <v>2327</v>
      </c>
      <c r="L36" s="80">
        <v>2194</v>
      </c>
      <c r="M36" s="80">
        <v>1897</v>
      </c>
      <c r="N36" s="80">
        <v>2421</v>
      </c>
      <c r="O36" s="80">
        <v>2625</v>
      </c>
      <c r="P36" s="80">
        <v>2606</v>
      </c>
      <c r="Q36" s="80">
        <v>2607</v>
      </c>
      <c r="R36" s="80">
        <v>6392</v>
      </c>
      <c r="S36" s="80">
        <v>2666</v>
      </c>
      <c r="T36" s="80">
        <v>1255</v>
      </c>
      <c r="U36" s="80">
        <v>2557</v>
      </c>
      <c r="V36" s="80">
        <v>2531</v>
      </c>
      <c r="W36" s="80">
        <v>2564</v>
      </c>
      <c r="X36" s="80">
        <v>2499</v>
      </c>
      <c r="Y36" s="80">
        <v>2423</v>
      </c>
      <c r="Z36" s="80">
        <v>2399</v>
      </c>
      <c r="AA36" s="80">
        <v>2314</v>
      </c>
      <c r="AD36" s="66" t="s">
        <v>522</v>
      </c>
      <c r="AG36" s="66" t="s">
        <v>550</v>
      </c>
    </row>
    <row r="37" spans="1:33" x14ac:dyDescent="0.2">
      <c r="A37" s="63" t="s">
        <v>218</v>
      </c>
      <c r="B37" s="63" t="s">
        <v>214</v>
      </c>
      <c r="C37" s="80">
        <v>5750</v>
      </c>
      <c r="D37" s="80">
        <v>5285</v>
      </c>
      <c r="E37" s="80">
        <v>4992</v>
      </c>
      <c r="F37" s="80">
        <v>5304</v>
      </c>
      <c r="G37" s="80">
        <v>4964</v>
      </c>
      <c r="H37" s="80">
        <v>4964</v>
      </c>
      <c r="I37" s="80">
        <v>5296</v>
      </c>
      <c r="J37" s="80">
        <v>5547</v>
      </c>
      <c r="K37" s="80">
        <v>5699</v>
      </c>
      <c r="L37" s="80">
        <v>5526</v>
      </c>
      <c r="M37" s="80">
        <v>5666</v>
      </c>
      <c r="N37" s="80">
        <v>6190</v>
      </c>
      <c r="O37" s="80">
        <v>6844</v>
      </c>
      <c r="P37" s="80">
        <v>6724</v>
      </c>
      <c r="Q37" s="80">
        <v>7008</v>
      </c>
      <c r="R37" s="80">
        <v>7008</v>
      </c>
      <c r="S37" s="80">
        <v>6659</v>
      </c>
      <c r="T37" s="80">
        <v>6718</v>
      </c>
      <c r="U37" s="80">
        <v>6727</v>
      </c>
      <c r="V37" s="80">
        <v>6592</v>
      </c>
      <c r="W37" s="80">
        <v>6593</v>
      </c>
      <c r="X37" s="80">
        <v>6438</v>
      </c>
      <c r="Y37" s="80">
        <v>6364</v>
      </c>
      <c r="Z37" s="80">
        <v>6285</v>
      </c>
      <c r="AA37" s="80">
        <v>6168</v>
      </c>
      <c r="AD37" s="66" t="s">
        <v>524</v>
      </c>
      <c r="AG37" s="66" t="s">
        <v>551</v>
      </c>
    </row>
    <row r="38" spans="1:33" x14ac:dyDescent="0.2">
      <c r="A38" s="63" t="s">
        <v>219</v>
      </c>
      <c r="B38" s="63" t="s">
        <v>11</v>
      </c>
      <c r="C38" s="80">
        <v>2574</v>
      </c>
      <c r="D38" s="80">
        <v>1890</v>
      </c>
      <c r="E38" s="80">
        <v>1550</v>
      </c>
      <c r="F38" s="80">
        <v>1173</v>
      </c>
      <c r="G38" s="80">
        <v>883</v>
      </c>
      <c r="H38" s="80">
        <v>2080</v>
      </c>
      <c r="I38" s="80">
        <v>1752</v>
      </c>
      <c r="J38" s="80">
        <v>1780</v>
      </c>
      <c r="K38" s="80">
        <v>1837</v>
      </c>
      <c r="L38" s="80">
        <v>1811</v>
      </c>
      <c r="M38" s="80">
        <v>2442</v>
      </c>
      <c r="N38" s="80">
        <v>2101</v>
      </c>
      <c r="O38" s="80">
        <v>1913</v>
      </c>
      <c r="P38" s="80">
        <v>1904</v>
      </c>
      <c r="Q38" s="80">
        <v>1877</v>
      </c>
      <c r="R38" s="80">
        <v>2091</v>
      </c>
      <c r="S38" s="80">
        <v>2188</v>
      </c>
      <c r="T38" s="80">
        <v>2155</v>
      </c>
      <c r="U38" s="80">
        <v>2136</v>
      </c>
      <c r="V38" s="80">
        <v>2014</v>
      </c>
      <c r="W38" s="80">
        <v>2032</v>
      </c>
      <c r="X38" s="80">
        <v>2346</v>
      </c>
      <c r="Y38" s="80">
        <v>1968</v>
      </c>
      <c r="Z38" s="80">
        <v>1978</v>
      </c>
      <c r="AA38" s="80">
        <v>1950</v>
      </c>
      <c r="AD38" s="66" t="s">
        <v>522</v>
      </c>
      <c r="AG38" s="66" t="s">
        <v>550</v>
      </c>
    </row>
    <row r="39" spans="1:33" x14ac:dyDescent="0.2">
      <c r="A39" s="63" t="s">
        <v>12</v>
      </c>
      <c r="B39" s="63" t="s">
        <v>11</v>
      </c>
      <c r="C39" s="80">
        <v>72832</v>
      </c>
      <c r="D39" s="80">
        <v>68312</v>
      </c>
      <c r="E39" s="80">
        <v>81628</v>
      </c>
      <c r="F39" s="80">
        <v>59450</v>
      </c>
      <c r="G39" s="80">
        <v>41835</v>
      </c>
      <c r="H39" s="80">
        <v>47712</v>
      </c>
      <c r="I39" s="80">
        <v>51694</v>
      </c>
      <c r="J39" s="80">
        <v>53155</v>
      </c>
      <c r="K39" s="80">
        <v>54097</v>
      </c>
      <c r="L39" s="80">
        <v>55448</v>
      </c>
      <c r="M39" s="80">
        <v>55301</v>
      </c>
      <c r="N39" s="80">
        <v>63672</v>
      </c>
      <c r="O39" s="80">
        <v>52226</v>
      </c>
      <c r="P39" s="80">
        <v>85689</v>
      </c>
      <c r="Q39" s="80">
        <v>13932</v>
      </c>
      <c r="R39" s="80">
        <v>-7370</v>
      </c>
      <c r="S39" s="80">
        <v>-32076</v>
      </c>
      <c r="T39" s="80">
        <v>-48697</v>
      </c>
      <c r="U39" s="80">
        <v>-50507</v>
      </c>
      <c r="V39" s="80">
        <v>-47067</v>
      </c>
      <c r="W39" s="80">
        <v>43373</v>
      </c>
      <c r="X39" s="80">
        <v>153892</v>
      </c>
      <c r="Y39" s="80">
        <v>143858</v>
      </c>
      <c r="Z39" s="80">
        <v>142502</v>
      </c>
      <c r="AA39" s="80">
        <v>141295</v>
      </c>
      <c r="AD39" s="66" t="s">
        <v>522</v>
      </c>
      <c r="AG39" s="66" t="s">
        <v>550</v>
      </c>
    </row>
    <row r="40" spans="1:33" x14ac:dyDescent="0.2">
      <c r="A40" s="63" t="s">
        <v>220</v>
      </c>
      <c r="B40" s="63" t="s">
        <v>11</v>
      </c>
      <c r="C40" s="80">
        <v>9367</v>
      </c>
      <c r="D40" s="80">
        <v>8319</v>
      </c>
      <c r="E40" s="80">
        <v>6993</v>
      </c>
      <c r="F40" s="80">
        <v>7132</v>
      </c>
      <c r="G40" s="80">
        <v>7141</v>
      </c>
      <c r="H40" s="80">
        <v>7789</v>
      </c>
      <c r="I40" s="80">
        <v>7463</v>
      </c>
      <c r="J40" s="80">
        <v>6612</v>
      </c>
      <c r="K40" s="80">
        <v>6670</v>
      </c>
      <c r="L40" s="80">
        <v>7363</v>
      </c>
      <c r="M40" s="80">
        <v>7363</v>
      </c>
      <c r="N40" s="80">
        <v>8014</v>
      </c>
      <c r="O40" s="80">
        <v>7711</v>
      </c>
      <c r="P40" s="80">
        <v>7547</v>
      </c>
      <c r="Q40" s="80">
        <v>7598</v>
      </c>
      <c r="R40" s="80">
        <v>8503</v>
      </c>
      <c r="S40" s="80">
        <v>8965</v>
      </c>
      <c r="T40" s="80">
        <v>8605</v>
      </c>
      <c r="U40" s="80">
        <v>8352</v>
      </c>
      <c r="V40" s="80">
        <v>4093</v>
      </c>
      <c r="W40" s="80">
        <v>6764</v>
      </c>
      <c r="X40" s="80">
        <v>5126</v>
      </c>
      <c r="Y40" s="80">
        <v>7700</v>
      </c>
      <c r="Z40" s="80">
        <v>7649</v>
      </c>
      <c r="AA40" s="80">
        <v>7722</v>
      </c>
      <c r="AD40" s="66" t="s">
        <v>522</v>
      </c>
      <c r="AG40" s="66" t="s">
        <v>550</v>
      </c>
    </row>
    <row r="41" spans="1:33" x14ac:dyDescent="0.2">
      <c r="A41" s="63" t="s">
        <v>13</v>
      </c>
      <c r="B41" s="63" t="s">
        <v>11</v>
      </c>
      <c r="C41" s="80">
        <v>22089</v>
      </c>
      <c r="D41" s="80">
        <v>19801</v>
      </c>
      <c r="E41" s="80">
        <v>11647</v>
      </c>
      <c r="F41" s="80">
        <v>10369</v>
      </c>
      <c r="G41" s="80">
        <v>10218</v>
      </c>
      <c r="H41" s="80">
        <v>9035</v>
      </c>
      <c r="I41" s="80">
        <v>7501</v>
      </c>
      <c r="J41" s="80">
        <v>5905</v>
      </c>
      <c r="K41" s="80">
        <v>4767</v>
      </c>
      <c r="L41" s="80">
        <v>305</v>
      </c>
      <c r="M41" s="80">
        <v>972</v>
      </c>
      <c r="N41" s="80">
        <v>662</v>
      </c>
      <c r="O41" s="80">
        <v>-5130</v>
      </c>
      <c r="P41" s="80">
        <v>-8679</v>
      </c>
      <c r="Q41" s="80">
        <v>-14306</v>
      </c>
      <c r="R41" s="80">
        <v>-20828</v>
      </c>
      <c r="S41" s="80">
        <v>-28015</v>
      </c>
      <c r="T41" s="80">
        <v>-31250</v>
      </c>
      <c r="U41" s="80">
        <v>-31327</v>
      </c>
      <c r="V41" s="80">
        <v>-29551</v>
      </c>
      <c r="W41" s="80">
        <v>-33057</v>
      </c>
      <c r="X41" s="80">
        <v>35052</v>
      </c>
      <c r="Y41" s="80">
        <v>34492</v>
      </c>
      <c r="Z41" s="80">
        <v>33618</v>
      </c>
      <c r="AA41" s="80">
        <v>31718</v>
      </c>
      <c r="AD41" s="66" t="s">
        <v>522</v>
      </c>
      <c r="AG41" s="66" t="s">
        <v>550</v>
      </c>
    </row>
    <row r="42" spans="1:33" x14ac:dyDescent="0.2">
      <c r="A42" s="63" t="s">
        <v>221</v>
      </c>
      <c r="B42" s="63" t="s">
        <v>11</v>
      </c>
      <c r="C42" s="80">
        <v>88307</v>
      </c>
      <c r="D42" s="80">
        <v>40539</v>
      </c>
      <c r="E42" s="80">
        <v>80876</v>
      </c>
      <c r="F42" s="80">
        <v>82833</v>
      </c>
      <c r="G42" s="80">
        <v>81551</v>
      </c>
      <c r="H42" s="80">
        <v>82940</v>
      </c>
      <c r="I42" s="80">
        <v>82008</v>
      </c>
      <c r="J42" s="80">
        <v>80442</v>
      </c>
      <c r="K42" s="80">
        <v>81356</v>
      </c>
      <c r="L42" s="80">
        <v>81413</v>
      </c>
      <c r="M42" s="80">
        <v>82513</v>
      </c>
      <c r="N42" s="80">
        <v>91132</v>
      </c>
      <c r="O42" s="80">
        <v>82688</v>
      </c>
      <c r="P42" s="80">
        <v>82212</v>
      </c>
      <c r="Q42" s="80">
        <v>81494</v>
      </c>
      <c r="R42" s="80">
        <v>79880</v>
      </c>
      <c r="S42" s="80">
        <v>83370</v>
      </c>
      <c r="T42" s="80">
        <v>99870</v>
      </c>
      <c r="U42" s="80">
        <v>100455</v>
      </c>
      <c r="V42" s="80">
        <v>72199</v>
      </c>
      <c r="W42" s="80">
        <v>70970</v>
      </c>
      <c r="X42" s="80">
        <v>69056</v>
      </c>
      <c r="Y42" s="80">
        <v>69109</v>
      </c>
      <c r="Z42" s="80">
        <v>67508</v>
      </c>
      <c r="AA42" s="80">
        <v>65655</v>
      </c>
      <c r="AD42" s="66" t="s">
        <v>523</v>
      </c>
      <c r="AG42" s="66" t="s">
        <v>554</v>
      </c>
    </row>
    <row r="43" spans="1:33" x14ac:dyDescent="0.2">
      <c r="A43" s="63" t="s">
        <v>576</v>
      </c>
      <c r="B43" s="63" t="s">
        <v>222</v>
      </c>
      <c r="C43" s="80">
        <v>3794</v>
      </c>
      <c r="D43" s="80">
        <v>3771</v>
      </c>
      <c r="E43" s="80">
        <v>2582</v>
      </c>
      <c r="F43" s="80">
        <v>2671</v>
      </c>
      <c r="G43" s="80">
        <v>2735</v>
      </c>
      <c r="H43" s="80">
        <v>2994</v>
      </c>
      <c r="I43" s="80">
        <v>11848</v>
      </c>
      <c r="J43" s="80">
        <v>3700</v>
      </c>
      <c r="K43" s="80">
        <v>3769</v>
      </c>
      <c r="L43" s="80">
        <v>5029</v>
      </c>
      <c r="M43" s="80">
        <v>5793</v>
      </c>
      <c r="N43" s="80">
        <v>5793</v>
      </c>
      <c r="O43" s="80">
        <v>6591</v>
      </c>
      <c r="P43" s="80">
        <v>6749</v>
      </c>
      <c r="Q43" s="80">
        <v>7063</v>
      </c>
      <c r="R43" s="80">
        <v>6907</v>
      </c>
      <c r="S43" s="80">
        <v>4296</v>
      </c>
      <c r="T43" s="80">
        <v>6683</v>
      </c>
      <c r="U43" s="80">
        <v>6473</v>
      </c>
      <c r="V43" s="80">
        <v>7953</v>
      </c>
      <c r="W43" s="80">
        <v>7987</v>
      </c>
      <c r="X43" s="80">
        <v>6958</v>
      </c>
      <c r="Y43" s="80">
        <v>6915</v>
      </c>
      <c r="Z43" s="80">
        <v>6607</v>
      </c>
      <c r="AA43" s="80">
        <v>6325</v>
      </c>
      <c r="AD43" s="66" t="s">
        <v>522</v>
      </c>
      <c r="AG43" s="66" t="s">
        <v>550</v>
      </c>
    </row>
    <row r="44" spans="1:33" x14ac:dyDescent="0.2">
      <c r="A44" s="63" t="s">
        <v>223</v>
      </c>
      <c r="B44" s="63" t="s">
        <v>223</v>
      </c>
      <c r="C44" s="80">
        <v>9247</v>
      </c>
      <c r="D44" s="80">
        <v>7803</v>
      </c>
      <c r="E44" s="80">
        <v>8437</v>
      </c>
      <c r="F44" s="80">
        <v>6489</v>
      </c>
      <c r="G44" s="80">
        <v>7522</v>
      </c>
      <c r="H44" s="80">
        <v>11411</v>
      </c>
      <c r="I44" s="80">
        <v>3719</v>
      </c>
      <c r="J44" s="80">
        <v>11047</v>
      </c>
      <c r="K44" s="80">
        <v>0</v>
      </c>
      <c r="L44" s="80">
        <v>7507</v>
      </c>
      <c r="M44" s="80">
        <v>8350</v>
      </c>
      <c r="N44" s="80">
        <v>5927</v>
      </c>
      <c r="O44" s="80">
        <v>9011</v>
      </c>
      <c r="P44" s="80">
        <v>7125</v>
      </c>
      <c r="Q44" s="80">
        <v>7325</v>
      </c>
      <c r="R44" s="80" t="s">
        <v>548</v>
      </c>
      <c r="S44" s="80" t="s">
        <v>548</v>
      </c>
      <c r="T44" s="80">
        <v>6995</v>
      </c>
      <c r="U44" s="80">
        <v>6867</v>
      </c>
      <c r="V44" s="80">
        <v>6758</v>
      </c>
      <c r="W44" s="80">
        <v>6251</v>
      </c>
      <c r="X44" s="80">
        <v>6142</v>
      </c>
      <c r="Y44" s="80">
        <v>6094</v>
      </c>
      <c r="Z44" s="80">
        <v>6121</v>
      </c>
      <c r="AA44" s="80">
        <v>6260</v>
      </c>
      <c r="AD44" s="66" t="s">
        <v>522</v>
      </c>
      <c r="AG44" s="66" t="s">
        <v>550</v>
      </c>
    </row>
    <row r="45" spans="1:33" x14ac:dyDescent="0.2">
      <c r="A45" s="63" t="s">
        <v>224</v>
      </c>
      <c r="B45" s="63" t="s">
        <v>223</v>
      </c>
      <c r="C45" s="80">
        <v>3339</v>
      </c>
      <c r="D45" s="80">
        <v>3428</v>
      </c>
      <c r="E45" s="80">
        <v>2975</v>
      </c>
      <c r="F45" s="80">
        <v>3337</v>
      </c>
      <c r="G45" s="80">
        <v>3266</v>
      </c>
      <c r="H45" s="80">
        <v>4385</v>
      </c>
      <c r="I45" s="80">
        <v>2814</v>
      </c>
      <c r="J45" s="80">
        <v>5725</v>
      </c>
      <c r="K45" s="80">
        <v>4462</v>
      </c>
      <c r="L45" s="80">
        <v>4643</v>
      </c>
      <c r="M45" s="80">
        <v>5903</v>
      </c>
      <c r="N45" s="80" t="s">
        <v>548</v>
      </c>
      <c r="O45" s="80">
        <v>4748</v>
      </c>
      <c r="P45" s="80" t="s">
        <v>548</v>
      </c>
      <c r="Q45" s="80">
        <v>10287</v>
      </c>
      <c r="R45" s="80">
        <v>11675</v>
      </c>
      <c r="S45" s="80">
        <v>10000</v>
      </c>
      <c r="T45" s="80">
        <v>6997</v>
      </c>
      <c r="U45" s="80">
        <v>9502</v>
      </c>
      <c r="V45" s="80">
        <v>7490</v>
      </c>
      <c r="W45" s="80">
        <v>7079</v>
      </c>
      <c r="X45" s="80">
        <v>6957</v>
      </c>
      <c r="Y45" s="80">
        <v>8450</v>
      </c>
      <c r="Z45" s="80">
        <v>6821</v>
      </c>
      <c r="AA45" s="80">
        <v>7106</v>
      </c>
      <c r="AD45" s="66" t="s">
        <v>524</v>
      </c>
      <c r="AG45" s="66" t="s">
        <v>551</v>
      </c>
    </row>
    <row r="46" spans="1:33" x14ac:dyDescent="0.2">
      <c r="A46" s="63" t="s">
        <v>225</v>
      </c>
      <c r="B46" s="63" t="s">
        <v>14</v>
      </c>
      <c r="C46" s="80">
        <v>113342</v>
      </c>
      <c r="D46" s="80">
        <v>106240</v>
      </c>
      <c r="E46" s="80">
        <v>88859</v>
      </c>
      <c r="F46" s="80">
        <v>94694</v>
      </c>
      <c r="G46" s="80">
        <v>90681</v>
      </c>
      <c r="H46" s="80">
        <v>92299</v>
      </c>
      <c r="I46" s="80">
        <v>92006</v>
      </c>
      <c r="J46" s="80">
        <v>91875</v>
      </c>
      <c r="K46" s="80">
        <v>95313</v>
      </c>
      <c r="L46" s="80">
        <v>101665</v>
      </c>
      <c r="M46" s="80">
        <v>105206</v>
      </c>
      <c r="N46" s="80">
        <v>111343</v>
      </c>
      <c r="O46" s="80">
        <v>116532</v>
      </c>
      <c r="P46" s="80">
        <v>118712</v>
      </c>
      <c r="Q46" s="80">
        <v>120665</v>
      </c>
      <c r="R46" s="80">
        <v>120457</v>
      </c>
      <c r="S46" s="80">
        <v>119951</v>
      </c>
      <c r="T46" s="80">
        <v>106796</v>
      </c>
      <c r="U46" s="80">
        <v>89768</v>
      </c>
      <c r="V46" s="80">
        <v>86228</v>
      </c>
      <c r="W46" s="80">
        <v>78365</v>
      </c>
      <c r="X46" s="80">
        <v>74506</v>
      </c>
      <c r="Y46" s="80">
        <v>74400</v>
      </c>
      <c r="Z46" s="80">
        <v>78905</v>
      </c>
      <c r="AA46" s="80">
        <v>81673</v>
      </c>
      <c r="AD46" s="66" t="s">
        <v>524</v>
      </c>
      <c r="AG46" s="66" t="s">
        <v>551</v>
      </c>
    </row>
    <row r="47" spans="1:33" x14ac:dyDescent="0.2">
      <c r="A47" s="63" t="s">
        <v>226</v>
      </c>
      <c r="B47" s="63" t="s">
        <v>14</v>
      </c>
      <c r="C47" s="80">
        <v>19774</v>
      </c>
      <c r="D47" s="80">
        <v>19852</v>
      </c>
      <c r="E47" s="80">
        <v>16995</v>
      </c>
      <c r="F47" s="80">
        <v>19532</v>
      </c>
      <c r="G47" s="80">
        <v>10597</v>
      </c>
      <c r="H47" s="80">
        <v>23831</v>
      </c>
      <c r="I47" s="80">
        <v>26441</v>
      </c>
      <c r="J47" s="80">
        <v>29705</v>
      </c>
      <c r="K47" s="80">
        <v>35055</v>
      </c>
      <c r="L47" s="80">
        <v>40544</v>
      </c>
      <c r="M47" s="80">
        <v>47581</v>
      </c>
      <c r="N47" s="80">
        <v>57281</v>
      </c>
      <c r="O47" s="80">
        <v>66441</v>
      </c>
      <c r="P47" s="80">
        <v>0</v>
      </c>
      <c r="Q47" s="80">
        <v>42200</v>
      </c>
      <c r="R47" s="80">
        <v>115806</v>
      </c>
      <c r="S47" s="80">
        <v>120976</v>
      </c>
      <c r="T47" s="80">
        <v>99094</v>
      </c>
      <c r="U47" s="80">
        <v>96482</v>
      </c>
      <c r="V47" s="80">
        <v>93621</v>
      </c>
      <c r="W47" s="80">
        <v>87692</v>
      </c>
      <c r="X47" s="80">
        <v>77302</v>
      </c>
      <c r="Y47" s="80">
        <v>83289</v>
      </c>
      <c r="Z47" s="80">
        <v>84669</v>
      </c>
      <c r="AA47" s="80">
        <v>91201</v>
      </c>
      <c r="AD47" s="66" t="s">
        <v>524</v>
      </c>
      <c r="AG47" s="66" t="s">
        <v>551</v>
      </c>
    </row>
    <row r="48" spans="1:33" x14ac:dyDescent="0.2">
      <c r="A48" s="63" t="s">
        <v>227</v>
      </c>
      <c r="B48" s="63" t="s">
        <v>14</v>
      </c>
      <c r="C48" s="80">
        <v>13041</v>
      </c>
      <c r="D48" s="80">
        <v>11947</v>
      </c>
      <c r="E48" s="80">
        <v>4645</v>
      </c>
      <c r="F48" s="80">
        <v>9865</v>
      </c>
      <c r="G48" s="80">
        <v>10477</v>
      </c>
      <c r="H48" s="80">
        <v>11000</v>
      </c>
      <c r="I48" s="80">
        <v>11644</v>
      </c>
      <c r="J48" s="80">
        <v>11000</v>
      </c>
      <c r="K48" s="80">
        <v>12580</v>
      </c>
      <c r="L48" s="80">
        <v>7507</v>
      </c>
      <c r="M48" s="80">
        <v>13028</v>
      </c>
      <c r="N48" s="80">
        <v>13071</v>
      </c>
      <c r="O48" s="80">
        <v>12995</v>
      </c>
      <c r="P48" s="80">
        <v>13026</v>
      </c>
      <c r="Q48" s="80">
        <v>12750</v>
      </c>
      <c r="R48" s="80">
        <v>11947</v>
      </c>
      <c r="S48" s="80">
        <v>11532</v>
      </c>
      <c r="T48" s="80">
        <v>11448</v>
      </c>
      <c r="U48" s="80">
        <v>14147</v>
      </c>
      <c r="V48" s="80">
        <v>11791</v>
      </c>
      <c r="W48" s="80">
        <v>11470</v>
      </c>
      <c r="X48" s="80">
        <v>11470</v>
      </c>
      <c r="Y48" s="80">
        <v>10668</v>
      </c>
      <c r="Z48" s="80">
        <v>10063</v>
      </c>
      <c r="AA48" s="80">
        <v>10154</v>
      </c>
      <c r="AD48" s="66" t="s">
        <v>525</v>
      </c>
      <c r="AG48" s="66" t="s">
        <v>552</v>
      </c>
    </row>
    <row r="49" spans="1:33" x14ac:dyDescent="0.2">
      <c r="A49" s="63" t="s">
        <v>228</v>
      </c>
      <c r="B49" s="63" t="s">
        <v>14</v>
      </c>
      <c r="C49" s="80">
        <v>207276</v>
      </c>
      <c r="D49" s="80">
        <v>187235</v>
      </c>
      <c r="E49" s="80">
        <v>158196</v>
      </c>
      <c r="F49" s="80">
        <v>161551</v>
      </c>
      <c r="G49" s="80">
        <v>155437</v>
      </c>
      <c r="H49" s="80">
        <v>151042</v>
      </c>
      <c r="I49" s="80">
        <v>148414</v>
      </c>
      <c r="J49" s="80">
        <v>147943</v>
      </c>
      <c r="K49" s="80">
        <v>148898</v>
      </c>
      <c r="L49" s="80">
        <v>149141</v>
      </c>
      <c r="M49" s="80">
        <v>148713</v>
      </c>
      <c r="N49" s="80">
        <v>149016</v>
      </c>
      <c r="O49" s="80">
        <v>150047</v>
      </c>
      <c r="P49" s="80">
        <v>149536</v>
      </c>
      <c r="Q49" s="80">
        <v>148124</v>
      </c>
      <c r="R49" s="80">
        <v>144109</v>
      </c>
      <c r="S49" s="80">
        <v>142270</v>
      </c>
      <c r="T49" s="80">
        <v>139091</v>
      </c>
      <c r="U49" s="80">
        <v>137337</v>
      </c>
      <c r="V49" s="80">
        <v>136093</v>
      </c>
      <c r="W49" s="80">
        <v>129887</v>
      </c>
      <c r="X49" s="80">
        <v>118799</v>
      </c>
      <c r="Y49" s="80">
        <v>116323</v>
      </c>
      <c r="Z49" s="80">
        <v>114718</v>
      </c>
      <c r="AA49" s="80">
        <v>113430</v>
      </c>
      <c r="AD49" s="66" t="s">
        <v>524</v>
      </c>
      <c r="AG49" s="66" t="s">
        <v>551</v>
      </c>
    </row>
    <row r="50" spans="1:33" x14ac:dyDescent="0.2">
      <c r="A50" s="63" t="s">
        <v>229</v>
      </c>
      <c r="B50" s="63" t="s">
        <v>14</v>
      </c>
      <c r="C50" s="80">
        <v>44926</v>
      </c>
      <c r="D50" s="80">
        <v>41093</v>
      </c>
      <c r="E50" s="80">
        <v>42355</v>
      </c>
      <c r="F50" s="80">
        <v>45717</v>
      </c>
      <c r="G50" s="80">
        <v>46658</v>
      </c>
      <c r="H50" s="80">
        <v>57289</v>
      </c>
      <c r="I50" s="80">
        <v>59938</v>
      </c>
      <c r="J50" s="80">
        <v>61959</v>
      </c>
      <c r="K50" s="80">
        <v>63680</v>
      </c>
      <c r="L50" s="80">
        <v>66498</v>
      </c>
      <c r="M50" s="80">
        <v>80660</v>
      </c>
      <c r="N50" s="80">
        <v>80760</v>
      </c>
      <c r="O50" s="80">
        <v>80975</v>
      </c>
      <c r="P50" s="80">
        <v>79930</v>
      </c>
      <c r="Q50" s="80">
        <v>77969</v>
      </c>
      <c r="R50" s="80">
        <v>73208</v>
      </c>
      <c r="S50" s="80">
        <v>71593</v>
      </c>
      <c r="T50" s="80">
        <v>72601</v>
      </c>
      <c r="U50" s="80">
        <v>77770</v>
      </c>
      <c r="V50" s="80">
        <v>76928</v>
      </c>
      <c r="W50" s="80">
        <v>75169</v>
      </c>
      <c r="X50" s="80">
        <v>72673</v>
      </c>
      <c r="Y50" s="80">
        <v>71973</v>
      </c>
      <c r="Z50" s="80">
        <v>69322</v>
      </c>
      <c r="AA50" s="80">
        <v>68074</v>
      </c>
      <c r="AD50" s="66" t="s">
        <v>524</v>
      </c>
      <c r="AG50" s="66" t="s">
        <v>551</v>
      </c>
    </row>
    <row r="51" spans="1:33" x14ac:dyDescent="0.2">
      <c r="A51" s="63" t="s">
        <v>15</v>
      </c>
      <c r="B51" s="63" t="s">
        <v>14</v>
      </c>
      <c r="C51" s="80">
        <v>75054</v>
      </c>
      <c r="D51" s="80">
        <v>70244</v>
      </c>
      <c r="E51" s="80">
        <v>61340</v>
      </c>
      <c r="F51" s="80">
        <v>65758</v>
      </c>
      <c r="G51" s="80">
        <v>64069</v>
      </c>
      <c r="H51" s="80">
        <v>64827</v>
      </c>
      <c r="I51" s="80">
        <v>65192</v>
      </c>
      <c r="J51" s="80">
        <v>65075</v>
      </c>
      <c r="K51" s="80">
        <v>66029</v>
      </c>
      <c r="L51" s="80">
        <v>66123</v>
      </c>
      <c r="M51" s="80">
        <v>66774</v>
      </c>
      <c r="N51" s="80">
        <v>67943</v>
      </c>
      <c r="O51" s="80">
        <v>68763</v>
      </c>
      <c r="P51" s="80">
        <v>69099</v>
      </c>
      <c r="Q51" s="80">
        <v>68018</v>
      </c>
      <c r="R51" s="80">
        <v>64986</v>
      </c>
      <c r="S51" s="80">
        <v>64780</v>
      </c>
      <c r="T51" s="80">
        <v>66131</v>
      </c>
      <c r="U51" s="80">
        <v>70860</v>
      </c>
      <c r="V51" s="80">
        <v>72427</v>
      </c>
      <c r="W51" s="80">
        <v>69995</v>
      </c>
      <c r="X51" s="80">
        <v>65624</v>
      </c>
      <c r="Y51" s="80">
        <v>64441</v>
      </c>
      <c r="Z51" s="80">
        <v>62755</v>
      </c>
      <c r="AA51" s="80">
        <v>63360</v>
      </c>
      <c r="AD51" s="66" t="s">
        <v>522</v>
      </c>
      <c r="AG51" s="66" t="s">
        <v>550</v>
      </c>
    </row>
    <row r="52" spans="1:33" x14ac:dyDescent="0.2">
      <c r="A52" s="63" t="s">
        <v>16</v>
      </c>
      <c r="B52" s="63" t="s">
        <v>14</v>
      </c>
      <c r="C52" s="80">
        <v>28928</v>
      </c>
      <c r="D52" s="80">
        <v>27682</v>
      </c>
      <c r="E52" s="80">
        <v>23313</v>
      </c>
      <c r="F52" s="80">
        <v>25559</v>
      </c>
      <c r="G52" s="80">
        <v>24817</v>
      </c>
      <c r="H52" s="80">
        <v>24502</v>
      </c>
      <c r="I52" s="80">
        <v>24053</v>
      </c>
      <c r="J52" s="80">
        <v>23541</v>
      </c>
      <c r="K52" s="80">
        <v>23473</v>
      </c>
      <c r="L52" s="80">
        <v>14201</v>
      </c>
      <c r="M52" s="80">
        <v>14187</v>
      </c>
      <c r="N52" s="80">
        <v>14981</v>
      </c>
      <c r="O52" s="80">
        <v>15975</v>
      </c>
      <c r="P52" s="80">
        <v>18210</v>
      </c>
      <c r="Q52" s="80">
        <v>19234</v>
      </c>
      <c r="R52" s="80">
        <v>18907</v>
      </c>
      <c r="S52" s="80">
        <v>18890</v>
      </c>
      <c r="T52" s="80">
        <v>17877</v>
      </c>
      <c r="U52" s="80">
        <v>16457</v>
      </c>
      <c r="V52" s="80">
        <v>15727</v>
      </c>
      <c r="W52" s="80">
        <v>14818</v>
      </c>
      <c r="X52" s="80">
        <v>13368</v>
      </c>
      <c r="Y52" s="80">
        <v>12658</v>
      </c>
      <c r="Z52" s="80">
        <v>13347</v>
      </c>
      <c r="AA52" s="80">
        <v>13000</v>
      </c>
      <c r="AD52" s="66" t="s">
        <v>524</v>
      </c>
      <c r="AG52" s="66" t="s">
        <v>551</v>
      </c>
    </row>
    <row r="53" spans="1:33" x14ac:dyDescent="0.2">
      <c r="A53" s="63" t="s">
        <v>230</v>
      </c>
      <c r="B53" s="63" t="s">
        <v>14</v>
      </c>
      <c r="C53" s="80">
        <v>6143</v>
      </c>
      <c r="D53" s="80">
        <v>16456</v>
      </c>
      <c r="E53" s="80">
        <v>8513</v>
      </c>
      <c r="F53" s="80">
        <v>23035</v>
      </c>
      <c r="G53" s="80">
        <v>31991</v>
      </c>
      <c r="H53" s="80">
        <v>42478</v>
      </c>
      <c r="I53" s="80">
        <v>33906</v>
      </c>
      <c r="J53" s="80">
        <v>43538</v>
      </c>
      <c r="K53" s="80">
        <v>44690</v>
      </c>
      <c r="L53" s="80">
        <v>35505</v>
      </c>
      <c r="M53" s="80">
        <v>35719</v>
      </c>
      <c r="N53" s="80">
        <v>36004</v>
      </c>
      <c r="O53" s="80">
        <v>36132</v>
      </c>
      <c r="P53" s="80">
        <v>36020</v>
      </c>
      <c r="Q53" s="80">
        <v>35208</v>
      </c>
      <c r="R53" s="80">
        <v>33519</v>
      </c>
      <c r="S53" s="80">
        <v>33404</v>
      </c>
      <c r="T53" s="80">
        <v>34768</v>
      </c>
      <c r="U53" s="80">
        <v>38755</v>
      </c>
      <c r="V53" s="80">
        <v>39559</v>
      </c>
      <c r="W53" s="80">
        <v>38189</v>
      </c>
      <c r="X53" s="80">
        <v>32584</v>
      </c>
      <c r="Y53" s="80">
        <v>36905</v>
      </c>
      <c r="Z53" s="80">
        <v>40021</v>
      </c>
      <c r="AA53" s="80">
        <v>35398</v>
      </c>
      <c r="AD53" s="66" t="s">
        <v>524</v>
      </c>
      <c r="AG53" s="66" t="s">
        <v>551</v>
      </c>
    </row>
    <row r="54" spans="1:33" x14ac:dyDescent="0.2">
      <c r="A54" s="63" t="s">
        <v>231</v>
      </c>
      <c r="B54" s="63" t="s">
        <v>14</v>
      </c>
      <c r="C54" s="80">
        <v>91886</v>
      </c>
      <c r="D54" s="80">
        <v>84082</v>
      </c>
      <c r="E54" s="80">
        <v>71578</v>
      </c>
      <c r="F54" s="80">
        <v>77963</v>
      </c>
      <c r="G54" s="80">
        <v>74085</v>
      </c>
      <c r="H54" s="80">
        <v>76670</v>
      </c>
      <c r="I54" s="80">
        <v>74362</v>
      </c>
      <c r="J54" s="80">
        <v>74536</v>
      </c>
      <c r="K54" s="80">
        <v>74345</v>
      </c>
      <c r="L54" s="80">
        <v>74015</v>
      </c>
      <c r="M54" s="80">
        <v>74883</v>
      </c>
      <c r="N54" s="80">
        <v>73696</v>
      </c>
      <c r="O54" s="80">
        <v>74269</v>
      </c>
      <c r="P54" s="80">
        <v>73752</v>
      </c>
      <c r="Q54" s="80">
        <v>71928</v>
      </c>
      <c r="R54" s="80">
        <v>67737</v>
      </c>
      <c r="S54" s="80">
        <v>67525</v>
      </c>
      <c r="T54" s="80">
        <v>67440</v>
      </c>
      <c r="U54" s="80">
        <v>69879</v>
      </c>
      <c r="V54" s="80">
        <v>69606</v>
      </c>
      <c r="W54" s="80">
        <v>66817</v>
      </c>
      <c r="X54" s="80">
        <v>63236</v>
      </c>
      <c r="Y54" s="80">
        <v>62037</v>
      </c>
      <c r="Z54" s="80">
        <v>59898</v>
      </c>
      <c r="AA54" s="80">
        <v>59552</v>
      </c>
      <c r="AD54" s="66" t="s">
        <v>524</v>
      </c>
      <c r="AG54" s="66" t="s">
        <v>551</v>
      </c>
    </row>
    <row r="55" spans="1:33" x14ac:dyDescent="0.2">
      <c r="A55" s="63" t="s">
        <v>232</v>
      </c>
      <c r="B55" s="63" t="s">
        <v>14</v>
      </c>
      <c r="C55" s="80">
        <v>18984</v>
      </c>
      <c r="D55" s="80">
        <v>17047</v>
      </c>
      <c r="E55" s="80">
        <v>15191</v>
      </c>
      <c r="F55" s="80">
        <v>16340</v>
      </c>
      <c r="G55" s="80">
        <v>17190</v>
      </c>
      <c r="H55" s="80">
        <v>17120</v>
      </c>
      <c r="I55" s="80">
        <v>17445</v>
      </c>
      <c r="J55" s="80">
        <v>17557</v>
      </c>
      <c r="K55" s="80">
        <v>8870</v>
      </c>
      <c r="L55" s="80">
        <v>8892</v>
      </c>
      <c r="M55" s="80">
        <v>17850</v>
      </c>
      <c r="N55" s="80">
        <v>17589</v>
      </c>
      <c r="O55" s="80">
        <v>17397</v>
      </c>
      <c r="P55" s="80">
        <v>17346</v>
      </c>
      <c r="Q55" s="80">
        <v>16822</v>
      </c>
      <c r="R55" s="80">
        <v>7852</v>
      </c>
      <c r="S55" s="80">
        <v>15496</v>
      </c>
      <c r="T55" s="80">
        <v>15689</v>
      </c>
      <c r="U55" s="80">
        <v>17247</v>
      </c>
      <c r="V55" s="80">
        <v>17116</v>
      </c>
      <c r="W55" s="80">
        <v>16869</v>
      </c>
      <c r="X55" s="80">
        <v>16320</v>
      </c>
      <c r="Y55" s="80">
        <v>16086</v>
      </c>
      <c r="Z55" s="80">
        <v>15557</v>
      </c>
      <c r="AA55" s="80">
        <v>15150</v>
      </c>
      <c r="AD55" s="66" t="s">
        <v>524</v>
      </c>
      <c r="AG55" s="66" t="s">
        <v>551</v>
      </c>
    </row>
    <row r="56" spans="1:33" x14ac:dyDescent="0.2">
      <c r="A56" s="63" t="s">
        <v>533</v>
      </c>
      <c r="B56" s="63" t="s">
        <v>14</v>
      </c>
      <c r="C56" s="80" t="s">
        <v>548</v>
      </c>
      <c r="D56" s="80" t="s">
        <v>548</v>
      </c>
      <c r="E56" s="80" t="s">
        <v>548</v>
      </c>
      <c r="F56" s="80" t="s">
        <v>548</v>
      </c>
      <c r="G56" s="80" t="s">
        <v>548</v>
      </c>
      <c r="H56" s="80" t="s">
        <v>548</v>
      </c>
      <c r="I56" s="80" t="s">
        <v>548</v>
      </c>
      <c r="J56" s="80" t="s">
        <v>548</v>
      </c>
      <c r="K56" s="80">
        <v>0</v>
      </c>
      <c r="L56" s="80">
        <v>16783</v>
      </c>
      <c r="M56" s="80">
        <v>14479</v>
      </c>
      <c r="N56" s="80">
        <v>15396</v>
      </c>
      <c r="O56" s="80">
        <v>18899</v>
      </c>
      <c r="P56" s="80">
        <v>23254</v>
      </c>
      <c r="Q56" s="80">
        <v>24542</v>
      </c>
      <c r="R56" s="80">
        <v>26450</v>
      </c>
      <c r="S56" s="80">
        <v>29763</v>
      </c>
      <c r="T56" s="80">
        <v>27409</v>
      </c>
      <c r="U56" s="80">
        <v>23047</v>
      </c>
      <c r="V56" s="80">
        <v>22575</v>
      </c>
      <c r="W56" s="80">
        <v>18124</v>
      </c>
      <c r="X56" s="80">
        <v>20258</v>
      </c>
      <c r="Y56" s="80">
        <v>14726</v>
      </c>
      <c r="Z56" s="80">
        <v>33564</v>
      </c>
      <c r="AA56" s="80">
        <v>67592</v>
      </c>
      <c r="AD56" s="66" t="s">
        <v>524</v>
      </c>
      <c r="AG56" s="66" t="s">
        <v>551</v>
      </c>
    </row>
    <row r="57" spans="1:33" x14ac:dyDescent="0.2">
      <c r="A57" s="63" t="s">
        <v>233</v>
      </c>
      <c r="B57" s="63" t="s">
        <v>14</v>
      </c>
      <c r="C57" s="80">
        <v>21658</v>
      </c>
      <c r="D57" s="80">
        <v>19711</v>
      </c>
      <c r="E57" s="80">
        <v>20263</v>
      </c>
      <c r="F57" s="80">
        <v>21708</v>
      </c>
      <c r="G57" s="80">
        <v>23268</v>
      </c>
      <c r="H57" s="80">
        <v>28353</v>
      </c>
      <c r="I57" s="80">
        <v>31463</v>
      </c>
      <c r="J57" s="80">
        <v>31774</v>
      </c>
      <c r="K57" s="80">
        <v>16153</v>
      </c>
      <c r="L57" s="80">
        <v>16893</v>
      </c>
      <c r="M57" s="80">
        <v>35599</v>
      </c>
      <c r="N57" s="80">
        <v>35798</v>
      </c>
      <c r="O57" s="80">
        <v>35641</v>
      </c>
      <c r="P57" s="80">
        <v>35601</v>
      </c>
      <c r="Q57" s="80">
        <v>34825</v>
      </c>
      <c r="R57" s="80">
        <v>32934</v>
      </c>
      <c r="S57" s="80">
        <v>32398</v>
      </c>
      <c r="T57" s="80">
        <v>33025</v>
      </c>
      <c r="U57" s="80">
        <v>37887</v>
      </c>
      <c r="V57" s="80">
        <v>37880</v>
      </c>
      <c r="W57" s="80">
        <v>36251</v>
      </c>
      <c r="X57" s="80">
        <v>35179</v>
      </c>
      <c r="Y57" s="80">
        <v>34729</v>
      </c>
      <c r="Z57" s="80">
        <v>33721</v>
      </c>
      <c r="AA57" s="80">
        <v>33589</v>
      </c>
      <c r="AD57" s="66" t="s">
        <v>525</v>
      </c>
      <c r="AG57" s="66" t="s">
        <v>552</v>
      </c>
    </row>
    <row r="58" spans="1:33" x14ac:dyDescent="0.2">
      <c r="A58" s="63" t="s">
        <v>17</v>
      </c>
      <c r="B58" s="63" t="s">
        <v>14</v>
      </c>
      <c r="C58" s="80">
        <v>47965</v>
      </c>
      <c r="D58" s="80">
        <v>45197</v>
      </c>
      <c r="E58" s="80">
        <v>39536</v>
      </c>
      <c r="F58" s="80">
        <v>49185</v>
      </c>
      <c r="G58" s="80">
        <v>49455</v>
      </c>
      <c r="H58" s="80">
        <v>40821</v>
      </c>
      <c r="I58" s="80">
        <v>41039</v>
      </c>
      <c r="J58" s="80">
        <v>40681</v>
      </c>
      <c r="K58" s="80">
        <v>40928</v>
      </c>
      <c r="L58" s="80">
        <v>41123</v>
      </c>
      <c r="M58" s="80">
        <v>40820</v>
      </c>
      <c r="N58" s="80">
        <v>40651</v>
      </c>
      <c r="O58" s="80">
        <v>46195</v>
      </c>
      <c r="P58" s="80">
        <v>45037</v>
      </c>
      <c r="Q58" s="80">
        <v>39314</v>
      </c>
      <c r="R58" s="80">
        <v>41204</v>
      </c>
      <c r="S58" s="80">
        <v>37596</v>
      </c>
      <c r="T58" s="80">
        <v>37197</v>
      </c>
      <c r="U58" s="80">
        <v>37217</v>
      </c>
      <c r="V58" s="80">
        <v>37163</v>
      </c>
      <c r="W58" s="80">
        <v>34833</v>
      </c>
      <c r="X58" s="80">
        <v>32306</v>
      </c>
      <c r="Y58" s="80">
        <v>31504</v>
      </c>
      <c r="Z58" s="80">
        <v>31910</v>
      </c>
      <c r="AA58" s="80">
        <v>31241</v>
      </c>
      <c r="AD58" s="66" t="s">
        <v>522</v>
      </c>
      <c r="AG58" s="66" t="s">
        <v>550</v>
      </c>
    </row>
    <row r="59" spans="1:33" x14ac:dyDescent="0.2">
      <c r="A59" s="63" t="s">
        <v>234</v>
      </c>
      <c r="B59" s="63" t="s">
        <v>14</v>
      </c>
      <c r="C59" s="80">
        <v>98652</v>
      </c>
      <c r="D59" s="80">
        <v>93147</v>
      </c>
      <c r="E59" s="80">
        <v>75462</v>
      </c>
      <c r="F59" s="80">
        <v>80813</v>
      </c>
      <c r="G59" s="80">
        <v>79551</v>
      </c>
      <c r="H59" s="80">
        <v>84694</v>
      </c>
      <c r="I59" s="80">
        <v>89744</v>
      </c>
      <c r="J59" s="80">
        <v>86554</v>
      </c>
      <c r="K59" s="80">
        <v>85149</v>
      </c>
      <c r="L59" s="80">
        <v>88386</v>
      </c>
      <c r="M59" s="80">
        <v>104558</v>
      </c>
      <c r="N59" s="80">
        <v>110293</v>
      </c>
      <c r="O59" s="80">
        <v>115834</v>
      </c>
      <c r="P59" s="80">
        <v>111811</v>
      </c>
      <c r="Q59" s="80">
        <v>111222</v>
      </c>
      <c r="R59" s="80">
        <v>111398</v>
      </c>
      <c r="S59" s="80">
        <v>109041</v>
      </c>
      <c r="T59" s="80">
        <v>104908</v>
      </c>
      <c r="U59" s="80">
        <v>95788</v>
      </c>
      <c r="V59" s="80">
        <v>95451</v>
      </c>
      <c r="W59" s="80">
        <v>92485</v>
      </c>
      <c r="X59" s="80">
        <v>87461</v>
      </c>
      <c r="Y59" s="80">
        <v>84676</v>
      </c>
      <c r="Z59" s="80">
        <v>83483</v>
      </c>
      <c r="AA59" s="80">
        <v>81680</v>
      </c>
      <c r="AD59" s="66" t="s">
        <v>524</v>
      </c>
      <c r="AG59" s="66" t="s">
        <v>551</v>
      </c>
    </row>
    <row r="60" spans="1:33" x14ac:dyDescent="0.2">
      <c r="A60" s="63" t="s">
        <v>18</v>
      </c>
      <c r="B60" s="63" t="s">
        <v>14</v>
      </c>
      <c r="C60" s="80">
        <v>8346</v>
      </c>
      <c r="D60" s="80">
        <v>17978</v>
      </c>
      <c r="E60" s="80">
        <v>12793</v>
      </c>
      <c r="F60" s="80">
        <v>23849</v>
      </c>
      <c r="G60" s="80">
        <v>31085</v>
      </c>
      <c r="H60" s="80">
        <v>31221</v>
      </c>
      <c r="I60" s="80">
        <v>27915</v>
      </c>
      <c r="J60" s="80">
        <v>27972</v>
      </c>
      <c r="K60" s="80">
        <v>32658</v>
      </c>
      <c r="L60" s="80">
        <v>29433</v>
      </c>
      <c r="M60" s="80">
        <v>32965</v>
      </c>
      <c r="N60" s="80">
        <v>32856</v>
      </c>
      <c r="O60" s="80">
        <v>33272</v>
      </c>
      <c r="P60" s="80">
        <v>32941</v>
      </c>
      <c r="Q60" s="80">
        <v>32365</v>
      </c>
      <c r="R60" s="80">
        <v>31189</v>
      </c>
      <c r="S60" s="80">
        <v>30626</v>
      </c>
      <c r="T60" s="80">
        <v>26432</v>
      </c>
      <c r="U60" s="80">
        <v>27626</v>
      </c>
      <c r="V60" s="80">
        <v>27426</v>
      </c>
      <c r="W60" s="80">
        <v>26330</v>
      </c>
      <c r="X60" s="80">
        <v>24679</v>
      </c>
      <c r="Y60" s="80">
        <v>24348</v>
      </c>
      <c r="Z60" s="80">
        <v>23876</v>
      </c>
      <c r="AA60" s="80">
        <v>23407</v>
      </c>
      <c r="AD60" s="66" t="s">
        <v>526</v>
      </c>
      <c r="AG60" s="66" t="s">
        <v>553</v>
      </c>
    </row>
    <row r="61" spans="1:33" x14ac:dyDescent="0.2">
      <c r="A61" s="63" t="s">
        <v>19</v>
      </c>
      <c r="B61" s="63" t="s">
        <v>14</v>
      </c>
      <c r="C61" s="80">
        <v>650937</v>
      </c>
      <c r="D61" s="80">
        <v>615356</v>
      </c>
      <c r="E61" s="80">
        <v>569711</v>
      </c>
      <c r="F61" s="80">
        <v>611492</v>
      </c>
      <c r="G61" s="80">
        <v>588253</v>
      </c>
      <c r="H61" s="80">
        <v>595418</v>
      </c>
      <c r="I61" s="80">
        <v>574384</v>
      </c>
      <c r="J61" s="80">
        <v>568274</v>
      </c>
      <c r="K61" s="80">
        <v>518738</v>
      </c>
      <c r="L61" s="80">
        <v>395115</v>
      </c>
      <c r="M61" s="80">
        <v>411186</v>
      </c>
      <c r="N61" s="80">
        <v>396237</v>
      </c>
      <c r="O61" s="80" t="s">
        <v>548</v>
      </c>
      <c r="P61" s="80" t="s">
        <v>548</v>
      </c>
      <c r="Q61" s="80">
        <v>563615</v>
      </c>
      <c r="R61" s="80">
        <v>387224</v>
      </c>
      <c r="S61" s="80">
        <v>401705</v>
      </c>
      <c r="T61" s="80">
        <v>397456</v>
      </c>
      <c r="U61" s="80">
        <v>372397</v>
      </c>
      <c r="V61" s="80">
        <v>330443</v>
      </c>
      <c r="W61" s="80">
        <v>341490</v>
      </c>
      <c r="X61" s="80">
        <v>381226</v>
      </c>
      <c r="Y61" s="80">
        <v>305340</v>
      </c>
      <c r="Z61" s="80">
        <v>296194</v>
      </c>
      <c r="AA61" s="80">
        <v>295287</v>
      </c>
      <c r="AD61" s="66" t="s">
        <v>519</v>
      </c>
      <c r="AG61" s="66" t="s">
        <v>549</v>
      </c>
    </row>
    <row r="62" spans="1:33" x14ac:dyDescent="0.2">
      <c r="A62" s="63" t="s">
        <v>20</v>
      </c>
      <c r="B62" s="63" t="s">
        <v>14</v>
      </c>
      <c r="C62" s="80">
        <v>21922</v>
      </c>
      <c r="D62" s="80">
        <v>20906</v>
      </c>
      <c r="E62" s="80">
        <v>17656</v>
      </c>
      <c r="F62" s="80">
        <v>18597</v>
      </c>
      <c r="G62" s="80">
        <v>17285</v>
      </c>
      <c r="H62" s="80">
        <v>17658</v>
      </c>
      <c r="I62" s="80">
        <v>17086</v>
      </c>
      <c r="J62" s="80">
        <v>16546</v>
      </c>
      <c r="K62" s="80">
        <v>16755</v>
      </c>
      <c r="L62" s="80">
        <v>16719</v>
      </c>
      <c r="M62" s="80">
        <v>16275</v>
      </c>
      <c r="N62" s="80">
        <v>16422</v>
      </c>
      <c r="O62" s="80">
        <v>16785</v>
      </c>
      <c r="P62" s="80">
        <v>17680</v>
      </c>
      <c r="Q62" s="80">
        <v>17991</v>
      </c>
      <c r="R62" s="80">
        <v>17760</v>
      </c>
      <c r="S62" s="80">
        <v>18132</v>
      </c>
      <c r="T62" s="80">
        <v>17165</v>
      </c>
      <c r="U62" s="80">
        <v>14192</v>
      </c>
      <c r="V62" s="80">
        <v>13476</v>
      </c>
      <c r="W62" s="80">
        <v>12757</v>
      </c>
      <c r="X62" s="80">
        <v>11991</v>
      </c>
      <c r="Y62" s="80">
        <v>11533</v>
      </c>
      <c r="Z62" s="80">
        <v>9897</v>
      </c>
      <c r="AA62" s="80">
        <v>10026</v>
      </c>
      <c r="AD62" s="66" t="s">
        <v>524</v>
      </c>
      <c r="AG62" s="66" t="s">
        <v>551</v>
      </c>
    </row>
    <row r="63" spans="1:33" x14ac:dyDescent="0.2">
      <c r="A63" s="63" t="s">
        <v>235</v>
      </c>
      <c r="B63" s="63" t="s">
        <v>14</v>
      </c>
      <c r="C63" s="80">
        <v>117626</v>
      </c>
      <c r="D63" s="80">
        <v>109017</v>
      </c>
      <c r="E63" s="80">
        <v>111018</v>
      </c>
      <c r="F63" s="80">
        <v>116815</v>
      </c>
      <c r="G63" s="80">
        <v>115583</v>
      </c>
      <c r="H63" s="80">
        <v>121102</v>
      </c>
      <c r="I63" s="80">
        <v>126676</v>
      </c>
      <c r="J63" s="80">
        <v>128038</v>
      </c>
      <c r="K63" s="80">
        <v>128903</v>
      </c>
      <c r="L63" s="80">
        <v>128645</v>
      </c>
      <c r="M63" s="80">
        <v>129360</v>
      </c>
      <c r="N63" s="80">
        <v>128239</v>
      </c>
      <c r="O63" s="80">
        <v>127670</v>
      </c>
      <c r="P63" s="80">
        <v>126579</v>
      </c>
      <c r="Q63" s="80">
        <v>134987</v>
      </c>
      <c r="R63" s="80">
        <v>122672</v>
      </c>
      <c r="S63" s="80">
        <v>121475</v>
      </c>
      <c r="T63" s="80">
        <v>123302</v>
      </c>
      <c r="U63" s="80">
        <v>129904</v>
      </c>
      <c r="V63" s="80">
        <v>129149</v>
      </c>
      <c r="W63" s="80">
        <v>126721</v>
      </c>
      <c r="X63" s="80">
        <v>121491</v>
      </c>
      <c r="Y63" s="80">
        <v>118605</v>
      </c>
      <c r="Z63" s="80">
        <v>114322</v>
      </c>
      <c r="AA63" s="80">
        <v>112873</v>
      </c>
      <c r="AD63" s="66" t="s">
        <v>525</v>
      </c>
      <c r="AG63" s="66" t="s">
        <v>552</v>
      </c>
    </row>
    <row r="64" spans="1:33" x14ac:dyDescent="0.2">
      <c r="A64" s="63" t="s">
        <v>236</v>
      </c>
      <c r="B64" s="63" t="s">
        <v>14</v>
      </c>
      <c r="C64" s="80">
        <v>152512</v>
      </c>
      <c r="D64" s="80">
        <v>136137</v>
      </c>
      <c r="E64" s="80">
        <v>118926</v>
      </c>
      <c r="F64" s="80">
        <v>124853</v>
      </c>
      <c r="G64" s="80">
        <v>121564</v>
      </c>
      <c r="H64" s="80">
        <v>123460</v>
      </c>
      <c r="I64" s="80">
        <v>123926</v>
      </c>
      <c r="J64" s="80">
        <v>124515</v>
      </c>
      <c r="K64" s="80">
        <v>126739</v>
      </c>
      <c r="L64" s="80">
        <v>127282</v>
      </c>
      <c r="M64" s="80">
        <v>125380</v>
      </c>
      <c r="N64" s="80">
        <v>126353</v>
      </c>
      <c r="O64" s="80">
        <v>124891</v>
      </c>
      <c r="P64" s="80">
        <v>124161</v>
      </c>
      <c r="Q64" s="80">
        <v>120384</v>
      </c>
      <c r="R64" s="80">
        <v>113531</v>
      </c>
      <c r="S64" s="80">
        <v>114644</v>
      </c>
      <c r="T64" s="80">
        <v>114906</v>
      </c>
      <c r="U64" s="80">
        <v>122572</v>
      </c>
      <c r="V64" s="80">
        <v>122868</v>
      </c>
      <c r="W64" s="80">
        <v>117733</v>
      </c>
      <c r="X64" s="80">
        <v>112173</v>
      </c>
      <c r="Y64" s="80">
        <v>112376</v>
      </c>
      <c r="Z64" s="80">
        <v>109114</v>
      </c>
      <c r="AA64" s="80">
        <v>108231</v>
      </c>
      <c r="AD64" s="66" t="s">
        <v>524</v>
      </c>
      <c r="AG64" s="66" t="s">
        <v>551</v>
      </c>
    </row>
    <row r="65" spans="1:33" x14ac:dyDescent="0.2">
      <c r="A65" s="63" t="s">
        <v>237</v>
      </c>
      <c r="B65" s="63" t="s">
        <v>238</v>
      </c>
      <c r="C65" s="80">
        <v>0</v>
      </c>
      <c r="D65" s="80">
        <v>3864</v>
      </c>
      <c r="E65" s="80">
        <v>3611</v>
      </c>
      <c r="F65" s="80">
        <v>3742</v>
      </c>
      <c r="G65" s="80">
        <v>3247</v>
      </c>
      <c r="H65" s="80">
        <v>3298</v>
      </c>
      <c r="I65" s="80">
        <v>3593</v>
      </c>
      <c r="J65" s="80">
        <v>3389</v>
      </c>
      <c r="K65" s="80">
        <v>3501</v>
      </c>
      <c r="L65" s="80">
        <v>3264</v>
      </c>
      <c r="M65" s="80">
        <v>3154</v>
      </c>
      <c r="N65" s="80">
        <v>3048</v>
      </c>
      <c r="O65" s="80">
        <v>2957</v>
      </c>
      <c r="P65" s="80">
        <v>2891</v>
      </c>
      <c r="Q65" s="80">
        <v>2875</v>
      </c>
      <c r="R65" s="80">
        <v>2758</v>
      </c>
      <c r="S65" s="80">
        <v>2753</v>
      </c>
      <c r="T65" s="80">
        <v>2752</v>
      </c>
      <c r="U65" s="80">
        <v>1375</v>
      </c>
      <c r="V65" s="80">
        <v>1365</v>
      </c>
      <c r="W65" s="80">
        <v>1350</v>
      </c>
      <c r="X65" s="80">
        <v>2637</v>
      </c>
      <c r="Y65" s="80">
        <v>2507</v>
      </c>
      <c r="Z65" s="80">
        <v>2561</v>
      </c>
      <c r="AA65" s="80">
        <v>2527</v>
      </c>
      <c r="AD65" s="66" t="s">
        <v>522</v>
      </c>
      <c r="AG65" s="66" t="s">
        <v>550</v>
      </c>
    </row>
    <row r="66" spans="1:33" x14ac:dyDescent="0.2">
      <c r="A66" s="63" t="s">
        <v>239</v>
      </c>
      <c r="B66" s="63" t="s">
        <v>240</v>
      </c>
      <c r="C66" s="80">
        <v>21146</v>
      </c>
      <c r="D66" s="80">
        <v>31611</v>
      </c>
      <c r="E66" s="80" t="s">
        <v>548</v>
      </c>
      <c r="F66" s="80">
        <v>652</v>
      </c>
      <c r="G66" s="80">
        <v>1533</v>
      </c>
      <c r="H66" s="80">
        <v>1440</v>
      </c>
      <c r="I66" s="80" t="s">
        <v>548</v>
      </c>
      <c r="J66" s="80">
        <v>1090</v>
      </c>
      <c r="K66" s="80" t="s">
        <v>548</v>
      </c>
      <c r="L66" s="80" t="s">
        <v>548</v>
      </c>
      <c r="M66" s="80" t="s">
        <v>548</v>
      </c>
      <c r="N66" s="80">
        <v>1932</v>
      </c>
      <c r="O66" s="80">
        <v>1474</v>
      </c>
      <c r="P66" s="80">
        <v>907</v>
      </c>
      <c r="Q66" s="80">
        <v>2017</v>
      </c>
      <c r="R66" s="80" t="s">
        <v>548</v>
      </c>
      <c r="S66" s="80">
        <v>2448</v>
      </c>
      <c r="T66" s="80" t="s">
        <v>548</v>
      </c>
      <c r="U66" s="80">
        <v>2460</v>
      </c>
      <c r="V66" s="80" t="s">
        <v>548</v>
      </c>
      <c r="W66" s="80">
        <v>1099</v>
      </c>
      <c r="X66" s="80">
        <v>2186</v>
      </c>
      <c r="Y66" s="80">
        <v>2213</v>
      </c>
      <c r="Z66" s="80">
        <v>2292</v>
      </c>
      <c r="AA66" s="80">
        <v>2227</v>
      </c>
      <c r="AD66" s="66" t="s">
        <v>524</v>
      </c>
      <c r="AG66" s="66" t="s">
        <v>551</v>
      </c>
    </row>
    <row r="67" spans="1:33" x14ac:dyDescent="0.2">
      <c r="A67" s="63" t="s">
        <v>241</v>
      </c>
      <c r="B67" s="63" t="s">
        <v>240</v>
      </c>
      <c r="C67" s="80">
        <v>102928</v>
      </c>
      <c r="D67" s="80">
        <v>79800</v>
      </c>
      <c r="E67" s="80">
        <v>80482</v>
      </c>
      <c r="F67" s="80">
        <v>80293</v>
      </c>
      <c r="G67" s="80">
        <v>80929</v>
      </c>
      <c r="H67" s="80">
        <v>80688</v>
      </c>
      <c r="I67" s="80">
        <v>81526</v>
      </c>
      <c r="J67" s="80">
        <v>82540</v>
      </c>
      <c r="K67" s="80">
        <v>82427</v>
      </c>
      <c r="L67" s="80">
        <v>81949</v>
      </c>
      <c r="M67" s="80">
        <v>81994</v>
      </c>
      <c r="N67" s="80">
        <v>83732</v>
      </c>
      <c r="O67" s="80">
        <v>84720</v>
      </c>
      <c r="P67" s="80">
        <v>82532</v>
      </c>
      <c r="Q67" s="80">
        <v>80268</v>
      </c>
      <c r="R67" s="80">
        <v>79400</v>
      </c>
      <c r="S67" s="80">
        <v>79672</v>
      </c>
      <c r="T67" s="80">
        <v>80166</v>
      </c>
      <c r="U67" s="80">
        <v>82660</v>
      </c>
      <c r="V67" s="80">
        <v>80874</v>
      </c>
      <c r="W67" s="80">
        <v>79889</v>
      </c>
      <c r="X67" s="80">
        <v>77682</v>
      </c>
      <c r="Y67" s="80">
        <v>77370</v>
      </c>
      <c r="Z67" s="80">
        <v>75870</v>
      </c>
      <c r="AA67" s="80">
        <v>75907</v>
      </c>
      <c r="AD67" s="66" t="s">
        <v>522</v>
      </c>
      <c r="AG67" s="66" t="s">
        <v>550</v>
      </c>
    </row>
    <row r="68" spans="1:33" x14ac:dyDescent="0.2">
      <c r="A68" s="63" t="s">
        <v>242</v>
      </c>
      <c r="B68" s="63" t="s">
        <v>21</v>
      </c>
      <c r="C68" s="80">
        <v>106533</v>
      </c>
      <c r="D68" s="80">
        <v>82270</v>
      </c>
      <c r="E68" s="80">
        <v>88310</v>
      </c>
      <c r="F68" s="80">
        <v>97954</v>
      </c>
      <c r="G68" s="80">
        <v>99044</v>
      </c>
      <c r="H68" s="80">
        <v>102397</v>
      </c>
      <c r="I68" s="80">
        <v>87986</v>
      </c>
      <c r="J68" s="80">
        <v>105403</v>
      </c>
      <c r="K68" s="80">
        <v>104364</v>
      </c>
      <c r="L68" s="80">
        <v>107731</v>
      </c>
      <c r="M68" s="80">
        <v>110610</v>
      </c>
      <c r="N68" s="80">
        <v>112156</v>
      </c>
      <c r="O68" s="80">
        <v>119315</v>
      </c>
      <c r="P68" s="80">
        <v>125576</v>
      </c>
      <c r="Q68" s="80">
        <v>131913</v>
      </c>
      <c r="R68" s="80">
        <v>140214</v>
      </c>
      <c r="S68" s="80">
        <v>143075</v>
      </c>
      <c r="T68" s="80">
        <v>144716</v>
      </c>
      <c r="U68" s="80">
        <v>144128</v>
      </c>
      <c r="V68" s="80">
        <v>141803</v>
      </c>
      <c r="W68" s="80">
        <v>139633</v>
      </c>
      <c r="X68" s="80">
        <v>133095</v>
      </c>
      <c r="Y68" s="80">
        <v>131192</v>
      </c>
      <c r="Z68" s="80">
        <v>129894</v>
      </c>
      <c r="AA68" s="80">
        <v>130745</v>
      </c>
      <c r="AD68" s="66" t="s">
        <v>522</v>
      </c>
      <c r="AG68" s="66" t="s">
        <v>550</v>
      </c>
    </row>
    <row r="69" spans="1:33" x14ac:dyDescent="0.2">
      <c r="A69" s="63" t="s">
        <v>243</v>
      </c>
      <c r="B69" s="63" t="s">
        <v>21</v>
      </c>
      <c r="C69" s="80">
        <v>15368</v>
      </c>
      <c r="D69" s="80">
        <v>11144</v>
      </c>
      <c r="E69" s="80">
        <v>16631</v>
      </c>
      <c r="F69" s="80">
        <v>18091</v>
      </c>
      <c r="G69" s="80">
        <v>18431</v>
      </c>
      <c r="H69" s="80">
        <v>15126</v>
      </c>
      <c r="I69" s="80">
        <v>11991</v>
      </c>
      <c r="J69" s="80">
        <v>12431</v>
      </c>
      <c r="K69" s="80">
        <v>6378</v>
      </c>
      <c r="L69" s="80">
        <v>12810</v>
      </c>
      <c r="M69" s="80">
        <v>12850</v>
      </c>
      <c r="N69" s="80">
        <v>12522</v>
      </c>
      <c r="O69" s="80">
        <v>12390</v>
      </c>
      <c r="P69" s="80">
        <v>7430</v>
      </c>
      <c r="Q69" s="80">
        <v>12097</v>
      </c>
      <c r="R69" s="80">
        <v>12229</v>
      </c>
      <c r="S69" s="80">
        <v>12985</v>
      </c>
      <c r="T69" s="80">
        <v>10189</v>
      </c>
      <c r="U69" s="80">
        <v>14537</v>
      </c>
      <c r="V69" s="80">
        <v>12872</v>
      </c>
      <c r="W69" s="80">
        <v>19016</v>
      </c>
      <c r="X69" s="80">
        <v>12106</v>
      </c>
      <c r="Y69" s="80">
        <v>11743</v>
      </c>
      <c r="Z69" s="80">
        <v>11217</v>
      </c>
      <c r="AA69" s="80">
        <v>10791</v>
      </c>
      <c r="AD69" s="66" t="s">
        <v>523</v>
      </c>
      <c r="AG69" s="66" t="s">
        <v>554</v>
      </c>
    </row>
    <row r="70" spans="1:33" x14ac:dyDescent="0.2">
      <c r="A70" s="63" t="s">
        <v>22</v>
      </c>
      <c r="B70" s="63" t="s">
        <v>21</v>
      </c>
      <c r="C70" s="80">
        <v>5584</v>
      </c>
      <c r="D70" s="80">
        <v>4899</v>
      </c>
      <c r="E70" s="80">
        <v>4149</v>
      </c>
      <c r="F70" s="80">
        <v>4720</v>
      </c>
      <c r="G70" s="80">
        <v>4668</v>
      </c>
      <c r="H70" s="80">
        <v>5555</v>
      </c>
      <c r="I70" s="80">
        <v>4792</v>
      </c>
      <c r="J70" s="80">
        <v>5702</v>
      </c>
      <c r="K70" s="80">
        <v>5774</v>
      </c>
      <c r="L70" s="80">
        <v>5900</v>
      </c>
      <c r="M70" s="80">
        <v>5958</v>
      </c>
      <c r="N70" s="80">
        <v>6263</v>
      </c>
      <c r="O70" s="80">
        <v>6307</v>
      </c>
      <c r="P70" s="80">
        <v>6261</v>
      </c>
      <c r="Q70" s="80">
        <v>5928</v>
      </c>
      <c r="R70" s="80">
        <v>2904</v>
      </c>
      <c r="S70" s="80">
        <v>5137</v>
      </c>
      <c r="T70" s="80">
        <v>5115</v>
      </c>
      <c r="U70" s="80">
        <v>5684</v>
      </c>
      <c r="V70" s="80">
        <v>7584</v>
      </c>
      <c r="W70" s="80">
        <v>5457</v>
      </c>
      <c r="X70" s="80">
        <v>5221</v>
      </c>
      <c r="Y70" s="80">
        <v>5637</v>
      </c>
      <c r="Z70" s="80">
        <v>5354</v>
      </c>
      <c r="AA70" s="80">
        <v>4931</v>
      </c>
      <c r="AD70" s="66" t="s">
        <v>522</v>
      </c>
      <c r="AG70" s="66" t="s">
        <v>550</v>
      </c>
    </row>
    <row r="71" spans="1:33" x14ac:dyDescent="0.2">
      <c r="A71" s="63" t="s">
        <v>244</v>
      </c>
      <c r="B71" s="63" t="s">
        <v>21</v>
      </c>
      <c r="C71" s="80">
        <v>4388</v>
      </c>
      <c r="D71" s="80">
        <v>4028</v>
      </c>
      <c r="E71" s="80">
        <v>3697</v>
      </c>
      <c r="F71" s="80">
        <v>10756</v>
      </c>
      <c r="G71" s="80">
        <v>4724</v>
      </c>
      <c r="H71" s="80">
        <v>4423</v>
      </c>
      <c r="I71" s="80">
        <v>4108</v>
      </c>
      <c r="J71" s="80">
        <v>5584</v>
      </c>
      <c r="K71" s="80">
        <v>5733</v>
      </c>
      <c r="L71" s="80">
        <v>18145</v>
      </c>
      <c r="M71" s="80">
        <v>6138</v>
      </c>
      <c r="N71" s="80">
        <v>9374</v>
      </c>
      <c r="O71" s="80">
        <v>6640</v>
      </c>
      <c r="P71" s="80">
        <v>6685</v>
      </c>
      <c r="Q71" s="80">
        <v>6376</v>
      </c>
      <c r="R71" s="80">
        <v>6921</v>
      </c>
      <c r="S71" s="80">
        <v>6634</v>
      </c>
      <c r="T71" s="80">
        <v>7521</v>
      </c>
      <c r="U71" s="80">
        <v>3905</v>
      </c>
      <c r="V71" s="80">
        <v>7344</v>
      </c>
      <c r="W71" s="80">
        <v>7460</v>
      </c>
      <c r="X71" s="80">
        <v>7488</v>
      </c>
      <c r="Y71" s="80">
        <v>7514</v>
      </c>
      <c r="Z71" s="80">
        <v>7394</v>
      </c>
      <c r="AA71" s="80">
        <v>7342</v>
      </c>
      <c r="AD71" s="66" t="s">
        <v>522</v>
      </c>
      <c r="AG71" s="66" t="s">
        <v>550</v>
      </c>
    </row>
    <row r="72" spans="1:33" x14ac:dyDescent="0.2">
      <c r="A72" s="63" t="s">
        <v>21</v>
      </c>
      <c r="B72" s="63" t="s">
        <v>21</v>
      </c>
      <c r="C72" s="80">
        <v>1157246</v>
      </c>
      <c r="D72" s="80">
        <v>934921</v>
      </c>
      <c r="E72" s="80">
        <v>915779</v>
      </c>
      <c r="F72" s="80">
        <v>1012823</v>
      </c>
      <c r="G72" s="80">
        <v>1098514</v>
      </c>
      <c r="H72" s="80">
        <v>1069829</v>
      </c>
      <c r="I72" s="80">
        <v>995990</v>
      </c>
      <c r="J72" s="80">
        <v>988102</v>
      </c>
      <c r="K72" s="80">
        <v>1001243</v>
      </c>
      <c r="L72" s="80">
        <v>954170</v>
      </c>
      <c r="M72" s="80">
        <v>911514</v>
      </c>
      <c r="N72" s="80">
        <v>906332</v>
      </c>
      <c r="O72" s="80">
        <v>895793</v>
      </c>
      <c r="P72" s="80">
        <v>771547</v>
      </c>
      <c r="Q72" s="80">
        <v>1016527</v>
      </c>
      <c r="R72" s="80">
        <v>940757</v>
      </c>
      <c r="S72" s="80">
        <v>852704</v>
      </c>
      <c r="T72" s="80">
        <v>859146</v>
      </c>
      <c r="U72" s="80">
        <v>856026</v>
      </c>
      <c r="V72" s="80">
        <v>835310</v>
      </c>
      <c r="W72" s="80">
        <v>926143</v>
      </c>
      <c r="X72" s="80">
        <v>751911</v>
      </c>
      <c r="Y72" s="80">
        <v>742642</v>
      </c>
      <c r="Z72" s="80">
        <v>623975</v>
      </c>
      <c r="AA72" s="80">
        <v>589756</v>
      </c>
      <c r="AD72" s="66" t="s">
        <v>522</v>
      </c>
      <c r="AG72" s="66" t="s">
        <v>550</v>
      </c>
    </row>
    <row r="73" spans="1:33" x14ac:dyDescent="0.2">
      <c r="A73" s="63" t="s">
        <v>23</v>
      </c>
      <c r="B73" s="63" t="s">
        <v>21</v>
      </c>
      <c r="C73" s="80">
        <v>4831</v>
      </c>
      <c r="D73" s="80">
        <v>4366</v>
      </c>
      <c r="E73" s="80">
        <v>1844</v>
      </c>
      <c r="F73" s="80">
        <v>2025</v>
      </c>
      <c r="G73" s="80">
        <v>2030</v>
      </c>
      <c r="H73" s="80">
        <v>1900</v>
      </c>
      <c r="I73" s="80">
        <v>1680</v>
      </c>
      <c r="J73" s="80">
        <v>2000</v>
      </c>
      <c r="K73" s="80">
        <v>0</v>
      </c>
      <c r="L73" s="80">
        <v>2181</v>
      </c>
      <c r="M73" s="80">
        <v>2357</v>
      </c>
      <c r="N73" s="80">
        <v>4223</v>
      </c>
      <c r="O73" s="80">
        <v>2594</v>
      </c>
      <c r="P73" s="80">
        <v>2485</v>
      </c>
      <c r="Q73" s="80">
        <v>2308</v>
      </c>
      <c r="R73" s="80">
        <v>2341</v>
      </c>
      <c r="S73" s="80">
        <v>2277</v>
      </c>
      <c r="T73" s="80">
        <v>2377</v>
      </c>
      <c r="U73" s="80">
        <v>2016</v>
      </c>
      <c r="V73" s="80">
        <v>2235</v>
      </c>
      <c r="W73" s="80">
        <v>2292</v>
      </c>
      <c r="X73" s="80">
        <v>2215</v>
      </c>
      <c r="Y73" s="80">
        <v>2171</v>
      </c>
      <c r="Z73" s="80">
        <v>2173</v>
      </c>
      <c r="AA73" s="80">
        <v>1987</v>
      </c>
      <c r="AD73" s="66" t="s">
        <v>526</v>
      </c>
      <c r="AG73" s="66" t="s">
        <v>553</v>
      </c>
    </row>
    <row r="74" spans="1:33" x14ac:dyDescent="0.2">
      <c r="A74" s="63" t="s">
        <v>245</v>
      </c>
      <c r="B74" s="63" t="s">
        <v>21</v>
      </c>
      <c r="C74" s="80">
        <v>7699</v>
      </c>
      <c r="D74" s="80">
        <v>7261</v>
      </c>
      <c r="E74" s="80">
        <v>4701</v>
      </c>
      <c r="F74" s="80">
        <v>6561</v>
      </c>
      <c r="G74" s="80">
        <v>6424</v>
      </c>
      <c r="H74" s="80">
        <v>3571</v>
      </c>
      <c r="I74" s="80">
        <v>5614</v>
      </c>
      <c r="J74" s="80">
        <v>8288</v>
      </c>
      <c r="K74" s="80">
        <v>500</v>
      </c>
      <c r="L74" s="80">
        <v>6649</v>
      </c>
      <c r="M74" s="80">
        <v>3408</v>
      </c>
      <c r="N74" s="80">
        <v>6556</v>
      </c>
      <c r="O74" s="80">
        <v>6849</v>
      </c>
      <c r="P74" s="80">
        <v>8529</v>
      </c>
      <c r="Q74" s="80">
        <v>6920</v>
      </c>
      <c r="R74" s="80">
        <v>7466</v>
      </c>
      <c r="S74" s="80">
        <v>7779</v>
      </c>
      <c r="T74" s="80">
        <v>8626</v>
      </c>
      <c r="U74" s="80">
        <v>8588</v>
      </c>
      <c r="V74" s="80">
        <v>7902</v>
      </c>
      <c r="W74" s="80">
        <v>8006</v>
      </c>
      <c r="X74" s="80">
        <v>7932</v>
      </c>
      <c r="Y74" s="80">
        <v>7846</v>
      </c>
      <c r="Z74" s="80">
        <v>7637</v>
      </c>
      <c r="AA74" s="80">
        <v>7501</v>
      </c>
      <c r="AD74" s="66" t="s">
        <v>524</v>
      </c>
      <c r="AG74" s="66" t="s">
        <v>551</v>
      </c>
    </row>
    <row r="75" spans="1:33" x14ac:dyDescent="0.2">
      <c r="A75" s="63" t="s">
        <v>24</v>
      </c>
      <c r="B75" s="63" t="s">
        <v>21</v>
      </c>
      <c r="C75" s="80">
        <v>9423</v>
      </c>
      <c r="D75" s="80">
        <v>8524</v>
      </c>
      <c r="E75" s="80">
        <v>8164</v>
      </c>
      <c r="F75" s="80">
        <v>8939</v>
      </c>
      <c r="G75" s="80">
        <v>9040</v>
      </c>
      <c r="H75" s="80">
        <v>9741</v>
      </c>
      <c r="I75" s="80">
        <v>9716</v>
      </c>
      <c r="J75" s="80">
        <v>10057</v>
      </c>
      <c r="K75" s="80">
        <v>116</v>
      </c>
      <c r="L75" s="80">
        <v>108</v>
      </c>
      <c r="M75" s="80">
        <v>132</v>
      </c>
      <c r="N75" s="80">
        <v>129</v>
      </c>
      <c r="O75" s="80">
        <v>12364</v>
      </c>
      <c r="P75" s="80">
        <v>12765</v>
      </c>
      <c r="Q75" s="80">
        <v>6266</v>
      </c>
      <c r="R75" s="80">
        <v>12159</v>
      </c>
      <c r="S75" s="80">
        <v>11762</v>
      </c>
      <c r="T75" s="80">
        <v>11481</v>
      </c>
      <c r="U75" s="80">
        <v>11287</v>
      </c>
      <c r="V75" s="80">
        <v>11236</v>
      </c>
      <c r="W75" s="80">
        <v>11374</v>
      </c>
      <c r="X75" s="80">
        <v>10893</v>
      </c>
      <c r="Y75" s="80">
        <v>10785</v>
      </c>
      <c r="Z75" s="80">
        <v>10304</v>
      </c>
      <c r="AA75" s="80">
        <v>10028</v>
      </c>
      <c r="AD75" s="66" t="s">
        <v>522</v>
      </c>
      <c r="AG75" s="66" t="s">
        <v>550</v>
      </c>
    </row>
    <row r="76" spans="1:33" x14ac:dyDescent="0.2">
      <c r="A76" s="63" t="s">
        <v>246</v>
      </c>
      <c r="B76" s="63" t="s">
        <v>21</v>
      </c>
      <c r="C76" s="80">
        <v>10379</v>
      </c>
      <c r="D76" s="80">
        <v>8682</v>
      </c>
      <c r="E76" s="80">
        <v>6493</v>
      </c>
      <c r="F76" s="80">
        <v>6000</v>
      </c>
      <c r="G76" s="80">
        <v>6720</v>
      </c>
      <c r="H76" s="80">
        <v>5722</v>
      </c>
      <c r="I76" s="80">
        <v>4745</v>
      </c>
      <c r="J76" s="80">
        <v>6289</v>
      </c>
      <c r="K76" s="80">
        <v>0</v>
      </c>
      <c r="L76" s="80">
        <v>4864</v>
      </c>
      <c r="M76" s="80">
        <v>5937</v>
      </c>
      <c r="N76" s="80">
        <v>6000</v>
      </c>
      <c r="O76" s="80">
        <v>3245</v>
      </c>
      <c r="P76" s="80">
        <v>4822</v>
      </c>
      <c r="Q76" s="80">
        <v>4678</v>
      </c>
      <c r="R76" s="80">
        <v>3888</v>
      </c>
      <c r="S76" s="80">
        <v>3510</v>
      </c>
      <c r="T76" s="80">
        <v>3882</v>
      </c>
      <c r="U76" s="80">
        <v>4527</v>
      </c>
      <c r="V76" s="80">
        <v>3964</v>
      </c>
      <c r="W76" s="80">
        <v>4099</v>
      </c>
      <c r="X76" s="80">
        <v>3581</v>
      </c>
      <c r="Y76" s="80">
        <v>3389</v>
      </c>
      <c r="Z76" s="80">
        <v>3524</v>
      </c>
      <c r="AA76" s="80">
        <v>3049</v>
      </c>
      <c r="AD76" s="66" t="s">
        <v>524</v>
      </c>
      <c r="AG76" s="66" t="s">
        <v>551</v>
      </c>
    </row>
    <row r="77" spans="1:33" x14ac:dyDescent="0.2">
      <c r="A77" s="63" t="s">
        <v>25</v>
      </c>
      <c r="B77" s="63" t="s">
        <v>21</v>
      </c>
      <c r="C77" s="80">
        <v>3184</v>
      </c>
      <c r="D77" s="80">
        <v>2646</v>
      </c>
      <c r="E77" s="80">
        <v>2375</v>
      </c>
      <c r="F77" s="80">
        <v>2721</v>
      </c>
      <c r="G77" s="80">
        <v>2718</v>
      </c>
      <c r="H77" s="80">
        <v>2844</v>
      </c>
      <c r="I77" s="80">
        <v>2443</v>
      </c>
      <c r="J77" s="80">
        <v>3027</v>
      </c>
      <c r="K77" s="80">
        <v>3331</v>
      </c>
      <c r="L77" s="80">
        <v>3257</v>
      </c>
      <c r="M77" s="80">
        <v>3380</v>
      </c>
      <c r="N77" s="80">
        <v>3380</v>
      </c>
      <c r="O77" s="80">
        <v>3578</v>
      </c>
      <c r="P77" s="80">
        <v>3394</v>
      </c>
      <c r="Q77" s="80">
        <v>3505</v>
      </c>
      <c r="R77" s="80">
        <v>3256</v>
      </c>
      <c r="S77" s="80">
        <v>2772</v>
      </c>
      <c r="T77" s="80">
        <v>3088</v>
      </c>
      <c r="U77" s="80">
        <v>4223</v>
      </c>
      <c r="V77" s="80">
        <v>4223</v>
      </c>
      <c r="W77" s="80">
        <v>3196</v>
      </c>
      <c r="X77" s="80">
        <v>4486</v>
      </c>
      <c r="Y77" s="80">
        <v>5310</v>
      </c>
      <c r="Z77" s="80">
        <v>6023</v>
      </c>
      <c r="AA77" s="80">
        <v>2887</v>
      </c>
      <c r="AD77" s="66" t="s">
        <v>524</v>
      </c>
      <c r="AG77" s="66" t="s">
        <v>551</v>
      </c>
    </row>
    <row r="78" spans="1:33" x14ac:dyDescent="0.2">
      <c r="A78" s="63" t="s">
        <v>247</v>
      </c>
      <c r="B78" s="63" t="s">
        <v>21</v>
      </c>
      <c r="C78" s="80">
        <v>6220</v>
      </c>
      <c r="D78" s="80">
        <v>5469</v>
      </c>
      <c r="E78" s="80">
        <v>3666</v>
      </c>
      <c r="F78" s="80">
        <v>4203</v>
      </c>
      <c r="G78" s="80">
        <v>4246</v>
      </c>
      <c r="H78" s="80">
        <v>4456</v>
      </c>
      <c r="I78" s="80">
        <v>3915</v>
      </c>
      <c r="J78" s="80">
        <v>4964</v>
      </c>
      <c r="K78" s="80">
        <v>0</v>
      </c>
      <c r="L78" s="80">
        <v>6160</v>
      </c>
      <c r="M78" s="80">
        <v>6283</v>
      </c>
      <c r="N78" s="80">
        <v>5757</v>
      </c>
      <c r="O78" s="80">
        <v>7257</v>
      </c>
      <c r="P78" s="80">
        <v>6905</v>
      </c>
      <c r="Q78" s="80">
        <v>6540</v>
      </c>
      <c r="R78" s="80">
        <v>6610</v>
      </c>
      <c r="S78" s="80">
        <v>6045</v>
      </c>
      <c r="T78" s="80">
        <v>6102</v>
      </c>
      <c r="U78" s="80">
        <v>6631</v>
      </c>
      <c r="V78" s="80">
        <v>6466</v>
      </c>
      <c r="W78" s="80">
        <v>3068</v>
      </c>
      <c r="X78" s="80">
        <v>3066</v>
      </c>
      <c r="Y78" s="80">
        <v>6263</v>
      </c>
      <c r="Z78" s="80">
        <v>5958</v>
      </c>
      <c r="AA78" s="80">
        <v>6104</v>
      </c>
      <c r="AD78" s="66" t="s">
        <v>524</v>
      </c>
      <c r="AG78" s="66" t="s">
        <v>551</v>
      </c>
    </row>
    <row r="79" spans="1:33" x14ac:dyDescent="0.2">
      <c r="A79" s="63" t="s">
        <v>248</v>
      </c>
      <c r="B79" s="63" t="s">
        <v>21</v>
      </c>
      <c r="C79" s="80">
        <v>18666</v>
      </c>
      <c r="D79" s="80">
        <v>16032</v>
      </c>
      <c r="E79" s="80">
        <v>9377</v>
      </c>
      <c r="F79" s="80">
        <v>16822</v>
      </c>
      <c r="G79" s="80">
        <v>16817</v>
      </c>
      <c r="H79" s="80">
        <v>17643</v>
      </c>
      <c r="I79" s="80">
        <v>18305</v>
      </c>
      <c r="J79" s="80">
        <v>18901</v>
      </c>
      <c r="K79" s="80">
        <v>9860</v>
      </c>
      <c r="L79" s="80">
        <v>20551</v>
      </c>
      <c r="M79" s="80">
        <v>20038</v>
      </c>
      <c r="N79" s="80">
        <v>19947</v>
      </c>
      <c r="O79" s="80">
        <v>19633</v>
      </c>
      <c r="P79" s="80">
        <v>18823</v>
      </c>
      <c r="Q79" s="80">
        <v>18279</v>
      </c>
      <c r="R79" s="80">
        <v>17727</v>
      </c>
      <c r="S79" s="80">
        <v>17414</v>
      </c>
      <c r="T79" s="80">
        <v>17231</v>
      </c>
      <c r="U79" s="80">
        <v>17600</v>
      </c>
      <c r="V79" s="80">
        <v>17243</v>
      </c>
      <c r="W79" s="80">
        <v>17050</v>
      </c>
      <c r="X79" s="80">
        <v>16129</v>
      </c>
      <c r="Y79" s="80">
        <v>15873</v>
      </c>
      <c r="Z79" s="80">
        <v>15334</v>
      </c>
      <c r="AA79" s="80">
        <v>14922</v>
      </c>
      <c r="AD79" s="66" t="s">
        <v>522</v>
      </c>
      <c r="AG79" s="66" t="s">
        <v>550</v>
      </c>
    </row>
    <row r="80" spans="1:33" x14ac:dyDescent="0.2">
      <c r="A80" s="63" t="s">
        <v>27</v>
      </c>
      <c r="B80" s="63" t="s">
        <v>21</v>
      </c>
      <c r="C80" s="80">
        <v>1331</v>
      </c>
      <c r="D80" s="80">
        <v>746</v>
      </c>
      <c r="E80" s="80">
        <v>0</v>
      </c>
      <c r="F80" s="80">
        <v>1380</v>
      </c>
      <c r="G80" s="80">
        <v>1427</v>
      </c>
      <c r="H80" s="80">
        <v>1525</v>
      </c>
      <c r="I80" s="80">
        <v>0</v>
      </c>
      <c r="J80" s="80">
        <v>1770</v>
      </c>
      <c r="K80" s="80">
        <v>0</v>
      </c>
      <c r="L80" s="80">
        <v>1548</v>
      </c>
      <c r="M80" s="80">
        <v>1548</v>
      </c>
      <c r="N80" s="80">
        <v>3002</v>
      </c>
      <c r="O80" s="80">
        <v>3142</v>
      </c>
      <c r="P80" s="80">
        <v>1884</v>
      </c>
      <c r="Q80" s="80">
        <v>1884</v>
      </c>
      <c r="R80" s="80">
        <v>1723</v>
      </c>
      <c r="S80" s="80">
        <v>1728</v>
      </c>
      <c r="T80" s="80">
        <v>1857</v>
      </c>
      <c r="U80" s="80">
        <v>970</v>
      </c>
      <c r="V80" s="80">
        <v>944</v>
      </c>
      <c r="W80" s="80">
        <v>760</v>
      </c>
      <c r="X80" s="80">
        <v>637</v>
      </c>
      <c r="Y80" s="80">
        <v>621</v>
      </c>
      <c r="Z80" s="80">
        <v>1451</v>
      </c>
      <c r="AA80" s="80">
        <v>1448</v>
      </c>
      <c r="AD80" s="66" t="s">
        <v>524</v>
      </c>
      <c r="AG80" s="66" t="s">
        <v>551</v>
      </c>
    </row>
    <row r="81" spans="1:33" x14ac:dyDescent="0.2">
      <c r="A81" s="63" t="s">
        <v>26</v>
      </c>
      <c r="B81" s="63" t="s">
        <v>21</v>
      </c>
      <c r="C81" s="80">
        <v>21762</v>
      </c>
      <c r="D81" s="80">
        <v>28394</v>
      </c>
      <c r="E81" s="80">
        <v>10742</v>
      </c>
      <c r="F81" s="80">
        <v>27132</v>
      </c>
      <c r="G81" s="80">
        <v>27156</v>
      </c>
      <c r="H81" s="80">
        <v>29953</v>
      </c>
      <c r="I81" s="80">
        <v>23197</v>
      </c>
      <c r="J81" s="80">
        <v>24611</v>
      </c>
      <c r="K81" s="80">
        <v>23206</v>
      </c>
      <c r="L81" s="80">
        <v>23462</v>
      </c>
      <c r="M81" s="80">
        <v>24037</v>
      </c>
      <c r="N81" s="80">
        <v>11981</v>
      </c>
      <c r="O81" s="80">
        <v>23887</v>
      </c>
      <c r="P81" s="80">
        <v>21869</v>
      </c>
      <c r="Q81" s="80">
        <v>20501</v>
      </c>
      <c r="R81" s="80">
        <v>20484</v>
      </c>
      <c r="S81" s="80">
        <v>22375</v>
      </c>
      <c r="T81" s="80">
        <v>12036</v>
      </c>
      <c r="U81" s="80">
        <v>12068</v>
      </c>
      <c r="V81" s="80">
        <v>21752</v>
      </c>
      <c r="W81" s="80">
        <v>21268</v>
      </c>
      <c r="X81" s="80">
        <v>20318</v>
      </c>
      <c r="Y81" s="80">
        <v>20101</v>
      </c>
      <c r="Z81" s="80">
        <v>19326</v>
      </c>
      <c r="AA81" s="80">
        <v>18601</v>
      </c>
      <c r="AD81" s="66" t="s">
        <v>522</v>
      </c>
      <c r="AG81" s="66" t="s">
        <v>550</v>
      </c>
    </row>
    <row r="82" spans="1:33" x14ac:dyDescent="0.2">
      <c r="A82" s="63" t="s">
        <v>249</v>
      </c>
      <c r="B82" s="63" t="s">
        <v>21</v>
      </c>
      <c r="C82" s="80">
        <v>17903</v>
      </c>
      <c r="D82" s="80">
        <v>16137</v>
      </c>
      <c r="E82" s="80">
        <v>9597</v>
      </c>
      <c r="F82" s="80">
        <v>16335</v>
      </c>
      <c r="G82" s="80">
        <v>16511</v>
      </c>
      <c r="H82" s="80">
        <v>16874</v>
      </c>
      <c r="I82" s="80">
        <v>17337</v>
      </c>
      <c r="J82" s="80">
        <v>17858</v>
      </c>
      <c r="K82" s="80">
        <v>19526</v>
      </c>
      <c r="L82" s="80">
        <v>20107</v>
      </c>
      <c r="M82" s="80">
        <v>20681</v>
      </c>
      <c r="N82" s="80">
        <v>21090</v>
      </c>
      <c r="O82" s="80">
        <v>20975</v>
      </c>
      <c r="P82" s="80">
        <v>20552</v>
      </c>
      <c r="Q82" s="80">
        <v>20178</v>
      </c>
      <c r="R82" s="80">
        <v>19694</v>
      </c>
      <c r="S82" s="80">
        <v>19365</v>
      </c>
      <c r="T82" s="80">
        <v>9623</v>
      </c>
      <c r="U82" s="80">
        <v>18997</v>
      </c>
      <c r="V82" s="80">
        <v>18171</v>
      </c>
      <c r="W82" s="80">
        <v>17791</v>
      </c>
      <c r="X82" s="80">
        <v>17161</v>
      </c>
      <c r="Y82" s="80">
        <v>17109</v>
      </c>
      <c r="Z82" s="80">
        <v>16387</v>
      </c>
      <c r="AA82" s="80">
        <v>15708</v>
      </c>
      <c r="AD82" s="66" t="s">
        <v>522</v>
      </c>
      <c r="AG82" s="66" t="s">
        <v>550</v>
      </c>
    </row>
    <row r="83" spans="1:33" x14ac:dyDescent="0.2">
      <c r="A83" s="63" t="s">
        <v>250</v>
      </c>
      <c r="B83" s="63" t="s">
        <v>251</v>
      </c>
      <c r="C83" s="80">
        <v>12956</v>
      </c>
      <c r="D83" s="80">
        <v>11632</v>
      </c>
      <c r="E83" s="80">
        <v>10720</v>
      </c>
      <c r="F83" s="80">
        <v>5810</v>
      </c>
      <c r="G83" s="80">
        <v>16811</v>
      </c>
      <c r="H83" s="80">
        <v>11456</v>
      </c>
      <c r="I83" s="80">
        <v>8940</v>
      </c>
      <c r="J83" s="80">
        <v>13337</v>
      </c>
      <c r="K83" s="80">
        <v>14044</v>
      </c>
      <c r="L83" s="80">
        <v>10802</v>
      </c>
      <c r="M83" s="80">
        <v>11108</v>
      </c>
      <c r="N83" s="80">
        <v>10684</v>
      </c>
      <c r="O83" s="80">
        <v>10637</v>
      </c>
      <c r="P83" s="80">
        <v>10888</v>
      </c>
      <c r="Q83" s="80">
        <v>10508</v>
      </c>
      <c r="R83" s="80">
        <v>11147</v>
      </c>
      <c r="S83" s="80">
        <v>11503</v>
      </c>
      <c r="T83" s="80">
        <v>9531</v>
      </c>
      <c r="U83" s="80">
        <v>10784</v>
      </c>
      <c r="V83" s="80">
        <v>10617</v>
      </c>
      <c r="W83" s="80">
        <v>12014</v>
      </c>
      <c r="X83" s="80">
        <v>10063</v>
      </c>
      <c r="Y83" s="80">
        <v>9397</v>
      </c>
      <c r="Z83" s="80">
        <v>9359</v>
      </c>
      <c r="AA83" s="80">
        <v>8557</v>
      </c>
      <c r="AD83" s="66" t="s">
        <v>519</v>
      </c>
      <c r="AG83" s="66" t="s">
        <v>549</v>
      </c>
    </row>
    <row r="84" spans="1:33" x14ac:dyDescent="0.2">
      <c r="A84" s="63" t="s">
        <v>252</v>
      </c>
      <c r="B84" s="63" t="s">
        <v>251</v>
      </c>
      <c r="C84" s="80">
        <v>13838</v>
      </c>
      <c r="D84" s="80">
        <v>12656</v>
      </c>
      <c r="E84" s="80">
        <v>10783</v>
      </c>
      <c r="F84" s="80">
        <v>11502</v>
      </c>
      <c r="G84" s="80">
        <v>11284</v>
      </c>
      <c r="H84" s="80">
        <v>11397</v>
      </c>
      <c r="I84" s="80">
        <v>8937</v>
      </c>
      <c r="J84" s="80">
        <v>13122</v>
      </c>
      <c r="K84" s="80">
        <v>10850</v>
      </c>
      <c r="L84" s="80">
        <v>10909</v>
      </c>
      <c r="M84" s="80">
        <v>11396</v>
      </c>
      <c r="N84" s="80">
        <v>10960</v>
      </c>
      <c r="O84" s="80">
        <v>10867</v>
      </c>
      <c r="P84" s="80">
        <v>10646</v>
      </c>
      <c r="Q84" s="80">
        <v>10578</v>
      </c>
      <c r="R84" s="80">
        <v>10589</v>
      </c>
      <c r="S84" s="80">
        <v>10859</v>
      </c>
      <c r="T84" s="80">
        <v>10582</v>
      </c>
      <c r="U84" s="80">
        <v>9603</v>
      </c>
      <c r="V84" s="80">
        <v>7870</v>
      </c>
      <c r="W84" s="80">
        <v>10798</v>
      </c>
      <c r="X84" s="80">
        <v>9280</v>
      </c>
      <c r="Y84" s="80">
        <v>8834</v>
      </c>
      <c r="Z84" s="80">
        <v>8453</v>
      </c>
      <c r="AA84" s="80">
        <v>6574</v>
      </c>
      <c r="AD84" s="66" t="s">
        <v>519</v>
      </c>
      <c r="AG84" s="66" t="s">
        <v>549</v>
      </c>
    </row>
    <row r="85" spans="1:33" x14ac:dyDescent="0.2">
      <c r="A85" s="63" t="s">
        <v>28</v>
      </c>
      <c r="B85" s="63" t="s">
        <v>29</v>
      </c>
      <c r="C85" s="80">
        <v>22282</v>
      </c>
      <c r="D85" s="80">
        <v>19334</v>
      </c>
      <c r="E85" s="80">
        <v>13867</v>
      </c>
      <c r="F85" s="80">
        <v>14345</v>
      </c>
      <c r="G85" s="80">
        <v>13362</v>
      </c>
      <c r="H85" s="80">
        <v>14452</v>
      </c>
      <c r="I85" s="80">
        <v>14019</v>
      </c>
      <c r="J85" s="80">
        <v>14400</v>
      </c>
      <c r="K85" s="80">
        <v>12845</v>
      </c>
      <c r="L85" s="80">
        <v>12802</v>
      </c>
      <c r="M85" s="80">
        <v>6455</v>
      </c>
      <c r="N85" s="80">
        <v>7848</v>
      </c>
      <c r="O85" s="80">
        <v>12702</v>
      </c>
      <c r="P85" s="80">
        <v>12219</v>
      </c>
      <c r="Q85" s="80">
        <v>21383</v>
      </c>
      <c r="R85" s="80">
        <v>21664</v>
      </c>
      <c r="S85" s="80">
        <v>20999</v>
      </c>
      <c r="T85" s="80">
        <v>20482</v>
      </c>
      <c r="U85" s="80">
        <v>20157</v>
      </c>
      <c r="V85" s="80">
        <v>20319</v>
      </c>
      <c r="W85" s="80">
        <v>20305</v>
      </c>
      <c r="X85" s="80">
        <v>19962</v>
      </c>
      <c r="Y85" s="80">
        <v>21001</v>
      </c>
      <c r="Z85" s="80">
        <v>19882</v>
      </c>
      <c r="AA85" s="80">
        <v>19523</v>
      </c>
      <c r="AD85" s="66" t="s">
        <v>524</v>
      </c>
      <c r="AG85" s="66" t="s">
        <v>551</v>
      </c>
    </row>
    <row r="86" spans="1:33" x14ac:dyDescent="0.2">
      <c r="A86" s="63" t="s">
        <v>253</v>
      </c>
      <c r="B86" s="63" t="s">
        <v>29</v>
      </c>
      <c r="C86" s="80">
        <v>3596</v>
      </c>
      <c r="D86" s="80">
        <v>3192</v>
      </c>
      <c r="E86" s="80">
        <v>2420</v>
      </c>
      <c r="F86" s="80">
        <v>2514</v>
      </c>
      <c r="G86" s="80">
        <v>2676</v>
      </c>
      <c r="H86" s="80">
        <v>2539</v>
      </c>
      <c r="I86" s="80">
        <v>977</v>
      </c>
      <c r="J86" s="80">
        <v>1978</v>
      </c>
      <c r="K86" s="80">
        <v>1947</v>
      </c>
      <c r="L86" s="80">
        <v>1922</v>
      </c>
      <c r="M86" s="80">
        <v>1802</v>
      </c>
      <c r="N86" s="80">
        <v>1783</v>
      </c>
      <c r="O86" s="80">
        <v>1728</v>
      </c>
      <c r="P86" s="80">
        <v>909</v>
      </c>
      <c r="Q86" s="80">
        <v>851</v>
      </c>
      <c r="R86" s="80">
        <v>2644</v>
      </c>
      <c r="S86" s="80">
        <v>1717</v>
      </c>
      <c r="T86" s="80">
        <v>1656</v>
      </c>
      <c r="U86" s="80">
        <v>1658</v>
      </c>
      <c r="V86" s="80">
        <v>1513</v>
      </c>
      <c r="W86" s="80">
        <v>2012</v>
      </c>
      <c r="X86" s="80">
        <v>1720</v>
      </c>
      <c r="Y86" s="80">
        <v>1788</v>
      </c>
      <c r="Z86" s="80">
        <v>1678</v>
      </c>
      <c r="AA86" s="80">
        <v>1669</v>
      </c>
      <c r="AD86" s="66" t="s">
        <v>524</v>
      </c>
      <c r="AG86" s="66" t="s">
        <v>551</v>
      </c>
    </row>
    <row r="87" spans="1:33" x14ac:dyDescent="0.2">
      <c r="A87" s="63" t="s">
        <v>30</v>
      </c>
      <c r="B87" s="63" t="s">
        <v>29</v>
      </c>
      <c r="C87" s="80">
        <v>45564</v>
      </c>
      <c r="D87" s="80">
        <v>41211</v>
      </c>
      <c r="E87" s="80">
        <v>28853</v>
      </c>
      <c r="F87" s="80">
        <v>29809</v>
      </c>
      <c r="G87" s="80">
        <v>28299</v>
      </c>
      <c r="H87" s="80">
        <v>29022</v>
      </c>
      <c r="I87" s="80">
        <v>28594</v>
      </c>
      <c r="J87" s="80">
        <v>29404</v>
      </c>
      <c r="K87" s="80">
        <v>28141</v>
      </c>
      <c r="L87" s="80">
        <v>27939</v>
      </c>
      <c r="M87" s="80">
        <v>27234</v>
      </c>
      <c r="N87" s="80">
        <v>26892</v>
      </c>
      <c r="O87" s="80">
        <v>27128</v>
      </c>
      <c r="P87" s="80">
        <v>27188</v>
      </c>
      <c r="Q87" s="80">
        <v>39738</v>
      </c>
      <c r="R87" s="80">
        <v>19954</v>
      </c>
      <c r="S87" s="80">
        <v>58990</v>
      </c>
      <c r="T87" s="80">
        <v>38219</v>
      </c>
      <c r="U87" s="80">
        <v>37577</v>
      </c>
      <c r="V87" s="80">
        <v>31489</v>
      </c>
      <c r="W87" s="80">
        <v>23654</v>
      </c>
      <c r="X87" s="80">
        <v>18097</v>
      </c>
      <c r="Y87" s="80">
        <v>31345</v>
      </c>
      <c r="Z87" s="80">
        <v>29553</v>
      </c>
      <c r="AA87" s="80">
        <v>34281</v>
      </c>
      <c r="AD87" s="66" t="s">
        <v>522</v>
      </c>
      <c r="AG87" s="66" t="s">
        <v>550</v>
      </c>
    </row>
    <row r="88" spans="1:33" x14ac:dyDescent="0.2">
      <c r="A88" s="63" t="s">
        <v>254</v>
      </c>
      <c r="B88" s="63" t="s">
        <v>29</v>
      </c>
      <c r="C88" s="80">
        <v>1910</v>
      </c>
      <c r="D88" s="80">
        <v>1688</v>
      </c>
      <c r="E88" s="80">
        <v>1534</v>
      </c>
      <c r="F88" s="80">
        <v>1692</v>
      </c>
      <c r="G88" s="80">
        <v>1617</v>
      </c>
      <c r="H88" s="80">
        <v>1710</v>
      </c>
      <c r="I88" s="80">
        <v>1691</v>
      </c>
      <c r="J88" s="80">
        <v>1748</v>
      </c>
      <c r="K88" s="80">
        <v>1475</v>
      </c>
      <c r="L88" s="80">
        <v>2059</v>
      </c>
      <c r="M88" s="80">
        <v>1886</v>
      </c>
      <c r="N88" s="80">
        <v>1942</v>
      </c>
      <c r="O88" s="80">
        <v>2026</v>
      </c>
      <c r="P88" s="80">
        <v>2085</v>
      </c>
      <c r="Q88" s="80">
        <v>2085</v>
      </c>
      <c r="R88" s="80">
        <v>2120</v>
      </c>
      <c r="S88" s="80">
        <v>2123</v>
      </c>
      <c r="T88" s="80">
        <v>2087</v>
      </c>
      <c r="U88" s="80">
        <v>2043</v>
      </c>
      <c r="V88" s="80">
        <v>2007</v>
      </c>
      <c r="W88" s="80">
        <v>1996</v>
      </c>
      <c r="X88" s="80">
        <v>1959</v>
      </c>
      <c r="Y88" s="80">
        <v>2021</v>
      </c>
      <c r="Z88" s="80">
        <v>1939</v>
      </c>
      <c r="AA88" s="80">
        <v>1526</v>
      </c>
      <c r="AD88" s="66" t="s">
        <v>525</v>
      </c>
      <c r="AG88" s="66" t="s">
        <v>552</v>
      </c>
    </row>
    <row r="89" spans="1:33" x14ac:dyDescent="0.2">
      <c r="A89" s="63" t="s">
        <v>255</v>
      </c>
      <c r="B89" s="63" t="s">
        <v>29</v>
      </c>
      <c r="C89" s="80">
        <v>7423</v>
      </c>
      <c r="D89" s="80">
        <v>7651</v>
      </c>
      <c r="E89" s="80">
        <v>5410</v>
      </c>
      <c r="F89" s="80">
        <v>5850</v>
      </c>
      <c r="G89" s="80">
        <v>5518</v>
      </c>
      <c r="H89" s="80">
        <v>5777</v>
      </c>
      <c r="I89" s="80">
        <v>5724</v>
      </c>
      <c r="J89" s="80">
        <v>5919</v>
      </c>
      <c r="K89" s="80">
        <v>5565</v>
      </c>
      <c r="L89" s="80">
        <v>5567</v>
      </c>
      <c r="M89" s="80">
        <v>5498</v>
      </c>
      <c r="N89" s="80">
        <v>5525</v>
      </c>
      <c r="O89" s="80">
        <v>5626</v>
      </c>
      <c r="P89" s="80">
        <v>5606</v>
      </c>
      <c r="Q89" s="80">
        <v>7187</v>
      </c>
      <c r="R89" s="80">
        <v>7437</v>
      </c>
      <c r="S89" s="80">
        <v>7366</v>
      </c>
      <c r="T89" s="80">
        <v>7239</v>
      </c>
      <c r="U89" s="80">
        <v>7151</v>
      </c>
      <c r="V89" s="80">
        <v>6993</v>
      </c>
      <c r="W89" s="80">
        <v>5877</v>
      </c>
      <c r="X89" s="80">
        <v>6770</v>
      </c>
      <c r="Y89" s="80">
        <v>7100</v>
      </c>
      <c r="Z89" s="80">
        <v>6715</v>
      </c>
      <c r="AA89" s="80">
        <v>6583</v>
      </c>
      <c r="AD89" s="66" t="s">
        <v>524</v>
      </c>
      <c r="AG89" s="66" t="s">
        <v>551</v>
      </c>
    </row>
    <row r="90" spans="1:33" x14ac:dyDescent="0.2">
      <c r="A90" s="63" t="s">
        <v>31</v>
      </c>
      <c r="B90" s="63" t="s">
        <v>29</v>
      </c>
      <c r="C90" s="80">
        <v>1617</v>
      </c>
      <c r="D90" s="80">
        <v>444</v>
      </c>
      <c r="E90" s="80">
        <v>1761</v>
      </c>
      <c r="F90" s="80" t="s">
        <v>548</v>
      </c>
      <c r="G90" s="80" t="s">
        <v>548</v>
      </c>
      <c r="H90" s="80" t="s">
        <v>548</v>
      </c>
      <c r="I90" s="80" t="s">
        <v>548</v>
      </c>
      <c r="J90" s="80" t="s">
        <v>548</v>
      </c>
      <c r="K90" s="80" t="s">
        <v>548</v>
      </c>
      <c r="L90" s="80" t="s">
        <v>548</v>
      </c>
      <c r="M90" s="80" t="s">
        <v>548</v>
      </c>
      <c r="N90" s="80">
        <v>1284</v>
      </c>
      <c r="O90" s="80">
        <v>1279</v>
      </c>
      <c r="P90" s="80">
        <v>839</v>
      </c>
      <c r="Q90" s="80">
        <v>1984</v>
      </c>
      <c r="R90" s="80">
        <v>1442</v>
      </c>
      <c r="S90" s="80">
        <v>1526</v>
      </c>
      <c r="T90" s="80">
        <v>1512</v>
      </c>
      <c r="U90" s="80">
        <v>1490</v>
      </c>
      <c r="V90" s="80">
        <v>1324</v>
      </c>
      <c r="W90" s="80">
        <v>2314</v>
      </c>
      <c r="X90" s="80">
        <v>2123</v>
      </c>
      <c r="Y90" s="80">
        <v>1567</v>
      </c>
      <c r="Z90" s="80">
        <v>1454</v>
      </c>
      <c r="AA90" s="80">
        <v>1418</v>
      </c>
      <c r="AD90" s="66" t="s">
        <v>526</v>
      </c>
      <c r="AG90" s="66" t="s">
        <v>553</v>
      </c>
    </row>
    <row r="91" spans="1:33" x14ac:dyDescent="0.2">
      <c r="A91" s="63" t="s">
        <v>256</v>
      </c>
      <c r="B91" s="63" t="s">
        <v>29</v>
      </c>
      <c r="C91" s="80">
        <v>943</v>
      </c>
      <c r="D91" s="80">
        <v>866</v>
      </c>
      <c r="E91" s="80">
        <v>774</v>
      </c>
      <c r="F91" s="80">
        <v>869</v>
      </c>
      <c r="G91" s="80">
        <v>851</v>
      </c>
      <c r="H91" s="80">
        <v>892</v>
      </c>
      <c r="I91" s="80">
        <v>873</v>
      </c>
      <c r="J91" s="80">
        <v>946</v>
      </c>
      <c r="K91" s="80">
        <v>981</v>
      </c>
      <c r="L91" s="80">
        <v>1073</v>
      </c>
      <c r="M91" s="80">
        <v>1224</v>
      </c>
      <c r="N91" s="80">
        <v>619</v>
      </c>
      <c r="O91" s="80">
        <v>1260</v>
      </c>
      <c r="P91" s="80">
        <v>1281</v>
      </c>
      <c r="Q91" s="80">
        <v>1930</v>
      </c>
      <c r="R91" s="80">
        <v>648</v>
      </c>
      <c r="S91" s="80">
        <v>1296</v>
      </c>
      <c r="T91" s="80">
        <v>637</v>
      </c>
      <c r="U91" s="80">
        <v>635</v>
      </c>
      <c r="V91" s="80">
        <v>445</v>
      </c>
      <c r="W91" s="80">
        <v>640</v>
      </c>
      <c r="X91" s="80">
        <v>1286</v>
      </c>
      <c r="Y91" s="80">
        <v>1335</v>
      </c>
      <c r="Z91" s="80">
        <v>1246</v>
      </c>
      <c r="AA91" s="80">
        <v>1208</v>
      </c>
      <c r="AD91" s="66" t="s">
        <v>523</v>
      </c>
      <c r="AG91" s="66" t="s">
        <v>554</v>
      </c>
    </row>
    <row r="92" spans="1:33" x14ac:dyDescent="0.2">
      <c r="A92" s="63" t="s">
        <v>32</v>
      </c>
      <c r="B92" s="63" t="s">
        <v>33</v>
      </c>
      <c r="C92" s="80">
        <v>24187</v>
      </c>
      <c r="D92" s="80">
        <v>21919</v>
      </c>
      <c r="E92" s="80">
        <v>18602</v>
      </c>
      <c r="F92" s="80">
        <v>18727</v>
      </c>
      <c r="G92" s="80">
        <v>19447</v>
      </c>
      <c r="H92" s="80">
        <v>20845</v>
      </c>
      <c r="I92" s="80">
        <v>20989</v>
      </c>
      <c r="J92" s="80">
        <v>21423</v>
      </c>
      <c r="K92" s="80">
        <v>20466</v>
      </c>
      <c r="L92" s="80">
        <v>21215</v>
      </c>
      <c r="M92" s="80">
        <v>20281</v>
      </c>
      <c r="N92" s="80">
        <v>23296</v>
      </c>
      <c r="O92" s="80">
        <v>22633</v>
      </c>
      <c r="P92" s="80">
        <v>23754</v>
      </c>
      <c r="Q92" s="80">
        <v>22624</v>
      </c>
      <c r="R92" s="80">
        <v>24852</v>
      </c>
      <c r="S92" s="80">
        <v>18877</v>
      </c>
      <c r="T92" s="80">
        <v>20000</v>
      </c>
      <c r="U92" s="80">
        <v>20000</v>
      </c>
      <c r="V92" s="80">
        <v>20000</v>
      </c>
      <c r="W92" s="80">
        <v>20000</v>
      </c>
      <c r="X92" s="80">
        <v>20000</v>
      </c>
      <c r="Y92" s="80">
        <v>20000</v>
      </c>
      <c r="Z92" s="80">
        <v>20000</v>
      </c>
      <c r="AA92" s="80">
        <v>16694</v>
      </c>
      <c r="AD92" s="66" t="s">
        <v>519</v>
      </c>
      <c r="AG92" s="66" t="s">
        <v>549</v>
      </c>
    </row>
    <row r="93" spans="1:33" x14ac:dyDescent="0.2">
      <c r="A93" s="63" t="s">
        <v>34</v>
      </c>
      <c r="B93" s="63" t="s">
        <v>33</v>
      </c>
      <c r="C93" s="80">
        <v>9473</v>
      </c>
      <c r="D93" s="80">
        <v>11740</v>
      </c>
      <c r="E93" s="80">
        <v>11063</v>
      </c>
      <c r="F93" s="80">
        <v>6036</v>
      </c>
      <c r="G93" s="80">
        <v>13517</v>
      </c>
      <c r="H93" s="80">
        <v>15051</v>
      </c>
      <c r="I93" s="80">
        <v>17800</v>
      </c>
      <c r="J93" s="80">
        <v>15165</v>
      </c>
      <c r="K93" s="80">
        <v>0</v>
      </c>
      <c r="L93" s="80">
        <v>16017</v>
      </c>
      <c r="M93" s="80">
        <v>15523</v>
      </c>
      <c r="N93" s="80">
        <v>18009</v>
      </c>
      <c r="O93" s="80">
        <v>19961</v>
      </c>
      <c r="P93" s="80">
        <v>22726</v>
      </c>
      <c r="Q93" s="80">
        <v>24473</v>
      </c>
      <c r="R93" s="80">
        <v>26383</v>
      </c>
      <c r="S93" s="80">
        <v>22774</v>
      </c>
      <c r="T93" s="80">
        <v>22159</v>
      </c>
      <c r="U93" s="80">
        <v>21411</v>
      </c>
      <c r="V93" s="80">
        <v>27314</v>
      </c>
      <c r="W93" s="80">
        <v>19888</v>
      </c>
      <c r="X93" s="80">
        <v>19133</v>
      </c>
      <c r="Y93" s="80">
        <v>18000</v>
      </c>
      <c r="Z93" s="80">
        <v>18000</v>
      </c>
      <c r="AA93" s="80">
        <v>18977</v>
      </c>
      <c r="AD93" s="66" t="s">
        <v>519</v>
      </c>
      <c r="AG93" s="66" t="s">
        <v>549</v>
      </c>
    </row>
    <row r="94" spans="1:33" x14ac:dyDescent="0.2">
      <c r="A94" s="63" t="s">
        <v>257</v>
      </c>
      <c r="B94" s="63" t="s">
        <v>33</v>
      </c>
      <c r="C94" s="80">
        <v>2905</v>
      </c>
      <c r="D94" s="80">
        <v>2961</v>
      </c>
      <c r="E94" s="80">
        <v>1810</v>
      </c>
      <c r="F94" s="80">
        <v>857</v>
      </c>
      <c r="G94" s="80">
        <v>5533</v>
      </c>
      <c r="H94" s="80">
        <v>1814</v>
      </c>
      <c r="I94" s="80">
        <v>1426</v>
      </c>
      <c r="J94" s="80">
        <v>1426</v>
      </c>
      <c r="K94" s="80">
        <v>1434</v>
      </c>
      <c r="L94" s="80">
        <v>1457</v>
      </c>
      <c r="M94" s="80">
        <v>1267</v>
      </c>
      <c r="N94" s="80">
        <v>1352</v>
      </c>
      <c r="O94" s="80">
        <v>1005</v>
      </c>
      <c r="P94" s="80">
        <v>896</v>
      </c>
      <c r="Q94" s="80">
        <v>877</v>
      </c>
      <c r="R94" s="80">
        <v>809</v>
      </c>
      <c r="S94" s="80">
        <v>80</v>
      </c>
      <c r="T94" s="80">
        <v>84</v>
      </c>
      <c r="U94" s="80">
        <v>1141</v>
      </c>
      <c r="V94" s="80">
        <v>225</v>
      </c>
      <c r="W94" s="80">
        <v>206</v>
      </c>
      <c r="X94" s="80">
        <v>172</v>
      </c>
      <c r="Y94" s="80">
        <v>180</v>
      </c>
      <c r="Z94" s="80">
        <v>117</v>
      </c>
      <c r="AA94" s="80">
        <v>106</v>
      </c>
      <c r="AD94" s="66" t="s">
        <v>522</v>
      </c>
      <c r="AG94" s="66" t="s">
        <v>550</v>
      </c>
    </row>
    <row r="95" spans="1:33" x14ac:dyDescent="0.2">
      <c r="A95" s="63" t="s">
        <v>35</v>
      </c>
      <c r="B95" s="63" t="s">
        <v>33</v>
      </c>
      <c r="C95" s="80">
        <v>36956</v>
      </c>
      <c r="D95" s="80">
        <v>50552</v>
      </c>
      <c r="E95" s="80">
        <v>37626</v>
      </c>
      <c r="F95" s="80">
        <v>38122</v>
      </c>
      <c r="G95" s="80">
        <v>39214</v>
      </c>
      <c r="H95" s="80">
        <v>41907</v>
      </c>
      <c r="I95" s="80">
        <v>43708</v>
      </c>
      <c r="J95" s="80">
        <v>42768</v>
      </c>
      <c r="K95" s="80">
        <v>42699</v>
      </c>
      <c r="L95" s="80">
        <v>42534</v>
      </c>
      <c r="M95" s="80">
        <v>40239</v>
      </c>
      <c r="N95" s="80">
        <v>39902</v>
      </c>
      <c r="O95" s="80">
        <v>38985</v>
      </c>
      <c r="P95" s="80">
        <v>39923</v>
      </c>
      <c r="Q95" s="80">
        <v>41383</v>
      </c>
      <c r="R95" s="80">
        <v>46666</v>
      </c>
      <c r="S95" s="80">
        <v>39801</v>
      </c>
      <c r="T95" s="80">
        <v>37765</v>
      </c>
      <c r="U95" s="80">
        <v>37089</v>
      </c>
      <c r="V95" s="80">
        <v>37097</v>
      </c>
      <c r="W95" s="80">
        <v>36501</v>
      </c>
      <c r="X95" s="80">
        <v>34728</v>
      </c>
      <c r="Y95" s="80">
        <v>33285</v>
      </c>
      <c r="Z95" s="80">
        <v>31601</v>
      </c>
      <c r="AA95" s="80">
        <v>0</v>
      </c>
      <c r="AD95" s="66" t="s">
        <v>519</v>
      </c>
      <c r="AG95" s="66" t="s">
        <v>549</v>
      </c>
    </row>
    <row r="96" spans="1:33" x14ac:dyDescent="0.2">
      <c r="A96" s="63" t="s">
        <v>36</v>
      </c>
      <c r="B96" s="63" t="s">
        <v>33</v>
      </c>
      <c r="C96" s="80">
        <v>8903</v>
      </c>
      <c r="D96" s="80">
        <v>7016</v>
      </c>
      <c r="E96" s="80">
        <v>6035</v>
      </c>
      <c r="F96" s="80">
        <v>2438</v>
      </c>
      <c r="G96" s="80">
        <v>4834</v>
      </c>
      <c r="H96" s="80">
        <v>2396</v>
      </c>
      <c r="I96" s="80">
        <v>6866</v>
      </c>
      <c r="J96" s="80">
        <v>9292</v>
      </c>
      <c r="K96" s="80">
        <v>9130</v>
      </c>
      <c r="L96" s="80">
        <v>4478</v>
      </c>
      <c r="M96" s="80">
        <v>4375</v>
      </c>
      <c r="N96" s="80">
        <v>3987</v>
      </c>
      <c r="O96" s="80">
        <v>3879</v>
      </c>
      <c r="P96" s="80">
        <v>3595</v>
      </c>
      <c r="Q96" s="80">
        <v>3443</v>
      </c>
      <c r="R96" s="80">
        <v>3824</v>
      </c>
      <c r="S96" s="80">
        <v>2823</v>
      </c>
      <c r="T96" s="80">
        <v>2181</v>
      </c>
      <c r="U96" s="80">
        <v>3060</v>
      </c>
      <c r="V96" s="80">
        <v>6263</v>
      </c>
      <c r="W96" s="80">
        <v>1323</v>
      </c>
      <c r="X96" s="80">
        <v>1323</v>
      </c>
      <c r="Y96" s="80">
        <v>904</v>
      </c>
      <c r="Z96" s="80">
        <v>937</v>
      </c>
      <c r="AA96" s="80">
        <v>991</v>
      </c>
      <c r="AD96" s="66" t="s">
        <v>522</v>
      </c>
      <c r="AG96" s="66" t="s">
        <v>550</v>
      </c>
    </row>
    <row r="97" spans="1:33" x14ac:dyDescent="0.2">
      <c r="A97" s="63" t="s">
        <v>33</v>
      </c>
      <c r="B97" s="63" t="s">
        <v>33</v>
      </c>
      <c r="C97" s="80">
        <v>17112</v>
      </c>
      <c r="D97" s="80">
        <v>7246</v>
      </c>
      <c r="E97" s="80">
        <v>9426</v>
      </c>
      <c r="F97" s="80">
        <v>4532</v>
      </c>
      <c r="G97" s="80">
        <v>10062</v>
      </c>
      <c r="H97" s="80">
        <v>23538</v>
      </c>
      <c r="I97" s="80">
        <v>27357</v>
      </c>
      <c r="J97" s="80">
        <v>12701</v>
      </c>
      <c r="K97" s="80">
        <v>13120</v>
      </c>
      <c r="L97" s="80">
        <v>1689</v>
      </c>
      <c r="M97" s="80">
        <v>16412</v>
      </c>
      <c r="N97" s="80">
        <v>16162</v>
      </c>
      <c r="O97" s="80" t="s">
        <v>548</v>
      </c>
      <c r="P97" s="80" t="s">
        <v>548</v>
      </c>
      <c r="Q97" s="80">
        <v>16152</v>
      </c>
      <c r="R97" s="80">
        <v>14656</v>
      </c>
      <c r="S97" s="80">
        <v>11220</v>
      </c>
      <c r="T97" s="80">
        <v>10423</v>
      </c>
      <c r="U97" s="80" t="s">
        <v>548</v>
      </c>
      <c r="V97" s="80" t="s">
        <v>548</v>
      </c>
      <c r="W97" s="80">
        <v>1202</v>
      </c>
      <c r="X97" s="80">
        <v>1667</v>
      </c>
      <c r="Y97" s="80">
        <v>4038</v>
      </c>
      <c r="Z97" s="80">
        <v>13203</v>
      </c>
      <c r="AA97" s="80">
        <v>13551</v>
      </c>
      <c r="AD97" s="66" t="s">
        <v>519</v>
      </c>
      <c r="AG97" s="66" t="s">
        <v>549</v>
      </c>
    </row>
    <row r="98" spans="1:33" x14ac:dyDescent="0.2">
      <c r="A98" s="63" t="s">
        <v>37</v>
      </c>
      <c r="B98" s="63" t="s">
        <v>33</v>
      </c>
      <c r="C98" s="80">
        <v>1539</v>
      </c>
      <c r="D98" s="80">
        <v>861</v>
      </c>
      <c r="E98" s="80">
        <v>953</v>
      </c>
      <c r="F98" s="80" t="s">
        <v>548</v>
      </c>
      <c r="G98" s="80" t="s">
        <v>548</v>
      </c>
      <c r="H98" s="80">
        <v>687</v>
      </c>
      <c r="I98" s="80">
        <v>706</v>
      </c>
      <c r="J98" s="80">
        <v>878</v>
      </c>
      <c r="K98" s="80">
        <v>19792</v>
      </c>
      <c r="L98" s="80">
        <v>775</v>
      </c>
      <c r="M98" s="80">
        <v>668</v>
      </c>
      <c r="N98" s="80">
        <v>633</v>
      </c>
      <c r="O98" s="80">
        <v>1000</v>
      </c>
      <c r="P98" s="80">
        <v>1100</v>
      </c>
      <c r="Q98" s="80">
        <v>430</v>
      </c>
      <c r="R98" s="80">
        <v>430</v>
      </c>
      <c r="S98" s="80">
        <v>1779</v>
      </c>
      <c r="T98" s="80">
        <v>1800</v>
      </c>
      <c r="U98" s="80" t="s">
        <v>548</v>
      </c>
      <c r="V98" s="80" t="s">
        <v>548</v>
      </c>
      <c r="W98" s="80">
        <v>417</v>
      </c>
      <c r="X98" s="80">
        <v>802</v>
      </c>
      <c r="Y98" s="80">
        <v>261</v>
      </c>
      <c r="Z98" s="80">
        <v>230</v>
      </c>
      <c r="AA98" s="80">
        <v>311</v>
      </c>
      <c r="AD98" s="66" t="s">
        <v>522</v>
      </c>
      <c r="AG98" s="66" t="s">
        <v>550</v>
      </c>
    </row>
    <row r="99" spans="1:33" x14ac:dyDescent="0.2">
      <c r="A99" s="63" t="s">
        <v>258</v>
      </c>
      <c r="B99" s="63" t="s">
        <v>259</v>
      </c>
      <c r="C99" s="80">
        <v>3754</v>
      </c>
      <c r="D99" s="80">
        <v>2900</v>
      </c>
      <c r="E99" s="80">
        <v>2573</v>
      </c>
      <c r="F99" s="80">
        <v>2724</v>
      </c>
      <c r="G99" s="80">
        <v>2815</v>
      </c>
      <c r="H99" s="80">
        <v>3094</v>
      </c>
      <c r="I99" s="80">
        <v>3146</v>
      </c>
      <c r="J99" s="80">
        <v>3349</v>
      </c>
      <c r="K99" s="80">
        <v>3205</v>
      </c>
      <c r="L99" s="80">
        <v>3204</v>
      </c>
      <c r="M99" s="80">
        <v>3341</v>
      </c>
      <c r="N99" s="80">
        <v>3371</v>
      </c>
      <c r="O99" s="80">
        <v>3510</v>
      </c>
      <c r="P99" s="80">
        <v>3646</v>
      </c>
      <c r="Q99" s="80">
        <v>3530</v>
      </c>
      <c r="R99" s="80">
        <v>3515</v>
      </c>
      <c r="S99" s="80">
        <v>3497</v>
      </c>
      <c r="T99" s="80">
        <v>2866</v>
      </c>
      <c r="U99" s="80">
        <v>3132</v>
      </c>
      <c r="V99" s="80">
        <v>3130</v>
      </c>
      <c r="W99" s="80">
        <v>3106</v>
      </c>
      <c r="X99" s="80">
        <v>1561</v>
      </c>
      <c r="Y99" s="80">
        <v>4831</v>
      </c>
      <c r="Z99" s="80">
        <v>3094</v>
      </c>
      <c r="AA99" s="80">
        <v>3167</v>
      </c>
      <c r="AD99" s="66" t="s">
        <v>522</v>
      </c>
      <c r="AG99" s="66" t="s">
        <v>550</v>
      </c>
    </row>
    <row r="100" spans="1:33" x14ac:dyDescent="0.2">
      <c r="A100" s="63" t="s">
        <v>260</v>
      </c>
      <c r="B100" s="63" t="s">
        <v>261</v>
      </c>
      <c r="C100" s="80">
        <v>420</v>
      </c>
      <c r="D100" s="80">
        <v>237</v>
      </c>
      <c r="E100" s="80">
        <v>993</v>
      </c>
      <c r="F100" s="80">
        <v>1445</v>
      </c>
      <c r="G100" s="80">
        <v>1743</v>
      </c>
      <c r="H100" s="80">
        <v>0</v>
      </c>
      <c r="I100" s="80">
        <v>1533</v>
      </c>
      <c r="J100" s="80">
        <v>1800</v>
      </c>
      <c r="K100" s="80">
        <v>0</v>
      </c>
      <c r="L100" s="80">
        <v>1591</v>
      </c>
      <c r="M100" s="80">
        <v>1690</v>
      </c>
      <c r="N100" s="80">
        <v>1690</v>
      </c>
      <c r="O100" s="80">
        <v>1690</v>
      </c>
      <c r="P100" s="80">
        <v>1584</v>
      </c>
      <c r="Q100" s="80">
        <v>1600</v>
      </c>
      <c r="R100" s="80">
        <v>1700</v>
      </c>
      <c r="S100" s="80">
        <v>1967</v>
      </c>
      <c r="T100" s="80">
        <v>2154</v>
      </c>
      <c r="U100" s="80">
        <v>1559</v>
      </c>
      <c r="V100" s="80">
        <v>1551</v>
      </c>
      <c r="W100" s="80">
        <v>1698</v>
      </c>
      <c r="X100" s="80">
        <v>1434</v>
      </c>
      <c r="Y100" s="80">
        <v>1434</v>
      </c>
      <c r="Z100" s="80">
        <v>1231</v>
      </c>
      <c r="AA100" s="80">
        <v>1451</v>
      </c>
      <c r="AD100" s="66" t="s">
        <v>524</v>
      </c>
      <c r="AG100" s="66" t="s">
        <v>551</v>
      </c>
    </row>
    <row r="101" spans="1:33" x14ac:dyDescent="0.2">
      <c r="A101" s="63" t="s">
        <v>262</v>
      </c>
      <c r="B101" s="63" t="s">
        <v>261</v>
      </c>
      <c r="C101" s="80">
        <v>329237</v>
      </c>
      <c r="D101" s="80">
        <v>333623</v>
      </c>
      <c r="E101" s="80">
        <v>299492</v>
      </c>
      <c r="F101" s="80">
        <v>348080</v>
      </c>
      <c r="G101" s="80">
        <v>336793</v>
      </c>
      <c r="H101" s="80">
        <v>333276</v>
      </c>
      <c r="I101" s="80">
        <v>320527</v>
      </c>
      <c r="J101" s="80">
        <v>352621</v>
      </c>
      <c r="K101" s="80">
        <v>326533</v>
      </c>
      <c r="L101" s="80">
        <v>1103346</v>
      </c>
      <c r="M101" s="80">
        <v>343450</v>
      </c>
      <c r="N101" s="80">
        <v>348559</v>
      </c>
      <c r="O101" s="80">
        <v>373834</v>
      </c>
      <c r="P101" s="80">
        <v>379111</v>
      </c>
      <c r="Q101" s="80">
        <v>394638</v>
      </c>
      <c r="R101" s="80">
        <v>380999</v>
      </c>
      <c r="S101" s="80">
        <v>394112</v>
      </c>
      <c r="T101" s="80">
        <v>388027</v>
      </c>
      <c r="U101" s="80">
        <v>369685</v>
      </c>
      <c r="V101" s="80">
        <v>346998</v>
      </c>
      <c r="W101" s="80">
        <v>323517</v>
      </c>
      <c r="X101" s="80">
        <v>300030</v>
      </c>
      <c r="Y101" s="80">
        <v>300571</v>
      </c>
      <c r="Z101" s="80">
        <v>303121</v>
      </c>
      <c r="AA101" s="80">
        <v>364788</v>
      </c>
      <c r="AD101" s="66" t="s">
        <v>522</v>
      </c>
      <c r="AG101" s="66" t="s">
        <v>550</v>
      </c>
    </row>
    <row r="102" spans="1:33" x14ac:dyDescent="0.2">
      <c r="A102" s="63" t="s">
        <v>263</v>
      </c>
      <c r="B102" s="63" t="s">
        <v>261</v>
      </c>
      <c r="C102" s="80">
        <v>13586</v>
      </c>
      <c r="D102" s="80">
        <v>8615</v>
      </c>
      <c r="E102" s="80">
        <v>10792</v>
      </c>
      <c r="F102" s="80">
        <v>12552</v>
      </c>
      <c r="G102" s="80">
        <v>11537</v>
      </c>
      <c r="H102" s="80">
        <v>3395</v>
      </c>
      <c r="I102" s="80">
        <v>12464</v>
      </c>
      <c r="J102" s="80">
        <v>9444</v>
      </c>
      <c r="K102" s="80">
        <v>12410</v>
      </c>
      <c r="L102" s="80">
        <v>8037</v>
      </c>
      <c r="M102" s="80">
        <v>11036</v>
      </c>
      <c r="N102" s="80">
        <v>13758</v>
      </c>
      <c r="O102" s="80">
        <v>11467</v>
      </c>
      <c r="P102" s="80">
        <v>8175</v>
      </c>
      <c r="Q102" s="80">
        <v>13100</v>
      </c>
      <c r="R102" s="80">
        <v>5236</v>
      </c>
      <c r="S102" s="80">
        <v>10832</v>
      </c>
      <c r="T102" s="80">
        <v>8087</v>
      </c>
      <c r="U102" s="80">
        <v>10299</v>
      </c>
      <c r="V102" s="80">
        <v>4879</v>
      </c>
      <c r="W102" s="80">
        <v>9282</v>
      </c>
      <c r="X102" s="80">
        <v>8250</v>
      </c>
      <c r="Y102" s="80">
        <v>3916</v>
      </c>
      <c r="Z102" s="80">
        <v>3916</v>
      </c>
      <c r="AA102" s="80">
        <v>9038</v>
      </c>
      <c r="AD102" s="66" t="s">
        <v>522</v>
      </c>
      <c r="AG102" s="66" t="s">
        <v>550</v>
      </c>
    </row>
    <row r="103" spans="1:33" x14ac:dyDescent="0.2">
      <c r="A103" s="63" t="s">
        <v>264</v>
      </c>
      <c r="B103" s="63" t="s">
        <v>261</v>
      </c>
      <c r="C103" s="80">
        <v>9152</v>
      </c>
      <c r="D103" s="80">
        <v>0</v>
      </c>
      <c r="E103" s="80">
        <v>0</v>
      </c>
      <c r="F103" s="80">
        <v>18730</v>
      </c>
      <c r="G103" s="80">
        <v>18899</v>
      </c>
      <c r="H103" s="80">
        <v>18924</v>
      </c>
      <c r="I103" s="80">
        <v>19000</v>
      </c>
      <c r="J103" s="80">
        <v>598284</v>
      </c>
      <c r="K103" s="80">
        <v>0</v>
      </c>
      <c r="L103" s="80">
        <v>18856</v>
      </c>
      <c r="M103" s="80">
        <v>17823</v>
      </c>
      <c r="N103" s="80">
        <v>33326</v>
      </c>
      <c r="O103" s="80">
        <v>20995</v>
      </c>
      <c r="P103" s="80">
        <v>20850</v>
      </c>
      <c r="Q103" s="80">
        <v>22685</v>
      </c>
      <c r="R103" s="80">
        <v>19957</v>
      </c>
      <c r="S103" s="80">
        <v>18260</v>
      </c>
      <c r="T103" s="80">
        <v>20343</v>
      </c>
      <c r="U103" s="80">
        <v>19507</v>
      </c>
      <c r="V103" s="80">
        <v>24444</v>
      </c>
      <c r="W103" s="80">
        <v>17100</v>
      </c>
      <c r="X103" s="80">
        <v>15404</v>
      </c>
      <c r="Y103" s="80">
        <v>14597</v>
      </c>
      <c r="Z103" s="80">
        <v>14712</v>
      </c>
      <c r="AA103" s="80">
        <v>17501</v>
      </c>
      <c r="AD103" s="66" t="s">
        <v>522</v>
      </c>
      <c r="AG103" s="66" t="s">
        <v>550</v>
      </c>
    </row>
    <row r="104" spans="1:33" x14ac:dyDescent="0.2">
      <c r="A104" s="63" t="s">
        <v>265</v>
      </c>
      <c r="B104" s="63" t="s">
        <v>261</v>
      </c>
      <c r="C104" s="80">
        <v>568</v>
      </c>
      <c r="D104" s="80">
        <v>248</v>
      </c>
      <c r="E104" s="80">
        <v>322</v>
      </c>
      <c r="F104" s="80">
        <v>270</v>
      </c>
      <c r="G104" s="80">
        <v>118</v>
      </c>
      <c r="H104" s="80">
        <v>685</v>
      </c>
      <c r="I104" s="80">
        <v>0</v>
      </c>
      <c r="J104" s="80">
        <v>671</v>
      </c>
      <c r="K104" s="80" t="s">
        <v>548</v>
      </c>
      <c r="L104" s="80">
        <v>634</v>
      </c>
      <c r="M104" s="80">
        <v>614</v>
      </c>
      <c r="N104" s="80">
        <v>656</v>
      </c>
      <c r="O104" s="80">
        <v>640</v>
      </c>
      <c r="P104" s="80">
        <v>608</v>
      </c>
      <c r="Q104" s="80">
        <v>640</v>
      </c>
      <c r="R104" s="80">
        <v>672</v>
      </c>
      <c r="S104" s="80">
        <v>675</v>
      </c>
      <c r="T104" s="80">
        <v>611</v>
      </c>
      <c r="U104" s="80">
        <v>586</v>
      </c>
      <c r="V104" s="80">
        <v>746</v>
      </c>
      <c r="W104" s="80">
        <v>620</v>
      </c>
      <c r="X104" s="80">
        <v>888</v>
      </c>
      <c r="Y104" s="80">
        <v>867</v>
      </c>
      <c r="Z104" s="80">
        <v>580</v>
      </c>
      <c r="AA104" s="80">
        <v>655</v>
      </c>
      <c r="AD104" s="66" t="s">
        <v>524</v>
      </c>
      <c r="AG104" s="66" t="s">
        <v>551</v>
      </c>
    </row>
    <row r="105" spans="1:33" x14ac:dyDescent="0.2">
      <c r="A105" s="63" t="s">
        <v>266</v>
      </c>
      <c r="B105" s="63" t="s">
        <v>261</v>
      </c>
      <c r="C105" s="80">
        <v>1839</v>
      </c>
      <c r="D105" s="80">
        <v>2019</v>
      </c>
      <c r="E105" s="80">
        <v>1863</v>
      </c>
      <c r="F105" s="80">
        <v>2261</v>
      </c>
      <c r="G105" s="80">
        <v>2157</v>
      </c>
      <c r="H105" s="80">
        <v>2294</v>
      </c>
      <c r="I105" s="80">
        <v>2180</v>
      </c>
      <c r="J105" s="80">
        <v>3053</v>
      </c>
      <c r="K105" s="80">
        <v>2984</v>
      </c>
      <c r="L105" s="80">
        <v>2640</v>
      </c>
      <c r="M105" s="80">
        <v>3084</v>
      </c>
      <c r="N105" s="80">
        <v>3019</v>
      </c>
      <c r="O105" s="80">
        <v>3134</v>
      </c>
      <c r="P105" s="80" t="s">
        <v>548</v>
      </c>
      <c r="Q105" s="80">
        <v>3605</v>
      </c>
      <c r="R105" s="80">
        <v>2941</v>
      </c>
      <c r="S105" s="80">
        <v>3042</v>
      </c>
      <c r="T105" s="80">
        <v>2858</v>
      </c>
      <c r="U105" s="80">
        <v>2932</v>
      </c>
      <c r="V105" s="80">
        <v>2914</v>
      </c>
      <c r="W105" s="80">
        <v>2861</v>
      </c>
      <c r="X105" s="80">
        <v>2666</v>
      </c>
      <c r="Y105" s="80">
        <v>2543</v>
      </c>
      <c r="Z105" s="80">
        <v>2418</v>
      </c>
      <c r="AA105" s="80">
        <v>2722</v>
      </c>
      <c r="AD105" s="66" t="s">
        <v>526</v>
      </c>
      <c r="AG105" s="66" t="s">
        <v>553</v>
      </c>
    </row>
    <row r="106" spans="1:33" x14ac:dyDescent="0.2">
      <c r="A106" s="63" t="s">
        <v>267</v>
      </c>
      <c r="B106" s="63" t="s">
        <v>261</v>
      </c>
      <c r="C106" s="80">
        <v>11790</v>
      </c>
      <c r="D106" s="80">
        <v>9292</v>
      </c>
      <c r="E106" s="80">
        <v>7223</v>
      </c>
      <c r="F106" s="80">
        <v>7916</v>
      </c>
      <c r="G106" s="80">
        <v>7340</v>
      </c>
      <c r="H106" s="80">
        <v>7174</v>
      </c>
      <c r="I106" s="80">
        <v>6473</v>
      </c>
      <c r="J106" s="80">
        <v>6747</v>
      </c>
      <c r="K106" s="80">
        <v>6145</v>
      </c>
      <c r="L106" s="80">
        <v>5229</v>
      </c>
      <c r="M106" s="80">
        <v>5945</v>
      </c>
      <c r="N106" s="80">
        <v>5685</v>
      </c>
      <c r="O106" s="80">
        <v>2747</v>
      </c>
      <c r="P106" s="80">
        <v>5137</v>
      </c>
      <c r="Q106" s="80">
        <v>6186</v>
      </c>
      <c r="R106" s="80">
        <v>4421</v>
      </c>
      <c r="S106" s="80">
        <v>4573</v>
      </c>
      <c r="T106" s="80">
        <v>3158</v>
      </c>
      <c r="U106" s="80">
        <v>3646</v>
      </c>
      <c r="V106" s="80">
        <v>3669</v>
      </c>
      <c r="W106" s="80">
        <v>2999</v>
      </c>
      <c r="X106" s="80">
        <v>3213</v>
      </c>
      <c r="Y106" s="80">
        <v>2924</v>
      </c>
      <c r="Z106" s="80">
        <v>2800</v>
      </c>
      <c r="AA106" s="80">
        <v>3040</v>
      </c>
      <c r="AD106" s="66" t="s">
        <v>524</v>
      </c>
      <c r="AG106" s="66" t="s">
        <v>551</v>
      </c>
    </row>
    <row r="107" spans="1:33" x14ac:dyDescent="0.2">
      <c r="A107" s="63" t="s">
        <v>268</v>
      </c>
      <c r="B107" s="63" t="s">
        <v>261</v>
      </c>
      <c r="C107" s="80">
        <v>4559</v>
      </c>
      <c r="D107" s="80">
        <v>4300</v>
      </c>
      <c r="E107" s="80">
        <v>0</v>
      </c>
      <c r="F107" s="80">
        <v>0</v>
      </c>
      <c r="G107" s="80">
        <v>5423</v>
      </c>
      <c r="H107" s="80">
        <v>4747</v>
      </c>
      <c r="I107" s="80">
        <v>5285</v>
      </c>
      <c r="J107" s="80">
        <v>5000</v>
      </c>
      <c r="K107" s="80">
        <v>0</v>
      </c>
      <c r="L107" s="80">
        <v>5786</v>
      </c>
      <c r="M107" s="80">
        <v>5880</v>
      </c>
      <c r="N107" s="80">
        <v>6431</v>
      </c>
      <c r="O107" s="80">
        <v>4974</v>
      </c>
      <c r="P107" s="80">
        <v>7598</v>
      </c>
      <c r="Q107" s="80">
        <v>8190</v>
      </c>
      <c r="R107" s="80">
        <v>7742</v>
      </c>
      <c r="S107" s="80">
        <v>7617</v>
      </c>
      <c r="T107" s="80">
        <v>7300</v>
      </c>
      <c r="U107" s="80">
        <v>9819</v>
      </c>
      <c r="V107" s="80">
        <v>8182</v>
      </c>
      <c r="W107" s="80">
        <v>8243</v>
      </c>
      <c r="X107" s="80">
        <v>7930</v>
      </c>
      <c r="Y107" s="80">
        <v>7732</v>
      </c>
      <c r="Z107" s="80">
        <v>8150</v>
      </c>
      <c r="AA107" s="80">
        <v>9867</v>
      </c>
      <c r="AD107" s="66" t="s">
        <v>524</v>
      </c>
      <c r="AG107" s="66" t="s">
        <v>551</v>
      </c>
    </row>
    <row r="108" spans="1:33" x14ac:dyDescent="0.2">
      <c r="A108" s="63" t="s">
        <v>269</v>
      </c>
      <c r="B108" s="63" t="s">
        <v>261</v>
      </c>
      <c r="C108" s="80">
        <v>4149</v>
      </c>
      <c r="D108" s="80">
        <v>3176</v>
      </c>
      <c r="E108" s="80">
        <v>3657</v>
      </c>
      <c r="F108" s="80">
        <v>7013</v>
      </c>
      <c r="G108" s="80">
        <v>5734</v>
      </c>
      <c r="H108" s="80">
        <v>0</v>
      </c>
      <c r="I108" s="80">
        <v>0</v>
      </c>
      <c r="J108" s="80">
        <v>6000</v>
      </c>
      <c r="K108" s="80">
        <v>0</v>
      </c>
      <c r="L108" s="80">
        <v>6022</v>
      </c>
      <c r="M108" s="80">
        <v>5867</v>
      </c>
      <c r="N108" s="80">
        <v>6304</v>
      </c>
      <c r="O108" s="80">
        <v>6316</v>
      </c>
      <c r="P108" s="80">
        <v>6229</v>
      </c>
      <c r="Q108" s="80" t="s">
        <v>548</v>
      </c>
      <c r="R108" s="80" t="s">
        <v>548</v>
      </c>
      <c r="S108" s="80" t="s">
        <v>548</v>
      </c>
      <c r="T108" s="80" t="s">
        <v>548</v>
      </c>
      <c r="U108" s="80" t="s">
        <v>548</v>
      </c>
      <c r="V108" s="80" t="s">
        <v>548</v>
      </c>
      <c r="W108" s="80">
        <v>5341</v>
      </c>
      <c r="X108" s="80">
        <v>4206</v>
      </c>
      <c r="Y108" s="80">
        <v>5341</v>
      </c>
      <c r="Z108" s="80">
        <v>1</v>
      </c>
      <c r="AA108" s="80">
        <v>4206</v>
      </c>
      <c r="AD108" s="66" t="s">
        <v>522</v>
      </c>
      <c r="AG108" s="66" t="s">
        <v>550</v>
      </c>
    </row>
    <row r="109" spans="1:33" x14ac:dyDescent="0.2">
      <c r="A109" s="63" t="s">
        <v>270</v>
      </c>
      <c r="B109" s="63" t="s">
        <v>261</v>
      </c>
      <c r="C109" s="80">
        <v>8518</v>
      </c>
      <c r="D109" s="80">
        <v>9029</v>
      </c>
      <c r="E109" s="80">
        <v>7958</v>
      </c>
      <c r="F109" s="80">
        <v>9147</v>
      </c>
      <c r="G109" s="80">
        <v>9008</v>
      </c>
      <c r="H109" s="80">
        <v>8483</v>
      </c>
      <c r="I109" s="80">
        <v>6689</v>
      </c>
      <c r="J109" s="80">
        <v>9649</v>
      </c>
      <c r="K109" s="80">
        <v>7969</v>
      </c>
      <c r="L109" s="80">
        <v>6874</v>
      </c>
      <c r="M109" s="80">
        <v>6969</v>
      </c>
      <c r="N109" s="80">
        <v>7527</v>
      </c>
      <c r="O109" s="80">
        <v>7428</v>
      </c>
      <c r="P109" s="80">
        <v>7229</v>
      </c>
      <c r="Q109" s="80">
        <v>7737</v>
      </c>
      <c r="R109" s="80">
        <v>6908</v>
      </c>
      <c r="S109" s="80">
        <v>7146</v>
      </c>
      <c r="T109" s="80">
        <v>5201</v>
      </c>
      <c r="U109" s="80">
        <v>7925</v>
      </c>
      <c r="V109" s="80">
        <v>7164</v>
      </c>
      <c r="W109" s="80">
        <v>6645</v>
      </c>
      <c r="X109" s="80">
        <v>6096</v>
      </c>
      <c r="Y109" s="80">
        <v>5825</v>
      </c>
      <c r="Z109" s="80">
        <v>5694</v>
      </c>
      <c r="AA109" s="80">
        <v>6685</v>
      </c>
      <c r="AD109" s="66" t="s">
        <v>526</v>
      </c>
      <c r="AG109" s="66" t="s">
        <v>553</v>
      </c>
    </row>
    <row r="110" spans="1:33" x14ac:dyDescent="0.2">
      <c r="A110" s="63" t="s">
        <v>271</v>
      </c>
      <c r="B110" s="63" t="s">
        <v>261</v>
      </c>
      <c r="C110" s="80">
        <v>5009</v>
      </c>
      <c r="D110" s="80">
        <v>4875</v>
      </c>
      <c r="E110" s="80">
        <v>6773</v>
      </c>
      <c r="F110" s="80">
        <v>5557</v>
      </c>
      <c r="G110" s="80">
        <v>0</v>
      </c>
      <c r="H110" s="80">
        <v>5389</v>
      </c>
      <c r="I110" s="80">
        <v>4268</v>
      </c>
      <c r="J110" s="80" t="s">
        <v>548</v>
      </c>
      <c r="K110" s="80">
        <v>5112</v>
      </c>
      <c r="L110" s="80">
        <v>4547</v>
      </c>
      <c r="M110" s="80">
        <v>5330</v>
      </c>
      <c r="N110" s="80">
        <v>5284</v>
      </c>
      <c r="O110" s="80">
        <v>5381</v>
      </c>
      <c r="P110" s="80">
        <v>5281</v>
      </c>
      <c r="Q110" s="80">
        <v>6183</v>
      </c>
      <c r="R110" s="80">
        <v>5298</v>
      </c>
      <c r="S110" s="80">
        <v>5481</v>
      </c>
      <c r="T110" s="80">
        <v>5731</v>
      </c>
      <c r="U110" s="80">
        <v>5336</v>
      </c>
      <c r="V110" s="80">
        <v>4893</v>
      </c>
      <c r="W110" s="80">
        <v>4564</v>
      </c>
      <c r="X110" s="80">
        <v>4200</v>
      </c>
      <c r="Y110" s="80">
        <v>3729</v>
      </c>
      <c r="Z110" s="80">
        <v>3605</v>
      </c>
      <c r="AA110" s="80">
        <v>4374</v>
      </c>
      <c r="AD110" s="66" t="s">
        <v>526</v>
      </c>
      <c r="AG110" s="66" t="s">
        <v>553</v>
      </c>
    </row>
    <row r="111" spans="1:33" x14ac:dyDescent="0.2">
      <c r="A111" s="63" t="s">
        <v>272</v>
      </c>
      <c r="B111" s="63" t="s">
        <v>273</v>
      </c>
      <c r="C111" s="80">
        <v>9654</v>
      </c>
      <c r="D111" s="80">
        <v>8984</v>
      </c>
      <c r="E111" s="80">
        <v>7884</v>
      </c>
      <c r="F111" s="80">
        <v>11663</v>
      </c>
      <c r="G111" s="80">
        <v>5684</v>
      </c>
      <c r="H111" s="80">
        <v>8661</v>
      </c>
      <c r="I111" s="80">
        <v>8056</v>
      </c>
      <c r="J111" s="80">
        <v>6435</v>
      </c>
      <c r="K111" s="80">
        <v>35692</v>
      </c>
      <c r="L111" s="80">
        <v>3000</v>
      </c>
      <c r="M111" s="80">
        <v>2970</v>
      </c>
      <c r="N111" s="80">
        <v>3112</v>
      </c>
      <c r="O111" s="80">
        <v>2997</v>
      </c>
      <c r="P111" s="80">
        <v>2752</v>
      </c>
      <c r="Q111" s="80">
        <v>7572</v>
      </c>
      <c r="R111" s="80">
        <v>3237</v>
      </c>
      <c r="S111" s="80">
        <v>3333</v>
      </c>
      <c r="T111" s="80">
        <v>7631</v>
      </c>
      <c r="U111" s="80">
        <v>15419</v>
      </c>
      <c r="V111" s="80">
        <v>6542</v>
      </c>
      <c r="W111" s="80">
        <v>5671</v>
      </c>
      <c r="X111" s="80">
        <v>4187</v>
      </c>
      <c r="Y111" s="80">
        <v>3043</v>
      </c>
      <c r="Z111" s="80">
        <v>1475</v>
      </c>
      <c r="AA111" s="80">
        <v>3528</v>
      </c>
      <c r="AD111" s="66" t="s">
        <v>524</v>
      </c>
      <c r="AG111" s="66" t="s">
        <v>551</v>
      </c>
    </row>
    <row r="112" spans="1:33" x14ac:dyDescent="0.2">
      <c r="A112" s="63" t="s">
        <v>274</v>
      </c>
      <c r="B112" s="63" t="s">
        <v>273</v>
      </c>
      <c r="C112" s="80">
        <v>6908</v>
      </c>
      <c r="D112" s="80">
        <v>5626</v>
      </c>
      <c r="E112" s="80">
        <v>3740</v>
      </c>
      <c r="F112" s="80">
        <v>3802</v>
      </c>
      <c r="G112" s="80">
        <v>3560</v>
      </c>
      <c r="H112" s="80">
        <v>3704</v>
      </c>
      <c r="I112" s="80">
        <v>3658</v>
      </c>
      <c r="J112" s="80">
        <v>3741</v>
      </c>
      <c r="K112" s="80">
        <v>6229</v>
      </c>
      <c r="L112" s="80">
        <v>6821</v>
      </c>
      <c r="M112" s="80">
        <v>3841</v>
      </c>
      <c r="N112" s="80">
        <v>3750</v>
      </c>
      <c r="O112" s="80">
        <v>3447</v>
      </c>
      <c r="P112" s="80">
        <v>3467</v>
      </c>
      <c r="Q112" s="80">
        <v>4891</v>
      </c>
      <c r="R112" s="80">
        <v>4256</v>
      </c>
      <c r="S112" s="80">
        <v>4069</v>
      </c>
      <c r="T112" s="80">
        <v>3897</v>
      </c>
      <c r="U112" s="80">
        <v>12606</v>
      </c>
      <c r="V112" s="80">
        <v>2717</v>
      </c>
      <c r="W112" s="80">
        <v>2683</v>
      </c>
      <c r="X112" s="80">
        <v>2590</v>
      </c>
      <c r="Y112" s="80">
        <v>2214</v>
      </c>
      <c r="Z112" s="80">
        <v>1043</v>
      </c>
      <c r="AA112" s="80">
        <v>2280</v>
      </c>
      <c r="AD112" s="66" t="s">
        <v>524</v>
      </c>
      <c r="AG112" s="66" t="s">
        <v>551</v>
      </c>
    </row>
    <row r="113" spans="1:33" x14ac:dyDescent="0.2">
      <c r="A113" s="63" t="s">
        <v>275</v>
      </c>
      <c r="B113" s="63" t="s">
        <v>273</v>
      </c>
      <c r="C113" s="80">
        <v>49708</v>
      </c>
      <c r="D113" s="80">
        <v>47433</v>
      </c>
      <c r="E113" s="80">
        <v>40086</v>
      </c>
      <c r="F113" s="80">
        <v>45046</v>
      </c>
      <c r="G113" s="80">
        <v>46870</v>
      </c>
      <c r="H113" s="80">
        <v>49318</v>
      </c>
      <c r="I113" s="80">
        <v>49989</v>
      </c>
      <c r="J113" s="80">
        <v>52851</v>
      </c>
      <c r="K113" s="80">
        <v>67273</v>
      </c>
      <c r="L113" s="80">
        <v>55928</v>
      </c>
      <c r="M113" s="80">
        <v>59244</v>
      </c>
      <c r="N113" s="80">
        <v>59951</v>
      </c>
      <c r="O113" s="80">
        <v>57744</v>
      </c>
      <c r="P113" s="80">
        <v>61576</v>
      </c>
      <c r="Q113" s="80">
        <v>67360</v>
      </c>
      <c r="R113" s="80">
        <v>68535</v>
      </c>
      <c r="S113" s="80">
        <v>67769</v>
      </c>
      <c r="T113" s="80">
        <v>64385</v>
      </c>
      <c r="U113" s="80">
        <v>94800</v>
      </c>
      <c r="V113" s="80">
        <v>58513</v>
      </c>
      <c r="W113" s="80">
        <v>62012</v>
      </c>
      <c r="X113" s="80">
        <v>60115</v>
      </c>
      <c r="Y113" s="80">
        <v>53429</v>
      </c>
      <c r="Z113" s="80">
        <v>52856</v>
      </c>
      <c r="AA113" s="80">
        <v>53467</v>
      </c>
      <c r="AD113" s="66" t="s">
        <v>522</v>
      </c>
      <c r="AG113" s="66" t="s">
        <v>550</v>
      </c>
    </row>
    <row r="114" spans="1:33" x14ac:dyDescent="0.2">
      <c r="A114" s="63" t="s">
        <v>276</v>
      </c>
      <c r="B114" s="63" t="s">
        <v>273</v>
      </c>
      <c r="C114" s="80">
        <v>19843</v>
      </c>
      <c r="D114" s="80">
        <v>17340</v>
      </c>
      <c r="E114" s="80">
        <v>11973</v>
      </c>
      <c r="F114" s="80">
        <v>11833</v>
      </c>
      <c r="G114" s="80" t="s">
        <v>548</v>
      </c>
      <c r="H114" s="80">
        <v>11852</v>
      </c>
      <c r="I114" s="80">
        <v>13035</v>
      </c>
      <c r="J114" s="80">
        <v>13527</v>
      </c>
      <c r="K114" s="80">
        <v>13671</v>
      </c>
      <c r="L114" s="80">
        <v>13776</v>
      </c>
      <c r="M114" s="80">
        <v>15307</v>
      </c>
      <c r="N114" s="80">
        <v>15425</v>
      </c>
      <c r="O114" s="80">
        <v>15666</v>
      </c>
      <c r="P114" s="80">
        <v>15863</v>
      </c>
      <c r="Q114" s="80">
        <v>17689</v>
      </c>
      <c r="R114" s="80">
        <v>16852</v>
      </c>
      <c r="S114" s="80">
        <v>16631</v>
      </c>
      <c r="T114" s="80">
        <v>14912</v>
      </c>
      <c r="U114" s="80">
        <v>31211</v>
      </c>
      <c r="V114" s="80">
        <v>12342</v>
      </c>
      <c r="W114" s="80">
        <v>12867</v>
      </c>
      <c r="X114" s="80">
        <v>12522</v>
      </c>
      <c r="Y114" s="80">
        <v>10946</v>
      </c>
      <c r="Z114" s="80">
        <v>11091</v>
      </c>
      <c r="AA114" s="80">
        <v>8043</v>
      </c>
      <c r="AD114" s="66" t="s">
        <v>522</v>
      </c>
      <c r="AG114" s="66" t="s">
        <v>550</v>
      </c>
    </row>
    <row r="115" spans="1:33" x14ac:dyDescent="0.2">
      <c r="A115" s="63" t="s">
        <v>277</v>
      </c>
      <c r="B115" s="63" t="s">
        <v>278</v>
      </c>
      <c r="C115" s="80">
        <v>15656</v>
      </c>
      <c r="D115" s="80">
        <v>14305</v>
      </c>
      <c r="E115" s="80">
        <v>14887</v>
      </c>
      <c r="F115" s="80">
        <v>16461</v>
      </c>
      <c r="G115" s="80">
        <v>15903</v>
      </c>
      <c r="H115" s="80">
        <v>15908</v>
      </c>
      <c r="I115" s="80">
        <v>7708</v>
      </c>
      <c r="J115" s="80">
        <v>30616</v>
      </c>
      <c r="K115" s="80">
        <v>22061</v>
      </c>
      <c r="L115" s="80">
        <v>8477</v>
      </c>
      <c r="M115" s="80">
        <v>4977</v>
      </c>
      <c r="N115" s="80">
        <v>14872</v>
      </c>
      <c r="O115" s="80">
        <v>13361</v>
      </c>
      <c r="P115" s="80">
        <v>13249</v>
      </c>
      <c r="Q115" s="80">
        <v>13125</v>
      </c>
      <c r="R115" s="80">
        <v>13505</v>
      </c>
      <c r="S115" s="80">
        <v>13637</v>
      </c>
      <c r="T115" s="80">
        <v>13678</v>
      </c>
      <c r="U115" s="80">
        <v>6846</v>
      </c>
      <c r="V115" s="80">
        <v>19987</v>
      </c>
      <c r="W115" s="80">
        <v>12530</v>
      </c>
      <c r="X115" s="80">
        <v>12145</v>
      </c>
      <c r="Y115" s="80">
        <v>11726</v>
      </c>
      <c r="Z115" s="80">
        <v>11553</v>
      </c>
      <c r="AA115" s="80">
        <v>11242</v>
      </c>
      <c r="AD115" s="66" t="s">
        <v>524</v>
      </c>
      <c r="AG115" s="66" t="s">
        <v>551</v>
      </c>
    </row>
    <row r="116" spans="1:33" x14ac:dyDescent="0.2">
      <c r="A116" s="63" t="s">
        <v>279</v>
      </c>
      <c r="B116" s="63" t="s">
        <v>278</v>
      </c>
      <c r="C116" s="80">
        <v>12253</v>
      </c>
      <c r="D116" s="80">
        <v>11699</v>
      </c>
      <c r="E116" s="80">
        <v>14252</v>
      </c>
      <c r="F116" s="80">
        <v>11258</v>
      </c>
      <c r="G116" s="80">
        <v>13212</v>
      </c>
      <c r="H116" s="80">
        <v>13234</v>
      </c>
      <c r="I116" s="80">
        <v>17731</v>
      </c>
      <c r="J116" s="80">
        <v>12886</v>
      </c>
      <c r="K116" s="80">
        <v>8513</v>
      </c>
      <c r="L116" s="80">
        <v>463</v>
      </c>
      <c r="M116" s="80">
        <v>7729</v>
      </c>
      <c r="N116" s="80">
        <v>7366</v>
      </c>
      <c r="O116" s="80">
        <v>7193</v>
      </c>
      <c r="P116" s="80">
        <v>6904</v>
      </c>
      <c r="Q116" s="80">
        <v>4421</v>
      </c>
      <c r="R116" s="80">
        <v>6988</v>
      </c>
      <c r="S116" s="80">
        <v>6783</v>
      </c>
      <c r="T116" s="80">
        <v>3157</v>
      </c>
      <c r="U116" s="80">
        <v>6584</v>
      </c>
      <c r="V116" s="80">
        <v>3352</v>
      </c>
      <c r="W116" s="80">
        <v>14491</v>
      </c>
      <c r="X116" s="80">
        <v>6495</v>
      </c>
      <c r="Y116" s="80">
        <v>6281</v>
      </c>
      <c r="Z116" s="80">
        <v>6248</v>
      </c>
      <c r="AA116" s="80">
        <v>6097</v>
      </c>
      <c r="AD116" s="66" t="s">
        <v>524</v>
      </c>
      <c r="AG116" s="66" t="s">
        <v>551</v>
      </c>
    </row>
    <row r="117" spans="1:33" x14ac:dyDescent="0.2">
      <c r="A117" s="63" t="s">
        <v>280</v>
      </c>
      <c r="B117" s="63" t="s">
        <v>281</v>
      </c>
      <c r="C117" s="80">
        <v>13893</v>
      </c>
      <c r="D117" s="80">
        <v>12850</v>
      </c>
      <c r="E117" s="80">
        <v>19670</v>
      </c>
      <c r="F117" s="80">
        <v>6790</v>
      </c>
      <c r="G117" s="80">
        <v>13333</v>
      </c>
      <c r="H117" s="80">
        <v>14625</v>
      </c>
      <c r="I117" s="80" t="s">
        <v>548</v>
      </c>
      <c r="J117" s="80" t="s">
        <v>548</v>
      </c>
      <c r="K117" s="80">
        <v>15576</v>
      </c>
      <c r="L117" s="80">
        <v>16452</v>
      </c>
      <c r="M117" s="80">
        <v>16174</v>
      </c>
      <c r="N117" s="80">
        <v>16871</v>
      </c>
      <c r="O117" s="80">
        <v>14080</v>
      </c>
      <c r="P117" s="80">
        <v>15000</v>
      </c>
      <c r="Q117" s="80">
        <v>17080</v>
      </c>
      <c r="R117" s="80">
        <v>8556</v>
      </c>
      <c r="S117" s="80">
        <v>14743</v>
      </c>
      <c r="T117" s="80">
        <v>14651</v>
      </c>
      <c r="U117" s="80">
        <v>8558</v>
      </c>
      <c r="V117" s="80">
        <v>16754</v>
      </c>
      <c r="W117" s="80">
        <v>16332</v>
      </c>
      <c r="X117" s="80">
        <v>15671</v>
      </c>
      <c r="Y117" s="80">
        <v>15304</v>
      </c>
      <c r="Z117" s="80">
        <v>15148</v>
      </c>
      <c r="AA117" s="80">
        <v>14959</v>
      </c>
      <c r="AD117" s="66" t="s">
        <v>522</v>
      </c>
      <c r="AG117" s="66" t="s">
        <v>550</v>
      </c>
    </row>
    <row r="118" spans="1:33" x14ac:dyDescent="0.2">
      <c r="A118" s="63" t="s">
        <v>40</v>
      </c>
      <c r="B118" s="63" t="s">
        <v>39</v>
      </c>
      <c r="C118" s="80">
        <v>25116</v>
      </c>
      <c r="D118" s="80">
        <v>22800</v>
      </c>
      <c r="E118" s="80">
        <v>24000</v>
      </c>
      <c r="F118" s="80">
        <v>24463</v>
      </c>
      <c r="G118" s="80">
        <v>25002</v>
      </c>
      <c r="H118" s="80">
        <v>25175</v>
      </c>
      <c r="I118" s="80">
        <v>25057</v>
      </c>
      <c r="J118" s="80">
        <v>24316</v>
      </c>
      <c r="K118" s="80">
        <v>0</v>
      </c>
      <c r="L118" s="80">
        <v>21286</v>
      </c>
      <c r="M118" s="80">
        <v>20871</v>
      </c>
      <c r="N118" s="80">
        <v>20743</v>
      </c>
      <c r="O118" s="80">
        <v>20140</v>
      </c>
      <c r="P118" s="80">
        <v>20057</v>
      </c>
      <c r="Q118" s="80">
        <v>18565</v>
      </c>
      <c r="R118" s="80">
        <v>20400</v>
      </c>
      <c r="S118" s="80">
        <v>10039</v>
      </c>
      <c r="T118" s="80">
        <v>20101</v>
      </c>
      <c r="U118" s="80">
        <v>20101</v>
      </c>
      <c r="V118" s="80">
        <v>18977</v>
      </c>
      <c r="W118" s="80">
        <v>18838</v>
      </c>
      <c r="X118" s="80">
        <v>18246</v>
      </c>
      <c r="Y118" s="80">
        <v>16848</v>
      </c>
      <c r="Z118" s="80">
        <v>17376</v>
      </c>
      <c r="AA118" s="80">
        <v>16819</v>
      </c>
      <c r="AD118" s="66" t="s">
        <v>524</v>
      </c>
      <c r="AG118" s="66" t="s">
        <v>551</v>
      </c>
    </row>
    <row r="119" spans="1:33" x14ac:dyDescent="0.2">
      <c r="A119" s="63" t="s">
        <v>38</v>
      </c>
      <c r="B119" s="63" t="s">
        <v>39</v>
      </c>
      <c r="C119" s="80">
        <v>88781</v>
      </c>
      <c r="D119" s="80">
        <v>87464</v>
      </c>
      <c r="E119" s="80">
        <v>84560</v>
      </c>
      <c r="F119" s="80">
        <v>70000</v>
      </c>
      <c r="G119" s="80">
        <v>83716</v>
      </c>
      <c r="H119" s="80">
        <v>83000</v>
      </c>
      <c r="I119" s="80">
        <v>83477</v>
      </c>
      <c r="J119" s="80">
        <v>80000</v>
      </c>
      <c r="K119" s="80">
        <v>0</v>
      </c>
      <c r="L119" s="80">
        <v>87734</v>
      </c>
      <c r="M119" s="80">
        <v>67448</v>
      </c>
      <c r="N119" s="80">
        <v>66103</v>
      </c>
      <c r="O119" s="80">
        <v>66126</v>
      </c>
      <c r="P119" s="80">
        <v>68762</v>
      </c>
      <c r="Q119" s="80">
        <v>68972</v>
      </c>
      <c r="R119" s="80">
        <v>67573</v>
      </c>
      <c r="S119" s="80">
        <v>67682</v>
      </c>
      <c r="T119" s="80">
        <v>67781</v>
      </c>
      <c r="U119" s="80">
        <v>68009</v>
      </c>
      <c r="V119" s="80">
        <v>68826</v>
      </c>
      <c r="W119" s="80">
        <v>69601</v>
      </c>
      <c r="X119" s="80">
        <v>68946</v>
      </c>
      <c r="Y119" s="80">
        <v>64273</v>
      </c>
      <c r="Z119" s="80">
        <v>83283</v>
      </c>
      <c r="AA119" s="80">
        <v>64150</v>
      </c>
      <c r="AD119" s="66" t="s">
        <v>519</v>
      </c>
      <c r="AG119" s="66" t="s">
        <v>549</v>
      </c>
    </row>
    <row r="120" spans="1:33" x14ac:dyDescent="0.2">
      <c r="A120" s="63" t="s">
        <v>41</v>
      </c>
      <c r="B120" s="63" t="s">
        <v>39</v>
      </c>
      <c r="C120" s="80">
        <v>76572</v>
      </c>
      <c r="D120" s="80">
        <v>72566</v>
      </c>
      <c r="E120" s="80">
        <v>38764</v>
      </c>
      <c r="F120" s="80">
        <v>64980</v>
      </c>
      <c r="G120" s="80">
        <v>63674</v>
      </c>
      <c r="H120" s="80">
        <v>71425</v>
      </c>
      <c r="I120" s="80">
        <v>70368</v>
      </c>
      <c r="J120" s="80">
        <v>69923</v>
      </c>
      <c r="K120" s="80">
        <v>69309</v>
      </c>
      <c r="L120" s="80">
        <v>70628</v>
      </c>
      <c r="M120" s="80">
        <v>51103</v>
      </c>
      <c r="N120" s="80">
        <v>72703</v>
      </c>
      <c r="O120" s="80">
        <v>71964</v>
      </c>
      <c r="P120" s="80">
        <v>37956</v>
      </c>
      <c r="Q120" s="80">
        <v>75668</v>
      </c>
      <c r="R120" s="80">
        <v>48697</v>
      </c>
      <c r="S120" s="80">
        <v>74947</v>
      </c>
      <c r="T120" s="80">
        <v>75118</v>
      </c>
      <c r="U120" s="80">
        <v>77099</v>
      </c>
      <c r="V120" s="80">
        <v>80748</v>
      </c>
      <c r="W120" s="80">
        <v>81563</v>
      </c>
      <c r="X120" s="80">
        <v>63274</v>
      </c>
      <c r="Y120" s="80">
        <v>78480</v>
      </c>
      <c r="Z120" s="80">
        <v>83169</v>
      </c>
      <c r="AA120" s="80">
        <v>84413</v>
      </c>
      <c r="AD120" s="66" t="s">
        <v>519</v>
      </c>
      <c r="AG120" s="66" t="s">
        <v>549</v>
      </c>
    </row>
    <row r="121" spans="1:33" x14ac:dyDescent="0.2">
      <c r="A121" s="63" t="s">
        <v>42</v>
      </c>
      <c r="B121" s="63" t="s">
        <v>39</v>
      </c>
      <c r="C121" s="80">
        <v>0</v>
      </c>
      <c r="D121" s="80">
        <v>0</v>
      </c>
      <c r="E121" s="80">
        <v>0</v>
      </c>
      <c r="F121" s="80">
        <v>0</v>
      </c>
      <c r="G121" s="80">
        <v>8226</v>
      </c>
      <c r="H121" s="80">
        <v>8116</v>
      </c>
      <c r="I121" s="80">
        <v>7907</v>
      </c>
      <c r="J121" s="80">
        <v>0</v>
      </c>
      <c r="K121" s="80">
        <v>0</v>
      </c>
      <c r="L121" s="80">
        <v>6186</v>
      </c>
      <c r="M121" s="80">
        <v>7043</v>
      </c>
      <c r="N121" s="80">
        <v>7271</v>
      </c>
      <c r="O121" s="80">
        <v>5818</v>
      </c>
      <c r="P121" s="80">
        <v>3029</v>
      </c>
      <c r="Q121" s="80">
        <v>825</v>
      </c>
      <c r="R121" s="80">
        <v>654</v>
      </c>
      <c r="S121" s="80">
        <v>496</v>
      </c>
      <c r="T121" s="80">
        <v>6505</v>
      </c>
      <c r="U121" s="80">
        <v>6578</v>
      </c>
      <c r="V121" s="80">
        <v>6395</v>
      </c>
      <c r="W121" s="80">
        <v>6382</v>
      </c>
      <c r="X121" s="80">
        <v>6224</v>
      </c>
      <c r="Y121" s="80">
        <v>6300</v>
      </c>
      <c r="Z121" s="80">
        <v>5452</v>
      </c>
      <c r="AA121" s="80">
        <v>5616</v>
      </c>
      <c r="AD121" s="66" t="s">
        <v>524</v>
      </c>
      <c r="AG121" s="66" t="s">
        <v>551</v>
      </c>
    </row>
    <row r="122" spans="1:33" x14ac:dyDescent="0.2">
      <c r="A122" s="63" t="s">
        <v>43</v>
      </c>
      <c r="B122" s="63" t="s">
        <v>39</v>
      </c>
      <c r="C122" s="80">
        <v>5100</v>
      </c>
      <c r="D122" s="80">
        <v>4800</v>
      </c>
      <c r="E122" s="80">
        <v>5000</v>
      </c>
      <c r="F122" s="80">
        <v>3936</v>
      </c>
      <c r="G122" s="80">
        <v>5088</v>
      </c>
      <c r="H122" s="80">
        <v>0</v>
      </c>
      <c r="I122" s="80">
        <v>3700</v>
      </c>
      <c r="J122" s="80">
        <v>3500</v>
      </c>
      <c r="K122" s="80">
        <v>3439</v>
      </c>
      <c r="L122" s="80">
        <v>11941</v>
      </c>
      <c r="M122" s="80">
        <v>12252</v>
      </c>
      <c r="N122" s="80">
        <v>12214</v>
      </c>
      <c r="O122" s="80">
        <v>2594</v>
      </c>
      <c r="P122" s="80">
        <v>11762</v>
      </c>
      <c r="Q122" s="80">
        <v>2263</v>
      </c>
      <c r="R122" s="80">
        <v>2048</v>
      </c>
      <c r="S122" s="80">
        <v>1919</v>
      </c>
      <c r="T122" s="80">
        <v>1917</v>
      </c>
      <c r="U122" s="80">
        <v>1809</v>
      </c>
      <c r="V122" s="80">
        <v>1778</v>
      </c>
      <c r="W122" s="80">
        <v>1748</v>
      </c>
      <c r="X122" s="80">
        <v>1674</v>
      </c>
      <c r="Y122" s="80">
        <v>1497</v>
      </c>
      <c r="Z122" s="80">
        <v>1453</v>
      </c>
      <c r="AA122" s="80">
        <v>1365</v>
      </c>
      <c r="AD122" s="66" t="s">
        <v>522</v>
      </c>
      <c r="AG122" s="66" t="s">
        <v>550</v>
      </c>
    </row>
    <row r="123" spans="1:33" x14ac:dyDescent="0.2">
      <c r="A123" s="63" t="s">
        <v>44</v>
      </c>
      <c r="B123" s="63" t="s">
        <v>39</v>
      </c>
      <c r="C123" s="80">
        <v>39464</v>
      </c>
      <c r="D123" s="80">
        <v>36276</v>
      </c>
      <c r="E123" s="80">
        <v>32095</v>
      </c>
      <c r="F123" s="80">
        <v>30740</v>
      </c>
      <c r="G123" s="80">
        <v>30806</v>
      </c>
      <c r="H123" s="80">
        <v>30410</v>
      </c>
      <c r="I123" s="80">
        <v>29109</v>
      </c>
      <c r="J123" s="80">
        <v>35172</v>
      </c>
      <c r="K123" s="80">
        <v>27793</v>
      </c>
      <c r="L123" s="80">
        <v>27300</v>
      </c>
      <c r="M123" s="80">
        <v>26756</v>
      </c>
      <c r="N123" s="80">
        <v>26945</v>
      </c>
      <c r="O123" s="80">
        <v>35552</v>
      </c>
      <c r="P123" s="80">
        <v>28509</v>
      </c>
      <c r="Q123" s="80">
        <v>30575</v>
      </c>
      <c r="R123" s="80">
        <v>32513</v>
      </c>
      <c r="S123" s="80">
        <v>33371</v>
      </c>
      <c r="T123" s="80">
        <v>33420</v>
      </c>
      <c r="U123" s="80">
        <v>33568</v>
      </c>
      <c r="V123" s="80">
        <v>30686</v>
      </c>
      <c r="W123" s="80">
        <v>29734</v>
      </c>
      <c r="X123" s="80">
        <v>28985</v>
      </c>
      <c r="Y123" s="80">
        <v>27527</v>
      </c>
      <c r="Z123" s="80">
        <v>28807</v>
      </c>
      <c r="AA123" s="80">
        <v>28781</v>
      </c>
      <c r="AD123" s="66" t="s">
        <v>519</v>
      </c>
      <c r="AG123" s="66" t="s">
        <v>549</v>
      </c>
    </row>
    <row r="124" spans="1:33" x14ac:dyDescent="0.2">
      <c r="A124" s="63" t="s">
        <v>45</v>
      </c>
      <c r="B124" s="63" t="s">
        <v>39</v>
      </c>
      <c r="C124" s="80">
        <v>33250</v>
      </c>
      <c r="D124" s="80">
        <v>34190</v>
      </c>
      <c r="E124" s="80">
        <v>0</v>
      </c>
      <c r="F124" s="80">
        <v>14308</v>
      </c>
      <c r="G124" s="80">
        <v>29438</v>
      </c>
      <c r="H124" s="80">
        <v>22708</v>
      </c>
      <c r="I124" s="80">
        <v>15843</v>
      </c>
      <c r="J124" s="80">
        <v>30425</v>
      </c>
      <c r="K124" s="80">
        <v>14762</v>
      </c>
      <c r="L124" s="80">
        <v>28696</v>
      </c>
      <c r="M124" s="80">
        <v>28318</v>
      </c>
      <c r="N124" s="80">
        <v>28284</v>
      </c>
      <c r="O124" s="80">
        <v>28007</v>
      </c>
      <c r="P124" s="80">
        <v>29442</v>
      </c>
      <c r="Q124" s="80">
        <v>30921</v>
      </c>
      <c r="R124" s="80">
        <v>32219</v>
      </c>
      <c r="S124" s="80">
        <v>32027</v>
      </c>
      <c r="T124" s="80">
        <v>31007</v>
      </c>
      <c r="U124" s="80">
        <v>29532</v>
      </c>
      <c r="V124" s="80">
        <v>29132</v>
      </c>
      <c r="W124" s="80">
        <v>29273</v>
      </c>
      <c r="X124" s="80">
        <v>28207</v>
      </c>
      <c r="Y124" s="80">
        <v>26002</v>
      </c>
      <c r="Z124" s="80">
        <v>26803</v>
      </c>
      <c r="AA124" s="80">
        <v>26187</v>
      </c>
      <c r="AD124" s="66" t="s">
        <v>524</v>
      </c>
      <c r="AG124" s="66" t="s">
        <v>551</v>
      </c>
    </row>
    <row r="125" spans="1:33" x14ac:dyDescent="0.2">
      <c r="A125" s="63" t="s">
        <v>46</v>
      </c>
      <c r="B125" s="63" t="s">
        <v>39</v>
      </c>
      <c r="C125" s="80">
        <v>28595</v>
      </c>
      <c r="D125" s="80">
        <v>27905</v>
      </c>
      <c r="E125" s="80">
        <v>28750</v>
      </c>
      <c r="F125" s="80">
        <v>28320</v>
      </c>
      <c r="G125" s="80">
        <v>30650</v>
      </c>
      <c r="H125" s="80">
        <v>35240</v>
      </c>
      <c r="I125" s="80">
        <v>30616</v>
      </c>
      <c r="J125" s="80">
        <v>29511</v>
      </c>
      <c r="K125" s="80">
        <v>28742</v>
      </c>
      <c r="L125" s="80">
        <v>4960</v>
      </c>
      <c r="M125" s="80">
        <v>4879</v>
      </c>
      <c r="N125" s="80">
        <v>4756</v>
      </c>
      <c r="O125" s="80">
        <v>4532</v>
      </c>
      <c r="P125" s="80">
        <v>4666</v>
      </c>
      <c r="Q125" s="80">
        <v>4989</v>
      </c>
      <c r="R125" s="80">
        <v>4849</v>
      </c>
      <c r="S125" s="80">
        <v>4769</v>
      </c>
      <c r="T125" s="80">
        <v>4721</v>
      </c>
      <c r="U125" s="80">
        <v>4537</v>
      </c>
      <c r="V125" s="80">
        <v>4258</v>
      </c>
      <c r="W125" s="80">
        <v>13659</v>
      </c>
      <c r="X125" s="80">
        <v>13294</v>
      </c>
      <c r="Y125" s="80">
        <v>3837</v>
      </c>
      <c r="Z125" s="80">
        <v>5730</v>
      </c>
      <c r="AA125" s="80">
        <v>3783</v>
      </c>
      <c r="AD125" s="66" t="s">
        <v>524</v>
      </c>
      <c r="AG125" s="66" t="s">
        <v>551</v>
      </c>
    </row>
    <row r="126" spans="1:33" x14ac:dyDescent="0.2">
      <c r="A126" s="63" t="s">
        <v>282</v>
      </c>
      <c r="B126" s="63" t="s">
        <v>39</v>
      </c>
      <c r="C126" s="80">
        <v>8177</v>
      </c>
      <c r="D126" s="80">
        <v>4885</v>
      </c>
      <c r="E126" s="80">
        <v>0</v>
      </c>
      <c r="F126" s="80">
        <v>7000</v>
      </c>
      <c r="G126" s="80">
        <v>6355</v>
      </c>
      <c r="H126" s="80">
        <v>6388</v>
      </c>
      <c r="I126" s="80">
        <v>0</v>
      </c>
      <c r="J126" s="80">
        <v>5000</v>
      </c>
      <c r="K126" s="80">
        <v>5376</v>
      </c>
      <c r="L126" s="80">
        <v>7394</v>
      </c>
      <c r="M126" s="80">
        <v>7200</v>
      </c>
      <c r="N126" s="80">
        <v>5000</v>
      </c>
      <c r="O126" s="80">
        <v>6962</v>
      </c>
      <c r="P126" s="80">
        <v>7398</v>
      </c>
      <c r="Q126" s="80">
        <v>7888</v>
      </c>
      <c r="R126" s="80">
        <v>7799</v>
      </c>
      <c r="S126" s="80">
        <v>7799</v>
      </c>
      <c r="T126" s="80">
        <v>7483</v>
      </c>
      <c r="U126" s="80">
        <v>7919</v>
      </c>
      <c r="V126" s="80">
        <v>7742</v>
      </c>
      <c r="W126" s="80">
        <v>7679</v>
      </c>
      <c r="X126" s="80">
        <v>7317</v>
      </c>
      <c r="Y126" s="80">
        <v>5744</v>
      </c>
      <c r="Z126" s="80">
        <v>6627</v>
      </c>
      <c r="AA126" s="80">
        <v>6490</v>
      </c>
      <c r="AD126" s="66" t="s">
        <v>524</v>
      </c>
      <c r="AG126" s="66" t="s">
        <v>551</v>
      </c>
    </row>
    <row r="127" spans="1:33" x14ac:dyDescent="0.2">
      <c r="A127" s="63" t="s">
        <v>47</v>
      </c>
      <c r="B127" s="63" t="s">
        <v>39</v>
      </c>
      <c r="C127" s="80">
        <v>0</v>
      </c>
      <c r="D127" s="80">
        <v>0</v>
      </c>
      <c r="E127" s="80">
        <v>0</v>
      </c>
      <c r="F127" s="80">
        <v>0</v>
      </c>
      <c r="G127" s="80">
        <v>25572</v>
      </c>
      <c r="H127" s="80">
        <v>25324</v>
      </c>
      <c r="I127" s="80">
        <v>24254</v>
      </c>
      <c r="J127" s="80">
        <v>23513</v>
      </c>
      <c r="K127" s="80">
        <v>0</v>
      </c>
      <c r="L127" s="80">
        <v>0</v>
      </c>
      <c r="M127" s="80">
        <v>21914</v>
      </c>
      <c r="N127" s="80">
        <v>21948</v>
      </c>
      <c r="O127" s="80">
        <v>21723</v>
      </c>
      <c r="P127" s="80">
        <v>22686</v>
      </c>
      <c r="Q127" s="80">
        <v>23703</v>
      </c>
      <c r="R127" s="80">
        <v>22031</v>
      </c>
      <c r="S127" s="80">
        <v>23723</v>
      </c>
      <c r="T127" s="80">
        <v>23723</v>
      </c>
      <c r="U127" s="80">
        <v>22132</v>
      </c>
      <c r="V127" s="80">
        <v>21878</v>
      </c>
      <c r="W127" s="80">
        <v>21996</v>
      </c>
      <c r="X127" s="80">
        <v>21343</v>
      </c>
      <c r="Y127" s="80">
        <v>19618</v>
      </c>
      <c r="Z127" s="80">
        <v>19796</v>
      </c>
      <c r="AA127" s="80">
        <v>19232</v>
      </c>
      <c r="AD127" s="66" t="s">
        <v>524</v>
      </c>
      <c r="AG127" s="66" t="s">
        <v>551</v>
      </c>
    </row>
    <row r="128" spans="1:33" x14ac:dyDescent="0.2">
      <c r="A128" s="63" t="s">
        <v>283</v>
      </c>
      <c r="B128" s="63" t="s">
        <v>39</v>
      </c>
      <c r="C128" s="80">
        <v>302311</v>
      </c>
      <c r="D128" s="80">
        <v>285309</v>
      </c>
      <c r="E128" s="80">
        <v>329503</v>
      </c>
      <c r="F128" s="80">
        <v>302553</v>
      </c>
      <c r="G128" s="80">
        <v>298253</v>
      </c>
      <c r="H128" s="80">
        <v>266515</v>
      </c>
      <c r="I128" s="80">
        <v>258963</v>
      </c>
      <c r="J128" s="80">
        <v>262192</v>
      </c>
      <c r="K128" s="80">
        <v>275357</v>
      </c>
      <c r="L128" s="80">
        <v>274698</v>
      </c>
      <c r="M128" s="80">
        <v>277975</v>
      </c>
      <c r="N128" s="80">
        <v>275993</v>
      </c>
      <c r="O128" s="80">
        <v>269363</v>
      </c>
      <c r="P128" s="80">
        <v>281073</v>
      </c>
      <c r="Q128" s="80">
        <v>281424</v>
      </c>
      <c r="R128" s="80">
        <v>274366</v>
      </c>
      <c r="S128" s="80">
        <v>288283</v>
      </c>
      <c r="T128" s="80">
        <v>283319</v>
      </c>
      <c r="U128" s="80">
        <v>324941</v>
      </c>
      <c r="V128" s="80">
        <v>317279</v>
      </c>
      <c r="W128" s="80">
        <v>308838</v>
      </c>
      <c r="X128" s="80">
        <v>315923</v>
      </c>
      <c r="Y128" s="80">
        <v>307820</v>
      </c>
      <c r="Z128" s="80">
        <v>311416</v>
      </c>
      <c r="AA128" s="80">
        <v>323501</v>
      </c>
      <c r="AD128" s="66" t="s">
        <v>519</v>
      </c>
      <c r="AG128" s="66" t="s">
        <v>549</v>
      </c>
    </row>
    <row r="129" spans="1:33" x14ac:dyDescent="0.2">
      <c r="A129" s="63" t="s">
        <v>284</v>
      </c>
      <c r="B129" s="63" t="s">
        <v>39</v>
      </c>
      <c r="C129" s="80">
        <v>1677</v>
      </c>
      <c r="D129" s="80">
        <v>1647</v>
      </c>
      <c r="E129" s="80">
        <v>0</v>
      </c>
      <c r="F129" s="80">
        <v>1617</v>
      </c>
      <c r="G129" s="80">
        <v>1743</v>
      </c>
      <c r="H129" s="80">
        <v>1846</v>
      </c>
      <c r="I129" s="80">
        <v>1917</v>
      </c>
      <c r="J129" s="80">
        <v>1900</v>
      </c>
      <c r="K129" s="80">
        <v>0</v>
      </c>
      <c r="L129" s="80">
        <v>1732</v>
      </c>
      <c r="M129" s="80">
        <v>1638</v>
      </c>
      <c r="N129" s="80">
        <v>904</v>
      </c>
      <c r="O129" s="80">
        <v>55</v>
      </c>
      <c r="P129" s="80">
        <v>1961</v>
      </c>
      <c r="Q129" s="80">
        <v>2228</v>
      </c>
      <c r="R129" s="80">
        <v>3500</v>
      </c>
      <c r="S129" s="80">
        <v>2854</v>
      </c>
      <c r="T129" s="80">
        <v>1570</v>
      </c>
      <c r="U129" s="80">
        <v>8221</v>
      </c>
      <c r="V129" s="80">
        <v>14110</v>
      </c>
      <c r="W129" s="80">
        <v>2425</v>
      </c>
      <c r="X129" s="80">
        <v>2782</v>
      </c>
      <c r="Y129" s="80">
        <v>3139</v>
      </c>
      <c r="Z129" s="80">
        <v>3534</v>
      </c>
      <c r="AA129" s="80">
        <v>3782</v>
      </c>
      <c r="AD129" s="66" t="s">
        <v>524</v>
      </c>
      <c r="AG129" s="66" t="s">
        <v>551</v>
      </c>
    </row>
    <row r="130" spans="1:33" x14ac:dyDescent="0.2">
      <c r="A130" s="63" t="s">
        <v>48</v>
      </c>
      <c r="B130" s="63" t="s">
        <v>39</v>
      </c>
      <c r="C130" s="80">
        <v>249689</v>
      </c>
      <c r="D130" s="80">
        <v>238965</v>
      </c>
      <c r="E130" s="80">
        <v>236846</v>
      </c>
      <c r="F130" s="80">
        <v>225438</v>
      </c>
      <c r="G130" s="80">
        <v>258360</v>
      </c>
      <c r="H130" s="80">
        <v>236700</v>
      </c>
      <c r="I130" s="80">
        <v>236805</v>
      </c>
      <c r="J130" s="80">
        <v>228000</v>
      </c>
      <c r="K130" s="80">
        <v>225879</v>
      </c>
      <c r="L130" s="80">
        <v>236658</v>
      </c>
      <c r="M130" s="80">
        <v>220686</v>
      </c>
      <c r="N130" s="80">
        <v>224584</v>
      </c>
      <c r="O130" s="80">
        <v>216557</v>
      </c>
      <c r="P130" s="80">
        <v>221640</v>
      </c>
      <c r="Q130" s="80">
        <v>220213</v>
      </c>
      <c r="R130" s="80">
        <v>214036</v>
      </c>
      <c r="S130" s="80">
        <v>216044</v>
      </c>
      <c r="T130" s="80">
        <v>216696</v>
      </c>
      <c r="U130" s="80">
        <v>214763</v>
      </c>
      <c r="V130" s="80">
        <v>215344</v>
      </c>
      <c r="W130" s="80">
        <v>214570</v>
      </c>
      <c r="X130" s="80">
        <v>208136</v>
      </c>
      <c r="Y130" s="80">
        <v>193141</v>
      </c>
      <c r="Z130" s="80">
        <v>196390</v>
      </c>
      <c r="AA130" s="80">
        <v>191174</v>
      </c>
      <c r="AD130" s="66" t="s">
        <v>519</v>
      </c>
      <c r="AG130" s="66" t="s">
        <v>549</v>
      </c>
    </row>
    <row r="131" spans="1:33" x14ac:dyDescent="0.2">
      <c r="A131" s="63" t="s">
        <v>49</v>
      </c>
      <c r="B131" s="63" t="s">
        <v>39</v>
      </c>
      <c r="C131" s="80">
        <v>10181</v>
      </c>
      <c r="D131" s="80">
        <v>9000</v>
      </c>
      <c r="E131" s="80">
        <v>9263</v>
      </c>
      <c r="F131" s="80">
        <v>15000</v>
      </c>
      <c r="G131" s="80">
        <v>24237</v>
      </c>
      <c r="H131" s="80">
        <v>34902</v>
      </c>
      <c r="I131" s="80">
        <v>24964</v>
      </c>
      <c r="J131" s="80">
        <v>30518</v>
      </c>
      <c r="K131" s="80">
        <v>37614</v>
      </c>
      <c r="L131" s="80">
        <v>38332</v>
      </c>
      <c r="M131" s="80">
        <v>38458</v>
      </c>
      <c r="N131" s="80" t="s">
        <v>548</v>
      </c>
      <c r="O131" s="80">
        <v>35525</v>
      </c>
      <c r="P131" s="80">
        <v>37373</v>
      </c>
      <c r="Q131" s="80">
        <v>44615</v>
      </c>
      <c r="R131" s="80">
        <v>44036</v>
      </c>
      <c r="S131" s="80">
        <v>65559</v>
      </c>
      <c r="T131" s="80">
        <v>68492</v>
      </c>
      <c r="U131" s="80">
        <v>50501</v>
      </c>
      <c r="V131" s="80">
        <v>49546</v>
      </c>
      <c r="W131" s="80">
        <v>22646</v>
      </c>
      <c r="X131" s="80">
        <v>22646</v>
      </c>
      <c r="Y131" s="80">
        <v>22646</v>
      </c>
      <c r="Z131" s="80">
        <v>47069</v>
      </c>
      <c r="AA131" s="80">
        <v>45788</v>
      </c>
      <c r="AD131" s="66" t="s">
        <v>525</v>
      </c>
      <c r="AG131" s="66" t="s">
        <v>552</v>
      </c>
    </row>
    <row r="132" spans="1:33" x14ac:dyDescent="0.2">
      <c r="A132" s="63" t="s">
        <v>285</v>
      </c>
      <c r="B132" s="63" t="s">
        <v>39</v>
      </c>
      <c r="C132" s="80">
        <v>0</v>
      </c>
      <c r="D132" s="80">
        <v>0</v>
      </c>
      <c r="E132" s="80">
        <v>0</v>
      </c>
      <c r="F132" s="80">
        <v>0</v>
      </c>
      <c r="G132" s="80">
        <v>76678</v>
      </c>
      <c r="H132" s="80">
        <v>72170</v>
      </c>
      <c r="I132" s="80">
        <v>71014</v>
      </c>
      <c r="J132" s="80">
        <v>72185</v>
      </c>
      <c r="K132" s="80">
        <v>72185</v>
      </c>
      <c r="L132" s="80">
        <v>67518</v>
      </c>
      <c r="M132" s="80">
        <v>72488</v>
      </c>
      <c r="N132" s="80">
        <v>71718</v>
      </c>
      <c r="O132" s="80">
        <v>68999</v>
      </c>
      <c r="P132" s="80">
        <v>70476</v>
      </c>
      <c r="Q132" s="80">
        <v>70277</v>
      </c>
      <c r="R132" s="80">
        <v>63460</v>
      </c>
      <c r="S132" s="80">
        <v>62610</v>
      </c>
      <c r="T132" s="80">
        <v>62650</v>
      </c>
      <c r="U132" s="80">
        <v>61483</v>
      </c>
      <c r="V132" s="80">
        <v>61259</v>
      </c>
      <c r="W132" s="80">
        <v>59433</v>
      </c>
      <c r="X132" s="80">
        <v>56536</v>
      </c>
      <c r="Y132" s="80">
        <v>49906</v>
      </c>
      <c r="Z132" s="80">
        <v>49537</v>
      </c>
      <c r="AA132" s="80">
        <v>49000</v>
      </c>
      <c r="AD132" s="66" t="s">
        <v>524</v>
      </c>
      <c r="AG132" s="66" t="s">
        <v>551</v>
      </c>
    </row>
    <row r="133" spans="1:33" x14ac:dyDescent="0.2">
      <c r="A133" s="63" t="s">
        <v>286</v>
      </c>
      <c r="B133" s="63" t="s">
        <v>39</v>
      </c>
      <c r="C133" s="80" t="s">
        <v>548</v>
      </c>
      <c r="D133" s="80">
        <v>0</v>
      </c>
      <c r="E133" s="80">
        <v>0</v>
      </c>
      <c r="F133" s="80">
        <v>0</v>
      </c>
      <c r="G133" s="80">
        <v>0</v>
      </c>
      <c r="H133" s="80">
        <v>32886</v>
      </c>
      <c r="I133" s="80">
        <v>0</v>
      </c>
      <c r="J133" s="80">
        <v>0</v>
      </c>
      <c r="K133" s="80">
        <v>0</v>
      </c>
      <c r="L133" s="80">
        <v>49479</v>
      </c>
      <c r="M133" s="80">
        <v>51430</v>
      </c>
      <c r="N133" s="80">
        <v>50702</v>
      </c>
      <c r="O133" s="80">
        <v>0</v>
      </c>
      <c r="P133" s="80">
        <v>50532</v>
      </c>
      <c r="Q133" s="80">
        <v>29919</v>
      </c>
      <c r="R133" s="80">
        <v>25498</v>
      </c>
      <c r="S133" s="80">
        <v>14413</v>
      </c>
      <c r="T133" s="80">
        <v>23003</v>
      </c>
      <c r="U133" s="80">
        <v>22353</v>
      </c>
      <c r="V133" s="80">
        <v>68010</v>
      </c>
      <c r="W133" s="80">
        <v>27368</v>
      </c>
      <c r="X133" s="80">
        <v>29600</v>
      </c>
      <c r="Y133" s="80">
        <v>23365</v>
      </c>
      <c r="Z133" s="80">
        <v>22570</v>
      </c>
      <c r="AA133" s="80">
        <v>20161</v>
      </c>
      <c r="AD133" s="66" t="s">
        <v>525</v>
      </c>
      <c r="AG133" s="66" t="s">
        <v>552</v>
      </c>
    </row>
    <row r="134" spans="1:33" x14ac:dyDescent="0.2">
      <c r="A134" s="63" t="s">
        <v>50</v>
      </c>
      <c r="B134" s="63" t="s">
        <v>39</v>
      </c>
      <c r="C134" s="80">
        <v>42120</v>
      </c>
      <c r="D134" s="80">
        <v>42373</v>
      </c>
      <c r="E134" s="80">
        <v>34917</v>
      </c>
      <c r="F134" s="80">
        <v>33514</v>
      </c>
      <c r="G134" s="80">
        <v>35031</v>
      </c>
      <c r="H134" s="80">
        <v>33436</v>
      </c>
      <c r="I134" s="80">
        <v>32662</v>
      </c>
      <c r="J134" s="80">
        <v>31960</v>
      </c>
      <c r="K134" s="80">
        <v>20780</v>
      </c>
      <c r="L134" s="80">
        <v>31894</v>
      </c>
      <c r="M134" s="80">
        <v>32615</v>
      </c>
      <c r="N134" s="80">
        <v>32886</v>
      </c>
      <c r="O134" s="80">
        <v>32816</v>
      </c>
      <c r="P134" s="80">
        <v>33855</v>
      </c>
      <c r="Q134" s="80">
        <v>21693</v>
      </c>
      <c r="R134" s="80">
        <v>32831</v>
      </c>
      <c r="S134" s="80">
        <v>37887</v>
      </c>
      <c r="T134" s="80">
        <v>33750</v>
      </c>
      <c r="U134" s="80">
        <v>32281</v>
      </c>
      <c r="V134" s="80">
        <v>32641</v>
      </c>
      <c r="W134" s="80">
        <v>32790</v>
      </c>
      <c r="X134" s="80">
        <v>31993</v>
      </c>
      <c r="Y134" s="80">
        <v>29652</v>
      </c>
      <c r="Z134" s="80">
        <v>31247</v>
      </c>
      <c r="AA134" s="80">
        <v>30316</v>
      </c>
      <c r="AD134" s="66" t="s">
        <v>524</v>
      </c>
      <c r="AG134" s="66" t="s">
        <v>551</v>
      </c>
    </row>
    <row r="135" spans="1:33" x14ac:dyDescent="0.2">
      <c r="A135" s="63" t="s">
        <v>287</v>
      </c>
      <c r="B135" s="63" t="s">
        <v>39</v>
      </c>
      <c r="C135" s="80">
        <v>0</v>
      </c>
      <c r="D135" s="80">
        <v>0</v>
      </c>
      <c r="E135" s="80">
        <v>0</v>
      </c>
      <c r="F135" s="80">
        <v>0</v>
      </c>
      <c r="G135" s="80">
        <v>23748</v>
      </c>
      <c r="H135" s="80">
        <v>24548</v>
      </c>
      <c r="I135" s="80">
        <v>24266</v>
      </c>
      <c r="J135" s="80">
        <v>23849</v>
      </c>
      <c r="K135" s="80">
        <v>14676</v>
      </c>
      <c r="L135" s="80">
        <v>21501</v>
      </c>
      <c r="M135" s="80">
        <v>20436</v>
      </c>
      <c r="N135" s="80">
        <v>19798</v>
      </c>
      <c r="O135" s="80">
        <v>18440</v>
      </c>
      <c r="P135" s="80">
        <v>18360</v>
      </c>
      <c r="Q135" s="80">
        <v>17330</v>
      </c>
      <c r="R135" s="80">
        <v>15857</v>
      </c>
      <c r="S135" s="80">
        <v>16180</v>
      </c>
      <c r="T135" s="80">
        <v>14671</v>
      </c>
      <c r="U135" s="80">
        <v>-73100</v>
      </c>
      <c r="V135" s="80">
        <v>-78653</v>
      </c>
      <c r="W135" s="80">
        <v>86612</v>
      </c>
      <c r="X135" s="80">
        <v>374767</v>
      </c>
      <c r="Y135" s="80">
        <v>6098</v>
      </c>
      <c r="Z135" s="80">
        <v>16324</v>
      </c>
      <c r="AA135" s="80">
        <v>18555</v>
      </c>
      <c r="AD135" s="66" t="s">
        <v>567</v>
      </c>
      <c r="AG135" s="66" t="s">
        <v>549</v>
      </c>
    </row>
    <row r="136" spans="1:33" x14ac:dyDescent="0.2">
      <c r="A136" s="63" t="s">
        <v>51</v>
      </c>
      <c r="B136" s="63" t="s">
        <v>39</v>
      </c>
      <c r="C136" s="80">
        <v>304985</v>
      </c>
      <c r="D136" s="80">
        <v>310082</v>
      </c>
      <c r="E136" s="80">
        <v>281361</v>
      </c>
      <c r="F136" s="80">
        <v>330437</v>
      </c>
      <c r="G136" s="80">
        <v>323037</v>
      </c>
      <c r="H136" s="80">
        <v>314877</v>
      </c>
      <c r="I136" s="80">
        <v>26704</v>
      </c>
      <c r="J136" s="80">
        <v>313312</v>
      </c>
      <c r="K136" s="80">
        <v>302617</v>
      </c>
      <c r="L136" s="80">
        <v>43936</v>
      </c>
      <c r="M136" s="80">
        <v>27741</v>
      </c>
      <c r="N136" s="80">
        <v>27134</v>
      </c>
      <c r="O136" s="80">
        <v>26048</v>
      </c>
      <c r="P136" s="80">
        <v>27023</v>
      </c>
      <c r="Q136" s="80">
        <v>28546</v>
      </c>
      <c r="R136" s="80">
        <v>29005</v>
      </c>
      <c r="S136" s="80">
        <v>30255</v>
      </c>
      <c r="T136" s="80">
        <v>25959</v>
      </c>
      <c r="U136" s="80">
        <v>29410</v>
      </c>
      <c r="V136" s="80">
        <v>24979</v>
      </c>
      <c r="W136" s="80">
        <v>24919</v>
      </c>
      <c r="X136" s="80">
        <v>24210</v>
      </c>
      <c r="Y136" s="80">
        <v>22338</v>
      </c>
      <c r="Z136" s="80">
        <v>22799</v>
      </c>
      <c r="AA136" s="80">
        <v>22388</v>
      </c>
      <c r="AD136" s="66" t="s">
        <v>522</v>
      </c>
      <c r="AG136" s="66" t="s">
        <v>550</v>
      </c>
    </row>
    <row r="137" spans="1:33" x14ac:dyDescent="0.2">
      <c r="A137" s="63" t="s">
        <v>52</v>
      </c>
      <c r="B137" s="63" t="s">
        <v>39</v>
      </c>
      <c r="C137" s="80">
        <v>55020</v>
      </c>
      <c r="D137" s="80">
        <v>47153</v>
      </c>
      <c r="E137" s="80">
        <v>47232</v>
      </c>
      <c r="F137" s="80">
        <v>43701</v>
      </c>
      <c r="G137" s="80">
        <v>50846</v>
      </c>
      <c r="H137" s="80">
        <v>45260</v>
      </c>
      <c r="I137" s="80">
        <v>43907</v>
      </c>
      <c r="J137" s="80">
        <v>42000</v>
      </c>
      <c r="K137" s="80">
        <v>42132</v>
      </c>
      <c r="L137" s="80">
        <v>40680</v>
      </c>
      <c r="M137" s="80">
        <v>40403</v>
      </c>
      <c r="N137" s="80">
        <v>40580</v>
      </c>
      <c r="O137" s="80">
        <v>41289</v>
      </c>
      <c r="P137" s="80">
        <v>43049</v>
      </c>
      <c r="Q137" s="80">
        <v>43279</v>
      </c>
      <c r="R137" s="80">
        <v>42907</v>
      </c>
      <c r="S137" s="80">
        <v>46999</v>
      </c>
      <c r="T137" s="80">
        <v>43286</v>
      </c>
      <c r="U137" s="80">
        <v>41887</v>
      </c>
      <c r="V137" s="80">
        <v>41342</v>
      </c>
      <c r="W137" s="80">
        <v>41013</v>
      </c>
      <c r="X137" s="80">
        <v>48952</v>
      </c>
      <c r="Y137" s="80">
        <v>36738</v>
      </c>
      <c r="Z137" s="80">
        <v>37976</v>
      </c>
      <c r="AA137" s="80">
        <v>38346</v>
      </c>
      <c r="AD137" s="66" t="s">
        <v>519</v>
      </c>
      <c r="AG137" s="66" t="s">
        <v>549</v>
      </c>
    </row>
    <row r="138" spans="1:33" x14ac:dyDescent="0.2">
      <c r="A138" s="63" t="s">
        <v>53</v>
      </c>
      <c r="B138" s="63" t="s">
        <v>39</v>
      </c>
      <c r="C138" s="80" t="s">
        <v>548</v>
      </c>
      <c r="D138" s="80" t="s">
        <v>548</v>
      </c>
      <c r="E138" s="80" t="s">
        <v>548</v>
      </c>
      <c r="F138" s="80" t="s">
        <v>548</v>
      </c>
      <c r="G138" s="80" t="s">
        <v>548</v>
      </c>
      <c r="H138" s="80">
        <v>3000</v>
      </c>
      <c r="I138" s="80">
        <v>2948</v>
      </c>
      <c r="J138" s="80">
        <v>2800</v>
      </c>
      <c r="K138" s="80">
        <v>2677</v>
      </c>
      <c r="L138" s="80">
        <v>87045</v>
      </c>
      <c r="M138" s="80">
        <v>3449</v>
      </c>
      <c r="N138" s="80">
        <v>3392</v>
      </c>
      <c r="O138" s="80">
        <v>3299</v>
      </c>
      <c r="P138" s="80">
        <v>3229</v>
      </c>
      <c r="Q138" s="80">
        <v>3229</v>
      </c>
      <c r="R138" s="80">
        <v>3610</v>
      </c>
      <c r="S138" s="80">
        <v>7498</v>
      </c>
      <c r="T138" s="80">
        <v>5589</v>
      </c>
      <c r="U138" s="80">
        <v>5587</v>
      </c>
      <c r="V138" s="80">
        <v>1474</v>
      </c>
      <c r="W138" s="80">
        <v>1358</v>
      </c>
      <c r="X138" s="80">
        <v>1312</v>
      </c>
      <c r="Y138" s="80">
        <v>1173</v>
      </c>
      <c r="Z138" s="80">
        <v>0</v>
      </c>
      <c r="AA138" s="80">
        <v>0</v>
      </c>
      <c r="AD138" s="66" t="s">
        <v>524</v>
      </c>
      <c r="AG138" s="66" t="s">
        <v>551</v>
      </c>
    </row>
    <row r="139" spans="1:33" x14ac:dyDescent="0.2">
      <c r="A139" s="63" t="s">
        <v>54</v>
      </c>
      <c r="B139" s="63" t="s">
        <v>39</v>
      </c>
      <c r="C139" s="80">
        <v>43643</v>
      </c>
      <c r="D139" s="80">
        <v>41384</v>
      </c>
      <c r="E139" s="80">
        <v>38381</v>
      </c>
      <c r="F139" s="80">
        <v>30608</v>
      </c>
      <c r="G139" s="80">
        <v>34334</v>
      </c>
      <c r="H139" s="80">
        <v>31219</v>
      </c>
      <c r="I139" s="80">
        <v>29797</v>
      </c>
      <c r="J139" s="80">
        <v>28889</v>
      </c>
      <c r="K139" s="80">
        <v>30330</v>
      </c>
      <c r="L139" s="80">
        <v>30179</v>
      </c>
      <c r="M139" s="80">
        <v>25700</v>
      </c>
      <c r="N139" s="80">
        <v>29364</v>
      </c>
      <c r="O139" s="80">
        <v>28944</v>
      </c>
      <c r="P139" s="80">
        <v>30210</v>
      </c>
      <c r="Q139" s="80">
        <v>30811</v>
      </c>
      <c r="R139" s="80">
        <v>19330</v>
      </c>
      <c r="S139" s="80">
        <v>25124</v>
      </c>
      <c r="T139" s="80">
        <v>14799</v>
      </c>
      <c r="U139" s="80">
        <v>30129</v>
      </c>
      <c r="V139" s="80">
        <v>25714</v>
      </c>
      <c r="W139" s="80">
        <v>25748</v>
      </c>
      <c r="X139" s="80">
        <v>23715</v>
      </c>
      <c r="Y139" s="80">
        <v>38075</v>
      </c>
      <c r="Z139" s="80">
        <v>28787</v>
      </c>
      <c r="AA139" s="80">
        <v>28415</v>
      </c>
      <c r="AD139" s="66" t="s">
        <v>522</v>
      </c>
      <c r="AG139" s="66" t="s">
        <v>550</v>
      </c>
    </row>
    <row r="140" spans="1:33" x14ac:dyDescent="0.2">
      <c r="A140" s="63" t="s">
        <v>288</v>
      </c>
      <c r="B140" s="63" t="s">
        <v>39</v>
      </c>
      <c r="C140" s="80">
        <v>39880</v>
      </c>
      <c r="D140" s="80">
        <v>21063</v>
      </c>
      <c r="E140" s="80">
        <v>35273</v>
      </c>
      <c r="F140" s="80">
        <v>35711</v>
      </c>
      <c r="G140" s="80">
        <v>30673</v>
      </c>
      <c r="H140" s="80">
        <v>36382</v>
      </c>
      <c r="I140" s="80">
        <v>35229</v>
      </c>
      <c r="J140" s="80">
        <v>34171</v>
      </c>
      <c r="K140" s="80">
        <v>33341</v>
      </c>
      <c r="L140" s="80">
        <v>32469</v>
      </c>
      <c r="M140" s="80">
        <v>32890</v>
      </c>
      <c r="N140" s="80">
        <v>33352</v>
      </c>
      <c r="O140" s="80">
        <v>33139</v>
      </c>
      <c r="P140" s="80">
        <v>34497</v>
      </c>
      <c r="Q140" s="80">
        <v>34608</v>
      </c>
      <c r="R140" s="80">
        <v>33822</v>
      </c>
      <c r="S140" s="80">
        <v>33865</v>
      </c>
      <c r="T140" s="80">
        <v>33888</v>
      </c>
      <c r="U140" s="80">
        <v>32881</v>
      </c>
      <c r="V140" s="80">
        <v>33338</v>
      </c>
      <c r="W140" s="80">
        <v>33468</v>
      </c>
      <c r="X140" s="80">
        <v>32569</v>
      </c>
      <c r="Y140" s="80">
        <v>30215</v>
      </c>
      <c r="Z140" s="80">
        <v>31012</v>
      </c>
      <c r="AA140" s="80">
        <v>30461</v>
      </c>
      <c r="AD140" s="66" t="s">
        <v>524</v>
      </c>
      <c r="AG140" s="66" t="s">
        <v>551</v>
      </c>
    </row>
    <row r="141" spans="1:33" x14ac:dyDescent="0.2">
      <c r="A141" s="63" t="s">
        <v>55</v>
      </c>
      <c r="B141" s="63" t="s">
        <v>39</v>
      </c>
      <c r="C141" s="80">
        <v>111614</v>
      </c>
      <c r="D141" s="80">
        <v>88375</v>
      </c>
      <c r="E141" s="80">
        <v>102038</v>
      </c>
      <c r="F141" s="80">
        <v>106672</v>
      </c>
      <c r="G141" s="80">
        <v>103285</v>
      </c>
      <c r="H141" s="80">
        <v>99844</v>
      </c>
      <c r="I141" s="80">
        <v>192365</v>
      </c>
      <c r="J141" s="80">
        <v>95825</v>
      </c>
      <c r="K141" s="80">
        <v>91843</v>
      </c>
      <c r="L141" s="80">
        <v>89770</v>
      </c>
      <c r="M141" s="80">
        <v>88741</v>
      </c>
      <c r="N141" s="80">
        <v>88558</v>
      </c>
      <c r="O141" s="80">
        <v>88493</v>
      </c>
      <c r="P141" s="80">
        <v>92512</v>
      </c>
      <c r="Q141" s="80">
        <v>95919</v>
      </c>
      <c r="R141" s="80">
        <v>96060</v>
      </c>
      <c r="S141" s="80">
        <v>98548</v>
      </c>
      <c r="T141" s="80">
        <v>98781</v>
      </c>
      <c r="U141" s="80">
        <v>101125</v>
      </c>
      <c r="V141" s="80">
        <v>92778</v>
      </c>
      <c r="W141" s="80">
        <v>13905</v>
      </c>
      <c r="X141" s="80">
        <v>90608</v>
      </c>
      <c r="Y141" s="80">
        <v>83752</v>
      </c>
      <c r="Z141" s="80">
        <v>85772</v>
      </c>
      <c r="AA141" s="80">
        <v>84127</v>
      </c>
      <c r="AD141" s="66" t="s">
        <v>519</v>
      </c>
      <c r="AG141" s="66" t="s">
        <v>549</v>
      </c>
    </row>
    <row r="142" spans="1:33" x14ac:dyDescent="0.2">
      <c r="A142" s="63" t="s">
        <v>56</v>
      </c>
      <c r="B142" s="63" t="s">
        <v>39</v>
      </c>
      <c r="C142" s="80">
        <v>10110</v>
      </c>
      <c r="D142" s="80">
        <v>8727</v>
      </c>
      <c r="E142" s="80">
        <v>8849</v>
      </c>
      <c r="F142" s="80">
        <v>7154</v>
      </c>
      <c r="G142" s="80">
        <v>8795</v>
      </c>
      <c r="H142" s="80">
        <v>7224</v>
      </c>
      <c r="I142" s="80">
        <v>6518</v>
      </c>
      <c r="J142" s="80">
        <v>6993</v>
      </c>
      <c r="K142" s="80">
        <v>6755</v>
      </c>
      <c r="L142" s="80">
        <v>6700</v>
      </c>
      <c r="M142" s="80">
        <v>6345</v>
      </c>
      <c r="N142" s="80">
        <v>7432</v>
      </c>
      <c r="O142" s="80">
        <v>7311</v>
      </c>
      <c r="P142" s="80">
        <v>7911</v>
      </c>
      <c r="Q142" s="80">
        <v>8702</v>
      </c>
      <c r="R142" s="80">
        <v>9345</v>
      </c>
      <c r="S142" s="80">
        <v>11231</v>
      </c>
      <c r="T142" s="80">
        <v>8945</v>
      </c>
      <c r="U142" s="80">
        <v>8000</v>
      </c>
      <c r="V142" s="80">
        <v>8000</v>
      </c>
      <c r="W142" s="80">
        <v>7181</v>
      </c>
      <c r="X142" s="80">
        <v>6996</v>
      </c>
      <c r="Y142" s="80">
        <v>6443</v>
      </c>
      <c r="Z142" s="80">
        <v>6616</v>
      </c>
      <c r="AA142" s="80">
        <v>6632</v>
      </c>
      <c r="AD142" s="66" t="s">
        <v>524</v>
      </c>
      <c r="AG142" s="66" t="s">
        <v>551</v>
      </c>
    </row>
    <row r="143" spans="1:33" x14ac:dyDescent="0.2">
      <c r="A143" s="63" t="s">
        <v>57</v>
      </c>
      <c r="B143" s="63" t="s">
        <v>39</v>
      </c>
      <c r="C143" s="80">
        <v>172107</v>
      </c>
      <c r="D143" s="80">
        <v>168185</v>
      </c>
      <c r="E143" s="80">
        <v>163888</v>
      </c>
      <c r="F143" s="80">
        <v>73669</v>
      </c>
      <c r="G143" s="80">
        <v>129693</v>
      </c>
      <c r="H143" s="80">
        <v>112442</v>
      </c>
      <c r="I143" s="80">
        <v>141348</v>
      </c>
      <c r="J143" s="80">
        <v>114862</v>
      </c>
      <c r="K143" s="80">
        <v>131236</v>
      </c>
      <c r="L143" s="80">
        <v>45822</v>
      </c>
      <c r="M143" s="80">
        <v>45269</v>
      </c>
      <c r="N143" s="80">
        <v>44203</v>
      </c>
      <c r="O143" s="80">
        <v>43543</v>
      </c>
      <c r="P143" s="80">
        <v>44802</v>
      </c>
      <c r="Q143" s="80">
        <v>45921</v>
      </c>
      <c r="R143" s="80">
        <v>45647</v>
      </c>
      <c r="S143" s="80">
        <v>46257</v>
      </c>
      <c r="T143" s="80">
        <v>46231</v>
      </c>
      <c r="U143" s="80">
        <v>44880</v>
      </c>
      <c r="V143" s="80">
        <v>43991</v>
      </c>
      <c r="W143" s="80">
        <v>43907</v>
      </c>
      <c r="X143" s="80">
        <v>42678</v>
      </c>
      <c r="Y143" s="80">
        <v>39402</v>
      </c>
      <c r="Z143" s="80">
        <v>48555</v>
      </c>
      <c r="AA143" s="80">
        <v>38378</v>
      </c>
      <c r="AD143" s="66" t="s">
        <v>522</v>
      </c>
      <c r="AG143" s="66" t="s">
        <v>550</v>
      </c>
    </row>
    <row r="144" spans="1:33" x14ac:dyDescent="0.2">
      <c r="A144" s="63" t="s">
        <v>58</v>
      </c>
      <c r="B144" s="63" t="s">
        <v>39</v>
      </c>
      <c r="C144" s="80">
        <v>41425</v>
      </c>
      <c r="D144" s="80">
        <v>35001</v>
      </c>
      <c r="E144" s="80">
        <v>66550</v>
      </c>
      <c r="F144" s="80">
        <v>57228</v>
      </c>
      <c r="G144" s="80">
        <v>59452</v>
      </c>
      <c r="H144" s="80">
        <v>56000</v>
      </c>
      <c r="I144" s="80">
        <v>55000</v>
      </c>
      <c r="J144" s="80">
        <v>58507</v>
      </c>
      <c r="K144" s="80">
        <v>59870</v>
      </c>
      <c r="L144" s="80">
        <v>56549</v>
      </c>
      <c r="M144" s="80">
        <v>66736</v>
      </c>
      <c r="N144" s="80">
        <v>66568</v>
      </c>
      <c r="O144" s="80">
        <v>61005</v>
      </c>
      <c r="P144" s="80">
        <v>59801</v>
      </c>
      <c r="Q144" s="80">
        <v>56198</v>
      </c>
      <c r="R144" s="80">
        <v>51799</v>
      </c>
      <c r="S144" s="80">
        <v>52301</v>
      </c>
      <c r="T144" s="80">
        <v>52477</v>
      </c>
      <c r="U144" s="80">
        <v>54948</v>
      </c>
      <c r="V144" s="80">
        <v>53383</v>
      </c>
      <c r="W144" s="80">
        <v>50714</v>
      </c>
      <c r="X144" s="80">
        <v>50661</v>
      </c>
      <c r="Y144" s="80">
        <v>48113</v>
      </c>
      <c r="Z144" s="80">
        <v>45800</v>
      </c>
      <c r="AA144" s="80">
        <v>45181</v>
      </c>
      <c r="AD144" s="66" t="s">
        <v>519</v>
      </c>
      <c r="AG144" s="66" t="s">
        <v>549</v>
      </c>
    </row>
    <row r="145" spans="1:33" x14ac:dyDescent="0.2">
      <c r="A145" s="63" t="s">
        <v>59</v>
      </c>
      <c r="B145" s="63" t="s">
        <v>39</v>
      </c>
      <c r="C145" s="80">
        <v>68912</v>
      </c>
      <c r="D145" s="80">
        <v>63422</v>
      </c>
      <c r="E145" s="80">
        <v>59223</v>
      </c>
      <c r="F145" s="80">
        <v>58153</v>
      </c>
      <c r="G145" s="80">
        <v>58220</v>
      </c>
      <c r="H145" s="80">
        <v>59135</v>
      </c>
      <c r="I145" s="80">
        <v>56748</v>
      </c>
      <c r="J145" s="80">
        <v>54611</v>
      </c>
      <c r="K145" s="80">
        <v>52584</v>
      </c>
      <c r="L145" s="80">
        <v>51444</v>
      </c>
      <c r="M145" s="80">
        <v>50923</v>
      </c>
      <c r="N145" s="80">
        <v>50120</v>
      </c>
      <c r="O145" s="80">
        <v>48967</v>
      </c>
      <c r="P145" s="80">
        <v>50764</v>
      </c>
      <c r="Q145" s="80">
        <v>50845</v>
      </c>
      <c r="R145" s="80">
        <v>49886</v>
      </c>
      <c r="S145" s="80">
        <v>49991</v>
      </c>
      <c r="T145" s="80">
        <v>50070</v>
      </c>
      <c r="U145" s="80">
        <v>49669</v>
      </c>
      <c r="V145" s="80">
        <v>49004</v>
      </c>
      <c r="W145" s="80">
        <v>48290</v>
      </c>
      <c r="X145" s="80">
        <v>46958</v>
      </c>
      <c r="Y145" s="80">
        <v>43440</v>
      </c>
      <c r="Z145" s="80">
        <v>44060</v>
      </c>
      <c r="AA145" s="80">
        <v>43207</v>
      </c>
      <c r="AD145" s="66" t="s">
        <v>522</v>
      </c>
      <c r="AG145" s="66" t="s">
        <v>550</v>
      </c>
    </row>
    <row r="146" spans="1:33" x14ac:dyDescent="0.2">
      <c r="A146" s="63" t="s">
        <v>60</v>
      </c>
      <c r="B146" s="63" t="s">
        <v>39</v>
      </c>
      <c r="C146" s="80">
        <v>274804</v>
      </c>
      <c r="D146" s="80">
        <v>257016</v>
      </c>
      <c r="E146" s="80">
        <v>232174</v>
      </c>
      <c r="F146" s="80">
        <v>236534</v>
      </c>
      <c r="G146" s="80">
        <v>241025</v>
      </c>
      <c r="H146" s="80">
        <v>227457</v>
      </c>
      <c r="I146" s="80">
        <v>220860</v>
      </c>
      <c r="J146" s="80">
        <v>216848</v>
      </c>
      <c r="K146" s="80">
        <v>216138</v>
      </c>
      <c r="L146" s="80">
        <v>214270</v>
      </c>
      <c r="M146" s="80">
        <v>214530</v>
      </c>
      <c r="N146" s="80">
        <v>212678</v>
      </c>
      <c r="O146" s="80">
        <v>211423</v>
      </c>
      <c r="P146" s="80">
        <v>222535</v>
      </c>
      <c r="Q146" s="80">
        <v>222020</v>
      </c>
      <c r="R146" s="80">
        <v>219307</v>
      </c>
      <c r="S146" s="80">
        <v>221460</v>
      </c>
      <c r="T146" s="80">
        <v>221960</v>
      </c>
      <c r="U146" s="80">
        <v>217893</v>
      </c>
      <c r="V146" s="80">
        <v>219677</v>
      </c>
      <c r="W146" s="80">
        <v>219919</v>
      </c>
      <c r="X146" s="80">
        <v>212440</v>
      </c>
      <c r="Y146" s="80">
        <v>197665</v>
      </c>
      <c r="Z146" s="80">
        <v>201749</v>
      </c>
      <c r="AA146" s="80">
        <v>198062</v>
      </c>
      <c r="AD146" s="66" t="s">
        <v>519</v>
      </c>
      <c r="AG146" s="66" t="s">
        <v>549</v>
      </c>
    </row>
    <row r="147" spans="1:33" x14ac:dyDescent="0.2">
      <c r="A147" s="63" t="s">
        <v>289</v>
      </c>
      <c r="B147" s="63" t="s">
        <v>39</v>
      </c>
      <c r="C147" s="80">
        <v>0</v>
      </c>
      <c r="D147" s="80">
        <v>63517</v>
      </c>
      <c r="E147" s="80">
        <v>50614</v>
      </c>
      <c r="F147" s="80">
        <v>56372</v>
      </c>
      <c r="G147" s="80">
        <v>0</v>
      </c>
      <c r="H147" s="80">
        <v>50991</v>
      </c>
      <c r="I147" s="80">
        <v>40307</v>
      </c>
      <c r="J147" s="80">
        <v>38000</v>
      </c>
      <c r="K147" s="80">
        <v>37738</v>
      </c>
      <c r="L147" s="80">
        <v>39994</v>
      </c>
      <c r="M147" s="80">
        <v>39346</v>
      </c>
      <c r="N147" s="80">
        <v>34555</v>
      </c>
      <c r="O147" s="80">
        <v>33000</v>
      </c>
      <c r="P147" s="80">
        <v>37830</v>
      </c>
      <c r="Q147" s="80">
        <v>38183</v>
      </c>
      <c r="R147" s="80">
        <v>37437</v>
      </c>
      <c r="S147" s="80">
        <v>37406</v>
      </c>
      <c r="T147" s="80">
        <v>37443</v>
      </c>
      <c r="U147" s="80">
        <v>7708</v>
      </c>
      <c r="V147" s="80">
        <v>36850</v>
      </c>
      <c r="W147" s="80">
        <v>37089</v>
      </c>
      <c r="X147" s="80">
        <v>36345</v>
      </c>
      <c r="Y147" s="80">
        <v>33586</v>
      </c>
      <c r="Z147" s="80">
        <v>35313</v>
      </c>
      <c r="AA147" s="80">
        <v>35194</v>
      </c>
      <c r="AD147" s="66" t="s">
        <v>525</v>
      </c>
      <c r="AG147" s="66" t="s">
        <v>552</v>
      </c>
    </row>
    <row r="148" spans="1:33" x14ac:dyDescent="0.2">
      <c r="A148" s="63" t="s">
        <v>61</v>
      </c>
      <c r="B148" s="63" t="s">
        <v>39</v>
      </c>
      <c r="C148" s="80">
        <v>477</v>
      </c>
      <c r="D148" s="80">
        <v>206</v>
      </c>
      <c r="E148" s="80">
        <v>0</v>
      </c>
      <c r="F148" s="80">
        <v>0</v>
      </c>
      <c r="G148" s="80">
        <v>0</v>
      </c>
      <c r="H148" s="80" t="s">
        <v>548</v>
      </c>
      <c r="I148" s="80" t="s">
        <v>548</v>
      </c>
      <c r="J148" s="80">
        <v>0</v>
      </c>
      <c r="K148" s="80">
        <v>2177</v>
      </c>
      <c r="L148" s="80">
        <v>4884</v>
      </c>
      <c r="M148" s="80">
        <v>4738</v>
      </c>
      <c r="N148" s="80">
        <v>0</v>
      </c>
      <c r="O148" s="80">
        <v>0</v>
      </c>
      <c r="P148" s="80">
        <v>0</v>
      </c>
      <c r="Q148" s="80">
        <v>1429</v>
      </c>
      <c r="R148" s="80">
        <v>1293</v>
      </c>
      <c r="S148" s="80">
        <v>1207</v>
      </c>
      <c r="T148" s="80">
        <v>1147</v>
      </c>
      <c r="U148" s="80">
        <v>1100</v>
      </c>
      <c r="V148" s="80">
        <v>613</v>
      </c>
      <c r="W148" s="80">
        <v>87</v>
      </c>
      <c r="X148" s="80">
        <v>50</v>
      </c>
      <c r="Y148" s="80">
        <v>52</v>
      </c>
      <c r="Z148" s="80">
        <v>50</v>
      </c>
      <c r="AA148" s="80">
        <v>904</v>
      </c>
      <c r="AD148" s="66" t="s">
        <v>524</v>
      </c>
      <c r="AG148" s="66" t="s">
        <v>551</v>
      </c>
    </row>
    <row r="149" spans="1:33" x14ac:dyDescent="0.2">
      <c r="A149" s="63" t="s">
        <v>62</v>
      </c>
      <c r="B149" s="63" t="s">
        <v>39</v>
      </c>
      <c r="C149" s="80">
        <v>62393</v>
      </c>
      <c r="D149" s="80">
        <v>56322</v>
      </c>
      <c r="E149" s="80">
        <v>30119</v>
      </c>
      <c r="F149" s="80">
        <v>54060</v>
      </c>
      <c r="G149" s="80">
        <v>52299</v>
      </c>
      <c r="H149" s="80">
        <v>44126</v>
      </c>
      <c r="I149" s="80">
        <v>40275</v>
      </c>
      <c r="J149" s="80">
        <v>38606</v>
      </c>
      <c r="K149" s="80">
        <v>37405</v>
      </c>
      <c r="L149" s="80">
        <v>36312</v>
      </c>
      <c r="M149" s="80">
        <v>35483</v>
      </c>
      <c r="N149" s="80">
        <v>35015</v>
      </c>
      <c r="O149" s="80">
        <v>34444</v>
      </c>
      <c r="P149" s="80">
        <v>35837</v>
      </c>
      <c r="Q149" s="80">
        <v>36985</v>
      </c>
      <c r="R149" s="80">
        <v>36541</v>
      </c>
      <c r="S149" s="80">
        <v>38353</v>
      </c>
      <c r="T149" s="80">
        <v>38407</v>
      </c>
      <c r="U149" s="80" t="s">
        <v>548</v>
      </c>
      <c r="V149" s="80" t="s">
        <v>548</v>
      </c>
      <c r="W149" s="80">
        <v>35590</v>
      </c>
      <c r="X149" s="80">
        <v>29469</v>
      </c>
      <c r="Y149" s="80">
        <v>31799</v>
      </c>
      <c r="Z149" s="80">
        <v>26778</v>
      </c>
      <c r="AA149" s="80">
        <v>31051</v>
      </c>
      <c r="AD149" s="66" t="s">
        <v>522</v>
      </c>
      <c r="AG149" s="66" t="s">
        <v>550</v>
      </c>
    </row>
    <row r="150" spans="1:33" x14ac:dyDescent="0.2">
      <c r="A150" s="63" t="s">
        <v>63</v>
      </c>
      <c r="B150" s="63" t="s">
        <v>39</v>
      </c>
      <c r="C150" s="80">
        <v>65200</v>
      </c>
      <c r="D150" s="80">
        <v>61199</v>
      </c>
      <c r="E150" s="80">
        <v>60367</v>
      </c>
      <c r="F150" s="80">
        <v>60328</v>
      </c>
      <c r="G150" s="80">
        <v>54606</v>
      </c>
      <c r="H150" s="80">
        <v>61893</v>
      </c>
      <c r="I150" s="80">
        <v>61813</v>
      </c>
      <c r="J150" s="80">
        <v>62193</v>
      </c>
      <c r="K150" s="80">
        <v>64791</v>
      </c>
      <c r="L150" s="80">
        <v>66374</v>
      </c>
      <c r="M150" s="80">
        <v>67846</v>
      </c>
      <c r="N150" s="80">
        <v>69422</v>
      </c>
      <c r="O150" s="80">
        <v>69994</v>
      </c>
      <c r="P150" s="80">
        <v>74424</v>
      </c>
      <c r="Q150" s="80">
        <v>76162</v>
      </c>
      <c r="R150" s="80">
        <v>76747</v>
      </c>
      <c r="S150" s="80">
        <v>80644</v>
      </c>
      <c r="T150" s="80">
        <v>81009</v>
      </c>
      <c r="U150" s="80">
        <v>84879</v>
      </c>
      <c r="V150" s="80">
        <v>85700</v>
      </c>
      <c r="W150" s="80">
        <v>85329</v>
      </c>
      <c r="X150" s="80">
        <v>84463</v>
      </c>
      <c r="Y150" s="80">
        <v>79784</v>
      </c>
      <c r="Z150" s="80">
        <v>82855</v>
      </c>
      <c r="AA150" s="80">
        <v>82364</v>
      </c>
      <c r="AD150" s="66" t="s">
        <v>522</v>
      </c>
      <c r="AG150" s="66" t="s">
        <v>550</v>
      </c>
    </row>
    <row r="151" spans="1:33" x14ac:dyDescent="0.2">
      <c r="A151" s="63" t="s">
        <v>64</v>
      </c>
      <c r="B151" s="63" t="s">
        <v>39</v>
      </c>
      <c r="C151" s="80">
        <v>0</v>
      </c>
      <c r="D151" s="80">
        <v>4307</v>
      </c>
      <c r="E151" s="80">
        <v>0</v>
      </c>
      <c r="F151" s="80">
        <v>4660</v>
      </c>
      <c r="G151" s="80">
        <v>5147</v>
      </c>
      <c r="H151" s="80">
        <v>4600</v>
      </c>
      <c r="I151" s="80">
        <v>4700</v>
      </c>
      <c r="J151" s="80">
        <v>4800</v>
      </c>
      <c r="K151" s="80">
        <v>5039</v>
      </c>
      <c r="L151" s="80">
        <v>4700</v>
      </c>
      <c r="M151" s="80">
        <v>4795</v>
      </c>
      <c r="N151" s="80">
        <v>4837</v>
      </c>
      <c r="O151" s="80">
        <v>4786</v>
      </c>
      <c r="P151" s="80">
        <v>5468</v>
      </c>
      <c r="Q151" s="80">
        <v>5371</v>
      </c>
      <c r="R151" s="80">
        <v>6140</v>
      </c>
      <c r="S151" s="80">
        <v>100</v>
      </c>
      <c r="T151" s="80">
        <v>100</v>
      </c>
      <c r="U151" s="80">
        <v>5947</v>
      </c>
      <c r="V151" s="80">
        <v>5255</v>
      </c>
      <c r="W151" s="80">
        <v>6090</v>
      </c>
      <c r="X151" s="80">
        <v>5804</v>
      </c>
      <c r="Y151" s="80">
        <v>7515</v>
      </c>
      <c r="Z151" s="80">
        <v>1632</v>
      </c>
      <c r="AA151" s="80">
        <v>1960</v>
      </c>
      <c r="AD151" s="66" t="s">
        <v>524</v>
      </c>
      <c r="AG151" s="66" t="s">
        <v>551</v>
      </c>
    </row>
    <row r="152" spans="1:33" x14ac:dyDescent="0.2">
      <c r="A152" s="63" t="s">
        <v>65</v>
      </c>
      <c r="B152" s="63" t="s">
        <v>39</v>
      </c>
      <c r="C152" s="80">
        <v>53595</v>
      </c>
      <c r="D152" s="80">
        <v>65187</v>
      </c>
      <c r="E152" s="80">
        <v>52838</v>
      </c>
      <c r="F152" s="80">
        <v>54936</v>
      </c>
      <c r="G152" s="80">
        <v>71631</v>
      </c>
      <c r="H152" s="80">
        <v>10824</v>
      </c>
      <c r="I152" s="80">
        <v>9965</v>
      </c>
      <c r="J152" s="80">
        <v>43143</v>
      </c>
      <c r="K152" s="80">
        <v>18498</v>
      </c>
      <c r="L152" s="80">
        <v>16221</v>
      </c>
      <c r="M152" s="80">
        <v>8732</v>
      </c>
      <c r="N152" s="80">
        <v>8606</v>
      </c>
      <c r="O152" s="80">
        <v>5320</v>
      </c>
      <c r="P152" s="80">
        <v>6859</v>
      </c>
      <c r="Q152" s="80">
        <v>8409</v>
      </c>
      <c r="R152" s="80">
        <v>7990</v>
      </c>
      <c r="S152" s="80">
        <v>7697</v>
      </c>
      <c r="T152" s="80">
        <v>7613</v>
      </c>
      <c r="U152" s="80">
        <v>7022</v>
      </c>
      <c r="V152" s="80">
        <v>6837</v>
      </c>
      <c r="W152" s="80">
        <v>6795</v>
      </c>
      <c r="X152" s="80">
        <v>4179</v>
      </c>
      <c r="Y152" s="80">
        <v>4998</v>
      </c>
      <c r="Z152" s="80">
        <v>5645</v>
      </c>
      <c r="AA152" s="80">
        <v>5427</v>
      </c>
      <c r="AD152" s="66" t="s">
        <v>524</v>
      </c>
      <c r="AG152" s="66" t="s">
        <v>551</v>
      </c>
    </row>
    <row r="153" spans="1:33" x14ac:dyDescent="0.2">
      <c r="A153" s="63" t="s">
        <v>290</v>
      </c>
      <c r="B153" s="63" t="s">
        <v>39</v>
      </c>
      <c r="C153" s="80">
        <v>21342</v>
      </c>
      <c r="D153" s="80">
        <v>20688</v>
      </c>
      <c r="E153" s="80">
        <v>21000</v>
      </c>
      <c r="F153" s="80">
        <v>21000</v>
      </c>
      <c r="G153" s="80">
        <v>22491</v>
      </c>
      <c r="H153" s="80">
        <v>18050</v>
      </c>
      <c r="I153" s="80">
        <v>18000</v>
      </c>
      <c r="J153" s="80">
        <v>18125</v>
      </c>
      <c r="K153" s="80">
        <v>17356</v>
      </c>
      <c r="L153" s="80">
        <v>49646</v>
      </c>
      <c r="M153" s="80">
        <v>49509</v>
      </c>
      <c r="N153" s="80">
        <v>49778</v>
      </c>
      <c r="O153" s="80">
        <v>46189</v>
      </c>
      <c r="P153" s="80">
        <v>47052</v>
      </c>
      <c r="Q153" s="80">
        <v>12493</v>
      </c>
      <c r="R153" s="80">
        <v>11956</v>
      </c>
      <c r="S153" s="80">
        <v>11956</v>
      </c>
      <c r="T153" s="80">
        <v>11956</v>
      </c>
      <c r="U153" s="80">
        <v>10780</v>
      </c>
      <c r="V153" s="80">
        <v>12658</v>
      </c>
      <c r="W153" s="80">
        <v>12295</v>
      </c>
      <c r="X153" s="80">
        <v>12290</v>
      </c>
      <c r="Y153" s="80">
        <v>12290</v>
      </c>
      <c r="Z153" s="80">
        <v>10774</v>
      </c>
      <c r="AA153" s="80">
        <v>10664</v>
      </c>
      <c r="AD153" s="66" t="s">
        <v>568</v>
      </c>
      <c r="AG153" s="66" t="s">
        <v>551</v>
      </c>
    </row>
    <row r="154" spans="1:33" x14ac:dyDescent="0.2">
      <c r="A154" s="63" t="s">
        <v>66</v>
      </c>
      <c r="B154" s="63" t="s">
        <v>39</v>
      </c>
      <c r="C154" s="80">
        <v>187553</v>
      </c>
      <c r="D154" s="80">
        <v>181905</v>
      </c>
      <c r="E154" s="80">
        <v>177654</v>
      </c>
      <c r="F154" s="80">
        <v>174033</v>
      </c>
      <c r="G154" s="80">
        <v>187011</v>
      </c>
      <c r="H154" s="80">
        <v>176156</v>
      </c>
      <c r="I154" s="80">
        <v>169185</v>
      </c>
      <c r="J154" s="80">
        <v>164562</v>
      </c>
      <c r="K154" s="80">
        <v>161131</v>
      </c>
      <c r="L154" s="80">
        <v>158815</v>
      </c>
      <c r="M154" s="80">
        <v>157383</v>
      </c>
      <c r="N154" s="80">
        <v>156275</v>
      </c>
      <c r="O154" s="80">
        <v>153581</v>
      </c>
      <c r="P154" s="80">
        <v>64519</v>
      </c>
      <c r="Q154" s="80">
        <v>63993</v>
      </c>
      <c r="R154" s="80">
        <v>63461</v>
      </c>
      <c r="S154" s="80">
        <v>64320</v>
      </c>
      <c r="T154" s="80">
        <v>64252</v>
      </c>
      <c r="U154" s="80">
        <v>62928</v>
      </c>
      <c r="V154" s="80">
        <v>60774</v>
      </c>
      <c r="W154" s="80">
        <v>62855</v>
      </c>
      <c r="X154" s="80">
        <v>53241</v>
      </c>
      <c r="Y154" s="80">
        <v>46378</v>
      </c>
      <c r="Z154" s="80">
        <v>43034</v>
      </c>
      <c r="AA154" s="80">
        <v>42143</v>
      </c>
      <c r="AD154" s="66" t="s">
        <v>519</v>
      </c>
      <c r="AG154" s="66" t="s">
        <v>549</v>
      </c>
    </row>
    <row r="155" spans="1:33" x14ac:dyDescent="0.2">
      <c r="A155" s="63" t="s">
        <v>67</v>
      </c>
      <c r="B155" s="63" t="s">
        <v>39</v>
      </c>
      <c r="C155" s="80">
        <v>4053</v>
      </c>
      <c r="D155" s="80">
        <v>3800</v>
      </c>
      <c r="E155" s="80">
        <v>0</v>
      </c>
      <c r="F155" s="80">
        <v>3618</v>
      </c>
      <c r="G155" s="80">
        <v>3103</v>
      </c>
      <c r="H155" s="80">
        <v>0</v>
      </c>
      <c r="I155" s="80">
        <v>3379</v>
      </c>
      <c r="J155" s="80">
        <v>3233</v>
      </c>
      <c r="K155" s="80">
        <v>2969</v>
      </c>
      <c r="L155" s="80">
        <v>2822</v>
      </c>
      <c r="M155" s="80">
        <v>2641</v>
      </c>
      <c r="N155" s="80">
        <v>2564</v>
      </c>
      <c r="O155" s="80">
        <v>2321</v>
      </c>
      <c r="P155" s="80">
        <v>2275</v>
      </c>
      <c r="Q155" s="80">
        <v>2113</v>
      </c>
      <c r="R155" s="80">
        <v>1957</v>
      </c>
      <c r="S155" s="80">
        <v>1854</v>
      </c>
      <c r="T155" s="80">
        <v>1855</v>
      </c>
      <c r="U155" s="80">
        <v>1772</v>
      </c>
      <c r="V155" s="80">
        <v>1767</v>
      </c>
      <c r="W155" s="80">
        <v>1744</v>
      </c>
      <c r="X155" s="80">
        <v>1428</v>
      </c>
      <c r="Y155" s="80">
        <v>753</v>
      </c>
      <c r="Z155" s="80">
        <v>1485</v>
      </c>
      <c r="AA155" s="80">
        <v>1398</v>
      </c>
      <c r="AD155" s="66" t="s">
        <v>525</v>
      </c>
      <c r="AG155" s="66" t="s">
        <v>552</v>
      </c>
    </row>
    <row r="156" spans="1:33" x14ac:dyDescent="0.2">
      <c r="A156" s="63" t="s">
        <v>291</v>
      </c>
      <c r="B156" s="63" t="s">
        <v>39</v>
      </c>
      <c r="C156" s="80">
        <v>0</v>
      </c>
      <c r="D156" s="80">
        <v>0</v>
      </c>
      <c r="E156" s="80">
        <v>0</v>
      </c>
      <c r="F156" s="80">
        <v>0</v>
      </c>
      <c r="G156" s="80">
        <v>26147</v>
      </c>
      <c r="H156" s="80">
        <v>27000</v>
      </c>
      <c r="I156" s="80">
        <v>27000</v>
      </c>
      <c r="J156" s="80">
        <v>28000</v>
      </c>
      <c r="K156" s="80">
        <v>28901</v>
      </c>
      <c r="L156" s="80">
        <v>26275</v>
      </c>
      <c r="M156" s="80">
        <v>26132</v>
      </c>
      <c r="N156" s="80">
        <v>26158</v>
      </c>
      <c r="O156" s="80">
        <v>26248</v>
      </c>
      <c r="P156" s="80">
        <v>26752</v>
      </c>
      <c r="Q156" s="80">
        <v>29999</v>
      </c>
      <c r="R156" s="80">
        <v>29999</v>
      </c>
      <c r="S156" s="80">
        <v>29846</v>
      </c>
      <c r="T156" s="80">
        <v>30923</v>
      </c>
      <c r="U156" s="80">
        <v>32097</v>
      </c>
      <c r="V156" s="80">
        <v>32063</v>
      </c>
      <c r="W156" s="80">
        <v>32400</v>
      </c>
      <c r="X156" s="80">
        <v>32377</v>
      </c>
      <c r="Y156" s="80">
        <v>30243</v>
      </c>
      <c r="Z156" s="80">
        <v>31074</v>
      </c>
      <c r="AA156" s="80">
        <v>30601</v>
      </c>
      <c r="AD156" s="66" t="s">
        <v>524</v>
      </c>
      <c r="AG156" s="66" t="s">
        <v>551</v>
      </c>
    </row>
    <row r="157" spans="1:33" x14ac:dyDescent="0.2">
      <c r="A157" s="63" t="s">
        <v>292</v>
      </c>
      <c r="B157" s="63" t="s">
        <v>39</v>
      </c>
      <c r="C157" s="80">
        <v>9916</v>
      </c>
      <c r="D157" s="80">
        <v>9197</v>
      </c>
      <c r="E157" s="80">
        <v>10070</v>
      </c>
      <c r="F157" s="80">
        <v>8751</v>
      </c>
      <c r="G157" s="80">
        <v>10425</v>
      </c>
      <c r="H157" s="80">
        <v>10685</v>
      </c>
      <c r="I157" s="80">
        <v>10251</v>
      </c>
      <c r="J157" s="80">
        <v>10011</v>
      </c>
      <c r="K157" s="80">
        <v>9688</v>
      </c>
      <c r="L157" s="80">
        <v>8394</v>
      </c>
      <c r="M157" s="80">
        <v>9200</v>
      </c>
      <c r="N157" s="80">
        <v>10100</v>
      </c>
      <c r="O157" s="80">
        <v>8508</v>
      </c>
      <c r="P157" s="80">
        <v>8530</v>
      </c>
      <c r="Q157" s="80">
        <v>9886</v>
      </c>
      <c r="R157" s="80">
        <v>10077</v>
      </c>
      <c r="S157" s="80">
        <v>10320</v>
      </c>
      <c r="T157" s="80">
        <v>10344</v>
      </c>
      <c r="U157" s="80">
        <v>10466</v>
      </c>
      <c r="V157" s="80">
        <v>10466</v>
      </c>
      <c r="W157" s="80">
        <v>10466</v>
      </c>
      <c r="X157" s="80">
        <v>10466</v>
      </c>
      <c r="Y157" s="80">
        <v>9104</v>
      </c>
      <c r="Z157" s="80">
        <v>9290</v>
      </c>
      <c r="AA157" s="80">
        <v>8939</v>
      </c>
      <c r="AD157" s="66" t="s">
        <v>519</v>
      </c>
      <c r="AG157" s="66" t="s">
        <v>549</v>
      </c>
    </row>
    <row r="158" spans="1:33" x14ac:dyDescent="0.2">
      <c r="A158" s="63" t="s">
        <v>293</v>
      </c>
      <c r="B158" s="63" t="s">
        <v>39</v>
      </c>
      <c r="C158" s="80">
        <v>19637</v>
      </c>
      <c r="D158" s="80">
        <v>5670</v>
      </c>
      <c r="E158" s="80">
        <v>21255</v>
      </c>
      <c r="F158" s="80">
        <v>21586</v>
      </c>
      <c r="G158" s="80">
        <v>22633</v>
      </c>
      <c r="H158" s="80">
        <v>22659</v>
      </c>
      <c r="I158" s="80">
        <v>47784</v>
      </c>
      <c r="J158" s="80">
        <v>42888</v>
      </c>
      <c r="K158" s="80">
        <v>52501</v>
      </c>
      <c r="L158" s="80">
        <v>44100</v>
      </c>
      <c r="M158" s="80">
        <v>43695</v>
      </c>
      <c r="N158" s="80">
        <v>43266</v>
      </c>
      <c r="O158" s="80">
        <v>42336</v>
      </c>
      <c r="P158" s="80">
        <v>43395</v>
      </c>
      <c r="Q158" s="80">
        <v>28207</v>
      </c>
      <c r="R158" s="80">
        <v>42279</v>
      </c>
      <c r="S158" s="80">
        <v>42474</v>
      </c>
      <c r="T158" s="80">
        <v>42543</v>
      </c>
      <c r="U158" s="80">
        <v>38718</v>
      </c>
      <c r="V158" s="80">
        <v>38642</v>
      </c>
      <c r="W158" s="80">
        <v>38854</v>
      </c>
      <c r="X158" s="80">
        <v>38157</v>
      </c>
      <c r="Y158" s="80">
        <v>35339</v>
      </c>
      <c r="Z158" s="80">
        <v>36039</v>
      </c>
      <c r="AA158" s="80">
        <v>35142</v>
      </c>
      <c r="AD158" s="66" t="s">
        <v>524</v>
      </c>
      <c r="AG158" s="66" t="s">
        <v>551</v>
      </c>
    </row>
    <row r="159" spans="1:33" x14ac:dyDescent="0.2">
      <c r="A159" s="63" t="s">
        <v>295</v>
      </c>
      <c r="B159" s="63" t="s">
        <v>39</v>
      </c>
      <c r="C159" s="80" t="s">
        <v>548</v>
      </c>
      <c r="D159" s="80" t="s">
        <v>548</v>
      </c>
      <c r="E159" s="80" t="s">
        <v>548</v>
      </c>
      <c r="F159" s="80">
        <v>0</v>
      </c>
      <c r="G159" s="80">
        <v>10862</v>
      </c>
      <c r="H159" s="80">
        <v>10807</v>
      </c>
      <c r="I159" s="80">
        <v>10417</v>
      </c>
      <c r="J159" s="80">
        <v>0</v>
      </c>
      <c r="K159" s="80">
        <v>9482</v>
      </c>
      <c r="L159" s="80">
        <v>8269</v>
      </c>
      <c r="M159" s="80">
        <v>9134</v>
      </c>
      <c r="N159" s="80">
        <v>10199</v>
      </c>
      <c r="O159" s="80">
        <v>10198</v>
      </c>
      <c r="P159" s="80">
        <v>9703</v>
      </c>
      <c r="Q159" s="80">
        <v>6549</v>
      </c>
      <c r="R159" s="80">
        <v>10145</v>
      </c>
      <c r="S159" s="80">
        <v>10192</v>
      </c>
      <c r="T159" s="80">
        <v>10156</v>
      </c>
      <c r="U159" s="80">
        <v>9238</v>
      </c>
      <c r="V159" s="80">
        <v>8948</v>
      </c>
      <c r="W159" s="80">
        <v>6780</v>
      </c>
      <c r="X159" s="80">
        <v>8759</v>
      </c>
      <c r="Y159" s="80">
        <v>6951</v>
      </c>
      <c r="Z159" s="80">
        <v>8261</v>
      </c>
      <c r="AA159" s="80">
        <v>8066</v>
      </c>
      <c r="AD159" s="66" t="s">
        <v>524</v>
      </c>
      <c r="AG159" s="66" t="s">
        <v>551</v>
      </c>
    </row>
    <row r="160" spans="1:33" x14ac:dyDescent="0.2">
      <c r="A160" s="63" t="s">
        <v>296</v>
      </c>
      <c r="B160" s="63" t="s">
        <v>39</v>
      </c>
      <c r="C160" s="80">
        <v>48727</v>
      </c>
      <c r="D160" s="80">
        <v>45924</v>
      </c>
      <c r="E160" s="80">
        <v>41729</v>
      </c>
      <c r="F160" s="80">
        <v>38485</v>
      </c>
      <c r="G160" s="80">
        <v>44595</v>
      </c>
      <c r="H160" s="80">
        <v>40428</v>
      </c>
      <c r="I160" s="80">
        <v>39738</v>
      </c>
      <c r="J160" s="80">
        <v>33703</v>
      </c>
      <c r="K160" s="80">
        <v>39551</v>
      </c>
      <c r="L160" s="80">
        <v>39656</v>
      </c>
      <c r="M160" s="80">
        <v>38652</v>
      </c>
      <c r="N160" s="80">
        <v>38757</v>
      </c>
      <c r="O160" s="80">
        <v>37776</v>
      </c>
      <c r="P160" s="80">
        <v>38798</v>
      </c>
      <c r="Q160" s="80">
        <v>38494</v>
      </c>
      <c r="R160" s="80">
        <v>36586</v>
      </c>
      <c r="S160" s="80">
        <v>36471</v>
      </c>
      <c r="T160" s="80">
        <v>36545</v>
      </c>
      <c r="U160" s="80">
        <v>37177</v>
      </c>
      <c r="V160" s="80">
        <v>34586</v>
      </c>
      <c r="W160" s="80">
        <v>34516</v>
      </c>
      <c r="X160" s="80">
        <v>33467</v>
      </c>
      <c r="Y160" s="80">
        <v>30738</v>
      </c>
      <c r="Z160" s="80">
        <v>31409</v>
      </c>
      <c r="AA160" s="80">
        <v>30786</v>
      </c>
      <c r="AD160" s="66" t="s">
        <v>522</v>
      </c>
      <c r="AG160" s="66" t="s">
        <v>550</v>
      </c>
    </row>
    <row r="161" spans="1:33" x14ac:dyDescent="0.2">
      <c r="A161" s="63" t="s">
        <v>68</v>
      </c>
      <c r="B161" s="63" t="s">
        <v>39</v>
      </c>
      <c r="C161" s="80">
        <v>15111</v>
      </c>
      <c r="D161" s="80">
        <v>12936</v>
      </c>
      <c r="E161" s="80">
        <v>11746</v>
      </c>
      <c r="F161" s="80">
        <v>11289</v>
      </c>
      <c r="G161" s="80">
        <v>31579</v>
      </c>
      <c r="H161" s="80">
        <v>38078</v>
      </c>
      <c r="I161" s="80">
        <v>36663</v>
      </c>
      <c r="J161" s="80">
        <v>30485</v>
      </c>
      <c r="K161" s="80">
        <v>34866</v>
      </c>
      <c r="L161" s="80">
        <v>34467</v>
      </c>
      <c r="M161" s="80">
        <v>33755</v>
      </c>
      <c r="N161" s="80">
        <v>33462</v>
      </c>
      <c r="O161" s="80">
        <v>32836</v>
      </c>
      <c r="P161" s="80">
        <v>22244</v>
      </c>
      <c r="Q161" s="80">
        <v>30114</v>
      </c>
      <c r="R161" s="80">
        <v>34828</v>
      </c>
      <c r="S161" s="80">
        <v>35099</v>
      </c>
      <c r="T161" s="80">
        <v>35089</v>
      </c>
      <c r="U161" s="80">
        <v>32856</v>
      </c>
      <c r="V161" s="80">
        <v>32933</v>
      </c>
      <c r="W161" s="80">
        <v>33001</v>
      </c>
      <c r="X161" s="80">
        <v>31845</v>
      </c>
      <c r="Y161" s="80">
        <v>29225</v>
      </c>
      <c r="Z161" s="80">
        <v>29959</v>
      </c>
      <c r="AA161" s="80">
        <v>29375</v>
      </c>
      <c r="AD161" s="66" t="s">
        <v>524</v>
      </c>
      <c r="AG161" s="66" t="s">
        <v>551</v>
      </c>
    </row>
    <row r="162" spans="1:33" x14ac:dyDescent="0.2">
      <c r="A162" s="63" t="s">
        <v>294</v>
      </c>
      <c r="B162" s="63" t="s">
        <v>39</v>
      </c>
      <c r="C162" s="80">
        <v>15179</v>
      </c>
      <c r="D162" s="80">
        <v>15416</v>
      </c>
      <c r="E162" s="80">
        <v>15618</v>
      </c>
      <c r="F162" s="80">
        <v>12077</v>
      </c>
      <c r="G162" s="80">
        <v>44542</v>
      </c>
      <c r="H162" s="80">
        <v>43500</v>
      </c>
      <c r="I162" s="80">
        <v>40997</v>
      </c>
      <c r="J162" s="80">
        <v>40002</v>
      </c>
      <c r="K162" s="80">
        <v>37572</v>
      </c>
      <c r="L162" s="80">
        <v>56492</v>
      </c>
      <c r="M162" s="80">
        <v>56492</v>
      </c>
      <c r="N162" s="80">
        <v>56492</v>
      </c>
      <c r="O162" s="80">
        <v>56492</v>
      </c>
      <c r="P162" s="80">
        <v>56492</v>
      </c>
      <c r="Q162" s="80">
        <v>12682</v>
      </c>
      <c r="R162" s="80">
        <v>24175</v>
      </c>
      <c r="S162" s="80">
        <v>30188</v>
      </c>
      <c r="T162" s="80">
        <v>29100</v>
      </c>
      <c r="U162" s="80">
        <v>29836</v>
      </c>
      <c r="V162" s="80">
        <v>28549</v>
      </c>
      <c r="W162" s="80">
        <v>27727</v>
      </c>
      <c r="X162" s="80">
        <v>22918</v>
      </c>
      <c r="Y162" s="80">
        <v>23672</v>
      </c>
      <c r="Z162" s="80">
        <v>24412</v>
      </c>
      <c r="AA162" s="80">
        <v>24300</v>
      </c>
      <c r="AD162" s="66" t="s">
        <v>524</v>
      </c>
      <c r="AG162" s="66" t="s">
        <v>551</v>
      </c>
    </row>
    <row r="163" spans="1:33" x14ac:dyDescent="0.2">
      <c r="A163" s="63" t="s">
        <v>69</v>
      </c>
      <c r="B163" s="63" t="s">
        <v>39</v>
      </c>
      <c r="C163" s="80">
        <v>0</v>
      </c>
      <c r="D163" s="80">
        <v>0</v>
      </c>
      <c r="E163" s="80">
        <v>0</v>
      </c>
      <c r="F163" s="80" t="s">
        <v>548</v>
      </c>
      <c r="G163" s="80">
        <v>11752</v>
      </c>
      <c r="H163" s="80">
        <v>11289</v>
      </c>
      <c r="I163" s="80">
        <v>0</v>
      </c>
      <c r="J163" s="80">
        <v>10196</v>
      </c>
      <c r="K163" s="80">
        <v>9695</v>
      </c>
      <c r="L163" s="80">
        <v>8855</v>
      </c>
      <c r="M163" s="80">
        <v>8780</v>
      </c>
      <c r="N163" s="80">
        <v>8634</v>
      </c>
      <c r="O163" s="80">
        <v>4180</v>
      </c>
      <c r="P163" s="80">
        <v>4000</v>
      </c>
      <c r="Q163" s="80">
        <v>4000</v>
      </c>
      <c r="R163" s="80">
        <v>4000</v>
      </c>
      <c r="S163" s="80">
        <v>4000</v>
      </c>
      <c r="T163" s="80">
        <v>4000</v>
      </c>
      <c r="U163" s="80">
        <v>4000</v>
      </c>
      <c r="V163" s="80">
        <v>4000</v>
      </c>
      <c r="W163" s="80">
        <v>4000</v>
      </c>
      <c r="X163" s="80">
        <v>4000</v>
      </c>
      <c r="Y163" s="80">
        <v>4000</v>
      </c>
      <c r="Z163" s="80">
        <v>4000</v>
      </c>
      <c r="AA163" s="80">
        <v>4000</v>
      </c>
      <c r="AD163" s="66" t="s">
        <v>524</v>
      </c>
      <c r="AG163" s="66" t="s">
        <v>551</v>
      </c>
    </row>
    <row r="164" spans="1:33" x14ac:dyDescent="0.2">
      <c r="A164" s="63" t="s">
        <v>297</v>
      </c>
      <c r="B164" s="63" t="s">
        <v>39</v>
      </c>
      <c r="C164" s="80" t="s">
        <v>548</v>
      </c>
      <c r="D164" s="80">
        <v>0</v>
      </c>
      <c r="E164" s="80">
        <v>0</v>
      </c>
      <c r="F164" s="80">
        <v>0</v>
      </c>
      <c r="G164" s="80">
        <v>16426</v>
      </c>
      <c r="H164" s="80">
        <v>16207</v>
      </c>
      <c r="I164" s="80">
        <v>15830</v>
      </c>
      <c r="J164" s="80">
        <v>15280</v>
      </c>
      <c r="K164" s="80">
        <v>14900</v>
      </c>
      <c r="L164" s="80">
        <v>13503</v>
      </c>
      <c r="M164" s="80">
        <v>13401</v>
      </c>
      <c r="N164" s="80">
        <v>13000</v>
      </c>
      <c r="O164" s="80">
        <v>13000</v>
      </c>
      <c r="P164" s="80">
        <v>12675</v>
      </c>
      <c r="Q164" s="80">
        <v>20266</v>
      </c>
      <c r="R164" s="80">
        <v>15439</v>
      </c>
      <c r="S164" s="80">
        <v>17248</v>
      </c>
      <c r="T164" s="80">
        <v>15569</v>
      </c>
      <c r="U164" s="80">
        <v>15364</v>
      </c>
      <c r="V164" s="80">
        <v>15046</v>
      </c>
      <c r="W164" s="80">
        <v>14762</v>
      </c>
      <c r="X164" s="80">
        <v>13243</v>
      </c>
      <c r="Y164" s="80">
        <v>12651</v>
      </c>
      <c r="Z164" s="80">
        <v>10569</v>
      </c>
      <c r="AA164" s="80">
        <v>9060</v>
      </c>
      <c r="AD164" s="66" t="s">
        <v>524</v>
      </c>
      <c r="AG164" s="66" t="s">
        <v>551</v>
      </c>
    </row>
    <row r="165" spans="1:33" x14ac:dyDescent="0.2">
      <c r="A165" s="63" t="s">
        <v>70</v>
      </c>
      <c r="B165" s="63" t="s">
        <v>39</v>
      </c>
      <c r="C165" s="80">
        <v>946407</v>
      </c>
      <c r="D165" s="80">
        <v>882154</v>
      </c>
      <c r="E165" s="80">
        <v>823334</v>
      </c>
      <c r="F165" s="80">
        <v>787282</v>
      </c>
      <c r="G165" s="80">
        <v>881773</v>
      </c>
      <c r="H165" s="80">
        <v>771432</v>
      </c>
      <c r="I165" s="80">
        <v>772210</v>
      </c>
      <c r="J165" s="80">
        <v>721679</v>
      </c>
      <c r="K165" s="80">
        <v>689258</v>
      </c>
      <c r="L165" s="80">
        <v>703899</v>
      </c>
      <c r="M165" s="80">
        <v>683599</v>
      </c>
      <c r="N165" s="80">
        <v>675950</v>
      </c>
      <c r="O165" s="80">
        <v>666322</v>
      </c>
      <c r="P165" s="80">
        <v>684890</v>
      </c>
      <c r="Q165" s="80">
        <v>674085</v>
      </c>
      <c r="R165" s="80">
        <v>662902</v>
      </c>
      <c r="S165" s="80">
        <v>658986</v>
      </c>
      <c r="T165" s="80">
        <v>660390</v>
      </c>
      <c r="U165" s="80">
        <v>650348</v>
      </c>
      <c r="V165" s="80">
        <v>639467</v>
      </c>
      <c r="W165" s="80">
        <v>634518</v>
      </c>
      <c r="X165" s="80">
        <v>620047</v>
      </c>
      <c r="Y165" s="80">
        <v>578000</v>
      </c>
      <c r="Z165" s="80">
        <v>588000</v>
      </c>
      <c r="AA165" s="80">
        <v>552000</v>
      </c>
      <c r="AD165" s="66" t="s">
        <v>519</v>
      </c>
      <c r="AG165" s="66" t="s">
        <v>549</v>
      </c>
    </row>
    <row r="166" spans="1:33" x14ac:dyDescent="0.2">
      <c r="A166" s="63" t="s">
        <v>39</v>
      </c>
      <c r="B166" s="63" t="s">
        <v>39</v>
      </c>
      <c r="C166" s="80">
        <v>10390376</v>
      </c>
      <c r="D166" s="80">
        <v>9712689</v>
      </c>
      <c r="E166" s="80">
        <v>9643558</v>
      </c>
      <c r="F166" s="80">
        <v>9620263</v>
      </c>
      <c r="G166" s="80">
        <v>10807072</v>
      </c>
      <c r="H166" s="80">
        <v>9781073</v>
      </c>
      <c r="I166" s="80">
        <v>9450611</v>
      </c>
      <c r="J166" s="80">
        <v>9246547</v>
      </c>
      <c r="K166" s="80">
        <v>9151638</v>
      </c>
      <c r="L166" s="80">
        <v>8424697</v>
      </c>
      <c r="M166" s="80">
        <v>8373842</v>
      </c>
      <c r="N166" s="80">
        <v>8349934</v>
      </c>
      <c r="O166" s="80">
        <v>8451538</v>
      </c>
      <c r="P166" s="80">
        <v>8954946</v>
      </c>
      <c r="Q166" s="80">
        <v>8790180</v>
      </c>
      <c r="R166" s="80">
        <v>8624519</v>
      </c>
      <c r="S166" s="80">
        <v>8733459</v>
      </c>
      <c r="T166" s="80">
        <v>8755817</v>
      </c>
      <c r="U166" s="80">
        <v>8868405</v>
      </c>
      <c r="V166" s="80">
        <v>8683715</v>
      </c>
      <c r="W166" s="80">
        <v>8608385</v>
      </c>
      <c r="X166" s="80">
        <v>8471775</v>
      </c>
      <c r="Y166" s="80">
        <v>7925445</v>
      </c>
      <c r="Z166" s="80">
        <v>8178406</v>
      </c>
      <c r="AA166" s="80">
        <v>8119099</v>
      </c>
      <c r="AD166" s="66" t="s">
        <v>519</v>
      </c>
      <c r="AG166" s="66" t="s">
        <v>549</v>
      </c>
    </row>
    <row r="167" spans="1:33" x14ac:dyDescent="0.2">
      <c r="A167" s="63" t="s">
        <v>71</v>
      </c>
      <c r="B167" s="63" t="s">
        <v>39</v>
      </c>
      <c r="C167" s="80">
        <v>65422</v>
      </c>
      <c r="D167" s="80">
        <v>20067</v>
      </c>
      <c r="E167" s="80">
        <v>6314</v>
      </c>
      <c r="F167" s="80">
        <v>66170</v>
      </c>
      <c r="G167" s="80">
        <v>73062</v>
      </c>
      <c r="H167" s="80">
        <v>146971</v>
      </c>
      <c r="I167" s="80">
        <v>73167</v>
      </c>
      <c r="J167" s="80">
        <v>53387</v>
      </c>
      <c r="K167" s="80">
        <v>60047</v>
      </c>
      <c r="L167" s="80">
        <v>20118</v>
      </c>
      <c r="M167" s="80">
        <v>19595</v>
      </c>
      <c r="N167" s="80">
        <v>19230</v>
      </c>
      <c r="O167" s="80">
        <v>18812</v>
      </c>
      <c r="P167" s="80">
        <v>19484</v>
      </c>
      <c r="Q167" s="80">
        <v>20292</v>
      </c>
      <c r="R167" s="80">
        <v>64161</v>
      </c>
      <c r="S167" s="80">
        <v>59283</v>
      </c>
      <c r="T167" s="80">
        <v>59393</v>
      </c>
      <c r="U167" s="80">
        <v>19262</v>
      </c>
      <c r="V167" s="80">
        <v>18482</v>
      </c>
      <c r="W167" s="80">
        <v>18413</v>
      </c>
      <c r="X167" s="80">
        <v>17823</v>
      </c>
      <c r="Y167" s="80">
        <v>16485</v>
      </c>
      <c r="Z167" s="80">
        <v>16504</v>
      </c>
      <c r="AA167" s="80">
        <v>16200</v>
      </c>
      <c r="AD167" s="66" t="s">
        <v>522</v>
      </c>
      <c r="AG167" s="66" t="s">
        <v>550</v>
      </c>
    </row>
    <row r="168" spans="1:33" x14ac:dyDescent="0.2">
      <c r="A168" s="63" t="s">
        <v>72</v>
      </c>
      <c r="B168" s="63" t="s">
        <v>39</v>
      </c>
      <c r="C168" s="80">
        <v>0</v>
      </c>
      <c r="D168" s="80">
        <v>0</v>
      </c>
      <c r="E168" s="80">
        <v>19044</v>
      </c>
      <c r="F168" s="80">
        <v>28977</v>
      </c>
      <c r="G168" s="80">
        <v>30436</v>
      </c>
      <c r="H168" s="80">
        <v>30000</v>
      </c>
      <c r="I168" s="80">
        <v>34134</v>
      </c>
      <c r="J168" s="80">
        <v>39000</v>
      </c>
      <c r="K168" s="80">
        <v>34684</v>
      </c>
      <c r="L168" s="80">
        <v>42460</v>
      </c>
      <c r="M168" s="80">
        <v>44661</v>
      </c>
      <c r="N168" s="80">
        <v>46076</v>
      </c>
      <c r="O168" s="80">
        <v>47202</v>
      </c>
      <c r="P168" s="80">
        <v>50964</v>
      </c>
      <c r="Q168" s="80">
        <v>52876</v>
      </c>
      <c r="R168" s="80">
        <v>54738</v>
      </c>
      <c r="S168" s="80">
        <v>56662</v>
      </c>
      <c r="T168" s="80">
        <v>56892</v>
      </c>
      <c r="U168" s="80">
        <v>62985</v>
      </c>
      <c r="V168" s="80">
        <v>63903</v>
      </c>
      <c r="W168" s="80">
        <v>64900</v>
      </c>
      <c r="X168" s="80">
        <v>64487</v>
      </c>
      <c r="Y168" s="80">
        <v>61353</v>
      </c>
      <c r="Z168" s="80">
        <v>62455</v>
      </c>
      <c r="AA168" s="80">
        <v>62925</v>
      </c>
      <c r="AD168" s="66" t="s">
        <v>524</v>
      </c>
      <c r="AG168" s="66" t="s">
        <v>551</v>
      </c>
    </row>
    <row r="169" spans="1:33" x14ac:dyDescent="0.2">
      <c r="A169" s="63" t="s">
        <v>298</v>
      </c>
      <c r="B169" s="63" t="s">
        <v>39</v>
      </c>
      <c r="C169" s="80">
        <v>115968</v>
      </c>
      <c r="D169" s="80">
        <v>108120</v>
      </c>
      <c r="E169" s="80">
        <v>106974</v>
      </c>
      <c r="F169" s="80">
        <v>93435</v>
      </c>
      <c r="G169" s="80">
        <v>118953</v>
      </c>
      <c r="H169" s="80">
        <v>110406</v>
      </c>
      <c r="I169" s="80">
        <v>112846</v>
      </c>
      <c r="J169" s="80">
        <v>115168</v>
      </c>
      <c r="K169" s="80">
        <v>121576</v>
      </c>
      <c r="L169" s="80">
        <v>125769</v>
      </c>
      <c r="M169" s="80">
        <v>128742</v>
      </c>
      <c r="N169" s="80">
        <v>132519</v>
      </c>
      <c r="O169" s="80">
        <v>133148</v>
      </c>
      <c r="P169" s="80">
        <v>141032</v>
      </c>
      <c r="Q169" s="80">
        <v>143166</v>
      </c>
      <c r="R169" s="80">
        <v>140532</v>
      </c>
      <c r="S169" s="80">
        <v>144482</v>
      </c>
      <c r="T169" s="80">
        <v>145047</v>
      </c>
      <c r="U169" s="80">
        <v>150229</v>
      </c>
      <c r="V169" s="80">
        <v>148451</v>
      </c>
      <c r="W169" s="80">
        <v>151219</v>
      </c>
      <c r="X169" s="80">
        <v>151613</v>
      </c>
      <c r="Y169" s="80">
        <v>143514</v>
      </c>
      <c r="Z169" s="80">
        <v>148193</v>
      </c>
      <c r="AA169" s="80">
        <v>149503</v>
      </c>
      <c r="AD169" s="66" t="s">
        <v>522</v>
      </c>
      <c r="AG169" s="66" t="s">
        <v>550</v>
      </c>
    </row>
    <row r="170" spans="1:33" x14ac:dyDescent="0.2">
      <c r="A170" s="63" t="s">
        <v>73</v>
      </c>
      <c r="B170" s="63" t="s">
        <v>39</v>
      </c>
      <c r="C170" s="80">
        <v>30154</v>
      </c>
      <c r="D170" s="80">
        <v>20935</v>
      </c>
      <c r="E170" s="80">
        <v>28921</v>
      </c>
      <c r="F170" s="80">
        <v>21265</v>
      </c>
      <c r="G170" s="80">
        <v>18972</v>
      </c>
      <c r="H170" s="80">
        <v>20833</v>
      </c>
      <c r="I170" s="80">
        <v>20407</v>
      </c>
      <c r="J170" s="80">
        <v>19781</v>
      </c>
      <c r="K170" s="80">
        <v>19415</v>
      </c>
      <c r="L170" s="80">
        <v>4299</v>
      </c>
      <c r="M170" s="80">
        <v>3895</v>
      </c>
      <c r="N170" s="80">
        <v>4435</v>
      </c>
      <c r="O170" s="80">
        <v>1710</v>
      </c>
      <c r="P170" s="80">
        <v>1402</v>
      </c>
      <c r="Q170" s="80">
        <v>1808</v>
      </c>
      <c r="R170" s="80">
        <v>1468</v>
      </c>
      <c r="S170" s="80">
        <v>2727</v>
      </c>
      <c r="T170" s="80">
        <v>2685</v>
      </c>
      <c r="U170" s="80">
        <v>2345</v>
      </c>
      <c r="V170" s="80">
        <v>370</v>
      </c>
      <c r="W170" s="80">
        <v>2308</v>
      </c>
      <c r="X170" s="80">
        <v>2205</v>
      </c>
      <c r="Y170" s="80">
        <v>1971</v>
      </c>
      <c r="Z170" s="80">
        <v>1841</v>
      </c>
      <c r="AA170" s="80">
        <v>1802</v>
      </c>
      <c r="AD170" s="66" t="s">
        <v>524</v>
      </c>
      <c r="AG170" s="66" t="s">
        <v>551</v>
      </c>
    </row>
    <row r="171" spans="1:33" x14ac:dyDescent="0.2">
      <c r="A171" s="63" t="s">
        <v>299</v>
      </c>
      <c r="B171" s="63" t="s">
        <v>39</v>
      </c>
      <c r="C171" s="80">
        <v>112974</v>
      </c>
      <c r="D171" s="80">
        <v>104667</v>
      </c>
      <c r="E171" s="80">
        <v>380972</v>
      </c>
      <c r="F171" s="80">
        <v>90885</v>
      </c>
      <c r="G171" s="80">
        <v>101833</v>
      </c>
      <c r="H171" s="80">
        <v>93188</v>
      </c>
      <c r="I171" s="80">
        <v>199224</v>
      </c>
      <c r="J171" s="80">
        <v>228570</v>
      </c>
      <c r="K171" s="80">
        <v>266015</v>
      </c>
      <c r="L171" s="80">
        <v>153664</v>
      </c>
      <c r="M171" s="80">
        <v>166303</v>
      </c>
      <c r="N171" s="80">
        <v>236045</v>
      </c>
      <c r="O171" s="80">
        <v>255400</v>
      </c>
      <c r="P171" s="80">
        <v>990230</v>
      </c>
      <c r="Q171" s="80">
        <v>506981</v>
      </c>
      <c r="R171" s="80">
        <v>500783</v>
      </c>
      <c r="S171" s="80">
        <v>416872</v>
      </c>
      <c r="T171" s="80">
        <v>208138</v>
      </c>
      <c r="U171" s="80">
        <v>92586</v>
      </c>
      <c r="V171" s="80">
        <v>113797</v>
      </c>
      <c r="W171" s="80">
        <v>109779</v>
      </c>
      <c r="X171" s="80">
        <v>152244</v>
      </c>
      <c r="Y171" s="80">
        <v>244071</v>
      </c>
      <c r="Z171" s="80">
        <v>219389</v>
      </c>
      <c r="AA171" s="80">
        <v>44720</v>
      </c>
      <c r="AD171" s="66" t="s">
        <v>519</v>
      </c>
      <c r="AG171" s="66" t="s">
        <v>549</v>
      </c>
    </row>
    <row r="172" spans="1:33" x14ac:dyDescent="0.2">
      <c r="A172" s="63" t="s">
        <v>300</v>
      </c>
      <c r="B172" s="63" t="s">
        <v>39</v>
      </c>
      <c r="C172" s="80">
        <v>123192</v>
      </c>
      <c r="D172" s="80">
        <v>120486</v>
      </c>
      <c r="E172" s="80">
        <v>124425</v>
      </c>
      <c r="F172" s="80">
        <v>113636</v>
      </c>
      <c r="G172" s="80">
        <v>132955</v>
      </c>
      <c r="H172" s="80">
        <v>130125</v>
      </c>
      <c r="I172" s="80">
        <v>121330</v>
      </c>
      <c r="J172" s="80">
        <v>119033</v>
      </c>
      <c r="K172" s="80">
        <v>117415</v>
      </c>
      <c r="L172" s="80">
        <v>26043</v>
      </c>
      <c r="M172" s="80">
        <v>25590</v>
      </c>
      <c r="N172" s="80">
        <v>25072</v>
      </c>
      <c r="O172" s="80">
        <v>24799</v>
      </c>
      <c r="P172" s="80">
        <v>25686</v>
      </c>
      <c r="Q172" s="80">
        <v>26319</v>
      </c>
      <c r="R172" s="80">
        <v>25789</v>
      </c>
      <c r="S172" s="80">
        <v>26448</v>
      </c>
      <c r="T172" s="80">
        <v>26457</v>
      </c>
      <c r="U172" s="80">
        <v>25975</v>
      </c>
      <c r="V172" s="80">
        <v>25364</v>
      </c>
      <c r="W172" s="80">
        <v>21777</v>
      </c>
      <c r="X172" s="80">
        <v>24968</v>
      </c>
      <c r="Y172" s="80">
        <v>26445</v>
      </c>
      <c r="Z172" s="80">
        <v>23610</v>
      </c>
      <c r="AA172" s="80">
        <v>22687</v>
      </c>
      <c r="AD172" s="66" t="s">
        <v>522</v>
      </c>
      <c r="AG172" s="66" t="s">
        <v>550</v>
      </c>
    </row>
    <row r="173" spans="1:33" x14ac:dyDescent="0.2">
      <c r="A173" s="63" t="s">
        <v>74</v>
      </c>
      <c r="B173" s="63" t="s">
        <v>39</v>
      </c>
      <c r="C173" s="80">
        <v>141351</v>
      </c>
      <c r="D173" s="80">
        <v>135598</v>
      </c>
      <c r="E173" s="80">
        <v>130284</v>
      </c>
      <c r="F173" s="80">
        <v>117358</v>
      </c>
      <c r="G173" s="80">
        <v>133104</v>
      </c>
      <c r="H173" s="80">
        <v>108452</v>
      </c>
      <c r="I173" s="80">
        <v>125497</v>
      </c>
      <c r="J173" s="80">
        <v>115002</v>
      </c>
      <c r="K173" s="80">
        <v>120121</v>
      </c>
      <c r="L173" s="80">
        <v>61138</v>
      </c>
      <c r="M173" s="80">
        <v>60473</v>
      </c>
      <c r="N173" s="80">
        <v>60443</v>
      </c>
      <c r="O173" s="80">
        <v>59079</v>
      </c>
      <c r="P173" s="80">
        <v>61259</v>
      </c>
      <c r="Q173" s="80">
        <v>61210</v>
      </c>
      <c r="R173" s="80">
        <v>59353</v>
      </c>
      <c r="S173" s="80">
        <v>59707</v>
      </c>
      <c r="T173" s="80">
        <v>59825</v>
      </c>
      <c r="U173" s="80">
        <v>59428</v>
      </c>
      <c r="V173" s="80">
        <v>60197</v>
      </c>
      <c r="W173" s="80">
        <v>60543</v>
      </c>
      <c r="X173" s="80">
        <v>59715</v>
      </c>
      <c r="Y173" s="80">
        <v>64380</v>
      </c>
      <c r="Z173" s="80">
        <v>56637</v>
      </c>
      <c r="AA173" s="80">
        <v>55458</v>
      </c>
      <c r="AD173" s="66" t="s">
        <v>519</v>
      </c>
      <c r="AG173" s="66" t="s">
        <v>549</v>
      </c>
    </row>
    <row r="174" spans="1:33" x14ac:dyDescent="0.2">
      <c r="A174" s="63" t="s">
        <v>75</v>
      </c>
      <c r="B174" s="63" t="s">
        <v>39</v>
      </c>
      <c r="C174" s="80">
        <v>21202</v>
      </c>
      <c r="D174" s="80">
        <v>21445</v>
      </c>
      <c r="E174" s="80">
        <v>22948</v>
      </c>
      <c r="F174" s="80">
        <v>23637</v>
      </c>
      <c r="G174" s="80">
        <v>57477</v>
      </c>
      <c r="H174" s="80">
        <v>57858</v>
      </c>
      <c r="I174" s="80">
        <v>0</v>
      </c>
      <c r="J174" s="80">
        <v>55000</v>
      </c>
      <c r="K174" s="80">
        <v>53552</v>
      </c>
      <c r="L174" s="80">
        <v>54642</v>
      </c>
      <c r="M174" s="80">
        <v>54289</v>
      </c>
      <c r="N174" s="80">
        <v>53295</v>
      </c>
      <c r="O174" s="80">
        <v>52651</v>
      </c>
      <c r="P174" s="80">
        <v>53907</v>
      </c>
      <c r="Q174" s="80">
        <v>50783</v>
      </c>
      <c r="R174" s="80">
        <v>50940</v>
      </c>
      <c r="S174" s="80">
        <v>54080</v>
      </c>
      <c r="T174" s="80">
        <v>54108</v>
      </c>
      <c r="U174" s="80">
        <v>48233</v>
      </c>
      <c r="V174" s="80">
        <v>47670</v>
      </c>
      <c r="W174" s="80">
        <v>47947</v>
      </c>
      <c r="X174" s="80">
        <v>46741</v>
      </c>
      <c r="Y174" s="80">
        <v>36817</v>
      </c>
      <c r="Z174" s="80">
        <v>44416</v>
      </c>
      <c r="AA174" s="80">
        <v>43254</v>
      </c>
      <c r="AD174" s="66" t="s">
        <v>524</v>
      </c>
      <c r="AG174" s="66" t="s">
        <v>551</v>
      </c>
    </row>
    <row r="175" spans="1:33" x14ac:dyDescent="0.2">
      <c r="A175" s="63" t="s">
        <v>301</v>
      </c>
      <c r="B175" s="63" t="s">
        <v>39</v>
      </c>
      <c r="C175" s="80">
        <v>0</v>
      </c>
      <c r="D175" s="80">
        <v>0</v>
      </c>
      <c r="E175" s="80">
        <v>0</v>
      </c>
      <c r="F175" s="80">
        <v>0</v>
      </c>
      <c r="G175" s="80">
        <v>47835</v>
      </c>
      <c r="H175" s="80">
        <v>48619</v>
      </c>
      <c r="I175" s="80">
        <v>45484</v>
      </c>
      <c r="J175" s="80">
        <v>43334</v>
      </c>
      <c r="K175" s="80">
        <v>40435</v>
      </c>
      <c r="L175" s="80">
        <v>39047</v>
      </c>
      <c r="M175" s="80">
        <v>38030</v>
      </c>
      <c r="N175" s="80">
        <v>37423</v>
      </c>
      <c r="O175" s="80">
        <v>50743</v>
      </c>
      <c r="P175" s="80">
        <v>40742</v>
      </c>
      <c r="Q175" s="80">
        <v>46026</v>
      </c>
      <c r="R175" s="80">
        <v>49580</v>
      </c>
      <c r="S175" s="80">
        <v>53286</v>
      </c>
      <c r="T175" s="80">
        <v>53367</v>
      </c>
      <c r="U175" s="80">
        <v>43578</v>
      </c>
      <c r="V175" s="80">
        <v>38121</v>
      </c>
      <c r="W175" s="80">
        <v>37305</v>
      </c>
      <c r="X175" s="80">
        <v>35453</v>
      </c>
      <c r="Y175" s="80">
        <v>32232</v>
      </c>
      <c r="Z175" s="80">
        <v>33602</v>
      </c>
      <c r="AA175" s="80">
        <v>32944</v>
      </c>
      <c r="AD175" s="66" t="s">
        <v>525</v>
      </c>
      <c r="AG175" s="66" t="s">
        <v>552</v>
      </c>
    </row>
    <row r="176" spans="1:33" x14ac:dyDescent="0.2">
      <c r="A176" s="63" t="s">
        <v>76</v>
      </c>
      <c r="B176" s="63" t="s">
        <v>39</v>
      </c>
      <c r="C176" s="80">
        <v>45360</v>
      </c>
      <c r="D176" s="80">
        <v>42437</v>
      </c>
      <c r="E176" s="80">
        <v>41834</v>
      </c>
      <c r="F176" s="80">
        <v>42494</v>
      </c>
      <c r="G176" s="80">
        <v>47878</v>
      </c>
      <c r="H176" s="80">
        <v>48260</v>
      </c>
      <c r="I176" s="80">
        <v>45745</v>
      </c>
      <c r="J176" s="80">
        <v>47140</v>
      </c>
      <c r="K176" s="80">
        <v>48157</v>
      </c>
      <c r="L176" s="80">
        <v>48554</v>
      </c>
      <c r="M176" s="80">
        <v>48548</v>
      </c>
      <c r="N176" s="80">
        <v>49059</v>
      </c>
      <c r="O176" s="80">
        <v>48770</v>
      </c>
      <c r="P176" s="80">
        <v>51197</v>
      </c>
      <c r="Q176" s="80">
        <v>43216</v>
      </c>
      <c r="R176" s="80">
        <v>49478</v>
      </c>
      <c r="S176" s="80">
        <v>49054</v>
      </c>
      <c r="T176" s="80">
        <v>49192</v>
      </c>
      <c r="U176" s="80">
        <v>50231</v>
      </c>
      <c r="V176" s="80">
        <v>50115</v>
      </c>
      <c r="W176" s="80">
        <v>50415</v>
      </c>
      <c r="X176" s="80">
        <v>49753</v>
      </c>
      <c r="Y176" s="80">
        <v>46862</v>
      </c>
      <c r="Z176" s="80">
        <v>48381</v>
      </c>
      <c r="AA176" s="80">
        <v>47872</v>
      </c>
      <c r="AD176" s="66" t="s">
        <v>522</v>
      </c>
      <c r="AG176" s="66" t="s">
        <v>550</v>
      </c>
    </row>
    <row r="177" spans="1:33" x14ac:dyDescent="0.2">
      <c r="A177" s="63" t="s">
        <v>77</v>
      </c>
      <c r="B177" s="63" t="s">
        <v>39</v>
      </c>
      <c r="C177" s="80">
        <v>0</v>
      </c>
      <c r="D177" s="80">
        <v>0</v>
      </c>
      <c r="E177" s="80">
        <v>0</v>
      </c>
      <c r="F177" s="80" t="s">
        <v>548</v>
      </c>
      <c r="G177" s="80">
        <v>13785</v>
      </c>
      <c r="H177" s="80">
        <v>12000</v>
      </c>
      <c r="I177" s="80" t="s">
        <v>548</v>
      </c>
      <c r="J177" s="80">
        <v>12201</v>
      </c>
      <c r="K177" s="80">
        <v>11524</v>
      </c>
      <c r="L177" s="80">
        <v>15618</v>
      </c>
      <c r="M177" s="80">
        <v>11286</v>
      </c>
      <c r="N177" s="80">
        <v>11005</v>
      </c>
      <c r="O177" s="80">
        <v>10736</v>
      </c>
      <c r="P177" s="80">
        <v>11101</v>
      </c>
      <c r="Q177" s="80">
        <v>10854</v>
      </c>
      <c r="R177" s="80">
        <v>9753</v>
      </c>
      <c r="S177" s="80">
        <v>9753</v>
      </c>
      <c r="T177" s="80">
        <v>12214</v>
      </c>
      <c r="U177" s="80">
        <v>12100</v>
      </c>
      <c r="V177" s="80">
        <v>12000</v>
      </c>
      <c r="W177" s="80">
        <v>12500</v>
      </c>
      <c r="X177" s="80">
        <v>10078</v>
      </c>
      <c r="Y177" s="80">
        <v>6747</v>
      </c>
      <c r="Z177" s="80">
        <v>9634</v>
      </c>
      <c r="AA177" s="80">
        <v>9407</v>
      </c>
      <c r="AD177" s="66" t="s">
        <v>524</v>
      </c>
      <c r="AG177" s="66" t="s">
        <v>551</v>
      </c>
    </row>
    <row r="178" spans="1:33" x14ac:dyDescent="0.2">
      <c r="A178" s="63" t="s">
        <v>78</v>
      </c>
      <c r="B178" s="63" t="s">
        <v>39</v>
      </c>
      <c r="C178" s="80">
        <v>395270</v>
      </c>
      <c r="D178" s="80">
        <v>340018</v>
      </c>
      <c r="E178" s="80">
        <v>348733</v>
      </c>
      <c r="F178" s="80">
        <v>325145</v>
      </c>
      <c r="G178" s="80">
        <v>353217</v>
      </c>
      <c r="H178" s="80">
        <v>349343</v>
      </c>
      <c r="I178" s="80">
        <v>200254</v>
      </c>
      <c r="J178" s="80">
        <v>319054</v>
      </c>
      <c r="K178" s="80">
        <v>316324</v>
      </c>
      <c r="L178" s="80">
        <v>423628</v>
      </c>
      <c r="M178" s="80">
        <v>402176</v>
      </c>
      <c r="N178" s="80">
        <v>413416</v>
      </c>
      <c r="O178" s="80">
        <v>414760</v>
      </c>
      <c r="P178" s="80">
        <v>467999</v>
      </c>
      <c r="Q178" s="80">
        <v>490471</v>
      </c>
      <c r="R178" s="80">
        <v>495467</v>
      </c>
      <c r="S178" s="80">
        <v>506659</v>
      </c>
      <c r="T178" s="80">
        <v>498970</v>
      </c>
      <c r="U178" s="80">
        <v>513734</v>
      </c>
      <c r="V178" s="80">
        <v>525186</v>
      </c>
      <c r="W178" s="80">
        <v>515308</v>
      </c>
      <c r="X178" s="80">
        <v>203834</v>
      </c>
      <c r="Y178" s="80">
        <v>220474</v>
      </c>
      <c r="Z178" s="80">
        <v>312937</v>
      </c>
      <c r="AA178" s="80">
        <v>309548</v>
      </c>
      <c r="AD178" s="66" t="s">
        <v>519</v>
      </c>
      <c r="AG178" s="66" t="s">
        <v>549</v>
      </c>
    </row>
    <row r="179" spans="1:33" x14ac:dyDescent="0.2">
      <c r="A179" s="63" t="s">
        <v>79</v>
      </c>
      <c r="B179" s="63" t="s">
        <v>39</v>
      </c>
      <c r="C179" s="80" t="s">
        <v>548</v>
      </c>
      <c r="D179" s="80" t="s">
        <v>548</v>
      </c>
      <c r="E179" s="80" t="s">
        <v>548</v>
      </c>
      <c r="F179" s="80">
        <v>0</v>
      </c>
      <c r="G179" s="80">
        <v>0</v>
      </c>
      <c r="H179" s="80">
        <v>0</v>
      </c>
      <c r="I179" s="80" t="s">
        <v>548</v>
      </c>
      <c r="J179" s="80">
        <v>0</v>
      </c>
      <c r="K179" s="80">
        <v>11300</v>
      </c>
      <c r="L179" s="80">
        <v>29573</v>
      </c>
      <c r="M179" s="80">
        <v>28308</v>
      </c>
      <c r="N179" s="80">
        <v>26946</v>
      </c>
      <c r="O179" s="80">
        <v>26551</v>
      </c>
      <c r="P179" s="80">
        <v>27151</v>
      </c>
      <c r="Q179" s="80">
        <v>25995</v>
      </c>
      <c r="R179" s="80">
        <v>47764</v>
      </c>
      <c r="S179" s="80">
        <v>48000</v>
      </c>
      <c r="T179" s="80">
        <v>27020</v>
      </c>
      <c r="U179" s="80">
        <v>16265</v>
      </c>
      <c r="V179" s="80">
        <v>25292</v>
      </c>
      <c r="W179" s="80">
        <v>25245</v>
      </c>
      <c r="X179" s="80">
        <v>26000</v>
      </c>
      <c r="Y179" s="80">
        <v>26000</v>
      </c>
      <c r="Z179" s="80">
        <v>23065</v>
      </c>
      <c r="AA179" s="80">
        <v>22509</v>
      </c>
      <c r="AD179" s="66" t="s">
        <v>524</v>
      </c>
      <c r="AG179" s="66" t="s">
        <v>551</v>
      </c>
    </row>
    <row r="180" spans="1:33" x14ac:dyDescent="0.2">
      <c r="A180" s="63" t="s">
        <v>80</v>
      </c>
      <c r="B180" s="63" t="s">
        <v>39</v>
      </c>
      <c r="C180" s="80">
        <v>180779</v>
      </c>
      <c r="D180" s="80">
        <v>165917</v>
      </c>
      <c r="E180" s="80">
        <v>150613</v>
      </c>
      <c r="F180" s="80">
        <v>112740</v>
      </c>
      <c r="G180" s="80">
        <v>136287</v>
      </c>
      <c r="H180" s="80">
        <v>130066</v>
      </c>
      <c r="I180" s="80">
        <v>126396</v>
      </c>
      <c r="J180" s="80">
        <v>123940</v>
      </c>
      <c r="K180" s="80">
        <v>118985</v>
      </c>
      <c r="L180" s="80">
        <v>116554</v>
      </c>
      <c r="M180" s="80">
        <v>112518</v>
      </c>
      <c r="N180" s="80">
        <v>111449</v>
      </c>
      <c r="O180" s="80">
        <v>110225</v>
      </c>
      <c r="P180" s="80">
        <v>114203</v>
      </c>
      <c r="Q180" s="80">
        <v>117453</v>
      </c>
      <c r="R180" s="80">
        <v>120749</v>
      </c>
      <c r="S180" s="80">
        <v>122279</v>
      </c>
      <c r="T180" s="80">
        <v>122483</v>
      </c>
      <c r="U180" s="80">
        <v>110860</v>
      </c>
      <c r="V180" s="80">
        <v>105627</v>
      </c>
      <c r="W180" s="80">
        <v>105191</v>
      </c>
      <c r="X180" s="80">
        <v>101381</v>
      </c>
      <c r="Y180" s="80">
        <v>94431</v>
      </c>
      <c r="Z180" s="80">
        <v>97433</v>
      </c>
      <c r="AA180" s="80">
        <v>94647</v>
      </c>
      <c r="AD180" s="66" t="s">
        <v>519</v>
      </c>
      <c r="AG180" s="66" t="s">
        <v>549</v>
      </c>
    </row>
    <row r="181" spans="1:33" x14ac:dyDescent="0.2">
      <c r="A181" s="63" t="s">
        <v>81</v>
      </c>
      <c r="B181" s="63" t="s">
        <v>39</v>
      </c>
      <c r="C181" s="80">
        <v>10907</v>
      </c>
      <c r="D181" s="80">
        <v>10780</v>
      </c>
      <c r="E181" s="80">
        <v>9605</v>
      </c>
      <c r="F181" s="80">
        <v>9712</v>
      </c>
      <c r="G181" s="80">
        <v>50812</v>
      </c>
      <c r="H181" s="80">
        <v>50753</v>
      </c>
      <c r="I181" s="80">
        <v>50301</v>
      </c>
      <c r="J181" s="80">
        <v>49954</v>
      </c>
      <c r="K181" s="80">
        <v>51579</v>
      </c>
      <c r="L181" s="80">
        <v>51252</v>
      </c>
      <c r="M181" s="80">
        <v>50750</v>
      </c>
      <c r="N181" s="80">
        <v>50543</v>
      </c>
      <c r="O181" s="80">
        <v>49518</v>
      </c>
      <c r="P181" s="80">
        <v>55809</v>
      </c>
      <c r="Q181" s="80">
        <v>51230</v>
      </c>
      <c r="R181" s="80">
        <v>50090</v>
      </c>
      <c r="S181" s="80">
        <v>49452</v>
      </c>
      <c r="T181" s="80">
        <v>49530</v>
      </c>
      <c r="U181" s="80">
        <v>54249</v>
      </c>
      <c r="V181" s="80">
        <v>55456</v>
      </c>
      <c r="W181" s="80">
        <v>55843</v>
      </c>
      <c r="X181" s="80">
        <v>54847</v>
      </c>
      <c r="Y181" s="80">
        <v>47607</v>
      </c>
      <c r="Z181" s="80">
        <v>52528</v>
      </c>
      <c r="AA181" s="80">
        <v>51280</v>
      </c>
      <c r="AD181" s="66" t="s">
        <v>524</v>
      </c>
      <c r="AG181" s="66" t="s">
        <v>551</v>
      </c>
    </row>
    <row r="182" spans="1:33" x14ac:dyDescent="0.2">
      <c r="A182" s="63" t="s">
        <v>82</v>
      </c>
      <c r="B182" s="63" t="s">
        <v>39</v>
      </c>
      <c r="C182" s="80">
        <v>159341</v>
      </c>
      <c r="D182" s="80">
        <v>150291</v>
      </c>
      <c r="E182" s="80">
        <v>143241</v>
      </c>
      <c r="F182" s="80">
        <v>122165</v>
      </c>
      <c r="G182" s="80">
        <v>130904</v>
      </c>
      <c r="H182" s="80">
        <v>139523</v>
      </c>
      <c r="I182" s="80">
        <v>136938</v>
      </c>
      <c r="J182" s="80">
        <v>135783</v>
      </c>
      <c r="K182" s="80">
        <v>137144</v>
      </c>
      <c r="L182" s="80">
        <v>143564</v>
      </c>
      <c r="M182" s="80">
        <v>145380</v>
      </c>
      <c r="N182" s="80">
        <v>147246</v>
      </c>
      <c r="O182" s="80">
        <v>149118</v>
      </c>
      <c r="P182" s="80">
        <v>153512</v>
      </c>
      <c r="Q182" s="80">
        <v>155558</v>
      </c>
      <c r="R182" s="80">
        <v>154393</v>
      </c>
      <c r="S182" s="80">
        <v>155278</v>
      </c>
      <c r="T182" s="80">
        <v>155736</v>
      </c>
      <c r="U182" s="80">
        <v>156595</v>
      </c>
      <c r="V182" s="80">
        <v>160577</v>
      </c>
      <c r="W182" s="80">
        <v>159312</v>
      </c>
      <c r="X182" s="80">
        <v>156967</v>
      </c>
      <c r="Y182" s="80">
        <v>145927</v>
      </c>
      <c r="Z182" s="80">
        <v>128041</v>
      </c>
      <c r="AA182" s="80">
        <v>146326</v>
      </c>
      <c r="AD182" s="66" t="s">
        <v>519</v>
      </c>
      <c r="AG182" s="66" t="s">
        <v>549</v>
      </c>
    </row>
    <row r="183" spans="1:33" x14ac:dyDescent="0.2">
      <c r="A183" s="63" t="s">
        <v>302</v>
      </c>
      <c r="B183" s="63" t="s">
        <v>39</v>
      </c>
      <c r="C183" s="80">
        <v>4130</v>
      </c>
      <c r="D183" s="80">
        <v>3872</v>
      </c>
      <c r="E183" s="80">
        <v>4121</v>
      </c>
      <c r="F183" s="80">
        <v>3668</v>
      </c>
      <c r="G183" s="80">
        <v>7601</v>
      </c>
      <c r="H183" s="80">
        <v>6889</v>
      </c>
      <c r="I183" s="80">
        <v>7024</v>
      </c>
      <c r="J183" s="80">
        <v>7096</v>
      </c>
      <c r="K183" s="80">
        <v>7072</v>
      </c>
      <c r="L183" s="80">
        <v>7083</v>
      </c>
      <c r="M183" s="80">
        <v>7077</v>
      </c>
      <c r="N183" s="80">
        <v>6991</v>
      </c>
      <c r="O183" s="80">
        <v>6882</v>
      </c>
      <c r="P183" s="80">
        <v>7154</v>
      </c>
      <c r="Q183" s="80">
        <v>7052</v>
      </c>
      <c r="R183" s="80">
        <v>6725</v>
      </c>
      <c r="S183" s="80">
        <v>6752</v>
      </c>
      <c r="T183" s="80">
        <v>6508</v>
      </c>
      <c r="U183" s="80">
        <v>6711</v>
      </c>
      <c r="V183" s="80">
        <v>6653</v>
      </c>
      <c r="W183" s="80">
        <v>6649</v>
      </c>
      <c r="X183" s="80">
        <v>6771</v>
      </c>
      <c r="Y183" s="80">
        <v>6340</v>
      </c>
      <c r="Z183" s="80">
        <v>6404</v>
      </c>
      <c r="AA183" s="80">
        <v>6363</v>
      </c>
      <c r="AD183" s="66" t="s">
        <v>526</v>
      </c>
      <c r="AG183" s="66" t="s">
        <v>553</v>
      </c>
    </row>
    <row r="184" spans="1:33" x14ac:dyDescent="0.2">
      <c r="A184" s="63" t="s">
        <v>303</v>
      </c>
      <c r="B184" s="63" t="s">
        <v>39</v>
      </c>
      <c r="C184" s="80" t="s">
        <v>548</v>
      </c>
      <c r="D184" s="80" t="s">
        <v>548</v>
      </c>
      <c r="E184" s="80" t="s">
        <v>548</v>
      </c>
      <c r="F184" s="80">
        <v>0</v>
      </c>
      <c r="G184" s="80">
        <v>13830</v>
      </c>
      <c r="H184" s="80">
        <v>13749</v>
      </c>
      <c r="I184" s="80">
        <v>13000</v>
      </c>
      <c r="J184" s="80">
        <v>13000</v>
      </c>
      <c r="K184" s="80">
        <v>13836</v>
      </c>
      <c r="L184" s="80">
        <v>0</v>
      </c>
      <c r="M184" s="80">
        <v>12893</v>
      </c>
      <c r="N184" s="80">
        <v>19905</v>
      </c>
      <c r="O184" s="80">
        <v>21196</v>
      </c>
      <c r="P184" s="80">
        <v>22177</v>
      </c>
      <c r="Q184" s="80">
        <v>6816</v>
      </c>
      <c r="R184" s="80">
        <v>13662</v>
      </c>
      <c r="S184" s="80">
        <v>13180</v>
      </c>
      <c r="T184" s="80">
        <v>12871</v>
      </c>
      <c r="U184" s="80">
        <v>13171</v>
      </c>
      <c r="V184" s="80">
        <v>13419</v>
      </c>
      <c r="W184" s="80">
        <v>13507</v>
      </c>
      <c r="X184" s="80">
        <v>13478</v>
      </c>
      <c r="Y184" s="80">
        <v>12600</v>
      </c>
      <c r="Z184" s="80">
        <v>12461</v>
      </c>
      <c r="AA184" s="80">
        <v>12685</v>
      </c>
      <c r="AD184" s="66" t="s">
        <v>524</v>
      </c>
      <c r="AG184" s="66" t="s">
        <v>551</v>
      </c>
    </row>
    <row r="185" spans="1:33" x14ac:dyDescent="0.2">
      <c r="A185" s="63" t="s">
        <v>304</v>
      </c>
      <c r="B185" s="63" t="s">
        <v>39</v>
      </c>
      <c r="C185" s="80" t="s">
        <v>548</v>
      </c>
      <c r="D185" s="80" t="s">
        <v>548</v>
      </c>
      <c r="E185" s="80" t="s">
        <v>548</v>
      </c>
      <c r="F185" s="80" t="s">
        <v>548</v>
      </c>
      <c r="G185" s="80">
        <v>0</v>
      </c>
      <c r="H185" s="80">
        <v>25000</v>
      </c>
      <c r="I185" s="80">
        <v>24000</v>
      </c>
      <c r="J185" s="80">
        <v>23704</v>
      </c>
      <c r="K185" s="80">
        <v>22800</v>
      </c>
      <c r="L185" s="80">
        <v>22000</v>
      </c>
      <c r="M185" s="80">
        <v>22496</v>
      </c>
      <c r="N185" s="80">
        <v>22438</v>
      </c>
      <c r="O185" s="80">
        <v>22374</v>
      </c>
      <c r="P185" s="80">
        <v>22901</v>
      </c>
      <c r="Q185" s="80">
        <v>21739</v>
      </c>
      <c r="R185" s="80">
        <v>21378</v>
      </c>
      <c r="S185" s="80">
        <v>18523</v>
      </c>
      <c r="T185" s="80">
        <v>22800</v>
      </c>
      <c r="U185" s="80">
        <v>25315</v>
      </c>
      <c r="V185" s="80">
        <v>0</v>
      </c>
      <c r="W185" s="80">
        <v>23054</v>
      </c>
      <c r="X185" s="80">
        <v>23019</v>
      </c>
      <c r="Y185" s="80">
        <v>21295</v>
      </c>
      <c r="Z185" s="80">
        <v>21467</v>
      </c>
      <c r="AA185" s="80">
        <v>21030</v>
      </c>
      <c r="AD185" s="66" t="s">
        <v>524</v>
      </c>
      <c r="AG185" s="66" t="s">
        <v>551</v>
      </c>
    </row>
    <row r="186" spans="1:33" x14ac:dyDescent="0.2">
      <c r="A186" s="63" t="s">
        <v>305</v>
      </c>
      <c r="B186" s="63" t="s">
        <v>39</v>
      </c>
      <c r="C186" s="80">
        <v>37826</v>
      </c>
      <c r="D186" s="80">
        <v>36558</v>
      </c>
      <c r="E186" s="80">
        <v>31998</v>
      </c>
      <c r="F186" s="80">
        <v>31102</v>
      </c>
      <c r="G186" s="80">
        <v>35526</v>
      </c>
      <c r="H186" s="80">
        <v>32049</v>
      </c>
      <c r="I186" s="80">
        <v>35862</v>
      </c>
      <c r="J186" s="80">
        <v>31780</v>
      </c>
      <c r="K186" s="80">
        <v>31319</v>
      </c>
      <c r="L186" s="80">
        <v>30700</v>
      </c>
      <c r="M186" s="80">
        <v>30008</v>
      </c>
      <c r="N186" s="80">
        <v>29765</v>
      </c>
      <c r="O186" s="80">
        <v>29274</v>
      </c>
      <c r="P186" s="80">
        <v>30345</v>
      </c>
      <c r="Q186" s="80">
        <v>29641</v>
      </c>
      <c r="R186" s="80">
        <v>28681</v>
      </c>
      <c r="S186" s="80">
        <v>28604</v>
      </c>
      <c r="T186" s="80">
        <v>28641</v>
      </c>
      <c r="U186" s="80">
        <v>28085</v>
      </c>
      <c r="V186" s="80">
        <v>27774</v>
      </c>
      <c r="W186" s="80">
        <v>27560</v>
      </c>
      <c r="X186" s="80">
        <v>26751</v>
      </c>
      <c r="Y186" s="80">
        <v>24560</v>
      </c>
      <c r="Z186" s="80">
        <v>25206</v>
      </c>
      <c r="AA186" s="80">
        <v>24795</v>
      </c>
      <c r="AD186" s="66" t="s">
        <v>524</v>
      </c>
      <c r="AG186" s="66" t="s">
        <v>551</v>
      </c>
    </row>
    <row r="187" spans="1:33" x14ac:dyDescent="0.2">
      <c r="A187" s="63" t="s">
        <v>306</v>
      </c>
      <c r="B187" s="63" t="s">
        <v>39</v>
      </c>
      <c r="C187" s="80">
        <v>56667</v>
      </c>
      <c r="D187" s="80">
        <v>55517</v>
      </c>
      <c r="E187" s="80">
        <v>45116</v>
      </c>
      <c r="F187" s="80">
        <v>46936</v>
      </c>
      <c r="G187" s="80">
        <v>4996</v>
      </c>
      <c r="H187" s="80">
        <v>37818</v>
      </c>
      <c r="I187" s="80">
        <v>41000</v>
      </c>
      <c r="J187" s="80">
        <v>40333</v>
      </c>
      <c r="K187" s="80">
        <v>19786</v>
      </c>
      <c r="L187" s="80">
        <v>17069</v>
      </c>
      <c r="M187" s="80">
        <v>17058</v>
      </c>
      <c r="N187" s="80">
        <v>17283</v>
      </c>
      <c r="O187" s="80">
        <v>11092</v>
      </c>
      <c r="P187" s="80">
        <v>11739</v>
      </c>
      <c r="Q187" s="80">
        <v>12197</v>
      </c>
      <c r="R187" s="80">
        <v>12362</v>
      </c>
      <c r="S187" s="80">
        <v>10902</v>
      </c>
      <c r="T187" s="80">
        <v>12844</v>
      </c>
      <c r="U187" s="80">
        <v>11312</v>
      </c>
      <c r="V187" s="80">
        <v>10865</v>
      </c>
      <c r="W187" s="80">
        <v>10897</v>
      </c>
      <c r="X187" s="80">
        <v>10857</v>
      </c>
      <c r="Y187" s="80">
        <v>9886</v>
      </c>
      <c r="Z187" s="80">
        <v>10184</v>
      </c>
      <c r="AA187" s="80">
        <v>9947</v>
      </c>
      <c r="AD187" s="66" t="s">
        <v>522</v>
      </c>
      <c r="AG187" s="66" t="s">
        <v>550</v>
      </c>
    </row>
    <row r="188" spans="1:33" x14ac:dyDescent="0.2">
      <c r="A188" s="63" t="s">
        <v>83</v>
      </c>
      <c r="B188" s="63" t="s">
        <v>39</v>
      </c>
      <c r="C188" s="80">
        <v>47426</v>
      </c>
      <c r="D188" s="80">
        <v>58879</v>
      </c>
      <c r="E188" s="80">
        <v>0</v>
      </c>
      <c r="F188" s="80">
        <v>79134</v>
      </c>
      <c r="G188" s="80">
        <v>71746</v>
      </c>
      <c r="H188" s="80">
        <v>71000</v>
      </c>
      <c r="I188" s="80">
        <v>71000</v>
      </c>
      <c r="J188" s="80">
        <v>70210</v>
      </c>
      <c r="K188" s="80">
        <v>68609</v>
      </c>
      <c r="L188" s="80">
        <v>26731</v>
      </c>
      <c r="M188" s="80">
        <v>26556</v>
      </c>
      <c r="N188" s="80">
        <v>26426</v>
      </c>
      <c r="O188" s="80">
        <v>26613</v>
      </c>
      <c r="P188" s="80">
        <v>26874</v>
      </c>
      <c r="Q188" s="80">
        <v>28261</v>
      </c>
      <c r="R188" s="80">
        <v>30194</v>
      </c>
      <c r="S188" s="80">
        <v>29842</v>
      </c>
      <c r="T188" s="80">
        <v>31220</v>
      </c>
      <c r="U188" s="80">
        <v>32583</v>
      </c>
      <c r="V188" s="80">
        <v>33089</v>
      </c>
      <c r="W188" s="80">
        <v>33147</v>
      </c>
      <c r="X188" s="80">
        <v>32665</v>
      </c>
      <c r="Y188" s="80">
        <v>30253</v>
      </c>
      <c r="Z188" s="80">
        <v>30806</v>
      </c>
      <c r="AA188" s="80">
        <v>30226</v>
      </c>
      <c r="AD188" s="66" t="s">
        <v>522</v>
      </c>
      <c r="AG188" s="66" t="s">
        <v>550</v>
      </c>
    </row>
    <row r="189" spans="1:33" x14ac:dyDescent="0.2">
      <c r="A189" s="63" t="s">
        <v>84</v>
      </c>
      <c r="B189" s="63" t="s">
        <v>39</v>
      </c>
      <c r="C189" s="80">
        <v>74598</v>
      </c>
      <c r="D189" s="80">
        <v>71616</v>
      </c>
      <c r="E189" s="80">
        <v>76594</v>
      </c>
      <c r="F189" s="80">
        <v>75376</v>
      </c>
      <c r="G189" s="80">
        <v>78583</v>
      </c>
      <c r="H189" s="80">
        <v>80792</v>
      </c>
      <c r="I189" s="80">
        <v>83752</v>
      </c>
      <c r="J189" s="80">
        <v>82315</v>
      </c>
      <c r="K189" s="80">
        <v>83487</v>
      </c>
      <c r="L189" s="80">
        <v>74772</v>
      </c>
      <c r="M189" s="80">
        <v>83426</v>
      </c>
      <c r="N189" s="80">
        <v>83580</v>
      </c>
      <c r="O189" s="80">
        <v>82359</v>
      </c>
      <c r="P189" s="80">
        <v>86177</v>
      </c>
      <c r="Q189" s="80">
        <v>93913</v>
      </c>
      <c r="R189" s="80">
        <v>81095</v>
      </c>
      <c r="S189" s="80">
        <v>86666</v>
      </c>
      <c r="T189" s="80">
        <v>95177</v>
      </c>
      <c r="U189" s="80">
        <v>95937</v>
      </c>
      <c r="V189" s="80">
        <v>99518</v>
      </c>
      <c r="W189" s="80">
        <v>102678</v>
      </c>
      <c r="X189" s="80">
        <v>109348</v>
      </c>
      <c r="Y189" s="80">
        <v>121449</v>
      </c>
      <c r="Z189" s="80">
        <v>124465</v>
      </c>
      <c r="AA189" s="80">
        <v>87453</v>
      </c>
      <c r="AD189" s="66" t="s">
        <v>519</v>
      </c>
      <c r="AG189" s="66" t="s">
        <v>549</v>
      </c>
    </row>
    <row r="190" spans="1:33" x14ac:dyDescent="0.2">
      <c r="A190" s="63" t="s">
        <v>307</v>
      </c>
      <c r="B190" s="63" t="s">
        <v>39</v>
      </c>
      <c r="C190" s="80">
        <v>75309</v>
      </c>
      <c r="D190" s="80">
        <v>67000</v>
      </c>
      <c r="E190" s="80">
        <v>0</v>
      </c>
      <c r="F190" s="80">
        <v>77033</v>
      </c>
      <c r="G190" s="80">
        <v>79195</v>
      </c>
      <c r="H190" s="80">
        <v>80525</v>
      </c>
      <c r="I190" s="80">
        <v>79956</v>
      </c>
      <c r="J190" s="80">
        <v>88278</v>
      </c>
      <c r="K190" s="80">
        <v>116960</v>
      </c>
      <c r="L190" s="80">
        <v>106618</v>
      </c>
      <c r="M190" s="80">
        <v>91595</v>
      </c>
      <c r="N190" s="80">
        <v>93631</v>
      </c>
      <c r="O190" s="80">
        <v>94231</v>
      </c>
      <c r="P190" s="80">
        <v>92937</v>
      </c>
      <c r="Q190" s="80">
        <v>105046</v>
      </c>
      <c r="R190" s="80">
        <v>105232</v>
      </c>
      <c r="S190" s="80">
        <v>110305</v>
      </c>
      <c r="T190" s="80">
        <v>110600</v>
      </c>
      <c r="U190" s="80">
        <v>222728</v>
      </c>
      <c r="V190" s="80">
        <v>127405</v>
      </c>
      <c r="W190" s="80">
        <v>124921</v>
      </c>
      <c r="X190" s="80">
        <v>95893</v>
      </c>
      <c r="Y190" s="80">
        <v>160835</v>
      </c>
      <c r="Z190" s="80">
        <v>146216</v>
      </c>
      <c r="AA190" s="80">
        <v>102452</v>
      </c>
      <c r="AD190" s="66" t="s">
        <v>524</v>
      </c>
      <c r="AG190" s="66" t="s">
        <v>551</v>
      </c>
    </row>
    <row r="191" spans="1:33" x14ac:dyDescent="0.2">
      <c r="A191" s="63" t="s">
        <v>308</v>
      </c>
      <c r="B191" s="63" t="s">
        <v>39</v>
      </c>
      <c r="C191" s="80">
        <v>24518</v>
      </c>
      <c r="D191" s="80">
        <v>22880</v>
      </c>
      <c r="E191" s="80">
        <v>22296</v>
      </c>
      <c r="F191" s="80">
        <v>18384</v>
      </c>
      <c r="G191" s="80">
        <v>22037</v>
      </c>
      <c r="H191" s="80">
        <v>17850</v>
      </c>
      <c r="I191" s="80">
        <v>17111</v>
      </c>
      <c r="J191" s="80">
        <v>17072</v>
      </c>
      <c r="K191" s="80">
        <v>17060</v>
      </c>
      <c r="L191" s="80">
        <v>16830</v>
      </c>
      <c r="M191" s="80">
        <v>16685</v>
      </c>
      <c r="N191" s="80">
        <v>16417</v>
      </c>
      <c r="O191" s="80">
        <v>15730</v>
      </c>
      <c r="P191" s="80">
        <v>15760</v>
      </c>
      <c r="Q191" s="80">
        <v>15503</v>
      </c>
      <c r="R191" s="80">
        <v>14912</v>
      </c>
      <c r="S191" s="80">
        <v>14919</v>
      </c>
      <c r="T191" s="80">
        <v>14943</v>
      </c>
      <c r="U191" s="80">
        <v>14963</v>
      </c>
      <c r="V191" s="80">
        <v>14956</v>
      </c>
      <c r="W191" s="80">
        <v>14723</v>
      </c>
      <c r="X191" s="80">
        <v>14465</v>
      </c>
      <c r="Y191" s="80">
        <v>13331</v>
      </c>
      <c r="Z191" s="80">
        <v>13649</v>
      </c>
      <c r="AA191" s="80">
        <v>12752</v>
      </c>
      <c r="AD191" s="66" t="s">
        <v>519</v>
      </c>
      <c r="AG191" s="66" t="s">
        <v>549</v>
      </c>
    </row>
    <row r="192" spans="1:33" x14ac:dyDescent="0.2">
      <c r="A192" s="63" t="s">
        <v>85</v>
      </c>
      <c r="B192" s="63" t="s">
        <v>39</v>
      </c>
      <c r="C192" s="80">
        <v>239090</v>
      </c>
      <c r="D192" s="80">
        <v>234635</v>
      </c>
      <c r="E192" s="80">
        <v>230151</v>
      </c>
      <c r="F192" s="80">
        <v>227244</v>
      </c>
      <c r="G192" s="80">
        <v>257567</v>
      </c>
      <c r="H192" s="80">
        <v>242291</v>
      </c>
      <c r="I192" s="80">
        <v>236040</v>
      </c>
      <c r="J192" s="80">
        <v>234751</v>
      </c>
      <c r="K192" s="80">
        <v>229053</v>
      </c>
      <c r="L192" s="80">
        <v>225829</v>
      </c>
      <c r="M192" s="80">
        <v>222078</v>
      </c>
      <c r="N192" s="80">
        <v>218899</v>
      </c>
      <c r="O192" s="80">
        <v>212970</v>
      </c>
      <c r="P192" s="80">
        <v>215226</v>
      </c>
      <c r="Q192" s="80">
        <v>209566</v>
      </c>
      <c r="R192" s="80">
        <v>200179</v>
      </c>
      <c r="S192" s="80">
        <v>198261</v>
      </c>
      <c r="T192" s="80">
        <v>198760</v>
      </c>
      <c r="U192" s="80">
        <v>209053</v>
      </c>
      <c r="V192" s="80">
        <v>206063</v>
      </c>
      <c r="W192" s="80">
        <v>205865</v>
      </c>
      <c r="X192" s="80">
        <v>203223</v>
      </c>
      <c r="Y192" s="80">
        <v>192582</v>
      </c>
      <c r="Z192" s="80">
        <v>198490</v>
      </c>
      <c r="AA192" s="80">
        <v>193401</v>
      </c>
      <c r="AD192" s="66" t="s">
        <v>519</v>
      </c>
      <c r="AG192" s="66" t="s">
        <v>549</v>
      </c>
    </row>
    <row r="193" spans="1:33" x14ac:dyDescent="0.2">
      <c r="A193" s="63" t="s">
        <v>86</v>
      </c>
      <c r="B193" s="63" t="s">
        <v>39</v>
      </c>
      <c r="C193" s="80">
        <v>26446</v>
      </c>
      <c r="D193" s="80">
        <v>25093</v>
      </c>
      <c r="E193" s="80">
        <v>23473</v>
      </c>
      <c r="F193" s="80">
        <v>24074</v>
      </c>
      <c r="G193" s="80">
        <v>25427</v>
      </c>
      <c r="H193" s="80">
        <v>25830</v>
      </c>
      <c r="I193" s="80">
        <v>25985</v>
      </c>
      <c r="J193" s="80">
        <v>25894</v>
      </c>
      <c r="K193" s="80">
        <v>26191</v>
      </c>
      <c r="L193" s="80">
        <v>25843</v>
      </c>
      <c r="M193" s="80">
        <v>25600</v>
      </c>
      <c r="N193" s="80" t="s">
        <v>548</v>
      </c>
      <c r="O193" s="80" t="s">
        <v>548</v>
      </c>
      <c r="P193" s="80" t="s">
        <v>548</v>
      </c>
      <c r="Q193" s="80">
        <v>26140</v>
      </c>
      <c r="R193" s="80">
        <v>26140</v>
      </c>
      <c r="S193" s="80">
        <v>20919</v>
      </c>
      <c r="T193" s="80">
        <v>26727</v>
      </c>
      <c r="U193" s="80">
        <v>22199</v>
      </c>
      <c r="V193" s="80">
        <v>27686</v>
      </c>
      <c r="W193" s="80">
        <v>23885</v>
      </c>
      <c r="X193" s="80">
        <v>27699</v>
      </c>
      <c r="Y193" s="80">
        <v>26111</v>
      </c>
      <c r="Z193" s="80">
        <v>26913</v>
      </c>
      <c r="AA193" s="80">
        <v>26427</v>
      </c>
      <c r="AD193" s="66" t="s">
        <v>519</v>
      </c>
      <c r="AG193" s="66" t="s">
        <v>549</v>
      </c>
    </row>
    <row r="194" spans="1:33" x14ac:dyDescent="0.2">
      <c r="A194" s="63" t="s">
        <v>309</v>
      </c>
      <c r="B194" s="63" t="s">
        <v>39</v>
      </c>
      <c r="C194" s="80">
        <v>505</v>
      </c>
      <c r="D194" s="80">
        <v>262</v>
      </c>
      <c r="E194" s="80">
        <v>420</v>
      </c>
      <c r="F194" s="80">
        <v>152</v>
      </c>
      <c r="G194" s="80">
        <v>4924</v>
      </c>
      <c r="H194" s="80">
        <v>4744</v>
      </c>
      <c r="I194" s="80">
        <v>4435</v>
      </c>
      <c r="J194" s="80">
        <v>4189</v>
      </c>
      <c r="K194" s="80">
        <v>3961</v>
      </c>
      <c r="L194" s="80">
        <v>3962</v>
      </c>
      <c r="M194" s="80">
        <v>3913</v>
      </c>
      <c r="N194" s="80">
        <v>3837</v>
      </c>
      <c r="O194" s="80">
        <v>3840</v>
      </c>
      <c r="P194" s="80">
        <v>4029</v>
      </c>
      <c r="Q194" s="80">
        <v>4161</v>
      </c>
      <c r="R194" s="80">
        <v>4157</v>
      </c>
      <c r="S194" s="80">
        <v>4249</v>
      </c>
      <c r="T194" s="80">
        <v>4248</v>
      </c>
      <c r="U194" s="80">
        <v>3947</v>
      </c>
      <c r="V194" s="80">
        <v>3868</v>
      </c>
      <c r="W194" s="80">
        <v>3861</v>
      </c>
      <c r="X194" s="80">
        <v>3724</v>
      </c>
      <c r="Y194" s="80">
        <v>3520</v>
      </c>
      <c r="Z194" s="80">
        <v>3039</v>
      </c>
      <c r="AA194" s="80">
        <v>3618</v>
      </c>
      <c r="AD194" s="66" t="s">
        <v>525</v>
      </c>
      <c r="AG194" s="66" t="s">
        <v>552</v>
      </c>
    </row>
    <row r="195" spans="1:33" x14ac:dyDescent="0.2">
      <c r="A195" s="63" t="s">
        <v>310</v>
      </c>
      <c r="B195" s="63" t="s">
        <v>39</v>
      </c>
      <c r="C195" s="80" t="s">
        <v>548</v>
      </c>
      <c r="D195" s="80" t="s">
        <v>548</v>
      </c>
      <c r="E195" s="80" t="s">
        <v>548</v>
      </c>
      <c r="F195" s="80" t="s">
        <v>548</v>
      </c>
      <c r="G195" s="80">
        <v>11028</v>
      </c>
      <c r="H195" s="80">
        <v>0</v>
      </c>
      <c r="I195" s="80">
        <v>11032</v>
      </c>
      <c r="J195" s="80">
        <v>10845</v>
      </c>
      <c r="K195" s="80">
        <v>10351</v>
      </c>
      <c r="L195" s="80">
        <v>10000</v>
      </c>
      <c r="M195" s="80">
        <v>9648</v>
      </c>
      <c r="N195" s="80">
        <v>9370</v>
      </c>
      <c r="O195" s="80">
        <v>9020</v>
      </c>
      <c r="P195" s="80">
        <v>9120</v>
      </c>
      <c r="Q195" s="80">
        <v>9150</v>
      </c>
      <c r="R195" s="80">
        <v>9275</v>
      </c>
      <c r="S195" s="80">
        <v>9300</v>
      </c>
      <c r="T195" s="80">
        <v>9300</v>
      </c>
      <c r="U195" s="80">
        <v>6708</v>
      </c>
      <c r="V195" s="80">
        <v>6729</v>
      </c>
      <c r="W195" s="80">
        <v>6510</v>
      </c>
      <c r="X195" s="80">
        <v>6399</v>
      </c>
      <c r="Y195" s="80">
        <v>5845</v>
      </c>
      <c r="Z195" s="80">
        <v>5766</v>
      </c>
      <c r="AA195" s="80">
        <v>5472</v>
      </c>
      <c r="AD195" s="66" t="s">
        <v>524</v>
      </c>
      <c r="AG195" s="66" t="s">
        <v>551</v>
      </c>
    </row>
    <row r="196" spans="1:33" x14ac:dyDescent="0.2">
      <c r="A196" s="63" t="s">
        <v>311</v>
      </c>
      <c r="B196" s="63" t="s">
        <v>39</v>
      </c>
      <c r="C196" s="80">
        <v>21377</v>
      </c>
      <c r="D196" s="80">
        <v>25356</v>
      </c>
      <c r="E196" s="80">
        <v>21645</v>
      </c>
      <c r="F196" s="80">
        <v>22442</v>
      </c>
      <c r="G196" s="80">
        <v>36663</v>
      </c>
      <c r="H196" s="80">
        <v>24842</v>
      </c>
      <c r="I196" s="80">
        <v>24469</v>
      </c>
      <c r="J196" s="80">
        <v>20555</v>
      </c>
      <c r="K196" s="80">
        <v>23000</v>
      </c>
      <c r="L196" s="80">
        <v>24744</v>
      </c>
      <c r="M196" s="80">
        <v>24264</v>
      </c>
      <c r="N196" s="80">
        <v>16553</v>
      </c>
      <c r="O196" s="80">
        <v>20375</v>
      </c>
      <c r="P196" s="80">
        <v>20895</v>
      </c>
      <c r="Q196" s="80">
        <v>21806</v>
      </c>
      <c r="R196" s="80">
        <v>21607</v>
      </c>
      <c r="S196" s="80">
        <v>21675</v>
      </c>
      <c r="T196" s="80">
        <v>21585</v>
      </c>
      <c r="U196" s="80">
        <v>20153</v>
      </c>
      <c r="V196" s="80">
        <v>19523</v>
      </c>
      <c r="W196" s="80">
        <v>18682</v>
      </c>
      <c r="X196" s="80">
        <v>18383</v>
      </c>
      <c r="Y196" s="80">
        <v>16868</v>
      </c>
      <c r="Z196" s="80">
        <v>15592</v>
      </c>
      <c r="AA196" s="80">
        <v>16312</v>
      </c>
      <c r="AD196" s="66" t="s">
        <v>524</v>
      </c>
      <c r="AG196" s="66" t="s">
        <v>551</v>
      </c>
    </row>
    <row r="197" spans="1:33" x14ac:dyDescent="0.2">
      <c r="A197" s="63" t="s">
        <v>87</v>
      </c>
      <c r="B197" s="63" t="s">
        <v>39</v>
      </c>
      <c r="C197" s="80">
        <v>66881</v>
      </c>
      <c r="D197" s="80">
        <v>63604</v>
      </c>
      <c r="E197" s="80">
        <v>60279</v>
      </c>
      <c r="F197" s="80">
        <v>62363</v>
      </c>
      <c r="G197" s="80">
        <v>54676</v>
      </c>
      <c r="H197" s="80">
        <v>65961</v>
      </c>
      <c r="I197" s="80">
        <v>65511</v>
      </c>
      <c r="J197" s="80">
        <v>64790</v>
      </c>
      <c r="K197" s="80">
        <v>54818</v>
      </c>
      <c r="L197" s="80">
        <v>64147</v>
      </c>
      <c r="M197" s="80">
        <v>63536</v>
      </c>
      <c r="N197" s="80">
        <v>63620</v>
      </c>
      <c r="O197" s="80">
        <v>63431</v>
      </c>
      <c r="P197" s="80">
        <v>66279</v>
      </c>
      <c r="Q197" s="80">
        <v>65890</v>
      </c>
      <c r="R197" s="80">
        <v>64441</v>
      </c>
      <c r="S197" s="80">
        <v>65114</v>
      </c>
      <c r="T197" s="80">
        <v>65322</v>
      </c>
      <c r="U197" s="80">
        <v>66499</v>
      </c>
      <c r="V197" s="80">
        <v>67864</v>
      </c>
      <c r="W197" s="80">
        <v>68538</v>
      </c>
      <c r="X197" s="80">
        <v>68328</v>
      </c>
      <c r="Y197" s="80">
        <v>63955</v>
      </c>
      <c r="Z197" s="80">
        <v>65423</v>
      </c>
      <c r="AA197" s="80">
        <v>64301</v>
      </c>
      <c r="AD197" s="66" t="s">
        <v>519</v>
      </c>
      <c r="AG197" s="66" t="s">
        <v>549</v>
      </c>
    </row>
    <row r="198" spans="1:33" x14ac:dyDescent="0.2">
      <c r="A198" s="63" t="s">
        <v>312</v>
      </c>
      <c r="B198" s="63" t="s">
        <v>39</v>
      </c>
      <c r="C198" s="80" t="s">
        <v>548</v>
      </c>
      <c r="D198" s="80" t="s">
        <v>548</v>
      </c>
      <c r="E198" s="80" t="s">
        <v>548</v>
      </c>
      <c r="F198" s="80">
        <v>0</v>
      </c>
      <c r="G198" s="80">
        <v>0</v>
      </c>
      <c r="H198" s="80">
        <v>23410</v>
      </c>
      <c r="I198" s="80">
        <v>23000</v>
      </c>
      <c r="J198" s="80">
        <v>22000</v>
      </c>
      <c r="K198" s="80">
        <v>22848</v>
      </c>
      <c r="L198" s="80">
        <v>20643</v>
      </c>
      <c r="M198" s="80">
        <v>20696</v>
      </c>
      <c r="N198" s="80">
        <v>20773</v>
      </c>
      <c r="O198" s="80">
        <v>22892</v>
      </c>
      <c r="P198" s="80">
        <v>22892</v>
      </c>
      <c r="Q198" s="80">
        <v>22892</v>
      </c>
      <c r="R198" s="80">
        <v>22892</v>
      </c>
      <c r="S198" s="80">
        <v>22892</v>
      </c>
      <c r="T198" s="80">
        <v>22892</v>
      </c>
      <c r="U198" s="80">
        <v>22892</v>
      </c>
      <c r="V198" s="80">
        <v>25627</v>
      </c>
      <c r="W198" s="80">
        <v>26051</v>
      </c>
      <c r="X198" s="80">
        <v>26255</v>
      </c>
      <c r="Y198" s="80">
        <v>28327</v>
      </c>
      <c r="Z198" s="80">
        <v>19005</v>
      </c>
      <c r="AA198" s="80">
        <v>25457</v>
      </c>
      <c r="AD198" s="66" t="s">
        <v>524</v>
      </c>
      <c r="AG198" s="66" t="s">
        <v>551</v>
      </c>
    </row>
    <row r="199" spans="1:33" x14ac:dyDescent="0.2">
      <c r="A199" s="63" t="s">
        <v>88</v>
      </c>
      <c r="B199" s="63" t="s">
        <v>39</v>
      </c>
      <c r="C199" s="80">
        <v>290172</v>
      </c>
      <c r="D199" s="80">
        <v>249043</v>
      </c>
      <c r="E199" s="80">
        <v>253863</v>
      </c>
      <c r="F199" s="80">
        <v>250065</v>
      </c>
      <c r="G199" s="80">
        <v>277160</v>
      </c>
      <c r="H199" s="80">
        <v>244798</v>
      </c>
      <c r="I199" s="80">
        <v>239754</v>
      </c>
      <c r="J199" s="80">
        <v>243591</v>
      </c>
      <c r="K199" s="80">
        <v>242582</v>
      </c>
      <c r="L199" s="80">
        <v>242325</v>
      </c>
      <c r="M199" s="80">
        <v>241685</v>
      </c>
      <c r="N199" s="80">
        <v>239521</v>
      </c>
      <c r="O199" s="80">
        <v>236180</v>
      </c>
      <c r="P199" s="80">
        <v>241109</v>
      </c>
      <c r="Q199" s="80">
        <v>238598</v>
      </c>
      <c r="R199" s="80">
        <v>233455</v>
      </c>
      <c r="S199" s="80">
        <v>234818</v>
      </c>
      <c r="T199" s="80">
        <v>235448</v>
      </c>
      <c r="U199" s="80">
        <v>238905</v>
      </c>
      <c r="V199" s="80">
        <v>236485</v>
      </c>
      <c r="W199" s="80">
        <v>234829</v>
      </c>
      <c r="X199" s="80">
        <v>227587</v>
      </c>
      <c r="Y199" s="80">
        <v>212744</v>
      </c>
      <c r="Z199" s="80">
        <v>216169</v>
      </c>
      <c r="AA199" s="80">
        <v>208864</v>
      </c>
      <c r="AD199" s="66" t="s">
        <v>519</v>
      </c>
      <c r="AG199" s="66" t="s">
        <v>549</v>
      </c>
    </row>
    <row r="200" spans="1:33" x14ac:dyDescent="0.2">
      <c r="A200" s="63" t="s">
        <v>313</v>
      </c>
      <c r="B200" s="63" t="s">
        <v>39</v>
      </c>
      <c r="C200" s="80">
        <v>31245</v>
      </c>
      <c r="D200" s="80">
        <v>33656</v>
      </c>
      <c r="E200" s="80">
        <v>36804</v>
      </c>
      <c r="F200" s="80">
        <v>30763</v>
      </c>
      <c r="G200" s="80">
        <v>38007</v>
      </c>
      <c r="H200" s="80" t="s">
        <v>548</v>
      </c>
      <c r="I200" s="80">
        <v>34289</v>
      </c>
      <c r="J200" s="80">
        <v>32770</v>
      </c>
      <c r="K200" s="80">
        <v>31342</v>
      </c>
      <c r="L200" s="80">
        <v>29439</v>
      </c>
      <c r="M200" s="80">
        <v>27735</v>
      </c>
      <c r="N200" s="80">
        <v>26147</v>
      </c>
      <c r="O200" s="80">
        <v>24414</v>
      </c>
      <c r="P200" s="80">
        <v>24338</v>
      </c>
      <c r="Q200" s="80">
        <v>22382</v>
      </c>
      <c r="R200" s="80">
        <v>20194</v>
      </c>
      <c r="S200" s="80">
        <v>19215</v>
      </c>
      <c r="T200" s="80">
        <v>19255</v>
      </c>
      <c r="U200" s="80">
        <v>20088</v>
      </c>
      <c r="V200" s="80">
        <v>20052</v>
      </c>
      <c r="W200" s="80">
        <v>19479</v>
      </c>
      <c r="X200" s="80">
        <v>19020</v>
      </c>
      <c r="Y200" s="80">
        <v>16770</v>
      </c>
      <c r="Z200" s="80">
        <v>10435</v>
      </c>
      <c r="AA200" s="80">
        <v>15865</v>
      </c>
      <c r="AD200" s="66" t="s">
        <v>567</v>
      </c>
      <c r="AG200" s="66" t="s">
        <v>549</v>
      </c>
    </row>
    <row r="201" spans="1:33" x14ac:dyDescent="0.2">
      <c r="A201" s="63" t="s">
        <v>314</v>
      </c>
      <c r="B201" s="63" t="s">
        <v>39</v>
      </c>
      <c r="C201" s="80">
        <v>6650</v>
      </c>
      <c r="D201" s="80">
        <v>5989</v>
      </c>
      <c r="E201" s="80">
        <v>4468</v>
      </c>
      <c r="F201" s="80">
        <v>925</v>
      </c>
      <c r="G201" s="80">
        <v>16220</v>
      </c>
      <c r="H201" s="80">
        <v>16408</v>
      </c>
      <c r="I201" s="80">
        <v>15849</v>
      </c>
      <c r="J201" s="80">
        <v>15320</v>
      </c>
      <c r="K201" s="80">
        <v>14599</v>
      </c>
      <c r="L201" s="80">
        <v>9104</v>
      </c>
      <c r="M201" s="80">
        <v>13272</v>
      </c>
      <c r="N201" s="80">
        <v>8339</v>
      </c>
      <c r="O201" s="80">
        <v>12232</v>
      </c>
      <c r="P201" s="80">
        <v>12300</v>
      </c>
      <c r="Q201" s="80">
        <v>12041</v>
      </c>
      <c r="R201" s="80">
        <v>7356</v>
      </c>
      <c r="S201" s="80">
        <v>10885</v>
      </c>
      <c r="T201" s="80">
        <v>7057</v>
      </c>
      <c r="U201" s="80">
        <v>10754</v>
      </c>
      <c r="V201" s="80">
        <v>10917</v>
      </c>
      <c r="W201" s="80">
        <v>9493</v>
      </c>
      <c r="X201" s="80">
        <v>7128</v>
      </c>
      <c r="Y201" s="80">
        <v>10266</v>
      </c>
      <c r="Z201" s="80">
        <v>10289</v>
      </c>
      <c r="AA201" s="80">
        <v>9905</v>
      </c>
      <c r="AD201" s="66" t="s">
        <v>524</v>
      </c>
      <c r="AG201" s="66" t="s">
        <v>551</v>
      </c>
    </row>
    <row r="202" spans="1:33" x14ac:dyDescent="0.2">
      <c r="A202" s="63" t="s">
        <v>315</v>
      </c>
      <c r="B202" s="63" t="s">
        <v>39</v>
      </c>
      <c r="C202" s="80">
        <v>69609</v>
      </c>
      <c r="D202" s="80">
        <v>93000</v>
      </c>
      <c r="E202" s="80">
        <v>100110</v>
      </c>
      <c r="F202" s="80">
        <v>83000</v>
      </c>
      <c r="G202" s="80">
        <v>0</v>
      </c>
      <c r="H202" s="80">
        <v>85487</v>
      </c>
      <c r="I202" s="80">
        <v>84000</v>
      </c>
      <c r="J202" s="80">
        <v>81965</v>
      </c>
      <c r="K202" s="80">
        <v>80326</v>
      </c>
      <c r="L202" s="80">
        <v>93235</v>
      </c>
      <c r="M202" s="80">
        <v>92101</v>
      </c>
      <c r="N202" s="80">
        <v>75526</v>
      </c>
      <c r="O202" s="80">
        <v>75773</v>
      </c>
      <c r="P202" s="80">
        <v>78728</v>
      </c>
      <c r="Q202" s="80">
        <v>80196</v>
      </c>
      <c r="R202" s="80">
        <v>79453</v>
      </c>
      <c r="S202" s="80">
        <v>79630</v>
      </c>
      <c r="T202" s="80">
        <v>79724</v>
      </c>
      <c r="U202" s="80">
        <v>75416</v>
      </c>
      <c r="V202" s="80">
        <v>75198</v>
      </c>
      <c r="W202" s="80">
        <v>75113</v>
      </c>
      <c r="X202" s="80">
        <v>72959</v>
      </c>
      <c r="Y202" s="80">
        <v>67457</v>
      </c>
      <c r="Z202" s="80">
        <v>69854</v>
      </c>
      <c r="AA202" s="80">
        <v>70300</v>
      </c>
      <c r="AD202" s="66" t="s">
        <v>522</v>
      </c>
      <c r="AG202" s="66" t="s">
        <v>550</v>
      </c>
    </row>
    <row r="203" spans="1:33" x14ac:dyDescent="0.2">
      <c r="A203" s="63" t="s">
        <v>317</v>
      </c>
      <c r="B203" s="63" t="s">
        <v>39</v>
      </c>
      <c r="C203" s="80">
        <v>94256</v>
      </c>
      <c r="D203" s="80">
        <v>80731</v>
      </c>
      <c r="E203" s="80">
        <v>101988</v>
      </c>
      <c r="F203" s="80">
        <v>60748</v>
      </c>
      <c r="G203" s="80">
        <v>107578</v>
      </c>
      <c r="H203" s="80">
        <v>87786</v>
      </c>
      <c r="I203" s="80">
        <v>90443</v>
      </c>
      <c r="J203" s="80">
        <v>82596</v>
      </c>
      <c r="K203" s="80">
        <v>84590</v>
      </c>
      <c r="L203" s="80">
        <v>86299</v>
      </c>
      <c r="M203" s="80">
        <v>87726</v>
      </c>
      <c r="N203" s="80">
        <v>86368</v>
      </c>
      <c r="O203" s="80">
        <v>83886</v>
      </c>
      <c r="P203" s="80">
        <v>87375</v>
      </c>
      <c r="Q203" s="80">
        <v>93915</v>
      </c>
      <c r="R203" s="80">
        <v>95234</v>
      </c>
      <c r="S203" s="80">
        <v>91004</v>
      </c>
      <c r="T203" s="80">
        <v>97771</v>
      </c>
      <c r="U203" s="80">
        <v>104576</v>
      </c>
      <c r="V203" s="80">
        <v>101767</v>
      </c>
      <c r="W203" s="80">
        <v>100679</v>
      </c>
      <c r="X203" s="80">
        <v>100204</v>
      </c>
      <c r="Y203" s="80">
        <v>96264</v>
      </c>
      <c r="Z203" s="80">
        <v>99464</v>
      </c>
      <c r="AA203" s="80">
        <v>100707</v>
      </c>
      <c r="AD203" s="66" t="s">
        <v>524</v>
      </c>
      <c r="AG203" s="66" t="s">
        <v>551</v>
      </c>
    </row>
    <row r="204" spans="1:33" x14ac:dyDescent="0.2">
      <c r="A204" s="63" t="s">
        <v>316</v>
      </c>
      <c r="B204" s="63" t="s">
        <v>39</v>
      </c>
      <c r="C204" s="80">
        <v>13480</v>
      </c>
      <c r="D204" s="80">
        <v>10625</v>
      </c>
      <c r="E204" s="80">
        <v>17727</v>
      </c>
      <c r="F204" s="80">
        <v>16160</v>
      </c>
      <c r="G204" s="80">
        <v>20270</v>
      </c>
      <c r="H204" s="80">
        <v>23683</v>
      </c>
      <c r="I204" s="80">
        <v>0</v>
      </c>
      <c r="J204" s="80">
        <v>19796</v>
      </c>
      <c r="K204" s="80">
        <v>20600</v>
      </c>
      <c r="L204" s="80">
        <v>18000</v>
      </c>
      <c r="M204" s="80">
        <v>20985</v>
      </c>
      <c r="N204" s="80">
        <v>21552</v>
      </c>
      <c r="O204" s="80">
        <v>20723</v>
      </c>
      <c r="P204" s="80">
        <v>21611</v>
      </c>
      <c r="Q204" s="80">
        <v>21393</v>
      </c>
      <c r="R204" s="80">
        <v>20924</v>
      </c>
      <c r="S204" s="80">
        <v>21972</v>
      </c>
      <c r="T204" s="80">
        <v>22067</v>
      </c>
      <c r="U204" s="80">
        <v>18902</v>
      </c>
      <c r="V204" s="80">
        <v>21748</v>
      </c>
      <c r="W204" s="80">
        <v>21451</v>
      </c>
      <c r="X204" s="80">
        <v>20187</v>
      </c>
      <c r="Y204" s="80">
        <v>18565</v>
      </c>
      <c r="Z204" s="80">
        <v>18882</v>
      </c>
      <c r="AA204" s="80">
        <v>18614</v>
      </c>
      <c r="AD204" s="66" t="s">
        <v>525</v>
      </c>
      <c r="AG204" s="66" t="s">
        <v>552</v>
      </c>
    </row>
    <row r="205" spans="1:33" x14ac:dyDescent="0.2">
      <c r="A205" s="63" t="s">
        <v>89</v>
      </c>
      <c r="B205" s="63" t="s">
        <v>39</v>
      </c>
      <c r="C205" s="80">
        <v>51979</v>
      </c>
      <c r="D205" s="80">
        <v>47610</v>
      </c>
      <c r="E205" s="80">
        <v>43907</v>
      </c>
      <c r="F205" s="80">
        <v>43507</v>
      </c>
      <c r="G205" s="80">
        <v>49467</v>
      </c>
      <c r="H205" s="80">
        <v>44969</v>
      </c>
      <c r="I205" s="80">
        <v>43748</v>
      </c>
      <c r="J205" s="80">
        <v>42597</v>
      </c>
      <c r="K205" s="80">
        <v>41200</v>
      </c>
      <c r="L205" s="80">
        <v>40633</v>
      </c>
      <c r="M205" s="80">
        <v>40348</v>
      </c>
      <c r="N205" s="80">
        <v>40583</v>
      </c>
      <c r="O205" s="80">
        <v>39441</v>
      </c>
      <c r="P205" s="80">
        <v>40863</v>
      </c>
      <c r="Q205" s="80">
        <v>41352</v>
      </c>
      <c r="R205" s="80">
        <v>40478</v>
      </c>
      <c r="S205" s="80">
        <v>40479</v>
      </c>
      <c r="T205" s="80">
        <v>40476</v>
      </c>
      <c r="U205" s="80">
        <v>38610</v>
      </c>
      <c r="V205" s="80">
        <v>38161</v>
      </c>
      <c r="W205" s="80">
        <v>38503</v>
      </c>
      <c r="X205" s="80">
        <v>37165</v>
      </c>
      <c r="Y205" s="80">
        <v>34501</v>
      </c>
      <c r="Z205" s="80">
        <v>35141</v>
      </c>
      <c r="AA205" s="80">
        <v>34288</v>
      </c>
      <c r="AD205" s="66" t="s">
        <v>525</v>
      </c>
      <c r="AG205" s="66" t="s">
        <v>552</v>
      </c>
    </row>
    <row r="206" spans="1:33" x14ac:dyDescent="0.2">
      <c r="A206" s="63" t="s">
        <v>318</v>
      </c>
      <c r="B206" s="63" t="s">
        <v>319</v>
      </c>
      <c r="C206" s="80">
        <v>6662</v>
      </c>
      <c r="D206" s="80">
        <v>16314</v>
      </c>
      <c r="E206" s="80">
        <v>4060</v>
      </c>
      <c r="F206" s="80">
        <v>8608</v>
      </c>
      <c r="G206" s="80">
        <v>7939</v>
      </c>
      <c r="H206" s="80">
        <v>9057</v>
      </c>
      <c r="I206" s="80">
        <v>7061</v>
      </c>
      <c r="J206" s="80">
        <v>6515</v>
      </c>
      <c r="K206" s="80">
        <v>6619</v>
      </c>
      <c r="L206" s="80">
        <v>6879</v>
      </c>
      <c r="M206" s="80">
        <v>3383</v>
      </c>
      <c r="N206" s="80">
        <v>7795</v>
      </c>
      <c r="O206" s="80">
        <v>9331</v>
      </c>
      <c r="P206" s="80">
        <v>9474</v>
      </c>
      <c r="Q206" s="80">
        <v>10334</v>
      </c>
      <c r="R206" s="80">
        <v>5784</v>
      </c>
      <c r="S206" s="80">
        <v>7137</v>
      </c>
      <c r="T206" s="80">
        <v>14426</v>
      </c>
      <c r="U206" s="80">
        <v>26485</v>
      </c>
      <c r="V206" s="80">
        <v>7066</v>
      </c>
      <c r="W206" s="80">
        <v>4357</v>
      </c>
      <c r="X206" s="80">
        <v>7739</v>
      </c>
      <c r="Y206" s="80">
        <v>28870</v>
      </c>
      <c r="Z206" s="80">
        <v>16310</v>
      </c>
      <c r="AA206" s="80">
        <v>5333</v>
      </c>
      <c r="AD206" s="66" t="s">
        <v>522</v>
      </c>
      <c r="AG206" s="66" t="s">
        <v>550</v>
      </c>
    </row>
    <row r="207" spans="1:33" x14ac:dyDescent="0.2">
      <c r="A207" s="63" t="s">
        <v>319</v>
      </c>
      <c r="B207" s="63" t="s">
        <v>319</v>
      </c>
      <c r="C207" s="80">
        <v>40347</v>
      </c>
      <c r="D207" s="80">
        <v>40485</v>
      </c>
      <c r="E207" s="80">
        <v>34421</v>
      </c>
      <c r="F207" s="80">
        <v>36123</v>
      </c>
      <c r="G207" s="80">
        <v>34078</v>
      </c>
      <c r="H207" s="80">
        <v>0</v>
      </c>
      <c r="I207" s="80">
        <v>33280</v>
      </c>
      <c r="J207" s="80">
        <v>34522</v>
      </c>
      <c r="K207" s="80">
        <v>37029</v>
      </c>
      <c r="L207" s="80">
        <v>39281</v>
      </c>
      <c r="M207" s="80">
        <v>36562</v>
      </c>
      <c r="N207" s="80">
        <v>37943</v>
      </c>
      <c r="O207" s="80">
        <v>40112</v>
      </c>
      <c r="P207" s="80">
        <v>37057</v>
      </c>
      <c r="Q207" s="80">
        <v>38206</v>
      </c>
      <c r="R207" s="80">
        <v>22399</v>
      </c>
      <c r="S207" s="80">
        <v>53602</v>
      </c>
      <c r="T207" s="80">
        <v>52034</v>
      </c>
      <c r="U207" s="80">
        <v>84835</v>
      </c>
      <c r="V207" s="80">
        <v>25788</v>
      </c>
      <c r="W207" s="80">
        <v>46308</v>
      </c>
      <c r="X207" s="80">
        <v>47191</v>
      </c>
      <c r="Y207" s="80">
        <v>45870</v>
      </c>
      <c r="Z207" s="80">
        <v>44953</v>
      </c>
      <c r="AA207" s="80">
        <v>44505</v>
      </c>
      <c r="AD207" s="66" t="s">
        <v>522</v>
      </c>
      <c r="AG207" s="66" t="s">
        <v>550</v>
      </c>
    </row>
    <row r="208" spans="1:33" x14ac:dyDescent="0.2">
      <c r="A208" s="63" t="s">
        <v>320</v>
      </c>
      <c r="B208" s="63" t="s">
        <v>90</v>
      </c>
      <c r="C208" s="80">
        <v>19255</v>
      </c>
      <c r="D208" s="80">
        <v>17303</v>
      </c>
      <c r="E208" s="80">
        <v>8561</v>
      </c>
      <c r="F208" s="80">
        <v>17283</v>
      </c>
      <c r="G208" s="80">
        <v>17283</v>
      </c>
      <c r="H208" s="80">
        <v>17564</v>
      </c>
      <c r="I208" s="80">
        <v>8784</v>
      </c>
      <c r="J208" s="80">
        <v>17618</v>
      </c>
      <c r="K208" s="80">
        <v>21092</v>
      </c>
      <c r="L208" s="80">
        <v>19350</v>
      </c>
      <c r="M208" s="80">
        <v>20366</v>
      </c>
      <c r="N208" s="80">
        <v>20822</v>
      </c>
      <c r="O208" s="80">
        <v>21133</v>
      </c>
      <c r="P208" s="80">
        <v>21154</v>
      </c>
      <c r="Q208" s="80">
        <v>21445</v>
      </c>
      <c r="R208" s="80">
        <v>21330</v>
      </c>
      <c r="S208" s="80">
        <v>21400</v>
      </c>
      <c r="T208" s="80">
        <v>21578</v>
      </c>
      <c r="U208" s="80">
        <v>22095</v>
      </c>
      <c r="V208" s="80">
        <v>21573</v>
      </c>
      <c r="W208" s="80">
        <v>21900</v>
      </c>
      <c r="X208" s="80">
        <v>22022</v>
      </c>
      <c r="Y208" s="80">
        <v>22070</v>
      </c>
      <c r="Z208" s="80">
        <v>21581</v>
      </c>
      <c r="AA208" s="80">
        <v>21441</v>
      </c>
      <c r="AD208" s="66" t="s">
        <v>523</v>
      </c>
      <c r="AG208" s="66" t="s">
        <v>554</v>
      </c>
    </row>
    <row r="209" spans="1:33" x14ac:dyDescent="0.2">
      <c r="A209" s="63" t="s">
        <v>321</v>
      </c>
      <c r="B209" s="63" t="s">
        <v>90</v>
      </c>
      <c r="C209" s="80">
        <v>50052</v>
      </c>
      <c r="D209" s="80">
        <v>43773</v>
      </c>
      <c r="E209" s="80">
        <v>40467</v>
      </c>
      <c r="F209" s="80">
        <v>33773</v>
      </c>
      <c r="G209" s="80">
        <v>41351</v>
      </c>
      <c r="H209" s="80">
        <v>41470</v>
      </c>
      <c r="I209" s="80">
        <v>40991</v>
      </c>
      <c r="J209" s="80">
        <v>40574</v>
      </c>
      <c r="K209" s="80">
        <v>45552</v>
      </c>
      <c r="L209" s="80">
        <v>43808</v>
      </c>
      <c r="M209" s="80">
        <v>42967</v>
      </c>
      <c r="N209" s="80">
        <v>42691</v>
      </c>
      <c r="O209" s="80">
        <v>42644</v>
      </c>
      <c r="P209" s="80">
        <v>42368</v>
      </c>
      <c r="Q209" s="80">
        <v>42783</v>
      </c>
      <c r="R209" s="80">
        <v>42393</v>
      </c>
      <c r="S209" s="80">
        <v>42444</v>
      </c>
      <c r="T209" s="80">
        <v>42687</v>
      </c>
      <c r="U209" s="80">
        <v>38076</v>
      </c>
      <c r="V209" s="80">
        <v>37606</v>
      </c>
      <c r="W209" s="80">
        <v>37859</v>
      </c>
      <c r="X209" s="80">
        <v>37089</v>
      </c>
      <c r="Y209" s="80">
        <v>36820</v>
      </c>
      <c r="Z209" s="80">
        <v>37045</v>
      </c>
      <c r="AA209" s="80">
        <v>22333</v>
      </c>
      <c r="AD209" s="66" t="s">
        <v>519</v>
      </c>
      <c r="AG209" s="66" t="s">
        <v>549</v>
      </c>
    </row>
    <row r="210" spans="1:33" x14ac:dyDescent="0.2">
      <c r="A210" s="63" t="s">
        <v>91</v>
      </c>
      <c r="B210" s="63" t="s">
        <v>90</v>
      </c>
      <c r="C210" s="80">
        <v>26576</v>
      </c>
      <c r="D210" s="80">
        <v>19863</v>
      </c>
      <c r="E210" s="80">
        <v>21579</v>
      </c>
      <c r="F210" s="80">
        <v>22091</v>
      </c>
      <c r="G210" s="80">
        <v>20655</v>
      </c>
      <c r="H210" s="80">
        <v>19626</v>
      </c>
      <c r="I210" s="80">
        <v>27264</v>
      </c>
      <c r="J210" s="80">
        <v>22078</v>
      </c>
      <c r="K210" s="80">
        <v>20792</v>
      </c>
      <c r="L210" s="80">
        <v>15001</v>
      </c>
      <c r="M210" s="80">
        <v>11911</v>
      </c>
      <c r="N210" s="80">
        <v>23978</v>
      </c>
      <c r="O210" s="80">
        <v>14165</v>
      </c>
      <c r="P210" s="80">
        <v>26379</v>
      </c>
      <c r="Q210" s="80">
        <v>26447</v>
      </c>
      <c r="R210" s="80" t="s">
        <v>548</v>
      </c>
      <c r="S210" s="80" t="s">
        <v>548</v>
      </c>
      <c r="T210" s="80" t="s">
        <v>548</v>
      </c>
      <c r="U210" s="80" t="s">
        <v>548</v>
      </c>
      <c r="V210" s="80">
        <v>25751</v>
      </c>
      <c r="W210" s="80">
        <v>25601</v>
      </c>
      <c r="X210" s="80">
        <v>73905</v>
      </c>
      <c r="Y210" s="80">
        <v>26761</v>
      </c>
      <c r="Z210" s="80">
        <v>24399</v>
      </c>
      <c r="AA210" s="80">
        <v>24375</v>
      </c>
      <c r="AD210" s="66" t="s">
        <v>522</v>
      </c>
      <c r="AG210" s="66" t="s">
        <v>550</v>
      </c>
    </row>
    <row r="211" spans="1:33" x14ac:dyDescent="0.2">
      <c r="A211" s="63" t="s">
        <v>322</v>
      </c>
      <c r="B211" s="63" t="s">
        <v>90</v>
      </c>
      <c r="C211" s="80">
        <v>52315</v>
      </c>
      <c r="D211" s="80">
        <v>47362</v>
      </c>
      <c r="E211" s="80">
        <v>42760</v>
      </c>
      <c r="F211" s="80">
        <v>44513</v>
      </c>
      <c r="G211" s="80">
        <v>43456</v>
      </c>
      <c r="H211" s="80">
        <v>42887</v>
      </c>
      <c r="I211" s="80">
        <v>42606</v>
      </c>
      <c r="J211" s="80">
        <v>41261</v>
      </c>
      <c r="K211" s="80">
        <v>44016</v>
      </c>
      <c r="L211" s="80">
        <v>36234</v>
      </c>
      <c r="M211" s="80">
        <v>41624</v>
      </c>
      <c r="N211" s="80">
        <v>41701</v>
      </c>
      <c r="O211" s="80">
        <v>41386</v>
      </c>
      <c r="P211" s="80">
        <v>40578</v>
      </c>
      <c r="Q211" s="80">
        <v>40981</v>
      </c>
      <c r="R211" s="80">
        <v>41695</v>
      </c>
      <c r="S211" s="80">
        <v>40431</v>
      </c>
      <c r="T211" s="80">
        <v>40997</v>
      </c>
      <c r="U211" s="80">
        <v>40849</v>
      </c>
      <c r="V211" s="80">
        <v>40199</v>
      </c>
      <c r="W211" s="80">
        <v>40637</v>
      </c>
      <c r="X211" s="80">
        <v>40672</v>
      </c>
      <c r="Y211" s="80">
        <v>40639</v>
      </c>
      <c r="Z211" s="80">
        <v>40667</v>
      </c>
      <c r="AA211" s="80">
        <v>41337</v>
      </c>
      <c r="AD211" s="66" t="s">
        <v>519</v>
      </c>
      <c r="AG211" s="66" t="s">
        <v>549</v>
      </c>
    </row>
    <row r="212" spans="1:33" x14ac:dyDescent="0.2">
      <c r="A212" s="63" t="s">
        <v>323</v>
      </c>
      <c r="B212" s="63" t="s">
        <v>90</v>
      </c>
      <c r="C212" s="80">
        <v>79896</v>
      </c>
      <c r="D212" s="80">
        <v>69981</v>
      </c>
      <c r="E212" s="80">
        <v>65222</v>
      </c>
      <c r="F212" s="80">
        <v>67723</v>
      </c>
      <c r="G212" s="80">
        <v>68258</v>
      </c>
      <c r="H212" s="80">
        <v>69006</v>
      </c>
      <c r="I212" s="80">
        <v>68810</v>
      </c>
      <c r="J212" s="80">
        <v>66732</v>
      </c>
      <c r="K212" s="80">
        <v>72002</v>
      </c>
      <c r="L212" s="80">
        <v>70697</v>
      </c>
      <c r="M212" s="80">
        <v>70073</v>
      </c>
      <c r="N212" s="80">
        <v>70147</v>
      </c>
      <c r="O212" s="80">
        <v>70556</v>
      </c>
      <c r="P212" s="80">
        <v>70343</v>
      </c>
      <c r="Q212" s="80">
        <v>70870</v>
      </c>
      <c r="R212" s="80">
        <v>70722</v>
      </c>
      <c r="S212" s="80">
        <v>71344</v>
      </c>
      <c r="T212" s="80">
        <v>71370</v>
      </c>
      <c r="U212" s="80">
        <v>71920</v>
      </c>
      <c r="V212" s="80">
        <v>71114</v>
      </c>
      <c r="W212" s="80">
        <v>71716</v>
      </c>
      <c r="X212" s="80">
        <v>71910</v>
      </c>
      <c r="Y212" s="80">
        <v>71616</v>
      </c>
      <c r="Z212" s="80">
        <v>71193</v>
      </c>
      <c r="AA212" s="80">
        <v>71160</v>
      </c>
      <c r="AD212" s="66" t="s">
        <v>519</v>
      </c>
      <c r="AG212" s="66" t="s">
        <v>549</v>
      </c>
    </row>
    <row r="213" spans="1:33" x14ac:dyDescent="0.2">
      <c r="A213" s="63" t="s">
        <v>324</v>
      </c>
      <c r="B213" s="63" t="s">
        <v>90</v>
      </c>
      <c r="C213" s="80">
        <v>78092</v>
      </c>
      <c r="D213" s="80">
        <v>78136</v>
      </c>
      <c r="E213" s="80">
        <v>75382</v>
      </c>
      <c r="F213" s="80">
        <v>76492</v>
      </c>
      <c r="G213" s="80">
        <v>74403</v>
      </c>
      <c r="H213" s="80">
        <v>87099</v>
      </c>
      <c r="I213" s="80">
        <v>72044</v>
      </c>
      <c r="J213" s="80">
        <v>70494</v>
      </c>
      <c r="K213" s="80">
        <v>73595</v>
      </c>
      <c r="L213" s="80">
        <v>43376</v>
      </c>
      <c r="M213" s="80">
        <v>65183</v>
      </c>
      <c r="N213" s="80">
        <v>55373</v>
      </c>
      <c r="O213" s="80">
        <v>42353</v>
      </c>
      <c r="P213" s="80">
        <v>53010</v>
      </c>
      <c r="Q213" s="80">
        <v>43069</v>
      </c>
      <c r="R213" s="80">
        <v>43548</v>
      </c>
      <c r="S213" s="80">
        <v>43331</v>
      </c>
      <c r="T213" s="80">
        <v>41925</v>
      </c>
      <c r="U213" s="80">
        <v>39804</v>
      </c>
      <c r="V213" s="80">
        <v>39625</v>
      </c>
      <c r="W213" s="80">
        <v>39186</v>
      </c>
      <c r="X213" s="80">
        <v>37040</v>
      </c>
      <c r="Y213" s="80">
        <v>36617</v>
      </c>
      <c r="Z213" s="80">
        <v>35996</v>
      </c>
      <c r="AA213" s="80">
        <v>35337</v>
      </c>
      <c r="AD213" s="66" t="s">
        <v>524</v>
      </c>
      <c r="AG213" s="66" t="s">
        <v>551</v>
      </c>
    </row>
    <row r="214" spans="1:33" x14ac:dyDescent="0.2">
      <c r="A214" s="63" t="s">
        <v>325</v>
      </c>
      <c r="B214" s="63" t="s">
        <v>90</v>
      </c>
      <c r="C214" s="80">
        <v>15719</v>
      </c>
      <c r="D214" s="80">
        <v>14656</v>
      </c>
      <c r="E214" s="80">
        <v>13809</v>
      </c>
      <c r="F214" s="80">
        <v>14797</v>
      </c>
      <c r="G214" s="80">
        <v>14835</v>
      </c>
      <c r="H214" s="80">
        <v>15395</v>
      </c>
      <c r="I214" s="80">
        <v>15418</v>
      </c>
      <c r="J214" s="80">
        <v>15129</v>
      </c>
      <c r="K214" s="80">
        <v>17072</v>
      </c>
      <c r="L214" s="80">
        <v>17208</v>
      </c>
      <c r="M214" s="80">
        <v>9066</v>
      </c>
      <c r="N214" s="80">
        <v>6144</v>
      </c>
      <c r="O214" s="80">
        <v>17621</v>
      </c>
      <c r="P214" s="80">
        <v>17438</v>
      </c>
      <c r="Q214" s="80">
        <v>17120</v>
      </c>
      <c r="R214" s="80">
        <v>17259</v>
      </c>
      <c r="S214" s="80">
        <v>17395</v>
      </c>
      <c r="T214" s="80">
        <v>15000</v>
      </c>
      <c r="U214" s="80">
        <v>17713</v>
      </c>
      <c r="V214" s="80">
        <v>18351</v>
      </c>
      <c r="W214" s="80">
        <v>18439</v>
      </c>
      <c r="X214" s="80">
        <v>18468</v>
      </c>
      <c r="Y214" s="80">
        <v>18494</v>
      </c>
      <c r="Z214" s="80">
        <v>18379</v>
      </c>
      <c r="AA214" s="80">
        <v>18225</v>
      </c>
      <c r="AD214" s="66" t="s">
        <v>519</v>
      </c>
      <c r="AG214" s="66" t="s">
        <v>549</v>
      </c>
    </row>
    <row r="215" spans="1:33" x14ac:dyDescent="0.2">
      <c r="A215" s="63" t="s">
        <v>326</v>
      </c>
      <c r="B215" s="63" t="s">
        <v>90</v>
      </c>
      <c r="C215" s="80">
        <v>54781</v>
      </c>
      <c r="D215" s="80">
        <v>37369</v>
      </c>
      <c r="E215" s="80">
        <v>17556</v>
      </c>
      <c r="F215" s="80">
        <v>42858</v>
      </c>
      <c r="G215" s="80">
        <v>15660</v>
      </c>
      <c r="H215" s="80">
        <v>35621</v>
      </c>
      <c r="I215" s="80">
        <v>35484</v>
      </c>
      <c r="J215" s="80">
        <v>34277</v>
      </c>
      <c r="K215" s="80">
        <v>57586</v>
      </c>
      <c r="L215" s="80">
        <v>35513</v>
      </c>
      <c r="M215" s="80">
        <v>47965</v>
      </c>
      <c r="N215" s="80">
        <v>47829</v>
      </c>
      <c r="O215" s="80">
        <v>48146</v>
      </c>
      <c r="P215" s="80">
        <v>48685</v>
      </c>
      <c r="Q215" s="80">
        <v>48933</v>
      </c>
      <c r="R215" s="80">
        <v>48957</v>
      </c>
      <c r="S215" s="80">
        <v>49057</v>
      </c>
      <c r="T215" s="80">
        <v>49143</v>
      </c>
      <c r="U215" s="80">
        <v>48768</v>
      </c>
      <c r="V215" s="80">
        <v>48315</v>
      </c>
      <c r="W215" s="80">
        <v>48598</v>
      </c>
      <c r="X215" s="80">
        <v>48025</v>
      </c>
      <c r="Y215" s="80">
        <v>47869</v>
      </c>
      <c r="Z215" s="80">
        <v>42798</v>
      </c>
      <c r="AA215" s="80">
        <v>46259</v>
      </c>
      <c r="AD215" s="66" t="s">
        <v>519</v>
      </c>
      <c r="AG215" s="66" t="s">
        <v>549</v>
      </c>
    </row>
    <row r="216" spans="1:33" x14ac:dyDescent="0.2">
      <c r="A216" s="63" t="s">
        <v>327</v>
      </c>
      <c r="B216" s="63" t="s">
        <v>90</v>
      </c>
      <c r="C216" s="80">
        <v>118951</v>
      </c>
      <c r="D216" s="80">
        <v>89336</v>
      </c>
      <c r="E216" s="80">
        <v>77073</v>
      </c>
      <c r="F216" s="80">
        <v>80007</v>
      </c>
      <c r="G216" s="80">
        <v>82438</v>
      </c>
      <c r="H216" s="80">
        <v>83819</v>
      </c>
      <c r="I216" s="80">
        <v>81805</v>
      </c>
      <c r="J216" s="80">
        <v>79155</v>
      </c>
      <c r="K216" s="80">
        <v>80411</v>
      </c>
      <c r="L216" s="80">
        <v>79449</v>
      </c>
      <c r="M216" s="80">
        <v>79406</v>
      </c>
      <c r="N216" s="80">
        <v>78618</v>
      </c>
      <c r="O216" s="80">
        <v>77514</v>
      </c>
      <c r="P216" s="80">
        <v>76493</v>
      </c>
      <c r="Q216" s="80">
        <v>77534</v>
      </c>
      <c r="R216" s="80">
        <v>80561</v>
      </c>
      <c r="S216" s="80">
        <v>78494</v>
      </c>
      <c r="T216" s="80">
        <v>77331</v>
      </c>
      <c r="U216" s="80">
        <v>74461</v>
      </c>
      <c r="V216" s="80">
        <v>75333</v>
      </c>
      <c r="W216" s="80">
        <v>75574</v>
      </c>
      <c r="X216" s="80">
        <v>73124</v>
      </c>
      <c r="Y216" s="80">
        <v>72645</v>
      </c>
      <c r="Z216" s="80">
        <v>72004</v>
      </c>
      <c r="AA216" s="80">
        <v>70488</v>
      </c>
      <c r="AD216" s="66" t="s">
        <v>519</v>
      </c>
      <c r="AG216" s="66" t="s">
        <v>549</v>
      </c>
    </row>
    <row r="217" spans="1:33" x14ac:dyDescent="0.2">
      <c r="A217" s="63" t="s">
        <v>328</v>
      </c>
      <c r="B217" s="63" t="s">
        <v>90</v>
      </c>
      <c r="C217" s="80">
        <v>47182</v>
      </c>
      <c r="D217" s="80">
        <v>41492</v>
      </c>
      <c r="E217" s="80">
        <v>37581</v>
      </c>
      <c r="F217" s="80">
        <v>39748</v>
      </c>
      <c r="G217" s="80">
        <v>39397</v>
      </c>
      <c r="H217" s="80">
        <v>38701</v>
      </c>
      <c r="I217" s="80">
        <v>38154</v>
      </c>
      <c r="J217" s="80">
        <v>36576</v>
      </c>
      <c r="K217" s="80">
        <v>39141</v>
      </c>
      <c r="L217" s="80">
        <v>39183</v>
      </c>
      <c r="M217" s="80">
        <v>39267</v>
      </c>
      <c r="N217" s="80">
        <v>38339</v>
      </c>
      <c r="O217" s="80">
        <v>38425</v>
      </c>
      <c r="P217" s="80">
        <v>38187</v>
      </c>
      <c r="Q217" s="80">
        <v>38210</v>
      </c>
      <c r="R217" s="80">
        <v>37423</v>
      </c>
      <c r="S217" s="80">
        <v>38549</v>
      </c>
      <c r="T217" s="80">
        <v>39322</v>
      </c>
      <c r="U217" s="80">
        <v>37458</v>
      </c>
      <c r="V217" s="80">
        <v>36803</v>
      </c>
      <c r="W217" s="80">
        <v>36562</v>
      </c>
      <c r="X217" s="80">
        <v>36276</v>
      </c>
      <c r="Y217" s="80">
        <v>16819</v>
      </c>
      <c r="Z217" s="80">
        <v>19517</v>
      </c>
      <c r="AA217" s="80">
        <v>19042</v>
      </c>
      <c r="AD217" s="66" t="s">
        <v>519</v>
      </c>
      <c r="AG217" s="66" t="s">
        <v>549</v>
      </c>
    </row>
    <row r="218" spans="1:33" x14ac:dyDescent="0.2">
      <c r="A218" s="63" t="s">
        <v>92</v>
      </c>
      <c r="B218" s="63" t="s">
        <v>90</v>
      </c>
      <c r="C218" s="80">
        <v>21257</v>
      </c>
      <c r="D218" s="80">
        <v>16589</v>
      </c>
      <c r="E218" s="80">
        <v>16885</v>
      </c>
      <c r="F218" s="80">
        <v>17090</v>
      </c>
      <c r="G218" s="80">
        <v>0</v>
      </c>
      <c r="H218" s="80">
        <v>23010</v>
      </c>
      <c r="I218" s="80" t="s">
        <v>548</v>
      </c>
      <c r="J218" s="80">
        <v>17902</v>
      </c>
      <c r="K218" s="80">
        <v>25047</v>
      </c>
      <c r="L218" s="80">
        <v>18667</v>
      </c>
      <c r="M218" s="80">
        <v>19034</v>
      </c>
      <c r="N218" s="80">
        <v>26142</v>
      </c>
      <c r="O218" s="80">
        <v>19954</v>
      </c>
      <c r="P218" s="80">
        <v>19934</v>
      </c>
      <c r="Q218" s="80">
        <v>20200</v>
      </c>
      <c r="R218" s="80">
        <v>20071</v>
      </c>
      <c r="S218" s="80">
        <v>25904</v>
      </c>
      <c r="T218" s="80">
        <v>20111</v>
      </c>
      <c r="U218" s="80">
        <v>20191</v>
      </c>
      <c r="V218" s="80">
        <v>19874</v>
      </c>
      <c r="W218" s="80">
        <v>19295</v>
      </c>
      <c r="X218" s="80">
        <v>20010</v>
      </c>
      <c r="Y218" s="80">
        <v>19843</v>
      </c>
      <c r="Z218" s="80">
        <v>19860</v>
      </c>
      <c r="AA218" s="80">
        <v>19776</v>
      </c>
      <c r="AD218" s="66" t="s">
        <v>524</v>
      </c>
      <c r="AG218" s="66" t="s">
        <v>551</v>
      </c>
    </row>
    <row r="219" spans="1:33" x14ac:dyDescent="0.2">
      <c r="A219" s="63" t="s">
        <v>329</v>
      </c>
      <c r="B219" s="63" t="s">
        <v>330</v>
      </c>
      <c r="C219" s="80">
        <v>6365</v>
      </c>
      <c r="D219" s="80">
        <v>5598</v>
      </c>
      <c r="E219" s="80">
        <v>5079</v>
      </c>
      <c r="F219" s="80">
        <v>5004</v>
      </c>
      <c r="G219" s="80">
        <v>4969</v>
      </c>
      <c r="H219" s="80">
        <v>4946</v>
      </c>
      <c r="I219" s="80">
        <v>4968</v>
      </c>
      <c r="J219" s="80">
        <v>4875</v>
      </c>
      <c r="K219" s="80">
        <v>4855</v>
      </c>
      <c r="L219" s="80">
        <v>4805</v>
      </c>
      <c r="M219" s="80">
        <v>4794</v>
      </c>
      <c r="N219" s="80">
        <v>4693</v>
      </c>
      <c r="O219" s="80">
        <v>4504</v>
      </c>
      <c r="P219" s="80">
        <v>2140</v>
      </c>
      <c r="Q219" s="80">
        <v>6330</v>
      </c>
      <c r="R219" s="80">
        <v>4130</v>
      </c>
      <c r="S219" s="80">
        <v>4554</v>
      </c>
      <c r="T219" s="80">
        <v>9334</v>
      </c>
      <c r="U219" s="80">
        <v>4302</v>
      </c>
      <c r="V219" s="80">
        <v>4000</v>
      </c>
      <c r="W219" s="80">
        <v>3948</v>
      </c>
      <c r="X219" s="80">
        <v>3934</v>
      </c>
      <c r="Y219" s="80">
        <v>3830</v>
      </c>
      <c r="Z219" s="80">
        <v>3831</v>
      </c>
      <c r="AA219" s="80">
        <v>3773</v>
      </c>
      <c r="AD219" s="66" t="s">
        <v>522</v>
      </c>
      <c r="AG219" s="66" t="s">
        <v>550</v>
      </c>
    </row>
    <row r="220" spans="1:33" x14ac:dyDescent="0.2">
      <c r="A220" s="63" t="s">
        <v>331</v>
      </c>
      <c r="B220" s="63" t="s">
        <v>330</v>
      </c>
      <c r="C220" s="80">
        <v>693</v>
      </c>
      <c r="D220" s="80">
        <v>680</v>
      </c>
      <c r="E220" s="80">
        <v>983</v>
      </c>
      <c r="F220" s="80">
        <v>699</v>
      </c>
      <c r="G220" s="80">
        <v>660</v>
      </c>
      <c r="H220" s="80">
        <v>645</v>
      </c>
      <c r="I220" s="80">
        <v>608</v>
      </c>
      <c r="J220" s="80">
        <v>538</v>
      </c>
      <c r="K220" s="80">
        <v>528</v>
      </c>
      <c r="L220" s="80">
        <v>511</v>
      </c>
      <c r="M220" s="80">
        <v>503</v>
      </c>
      <c r="N220" s="80">
        <v>488</v>
      </c>
      <c r="O220" s="80">
        <v>487</v>
      </c>
      <c r="P220" s="80">
        <v>248</v>
      </c>
      <c r="Q220" s="80">
        <v>726</v>
      </c>
      <c r="R220" s="80">
        <v>472</v>
      </c>
      <c r="S220" s="80">
        <v>466</v>
      </c>
      <c r="T220" s="80">
        <v>861</v>
      </c>
      <c r="U220" s="80">
        <v>691</v>
      </c>
      <c r="V220" s="80">
        <v>239</v>
      </c>
      <c r="W220" s="80">
        <v>473</v>
      </c>
      <c r="X220" s="80">
        <v>234</v>
      </c>
      <c r="Y220" s="80">
        <v>461</v>
      </c>
      <c r="Z220" s="80">
        <v>453</v>
      </c>
      <c r="AA220" s="80">
        <v>440</v>
      </c>
      <c r="AD220" s="66" t="s">
        <v>524</v>
      </c>
      <c r="AG220" s="66" t="s">
        <v>551</v>
      </c>
    </row>
    <row r="221" spans="1:33" x14ac:dyDescent="0.2">
      <c r="A221" s="63" t="s">
        <v>332</v>
      </c>
      <c r="B221" s="63" t="s">
        <v>330</v>
      </c>
      <c r="C221" s="80">
        <v>28027</v>
      </c>
      <c r="D221" s="80">
        <v>16404</v>
      </c>
      <c r="E221" s="80">
        <v>14641</v>
      </c>
      <c r="F221" s="80">
        <v>15865</v>
      </c>
      <c r="G221" s="80">
        <v>30264</v>
      </c>
      <c r="H221" s="80">
        <v>14874</v>
      </c>
      <c r="I221" s="80">
        <v>7632</v>
      </c>
      <c r="J221" s="80">
        <v>14577</v>
      </c>
      <c r="K221" s="80">
        <v>14388</v>
      </c>
      <c r="L221" s="80">
        <v>14168</v>
      </c>
      <c r="M221" s="80">
        <v>14093</v>
      </c>
      <c r="N221" s="80">
        <v>14006</v>
      </c>
      <c r="O221" s="80">
        <v>14077</v>
      </c>
      <c r="P221" s="80">
        <v>13653</v>
      </c>
      <c r="Q221" s="80">
        <v>13384</v>
      </c>
      <c r="R221" s="80">
        <v>13022</v>
      </c>
      <c r="S221" s="80">
        <v>12950</v>
      </c>
      <c r="T221" s="80">
        <v>12547</v>
      </c>
      <c r="U221" s="80">
        <v>12365</v>
      </c>
      <c r="V221" s="80">
        <v>12235</v>
      </c>
      <c r="W221" s="80">
        <v>12221</v>
      </c>
      <c r="X221" s="80">
        <v>12352</v>
      </c>
      <c r="Y221" s="80">
        <v>12086</v>
      </c>
      <c r="Z221" s="80">
        <v>12255</v>
      </c>
      <c r="AA221" s="80">
        <v>11923</v>
      </c>
      <c r="AD221" s="66" t="s">
        <v>522</v>
      </c>
      <c r="AG221" s="66" t="s">
        <v>550</v>
      </c>
    </row>
    <row r="222" spans="1:33" x14ac:dyDescent="0.2">
      <c r="A222" s="63" t="s">
        <v>333</v>
      </c>
      <c r="B222" s="63" t="s">
        <v>330</v>
      </c>
      <c r="C222" s="80">
        <v>12051</v>
      </c>
      <c r="D222" s="80">
        <v>10339</v>
      </c>
      <c r="E222" s="80">
        <v>8454</v>
      </c>
      <c r="F222" s="80">
        <v>8348</v>
      </c>
      <c r="G222" s="80">
        <v>8367</v>
      </c>
      <c r="H222" s="80">
        <v>8224</v>
      </c>
      <c r="I222" s="80">
        <v>8358</v>
      </c>
      <c r="J222" s="80">
        <v>8294</v>
      </c>
      <c r="K222" s="80">
        <v>8184</v>
      </c>
      <c r="L222" s="80">
        <v>7720</v>
      </c>
      <c r="M222" s="80">
        <v>7543</v>
      </c>
      <c r="N222" s="80">
        <v>11993</v>
      </c>
      <c r="O222" s="80">
        <v>3443</v>
      </c>
      <c r="P222" s="80">
        <v>3362</v>
      </c>
      <c r="Q222" s="80">
        <v>6539</v>
      </c>
      <c r="R222" s="80">
        <v>3297</v>
      </c>
      <c r="S222" s="80">
        <v>6472</v>
      </c>
      <c r="T222" s="80">
        <v>7500</v>
      </c>
      <c r="U222" s="80">
        <v>6257</v>
      </c>
      <c r="V222" s="80">
        <v>6204</v>
      </c>
      <c r="W222" s="80">
        <v>6000</v>
      </c>
      <c r="X222" s="80">
        <v>1242</v>
      </c>
      <c r="Y222" s="80">
        <v>5983</v>
      </c>
      <c r="Z222" s="80">
        <v>6035</v>
      </c>
      <c r="AA222" s="80">
        <v>5866</v>
      </c>
      <c r="AD222" s="66" t="s">
        <v>524</v>
      </c>
      <c r="AG222" s="66" t="s">
        <v>551</v>
      </c>
    </row>
    <row r="223" spans="1:33" x14ac:dyDescent="0.2">
      <c r="A223" s="63" t="s">
        <v>93</v>
      </c>
      <c r="B223" s="63" t="s">
        <v>94</v>
      </c>
      <c r="C223" s="80">
        <v>28890</v>
      </c>
      <c r="D223" s="80">
        <v>22247</v>
      </c>
      <c r="E223" s="80">
        <v>21548</v>
      </c>
      <c r="F223" s="80">
        <v>19184</v>
      </c>
      <c r="G223" s="80">
        <v>18845</v>
      </c>
      <c r="H223" s="80">
        <v>18481</v>
      </c>
      <c r="I223" s="80">
        <v>19553</v>
      </c>
      <c r="J223" s="80">
        <v>16768</v>
      </c>
      <c r="K223" s="80">
        <v>19462</v>
      </c>
      <c r="L223" s="80">
        <v>19665</v>
      </c>
      <c r="M223" s="80">
        <v>19730</v>
      </c>
      <c r="N223" s="80">
        <v>10333</v>
      </c>
      <c r="O223" s="80">
        <v>34186</v>
      </c>
      <c r="P223" s="80">
        <v>20790</v>
      </c>
      <c r="Q223" s="80">
        <v>23915</v>
      </c>
      <c r="R223" s="80">
        <v>24196</v>
      </c>
      <c r="S223" s="80">
        <v>22291</v>
      </c>
      <c r="T223" s="80">
        <v>23499</v>
      </c>
      <c r="U223" s="80">
        <v>10673</v>
      </c>
      <c r="V223" s="80">
        <v>21522</v>
      </c>
      <c r="W223" s="80">
        <v>1324</v>
      </c>
      <c r="X223" s="80">
        <v>19560</v>
      </c>
      <c r="Y223" s="80">
        <v>19262</v>
      </c>
      <c r="Z223" s="80">
        <v>20272</v>
      </c>
      <c r="AA223" s="80">
        <v>12040</v>
      </c>
      <c r="AD223" s="66" t="s">
        <v>522</v>
      </c>
      <c r="AG223" s="66" t="s">
        <v>550</v>
      </c>
    </row>
    <row r="224" spans="1:33" x14ac:dyDescent="0.2">
      <c r="A224" s="63" t="s">
        <v>334</v>
      </c>
      <c r="B224" s="63" t="s">
        <v>94</v>
      </c>
      <c r="C224" s="80">
        <v>4141</v>
      </c>
      <c r="D224" s="80">
        <v>2562</v>
      </c>
      <c r="E224" s="80">
        <v>3211</v>
      </c>
      <c r="F224" s="80">
        <v>3795</v>
      </c>
      <c r="G224" s="80">
        <v>3958</v>
      </c>
      <c r="H224" s="80">
        <v>3408</v>
      </c>
      <c r="I224" s="80">
        <v>3524</v>
      </c>
      <c r="J224" s="80">
        <v>2894</v>
      </c>
      <c r="K224" s="80">
        <v>4362</v>
      </c>
      <c r="L224" s="80">
        <v>3753</v>
      </c>
      <c r="M224" s="80">
        <v>3864</v>
      </c>
      <c r="N224" s="80">
        <v>3524</v>
      </c>
      <c r="O224" s="80">
        <v>4007</v>
      </c>
      <c r="P224" s="80">
        <v>3349</v>
      </c>
      <c r="Q224" s="80">
        <v>4092</v>
      </c>
      <c r="R224" s="80">
        <v>1785</v>
      </c>
      <c r="S224" s="80">
        <v>3554</v>
      </c>
      <c r="T224" s="80">
        <v>3783</v>
      </c>
      <c r="U224" s="80">
        <v>3136</v>
      </c>
      <c r="V224" s="80">
        <v>3052</v>
      </c>
      <c r="W224" s="80">
        <v>2970</v>
      </c>
      <c r="X224" s="80">
        <v>2428</v>
      </c>
      <c r="Y224" s="80">
        <v>2670</v>
      </c>
      <c r="Z224" s="80">
        <v>1207</v>
      </c>
      <c r="AA224" s="80">
        <v>1671</v>
      </c>
      <c r="AD224" s="66" t="s">
        <v>522</v>
      </c>
      <c r="AG224" s="66" t="s">
        <v>550</v>
      </c>
    </row>
    <row r="225" spans="1:33" x14ac:dyDescent="0.2">
      <c r="A225" s="63" t="s">
        <v>539</v>
      </c>
      <c r="B225" s="63" t="s">
        <v>94</v>
      </c>
      <c r="C225" s="80">
        <v>9396</v>
      </c>
      <c r="D225" s="80">
        <v>9052</v>
      </c>
      <c r="E225" s="80">
        <v>7050</v>
      </c>
      <c r="F225" s="80">
        <v>6769</v>
      </c>
      <c r="G225" s="80">
        <v>6905</v>
      </c>
      <c r="H225" s="80">
        <v>5037</v>
      </c>
      <c r="I225" s="80">
        <v>5186</v>
      </c>
      <c r="J225" s="80">
        <v>7251</v>
      </c>
      <c r="K225" s="80">
        <v>3718</v>
      </c>
      <c r="L225" s="80">
        <v>7530</v>
      </c>
      <c r="M225" s="80">
        <v>12270</v>
      </c>
      <c r="N225" s="80">
        <v>8116</v>
      </c>
      <c r="O225" s="80">
        <v>3505</v>
      </c>
      <c r="P225" s="80">
        <v>9618</v>
      </c>
      <c r="Q225" s="80">
        <v>8727.5</v>
      </c>
      <c r="R225" s="80">
        <v>7837</v>
      </c>
      <c r="S225" s="80">
        <v>5951</v>
      </c>
      <c r="T225" s="80">
        <v>7281</v>
      </c>
      <c r="U225" s="80">
        <v>3459</v>
      </c>
      <c r="V225" s="80">
        <v>7523</v>
      </c>
      <c r="W225" s="80">
        <v>3146</v>
      </c>
      <c r="X225" s="80">
        <v>4913</v>
      </c>
      <c r="Y225" s="80">
        <v>7212</v>
      </c>
      <c r="Z225" s="80">
        <v>4392</v>
      </c>
      <c r="AA225" s="80">
        <v>2797</v>
      </c>
      <c r="AD225" s="66" t="s">
        <v>522</v>
      </c>
      <c r="AG225" s="66" t="s">
        <v>550</v>
      </c>
    </row>
    <row r="226" spans="1:33" x14ac:dyDescent="0.2">
      <c r="A226" s="63" t="s">
        <v>335</v>
      </c>
      <c r="B226" s="63" t="s">
        <v>94</v>
      </c>
      <c r="C226" s="80">
        <v>9473</v>
      </c>
      <c r="D226" s="80">
        <v>11364</v>
      </c>
      <c r="E226" s="80">
        <v>9282</v>
      </c>
      <c r="F226" s="80">
        <v>9130</v>
      </c>
      <c r="G226" s="80">
        <v>8971</v>
      </c>
      <c r="H226" s="80">
        <v>8435</v>
      </c>
      <c r="I226" s="80">
        <v>8943</v>
      </c>
      <c r="J226" s="80">
        <v>7244</v>
      </c>
      <c r="K226" s="80">
        <v>1354</v>
      </c>
      <c r="L226" s="80">
        <v>8117</v>
      </c>
      <c r="M226" s="80">
        <v>15713</v>
      </c>
      <c r="N226" s="80">
        <v>5900</v>
      </c>
      <c r="O226" s="80">
        <v>9640</v>
      </c>
      <c r="P226" s="80">
        <v>13376</v>
      </c>
      <c r="Q226" s="80">
        <v>9727</v>
      </c>
      <c r="R226" s="80">
        <v>12040</v>
      </c>
      <c r="S226" s="80">
        <v>12132</v>
      </c>
      <c r="T226" s="80">
        <v>12073</v>
      </c>
      <c r="U226" s="80">
        <v>12705</v>
      </c>
      <c r="V226" s="80">
        <v>12722</v>
      </c>
      <c r="W226" s="80">
        <v>12410</v>
      </c>
      <c r="X226" s="80">
        <v>11614</v>
      </c>
      <c r="Y226" s="80">
        <v>11241</v>
      </c>
      <c r="Z226" s="80">
        <v>11084</v>
      </c>
      <c r="AA226" s="80">
        <v>6949</v>
      </c>
      <c r="AD226" s="66" t="s">
        <v>524</v>
      </c>
      <c r="AG226" s="66" t="s">
        <v>551</v>
      </c>
    </row>
    <row r="227" spans="1:33" x14ac:dyDescent="0.2">
      <c r="A227" s="63" t="s">
        <v>336</v>
      </c>
      <c r="B227" s="63" t="s">
        <v>94</v>
      </c>
      <c r="C227" s="80">
        <v>33509</v>
      </c>
      <c r="D227" s="80">
        <v>31617</v>
      </c>
      <c r="E227" s="80">
        <v>26278</v>
      </c>
      <c r="F227" s="80">
        <v>28482</v>
      </c>
      <c r="G227" s="80">
        <v>27845</v>
      </c>
      <c r="H227" s="80">
        <v>28131</v>
      </c>
      <c r="I227" s="80">
        <v>13854</v>
      </c>
      <c r="J227" s="80">
        <v>24346</v>
      </c>
      <c r="K227" s="80">
        <v>29305</v>
      </c>
      <c r="L227" s="80">
        <v>30627</v>
      </c>
      <c r="M227" s="80">
        <v>33489</v>
      </c>
      <c r="N227" s="80">
        <v>38154</v>
      </c>
      <c r="O227" s="80">
        <v>39801</v>
      </c>
      <c r="P227" s="80">
        <v>39539</v>
      </c>
      <c r="Q227" s="80">
        <v>42426</v>
      </c>
      <c r="R227" s="80">
        <v>43533</v>
      </c>
      <c r="S227" s="80">
        <v>40523</v>
      </c>
      <c r="T227" s="80">
        <v>41468</v>
      </c>
      <c r="U227" s="80">
        <v>29419</v>
      </c>
      <c r="V227" s="80">
        <v>30212</v>
      </c>
      <c r="W227" s="80">
        <v>29016</v>
      </c>
      <c r="X227" s="80">
        <v>27182</v>
      </c>
      <c r="Y227" s="80">
        <v>26784</v>
      </c>
      <c r="Z227" s="80">
        <v>27390</v>
      </c>
      <c r="AA227" s="80">
        <v>27440</v>
      </c>
      <c r="AD227" s="66" t="s">
        <v>522</v>
      </c>
      <c r="AG227" s="66" t="s">
        <v>550</v>
      </c>
    </row>
    <row r="228" spans="1:33" x14ac:dyDescent="0.2">
      <c r="A228" s="63" t="s">
        <v>94</v>
      </c>
      <c r="B228" s="63" t="s">
        <v>94</v>
      </c>
      <c r="C228" s="80">
        <v>78688</v>
      </c>
      <c r="D228" s="80">
        <v>83503</v>
      </c>
      <c r="E228" s="80">
        <v>67381</v>
      </c>
      <c r="F228" s="80">
        <v>69789</v>
      </c>
      <c r="G228" s="80">
        <v>68489</v>
      </c>
      <c r="H228" s="80">
        <v>68205</v>
      </c>
      <c r="I228" s="80">
        <v>70507</v>
      </c>
      <c r="J228" s="80">
        <v>59174</v>
      </c>
      <c r="K228" s="80">
        <v>68388</v>
      </c>
      <c r="L228" s="80">
        <v>98105</v>
      </c>
      <c r="M228" s="80">
        <v>66651</v>
      </c>
      <c r="N228" s="80">
        <v>45954</v>
      </c>
      <c r="O228" s="80">
        <v>75106</v>
      </c>
      <c r="P228" s="80">
        <v>74739</v>
      </c>
      <c r="Q228" s="80">
        <v>81546</v>
      </c>
      <c r="R228" s="80">
        <v>90687</v>
      </c>
      <c r="S228" s="80">
        <v>75638</v>
      </c>
      <c r="T228" s="80">
        <v>78512</v>
      </c>
      <c r="U228" s="80">
        <v>74861</v>
      </c>
      <c r="V228" s="80">
        <v>83534</v>
      </c>
      <c r="W228" s="80">
        <v>59889</v>
      </c>
      <c r="X228" s="80">
        <v>65283</v>
      </c>
      <c r="Y228" s="80">
        <v>63324</v>
      </c>
      <c r="Z228" s="80">
        <v>59105</v>
      </c>
      <c r="AA228" s="80">
        <v>65454</v>
      </c>
      <c r="AD228" s="66" t="s">
        <v>522</v>
      </c>
      <c r="AG228" s="66" t="s">
        <v>550</v>
      </c>
    </row>
    <row r="229" spans="1:33" x14ac:dyDescent="0.2">
      <c r="A229" s="63" t="s">
        <v>337</v>
      </c>
      <c r="B229" s="63" t="s">
        <v>338</v>
      </c>
      <c r="C229" s="80">
        <v>3237</v>
      </c>
      <c r="D229" s="80">
        <v>6997</v>
      </c>
      <c r="E229" s="80">
        <v>3499</v>
      </c>
      <c r="F229" s="80">
        <v>12772</v>
      </c>
      <c r="G229" s="80">
        <v>2969</v>
      </c>
      <c r="H229" s="80">
        <v>8883</v>
      </c>
      <c r="I229" s="80">
        <v>5497</v>
      </c>
      <c r="J229" s="80">
        <v>5453</v>
      </c>
      <c r="K229" s="80">
        <v>5267</v>
      </c>
      <c r="L229" s="80">
        <v>3425</v>
      </c>
      <c r="M229" s="80">
        <v>5219</v>
      </c>
      <c r="N229" s="80">
        <v>5045</v>
      </c>
      <c r="O229" s="80">
        <v>4351</v>
      </c>
      <c r="P229" s="80">
        <v>5179</v>
      </c>
      <c r="Q229" s="80">
        <v>5061</v>
      </c>
      <c r="R229" s="80">
        <v>5154</v>
      </c>
      <c r="S229" s="80">
        <v>7705</v>
      </c>
      <c r="T229" s="80">
        <v>4977</v>
      </c>
      <c r="U229" s="80">
        <v>5020</v>
      </c>
      <c r="V229" s="80">
        <v>5000</v>
      </c>
      <c r="W229" s="80">
        <v>5000</v>
      </c>
      <c r="X229" s="80">
        <v>5000</v>
      </c>
      <c r="Y229" s="80">
        <v>5000</v>
      </c>
      <c r="Z229" s="80">
        <v>3139</v>
      </c>
      <c r="AA229" s="80">
        <v>4758</v>
      </c>
      <c r="AD229" s="66" t="s">
        <v>522</v>
      </c>
      <c r="AG229" s="66" t="s">
        <v>550</v>
      </c>
    </row>
    <row r="230" spans="1:33" x14ac:dyDescent="0.2">
      <c r="A230" s="63" t="s">
        <v>95</v>
      </c>
      <c r="B230" s="63" t="s">
        <v>96</v>
      </c>
      <c r="C230" s="80">
        <v>4034</v>
      </c>
      <c r="D230" s="80">
        <v>3889</v>
      </c>
      <c r="E230" s="80">
        <v>3608</v>
      </c>
      <c r="F230" s="80">
        <v>3804</v>
      </c>
      <c r="G230" s="80">
        <v>5090</v>
      </c>
      <c r="H230" s="80">
        <v>1975</v>
      </c>
      <c r="I230" s="80">
        <v>5865</v>
      </c>
      <c r="J230" s="80">
        <v>4334</v>
      </c>
      <c r="K230" s="80">
        <v>4669</v>
      </c>
      <c r="L230" s="80">
        <v>5308</v>
      </c>
      <c r="M230" s="80">
        <v>5481</v>
      </c>
      <c r="N230" s="80">
        <v>5823</v>
      </c>
      <c r="O230" s="80">
        <v>5953</v>
      </c>
      <c r="P230" s="80">
        <v>5953</v>
      </c>
      <c r="Q230" s="80">
        <v>6260</v>
      </c>
      <c r="R230" s="80">
        <v>9175</v>
      </c>
      <c r="S230" s="80">
        <v>12055</v>
      </c>
      <c r="T230" s="80">
        <v>1831</v>
      </c>
      <c r="U230" s="80">
        <v>7030</v>
      </c>
      <c r="V230" s="80">
        <v>21925</v>
      </c>
      <c r="W230" s="80">
        <v>25492</v>
      </c>
      <c r="X230" s="80">
        <v>5902</v>
      </c>
      <c r="Y230" s="80">
        <v>54849</v>
      </c>
      <c r="Z230" s="80">
        <v>48455</v>
      </c>
      <c r="AA230" s="80">
        <v>30543</v>
      </c>
      <c r="AD230" s="66" t="s">
        <v>525</v>
      </c>
      <c r="AG230" s="66" t="s">
        <v>552</v>
      </c>
    </row>
    <row r="231" spans="1:33" x14ac:dyDescent="0.2">
      <c r="A231" s="63" t="s">
        <v>537</v>
      </c>
      <c r="B231" s="63" t="s">
        <v>97</v>
      </c>
      <c r="C231" s="80">
        <v>22474</v>
      </c>
      <c r="D231" s="80">
        <v>20903</v>
      </c>
      <c r="E231" s="80">
        <v>21228</v>
      </c>
      <c r="F231" s="80">
        <v>22554</v>
      </c>
      <c r="G231" s="80">
        <v>24041</v>
      </c>
      <c r="H231" s="80">
        <v>30427</v>
      </c>
      <c r="I231" s="80">
        <v>22825</v>
      </c>
      <c r="J231" s="80">
        <v>23560</v>
      </c>
      <c r="K231" s="80">
        <v>25092</v>
      </c>
      <c r="L231" s="80">
        <v>25507</v>
      </c>
      <c r="M231" s="80">
        <v>25584</v>
      </c>
      <c r="N231" s="80">
        <v>24059</v>
      </c>
      <c r="O231" s="80">
        <v>22572</v>
      </c>
      <c r="P231" s="80">
        <v>20606</v>
      </c>
      <c r="Q231" s="80">
        <v>19465</v>
      </c>
      <c r="R231" s="80">
        <v>19241</v>
      </c>
      <c r="S231" s="80">
        <v>20111</v>
      </c>
      <c r="T231" s="80">
        <v>21963</v>
      </c>
      <c r="U231" s="80">
        <v>24086</v>
      </c>
      <c r="V231" s="80">
        <v>29038</v>
      </c>
      <c r="W231" s="80">
        <v>26435</v>
      </c>
      <c r="X231" s="80">
        <v>68647</v>
      </c>
      <c r="Y231" s="80">
        <v>59042</v>
      </c>
      <c r="Z231" s="80">
        <v>27640</v>
      </c>
      <c r="AA231" s="80">
        <v>27960</v>
      </c>
      <c r="AD231" s="66" t="s">
        <v>519</v>
      </c>
      <c r="AG231" s="66" t="s">
        <v>549</v>
      </c>
    </row>
    <row r="232" spans="1:33" x14ac:dyDescent="0.2">
      <c r="A232" s="63" t="s">
        <v>339</v>
      </c>
      <c r="B232" s="63" t="s">
        <v>97</v>
      </c>
      <c r="C232" s="80">
        <v>3530</v>
      </c>
      <c r="D232" s="80">
        <v>3202</v>
      </c>
      <c r="E232" s="80">
        <v>2875</v>
      </c>
      <c r="F232" s="80">
        <v>2959</v>
      </c>
      <c r="G232" s="80">
        <v>2884</v>
      </c>
      <c r="H232" s="80">
        <v>3866</v>
      </c>
      <c r="I232" s="80">
        <v>2785</v>
      </c>
      <c r="J232" s="80">
        <v>2837</v>
      </c>
      <c r="K232" s="80">
        <v>2831</v>
      </c>
      <c r="L232" s="80">
        <v>2797</v>
      </c>
      <c r="M232" s="80">
        <v>2884</v>
      </c>
      <c r="N232" s="80">
        <v>2664</v>
      </c>
      <c r="O232" s="80">
        <v>2456</v>
      </c>
      <c r="P232" s="80">
        <v>2289</v>
      </c>
      <c r="Q232" s="80">
        <v>2092</v>
      </c>
      <c r="R232" s="80">
        <v>2067</v>
      </c>
      <c r="S232" s="80">
        <v>2219</v>
      </c>
      <c r="T232" s="80">
        <v>2340</v>
      </c>
      <c r="U232" s="80">
        <v>2343</v>
      </c>
      <c r="V232" s="80">
        <v>2430</v>
      </c>
      <c r="W232" s="80">
        <v>1178</v>
      </c>
      <c r="X232" s="80">
        <v>1951</v>
      </c>
      <c r="Y232" s="80">
        <v>2615</v>
      </c>
      <c r="Z232" s="80">
        <v>2215</v>
      </c>
      <c r="AA232" s="80">
        <v>2252</v>
      </c>
      <c r="AD232" s="66" t="s">
        <v>519</v>
      </c>
      <c r="AG232" s="66" t="s">
        <v>549</v>
      </c>
    </row>
    <row r="233" spans="1:33" x14ac:dyDescent="0.2">
      <c r="A233" s="63" t="s">
        <v>98</v>
      </c>
      <c r="B233" s="63" t="s">
        <v>97</v>
      </c>
      <c r="C233" s="80">
        <v>7745</v>
      </c>
      <c r="D233" s="80">
        <v>7433</v>
      </c>
      <c r="E233" s="80">
        <v>6171</v>
      </c>
      <c r="F233" s="80">
        <v>4712</v>
      </c>
      <c r="G233" s="80">
        <v>4411</v>
      </c>
      <c r="H233" s="80">
        <v>7396</v>
      </c>
      <c r="I233" s="80">
        <v>2573</v>
      </c>
      <c r="J233" s="80">
        <v>7612</v>
      </c>
      <c r="K233" s="80">
        <v>2371</v>
      </c>
      <c r="L233" s="80">
        <v>6986</v>
      </c>
      <c r="M233" s="80">
        <v>3919</v>
      </c>
      <c r="N233" s="80">
        <v>65459</v>
      </c>
      <c r="O233" s="80">
        <v>3249</v>
      </c>
      <c r="P233" s="80">
        <v>2777</v>
      </c>
      <c r="Q233" s="80">
        <v>2432</v>
      </c>
      <c r="R233" s="80">
        <v>2093</v>
      </c>
      <c r="S233" s="80">
        <v>2463</v>
      </c>
      <c r="T233" s="80">
        <v>2451</v>
      </c>
      <c r="U233" s="80">
        <v>2432</v>
      </c>
      <c r="V233" s="80">
        <v>2456</v>
      </c>
      <c r="W233" s="80">
        <v>2507</v>
      </c>
      <c r="X233" s="80">
        <v>2092</v>
      </c>
      <c r="Y233" s="80">
        <v>2782</v>
      </c>
      <c r="Z233" s="80">
        <v>2322</v>
      </c>
      <c r="AA233" s="80">
        <v>2275</v>
      </c>
      <c r="AD233" s="66" t="s">
        <v>522</v>
      </c>
      <c r="AG233" s="66" t="s">
        <v>550</v>
      </c>
    </row>
    <row r="234" spans="1:33" x14ac:dyDescent="0.2">
      <c r="A234" s="63" t="s">
        <v>99</v>
      </c>
      <c r="B234" s="63" t="s">
        <v>97</v>
      </c>
      <c r="C234" s="80">
        <v>4876</v>
      </c>
      <c r="D234" s="80">
        <v>4109</v>
      </c>
      <c r="E234" s="80">
        <v>3355</v>
      </c>
      <c r="F234" s="80">
        <v>3591</v>
      </c>
      <c r="G234" s="80">
        <v>2329</v>
      </c>
      <c r="H234" s="80">
        <v>5178</v>
      </c>
      <c r="I234" s="80">
        <v>3767</v>
      </c>
      <c r="J234" s="80">
        <v>3906</v>
      </c>
      <c r="K234" s="80">
        <v>3738</v>
      </c>
      <c r="L234" s="80">
        <v>3579</v>
      </c>
      <c r="M234" s="80">
        <v>3086</v>
      </c>
      <c r="N234" s="80">
        <v>2722</v>
      </c>
      <c r="O234" s="80">
        <v>2324</v>
      </c>
      <c r="P234" s="80">
        <v>2083</v>
      </c>
      <c r="Q234" s="80">
        <v>1753</v>
      </c>
      <c r="R234" s="80">
        <v>1271</v>
      </c>
      <c r="S234" s="80">
        <v>1301</v>
      </c>
      <c r="T234" s="80">
        <v>1052</v>
      </c>
      <c r="U234" s="80">
        <v>1818</v>
      </c>
      <c r="V234" s="80">
        <v>1913</v>
      </c>
      <c r="W234" s="80">
        <v>1824</v>
      </c>
      <c r="X234" s="80">
        <v>1609</v>
      </c>
      <c r="Y234" s="80">
        <v>2181</v>
      </c>
      <c r="Z234" s="80">
        <v>1882</v>
      </c>
      <c r="AA234" s="80">
        <v>1745</v>
      </c>
      <c r="AD234" s="66" t="s">
        <v>524</v>
      </c>
      <c r="AG234" s="66" t="s">
        <v>551</v>
      </c>
    </row>
    <row r="235" spans="1:33" x14ac:dyDescent="0.2">
      <c r="A235" s="63" t="s">
        <v>100</v>
      </c>
      <c r="B235" s="63" t="s">
        <v>97</v>
      </c>
      <c r="C235" s="80">
        <v>8669</v>
      </c>
      <c r="D235" s="80">
        <v>7645</v>
      </c>
      <c r="E235" s="80">
        <v>6501</v>
      </c>
      <c r="F235" s="80">
        <v>7037</v>
      </c>
      <c r="G235" s="80">
        <v>4472</v>
      </c>
      <c r="H235" s="80">
        <v>9500</v>
      </c>
      <c r="I235" s="80">
        <v>6775</v>
      </c>
      <c r="J235" s="80">
        <v>6821</v>
      </c>
      <c r="K235" s="80">
        <v>6457</v>
      </c>
      <c r="L235" s="80">
        <v>6180</v>
      </c>
      <c r="M235" s="80">
        <v>5784</v>
      </c>
      <c r="N235" s="80">
        <v>5162</v>
      </c>
      <c r="O235" s="80">
        <v>4802</v>
      </c>
      <c r="P235" s="80">
        <v>4472</v>
      </c>
      <c r="Q235" s="80">
        <v>4161</v>
      </c>
      <c r="R235" s="80">
        <v>4753</v>
      </c>
      <c r="S235" s="80">
        <v>4356</v>
      </c>
      <c r="T235" s="80">
        <v>4657</v>
      </c>
      <c r="U235" s="80">
        <v>17197</v>
      </c>
      <c r="V235" s="80">
        <v>18946</v>
      </c>
      <c r="W235" s="80">
        <v>17480</v>
      </c>
      <c r="X235" s="80">
        <v>11949</v>
      </c>
      <c r="Y235" s="80">
        <v>25339</v>
      </c>
      <c r="Z235" s="80">
        <v>18670</v>
      </c>
      <c r="AA235" s="80">
        <v>3426</v>
      </c>
      <c r="AD235" s="66" t="s">
        <v>522</v>
      </c>
      <c r="AG235" s="66" t="s">
        <v>550</v>
      </c>
    </row>
    <row r="236" spans="1:33" x14ac:dyDescent="0.2">
      <c r="A236" s="63" t="s">
        <v>101</v>
      </c>
      <c r="B236" s="63" t="s">
        <v>97</v>
      </c>
      <c r="C236" s="80">
        <v>19761</v>
      </c>
      <c r="D236" s="80">
        <v>14993</v>
      </c>
      <c r="E236" s="80">
        <v>14277</v>
      </c>
      <c r="F236" s="80">
        <v>16218</v>
      </c>
      <c r="G236" s="80">
        <v>8978</v>
      </c>
      <c r="H236" s="80">
        <v>18900</v>
      </c>
      <c r="I236" s="80">
        <v>13842</v>
      </c>
      <c r="J236" s="80">
        <v>13529</v>
      </c>
      <c r="K236" s="80">
        <v>11729</v>
      </c>
      <c r="L236" s="80">
        <v>13492</v>
      </c>
      <c r="M236" s="80">
        <v>12402</v>
      </c>
      <c r="N236" s="80">
        <v>11439</v>
      </c>
      <c r="O236" s="80">
        <v>11031</v>
      </c>
      <c r="P236" s="80">
        <v>10656</v>
      </c>
      <c r="Q236" s="80">
        <v>12331</v>
      </c>
      <c r="R236" s="80">
        <v>9273</v>
      </c>
      <c r="S236" s="80">
        <v>9384</v>
      </c>
      <c r="T236" s="80">
        <v>15225</v>
      </c>
      <c r="U236" s="80">
        <v>14636</v>
      </c>
      <c r="V236" s="80">
        <v>11671</v>
      </c>
      <c r="W236" s="80">
        <v>11293</v>
      </c>
      <c r="X236" s="80">
        <v>13328</v>
      </c>
      <c r="Y236" s="80">
        <v>17671</v>
      </c>
      <c r="Z236" s="80">
        <v>10666</v>
      </c>
      <c r="AA236" s="80">
        <v>10493</v>
      </c>
      <c r="AD236" s="66" t="s">
        <v>522</v>
      </c>
      <c r="AG236" s="66" t="s">
        <v>550</v>
      </c>
    </row>
    <row r="237" spans="1:33" x14ac:dyDescent="0.2">
      <c r="A237" s="63" t="s">
        <v>97</v>
      </c>
      <c r="B237" s="63" t="s">
        <v>97</v>
      </c>
      <c r="C237" s="80">
        <v>58726</v>
      </c>
      <c r="D237" s="80">
        <v>53404</v>
      </c>
      <c r="E237" s="80">
        <v>47486</v>
      </c>
      <c r="F237" s="80">
        <v>48673</v>
      </c>
      <c r="G237" s="80">
        <v>48432</v>
      </c>
      <c r="H237" s="80">
        <v>47934</v>
      </c>
      <c r="I237" s="80">
        <v>46897</v>
      </c>
      <c r="J237" s="80">
        <v>46992</v>
      </c>
      <c r="K237" s="80">
        <v>45778</v>
      </c>
      <c r="L237" s="80">
        <v>45089</v>
      </c>
      <c r="M237" s="80">
        <v>42644</v>
      </c>
      <c r="N237" s="80">
        <v>39045</v>
      </c>
      <c r="O237" s="80">
        <v>35609</v>
      </c>
      <c r="P237" s="80">
        <v>32428</v>
      </c>
      <c r="Q237" s="80">
        <v>30090</v>
      </c>
      <c r="R237" s="80">
        <v>28074</v>
      </c>
      <c r="S237" s="80">
        <v>31074</v>
      </c>
      <c r="T237" s="80">
        <v>33125</v>
      </c>
      <c r="U237" s="80">
        <v>35114</v>
      </c>
      <c r="V237" s="80">
        <v>37633</v>
      </c>
      <c r="W237" s="80">
        <v>37337</v>
      </c>
      <c r="X237" s="80">
        <v>31209</v>
      </c>
      <c r="Y237" s="80">
        <v>41439</v>
      </c>
      <c r="Z237" s="80">
        <v>33713</v>
      </c>
      <c r="AA237" s="80">
        <v>35075</v>
      </c>
      <c r="AD237" s="66" t="s">
        <v>519</v>
      </c>
      <c r="AG237" s="66" t="s">
        <v>549</v>
      </c>
    </row>
    <row r="238" spans="1:33" x14ac:dyDescent="0.2">
      <c r="A238" s="63" t="s">
        <v>102</v>
      </c>
      <c r="B238" s="63" t="s">
        <v>97</v>
      </c>
      <c r="C238" s="80">
        <v>34285</v>
      </c>
      <c r="D238" s="80">
        <v>29499</v>
      </c>
      <c r="E238" s="80">
        <v>29433</v>
      </c>
      <c r="F238" s="80">
        <v>29937</v>
      </c>
      <c r="G238" s="80">
        <v>25881</v>
      </c>
      <c r="H238" s="80">
        <v>46357</v>
      </c>
      <c r="I238" s="80">
        <v>31315</v>
      </c>
      <c r="J238" s="80">
        <v>31700</v>
      </c>
      <c r="K238" s="80">
        <v>30260</v>
      </c>
      <c r="L238" s="80">
        <v>28397</v>
      </c>
      <c r="M238" s="80">
        <v>24232</v>
      </c>
      <c r="N238" s="80">
        <v>26111</v>
      </c>
      <c r="O238" s="80">
        <v>23989</v>
      </c>
      <c r="P238" s="80">
        <v>22160</v>
      </c>
      <c r="Q238" s="80">
        <v>20501</v>
      </c>
      <c r="R238" s="80">
        <v>20115</v>
      </c>
      <c r="S238" s="80">
        <v>20878</v>
      </c>
      <c r="T238" s="80">
        <v>22416</v>
      </c>
      <c r="U238" s="80">
        <v>23840</v>
      </c>
      <c r="V238" s="80">
        <v>25375</v>
      </c>
      <c r="W238" s="80">
        <v>25657</v>
      </c>
      <c r="X238" s="80">
        <v>21882</v>
      </c>
      <c r="Y238" s="80">
        <v>29299</v>
      </c>
      <c r="Z238" s="80">
        <v>24205</v>
      </c>
      <c r="AA238" s="80">
        <v>24545</v>
      </c>
      <c r="AD238" s="66" t="s">
        <v>519</v>
      </c>
      <c r="AG238" s="66" t="s">
        <v>549</v>
      </c>
    </row>
    <row r="239" spans="1:33" x14ac:dyDescent="0.2">
      <c r="A239" s="63" t="s">
        <v>103</v>
      </c>
      <c r="B239" s="63" t="s">
        <v>97</v>
      </c>
      <c r="C239" s="80">
        <v>117207</v>
      </c>
      <c r="D239" s="80">
        <v>106058</v>
      </c>
      <c r="E239" s="80">
        <v>96665</v>
      </c>
      <c r="F239" s="80">
        <v>101862</v>
      </c>
      <c r="G239" s="80">
        <v>103221</v>
      </c>
      <c r="H239" s="80">
        <v>139785</v>
      </c>
      <c r="I239" s="80">
        <v>101485</v>
      </c>
      <c r="J239" s="80">
        <v>100793</v>
      </c>
      <c r="K239" s="80">
        <v>98510</v>
      </c>
      <c r="L239" s="80">
        <v>98744</v>
      </c>
      <c r="M239" s="80">
        <v>95384</v>
      </c>
      <c r="N239" s="80">
        <v>89488</v>
      </c>
      <c r="O239" s="80">
        <v>82752</v>
      </c>
      <c r="P239" s="80">
        <v>76889</v>
      </c>
      <c r="Q239" s="80">
        <v>74267</v>
      </c>
      <c r="R239" s="80">
        <v>75129</v>
      </c>
      <c r="S239" s="80">
        <v>78560</v>
      </c>
      <c r="T239" s="80">
        <v>76583</v>
      </c>
      <c r="U239" s="80">
        <v>71039</v>
      </c>
      <c r="V239" s="80">
        <v>72675</v>
      </c>
      <c r="W239" s="80">
        <v>72887</v>
      </c>
      <c r="X239" s="80">
        <v>61257</v>
      </c>
      <c r="Y239" s="80">
        <v>81347</v>
      </c>
      <c r="Z239" s="80">
        <v>71331</v>
      </c>
      <c r="AA239" s="80">
        <v>71167</v>
      </c>
      <c r="AD239" s="66" t="s">
        <v>519</v>
      </c>
      <c r="AG239" s="66" t="s">
        <v>549</v>
      </c>
    </row>
    <row r="240" spans="1:33" x14ac:dyDescent="0.2">
      <c r="A240" s="63" t="s">
        <v>104</v>
      </c>
      <c r="B240" s="63" t="s">
        <v>97</v>
      </c>
      <c r="C240" s="80">
        <v>1758</v>
      </c>
      <c r="D240" s="80">
        <v>1508</v>
      </c>
      <c r="E240" s="80">
        <v>1506</v>
      </c>
      <c r="F240" s="80">
        <v>1522</v>
      </c>
      <c r="G240" s="80">
        <v>966</v>
      </c>
      <c r="H240" s="80">
        <v>1978</v>
      </c>
      <c r="I240" s="80">
        <v>5935</v>
      </c>
      <c r="J240" s="80">
        <v>1297</v>
      </c>
      <c r="K240" s="80">
        <v>1166</v>
      </c>
      <c r="L240" s="80">
        <v>1068</v>
      </c>
      <c r="M240" s="80">
        <v>923</v>
      </c>
      <c r="N240" s="80">
        <v>797</v>
      </c>
      <c r="O240" s="80">
        <v>671</v>
      </c>
      <c r="P240" s="80">
        <v>564</v>
      </c>
      <c r="Q240" s="80">
        <v>463</v>
      </c>
      <c r="R240" s="80">
        <v>402</v>
      </c>
      <c r="S240" s="80">
        <v>476</v>
      </c>
      <c r="T240" s="80">
        <v>490</v>
      </c>
      <c r="U240" s="80">
        <v>520</v>
      </c>
      <c r="V240" s="80">
        <v>567</v>
      </c>
      <c r="W240" s="80">
        <v>571</v>
      </c>
      <c r="X240" s="80">
        <v>477</v>
      </c>
      <c r="Y240" s="80">
        <v>618</v>
      </c>
      <c r="Z240" s="80">
        <v>497</v>
      </c>
      <c r="AA240" s="80">
        <v>468</v>
      </c>
      <c r="AD240" s="66" t="s">
        <v>519</v>
      </c>
      <c r="AG240" s="66" t="s">
        <v>549</v>
      </c>
    </row>
    <row r="241" spans="1:33" x14ac:dyDescent="0.2">
      <c r="A241" s="63" t="s">
        <v>105</v>
      </c>
      <c r="B241" s="63" t="s">
        <v>97</v>
      </c>
      <c r="C241" s="80">
        <v>24971</v>
      </c>
      <c r="D241" s="80">
        <v>21170</v>
      </c>
      <c r="E241" s="80">
        <v>18299</v>
      </c>
      <c r="F241" s="80">
        <v>18662</v>
      </c>
      <c r="G241" s="80">
        <v>11844</v>
      </c>
      <c r="H241" s="80">
        <v>12424</v>
      </c>
      <c r="I241" s="80">
        <v>10359</v>
      </c>
      <c r="J241" s="80">
        <v>10205</v>
      </c>
      <c r="K241" s="80">
        <v>17503</v>
      </c>
      <c r="L241" s="80">
        <v>10591</v>
      </c>
      <c r="M241" s="80">
        <v>9987</v>
      </c>
      <c r="N241" s="80">
        <v>10161</v>
      </c>
      <c r="O241" s="80">
        <v>7468</v>
      </c>
      <c r="P241" s="80">
        <v>6586</v>
      </c>
      <c r="Q241" s="80">
        <v>5505</v>
      </c>
      <c r="R241" s="80">
        <v>5365</v>
      </c>
      <c r="S241" s="80">
        <v>8446</v>
      </c>
      <c r="T241" s="80">
        <v>5616</v>
      </c>
      <c r="U241" s="80">
        <v>8301</v>
      </c>
      <c r="V241" s="80">
        <v>8955</v>
      </c>
      <c r="W241" s="80">
        <v>9005</v>
      </c>
      <c r="X241" s="80">
        <v>7505</v>
      </c>
      <c r="Y241" s="80">
        <v>10081</v>
      </c>
      <c r="Z241" s="80">
        <v>8563</v>
      </c>
      <c r="AA241" s="80">
        <v>8402</v>
      </c>
      <c r="AD241" s="66" t="s">
        <v>522</v>
      </c>
      <c r="AG241" s="66" t="s">
        <v>550</v>
      </c>
    </row>
    <row r="242" spans="1:33" x14ac:dyDescent="0.2">
      <c r="A242" s="63" t="s">
        <v>106</v>
      </c>
      <c r="B242" s="63" t="s">
        <v>97</v>
      </c>
      <c r="C242" s="80">
        <v>3988</v>
      </c>
      <c r="D242" s="80">
        <v>2263</v>
      </c>
      <c r="E242" s="80">
        <v>1534</v>
      </c>
      <c r="F242" s="80">
        <v>929</v>
      </c>
      <c r="G242" s="80">
        <v>283</v>
      </c>
      <c r="H242" s="80">
        <v>3030</v>
      </c>
      <c r="I242" s="80">
        <v>1926</v>
      </c>
      <c r="J242" s="80">
        <v>1390</v>
      </c>
      <c r="K242" s="80">
        <v>211</v>
      </c>
      <c r="L242" s="80">
        <v>955</v>
      </c>
      <c r="M242" s="80">
        <v>623</v>
      </c>
      <c r="N242" s="80">
        <v>1441</v>
      </c>
      <c r="O242" s="80">
        <v>1601</v>
      </c>
      <c r="P242" s="80">
        <v>1673</v>
      </c>
      <c r="Q242" s="80">
        <v>1546</v>
      </c>
      <c r="R242" s="80">
        <v>1660</v>
      </c>
      <c r="S242" s="80">
        <v>1705</v>
      </c>
      <c r="T242" s="80">
        <v>1710</v>
      </c>
      <c r="U242" s="80">
        <v>1793</v>
      </c>
      <c r="V242" s="80">
        <v>1820</v>
      </c>
      <c r="W242" s="80">
        <v>1867</v>
      </c>
      <c r="X242" s="80">
        <v>1538</v>
      </c>
      <c r="Y242" s="80">
        <v>1160</v>
      </c>
      <c r="Z242" s="80">
        <v>2721</v>
      </c>
      <c r="AA242" s="80">
        <v>1748</v>
      </c>
      <c r="AD242" s="66" t="s">
        <v>522</v>
      </c>
      <c r="AG242" s="66" t="s">
        <v>550</v>
      </c>
    </row>
    <row r="243" spans="1:33" x14ac:dyDescent="0.2">
      <c r="A243" s="63" t="s">
        <v>340</v>
      </c>
      <c r="B243" s="63" t="s">
        <v>341</v>
      </c>
      <c r="C243" s="80">
        <v>8269</v>
      </c>
      <c r="D243" s="80">
        <v>17120</v>
      </c>
      <c r="E243" s="80">
        <v>22590</v>
      </c>
      <c r="F243" s="80">
        <v>22560</v>
      </c>
      <c r="G243" s="80">
        <v>23536</v>
      </c>
      <c r="H243" s="80">
        <v>23097</v>
      </c>
      <c r="I243" s="80">
        <v>23432</v>
      </c>
      <c r="J243" s="80">
        <v>23489</v>
      </c>
      <c r="K243" s="80">
        <v>22978</v>
      </c>
      <c r="L243" s="80">
        <v>24464</v>
      </c>
      <c r="M243" s="80">
        <v>24911</v>
      </c>
      <c r="N243" s="80">
        <v>31109</v>
      </c>
      <c r="O243" s="80">
        <v>32429</v>
      </c>
      <c r="P243" s="80">
        <v>39052</v>
      </c>
      <c r="Q243" s="80">
        <v>43881</v>
      </c>
      <c r="R243" s="80">
        <v>44282</v>
      </c>
      <c r="S243" s="80">
        <v>166820</v>
      </c>
      <c r="T243" s="80">
        <v>43048</v>
      </c>
      <c r="U243" s="80">
        <v>36833</v>
      </c>
      <c r="V243" s="80">
        <v>37486</v>
      </c>
      <c r="W243" s="80">
        <v>29861</v>
      </c>
      <c r="X243" s="80">
        <v>20888</v>
      </c>
      <c r="Y243" s="80">
        <v>30938</v>
      </c>
      <c r="Z243" s="80">
        <v>33635</v>
      </c>
      <c r="AA243" s="80">
        <v>31486</v>
      </c>
      <c r="AD243" s="66" t="s">
        <v>524</v>
      </c>
      <c r="AG243" s="66" t="s">
        <v>551</v>
      </c>
    </row>
    <row r="244" spans="1:33" x14ac:dyDescent="0.2">
      <c r="A244" s="63" t="s">
        <v>342</v>
      </c>
      <c r="B244" s="63" t="s">
        <v>341</v>
      </c>
      <c r="C244" s="80">
        <v>9415</v>
      </c>
      <c r="D244" s="80">
        <v>8311</v>
      </c>
      <c r="E244" s="80">
        <v>7019</v>
      </c>
      <c r="F244" s="80">
        <v>5888</v>
      </c>
      <c r="G244" s="80">
        <v>6096</v>
      </c>
      <c r="H244" s="80">
        <v>7225</v>
      </c>
      <c r="I244" s="80">
        <v>7449</v>
      </c>
      <c r="J244" s="80">
        <v>7427</v>
      </c>
      <c r="K244" s="80">
        <v>7292</v>
      </c>
      <c r="L244" s="80">
        <v>7214</v>
      </c>
      <c r="M244" s="80">
        <v>5877</v>
      </c>
      <c r="N244" s="80">
        <v>6962</v>
      </c>
      <c r="O244" s="80">
        <v>6978</v>
      </c>
      <c r="P244" s="80">
        <v>6723</v>
      </c>
      <c r="Q244" s="80">
        <v>6780</v>
      </c>
      <c r="R244" s="80">
        <v>6601</v>
      </c>
      <c r="S244" s="80">
        <v>6530</v>
      </c>
      <c r="T244" s="80">
        <v>6845</v>
      </c>
      <c r="U244" s="80">
        <v>6415</v>
      </c>
      <c r="V244" s="80">
        <v>6205</v>
      </c>
      <c r="W244" s="80">
        <v>6220</v>
      </c>
      <c r="X244" s="80">
        <v>6077</v>
      </c>
      <c r="Y244" s="80">
        <v>5851</v>
      </c>
      <c r="Z244" s="80">
        <v>5850</v>
      </c>
      <c r="AA244" s="80">
        <v>6189</v>
      </c>
      <c r="AD244" s="66" t="s">
        <v>519</v>
      </c>
      <c r="AG244" s="66" t="s">
        <v>549</v>
      </c>
    </row>
    <row r="245" spans="1:33" x14ac:dyDescent="0.2">
      <c r="A245" s="63" t="s">
        <v>341</v>
      </c>
      <c r="B245" s="63" t="s">
        <v>341</v>
      </c>
      <c r="C245" s="80">
        <v>145904</v>
      </c>
      <c r="D245" s="80">
        <v>130715</v>
      </c>
      <c r="E245" s="80">
        <v>110569</v>
      </c>
      <c r="F245" s="80">
        <v>115720</v>
      </c>
      <c r="G245" s="80">
        <v>112670</v>
      </c>
      <c r="H245" s="80">
        <v>112512</v>
      </c>
      <c r="I245" s="80">
        <v>112709</v>
      </c>
      <c r="J245" s="80">
        <v>111529</v>
      </c>
      <c r="K245" s="80">
        <v>110786</v>
      </c>
      <c r="L245" s="80">
        <v>99674</v>
      </c>
      <c r="M245" s="80">
        <v>96284</v>
      </c>
      <c r="N245" s="80">
        <v>93923</v>
      </c>
      <c r="O245" s="80">
        <v>99054</v>
      </c>
      <c r="P245" s="80">
        <v>89722</v>
      </c>
      <c r="Q245" s="80">
        <v>96976</v>
      </c>
      <c r="R245" s="80">
        <v>95268</v>
      </c>
      <c r="S245" s="80">
        <v>93733</v>
      </c>
      <c r="T245" s="80">
        <v>89434</v>
      </c>
      <c r="U245" s="80">
        <v>64888</v>
      </c>
      <c r="V245" s="80">
        <v>55532</v>
      </c>
      <c r="W245" s="80">
        <v>81512</v>
      </c>
      <c r="X245" s="80">
        <v>66945</v>
      </c>
      <c r="Y245" s="80">
        <v>5224</v>
      </c>
      <c r="Z245" s="80">
        <v>81456</v>
      </c>
      <c r="AA245" s="80">
        <v>78618</v>
      </c>
      <c r="AD245" s="66" t="s">
        <v>522</v>
      </c>
      <c r="AG245" s="66" t="s">
        <v>550</v>
      </c>
    </row>
    <row r="246" spans="1:33" x14ac:dyDescent="0.2">
      <c r="A246" s="63" t="s">
        <v>538</v>
      </c>
      <c r="B246" s="63" t="s">
        <v>341</v>
      </c>
      <c r="C246" s="80">
        <v>18361</v>
      </c>
      <c r="D246" s="80">
        <v>17141</v>
      </c>
      <c r="E246" s="80">
        <v>14153</v>
      </c>
      <c r="F246" s="80">
        <v>16066</v>
      </c>
      <c r="G246" s="80">
        <v>13717</v>
      </c>
      <c r="H246" s="80">
        <v>14458</v>
      </c>
      <c r="I246" s="80">
        <v>15075</v>
      </c>
      <c r="J246" s="80">
        <v>18198</v>
      </c>
      <c r="K246" s="80">
        <v>18923</v>
      </c>
      <c r="L246" s="80">
        <v>16539</v>
      </c>
      <c r="M246" s="80">
        <v>14674</v>
      </c>
      <c r="N246" s="80">
        <v>17136</v>
      </c>
      <c r="O246" s="80">
        <v>15854</v>
      </c>
      <c r="P246" s="80">
        <v>16689</v>
      </c>
      <c r="Q246" s="80">
        <v>16454</v>
      </c>
      <c r="R246" s="80">
        <v>15600</v>
      </c>
      <c r="S246" s="80">
        <v>7064</v>
      </c>
      <c r="T246" s="80">
        <v>15423</v>
      </c>
      <c r="U246" s="80">
        <v>13443</v>
      </c>
      <c r="V246" s="80">
        <v>10089</v>
      </c>
      <c r="W246" s="80">
        <v>16002</v>
      </c>
      <c r="X246" s="80">
        <v>13218</v>
      </c>
      <c r="Y246" s="80">
        <v>16184</v>
      </c>
      <c r="Z246" s="80">
        <v>7072</v>
      </c>
      <c r="AA246" s="80">
        <v>15520</v>
      </c>
      <c r="AD246" s="66" t="s">
        <v>519</v>
      </c>
      <c r="AG246" s="66" t="s">
        <v>549</v>
      </c>
    </row>
    <row r="247" spans="1:33" x14ac:dyDescent="0.2">
      <c r="A247" s="63" t="s">
        <v>343</v>
      </c>
      <c r="B247" s="63" t="s">
        <v>341</v>
      </c>
      <c r="C247" s="80">
        <v>4637</v>
      </c>
      <c r="D247" s="80">
        <v>2855</v>
      </c>
      <c r="E247" s="80">
        <v>2601</v>
      </c>
      <c r="F247" s="80">
        <v>2767</v>
      </c>
      <c r="G247" s="80">
        <v>2213</v>
      </c>
      <c r="H247" s="80">
        <v>4288</v>
      </c>
      <c r="I247" s="80">
        <v>0</v>
      </c>
      <c r="J247" s="80">
        <v>2768</v>
      </c>
      <c r="K247" s="80">
        <v>2244</v>
      </c>
      <c r="L247" s="80">
        <v>3314</v>
      </c>
      <c r="M247" s="80">
        <v>3137</v>
      </c>
      <c r="N247" s="80">
        <v>3127</v>
      </c>
      <c r="O247" s="80">
        <v>2871</v>
      </c>
      <c r="P247" s="80">
        <v>3020</v>
      </c>
      <c r="Q247" s="80">
        <v>3009</v>
      </c>
      <c r="R247" s="80">
        <v>2923</v>
      </c>
      <c r="S247" s="80">
        <v>2906</v>
      </c>
      <c r="T247" s="80">
        <v>2999</v>
      </c>
      <c r="U247" s="80">
        <v>1438</v>
      </c>
      <c r="V247" s="80">
        <v>3228</v>
      </c>
      <c r="W247" s="80">
        <v>2760</v>
      </c>
      <c r="X247" s="80">
        <v>3237</v>
      </c>
      <c r="Y247" s="80">
        <v>3138</v>
      </c>
      <c r="Z247" s="80">
        <v>3234</v>
      </c>
      <c r="AA247" s="80">
        <v>3151</v>
      </c>
      <c r="AD247" s="66" t="s">
        <v>522</v>
      </c>
      <c r="AG247" s="66" t="s">
        <v>550</v>
      </c>
    </row>
    <row r="248" spans="1:33" x14ac:dyDescent="0.2">
      <c r="A248" s="63" t="s">
        <v>344</v>
      </c>
      <c r="B248" s="63" t="s">
        <v>345</v>
      </c>
      <c r="C248" s="80">
        <v>21048</v>
      </c>
      <c r="D248" s="80">
        <v>24719</v>
      </c>
      <c r="E248" s="80">
        <v>20608</v>
      </c>
      <c r="F248" s="80">
        <v>21103</v>
      </c>
      <c r="G248" s="80">
        <v>22609</v>
      </c>
      <c r="H248" s="80">
        <v>21514</v>
      </c>
      <c r="I248" s="80">
        <v>21851</v>
      </c>
      <c r="J248" s="80">
        <v>21816</v>
      </c>
      <c r="K248" s="80">
        <v>22047</v>
      </c>
      <c r="L248" s="80">
        <v>23298</v>
      </c>
      <c r="M248" s="80">
        <v>24267</v>
      </c>
      <c r="N248" s="80">
        <v>22616</v>
      </c>
      <c r="O248" s="80">
        <v>23413</v>
      </c>
      <c r="P248" s="80">
        <v>23020</v>
      </c>
      <c r="Q248" s="80">
        <v>23846</v>
      </c>
      <c r="R248" s="80">
        <v>22657</v>
      </c>
      <c r="S248" s="80">
        <v>24647</v>
      </c>
      <c r="T248" s="80">
        <v>24413</v>
      </c>
      <c r="U248" s="80">
        <v>24322</v>
      </c>
      <c r="V248" s="80">
        <v>25283</v>
      </c>
      <c r="W248" s="80">
        <v>24280</v>
      </c>
      <c r="X248" s="80">
        <v>24339</v>
      </c>
      <c r="Y248" s="80">
        <v>23656</v>
      </c>
      <c r="Z248" s="80">
        <v>23381</v>
      </c>
      <c r="AA248" s="80">
        <v>22831</v>
      </c>
      <c r="AD248" s="66" t="s">
        <v>522</v>
      </c>
      <c r="AG248" s="66" t="s">
        <v>550</v>
      </c>
    </row>
    <row r="249" spans="1:33" x14ac:dyDescent="0.2">
      <c r="A249" s="63" t="s">
        <v>346</v>
      </c>
      <c r="B249" s="63" t="s">
        <v>345</v>
      </c>
      <c r="C249" s="80">
        <v>21778</v>
      </c>
      <c r="D249" s="80">
        <v>13421</v>
      </c>
      <c r="E249" s="80">
        <v>13511</v>
      </c>
      <c r="F249" s="80">
        <v>11604</v>
      </c>
      <c r="G249" s="80">
        <v>16298</v>
      </c>
      <c r="H249" s="80">
        <v>12038</v>
      </c>
      <c r="I249" s="80">
        <v>12103</v>
      </c>
      <c r="J249" s="80">
        <v>12039</v>
      </c>
      <c r="K249" s="80">
        <v>12509</v>
      </c>
      <c r="L249" s="80">
        <v>12687</v>
      </c>
      <c r="M249" s="80">
        <v>1255</v>
      </c>
      <c r="N249" s="80">
        <v>12344</v>
      </c>
      <c r="O249" s="80">
        <v>12095</v>
      </c>
      <c r="P249" s="80">
        <v>12003</v>
      </c>
      <c r="Q249" s="80">
        <v>11266</v>
      </c>
      <c r="R249" s="80">
        <v>10117</v>
      </c>
      <c r="S249" s="80">
        <v>11142</v>
      </c>
      <c r="T249" s="80">
        <v>11180</v>
      </c>
      <c r="U249" s="80">
        <v>10964</v>
      </c>
      <c r="V249" s="80">
        <v>11112</v>
      </c>
      <c r="W249" s="80">
        <v>11298</v>
      </c>
      <c r="X249" s="80">
        <v>11173</v>
      </c>
      <c r="Y249" s="80">
        <v>11134</v>
      </c>
      <c r="Z249" s="80">
        <v>11087</v>
      </c>
      <c r="AA249" s="80">
        <v>10802</v>
      </c>
      <c r="AD249" s="66" t="s">
        <v>522</v>
      </c>
      <c r="AG249" s="66" t="s">
        <v>550</v>
      </c>
    </row>
    <row r="250" spans="1:33" x14ac:dyDescent="0.2">
      <c r="A250" s="63" t="s">
        <v>347</v>
      </c>
      <c r="B250" s="63" t="s">
        <v>345</v>
      </c>
      <c r="C250" s="80" t="s">
        <v>548</v>
      </c>
      <c r="D250" s="80" t="s">
        <v>548</v>
      </c>
      <c r="E250" s="80">
        <v>51563</v>
      </c>
      <c r="F250" s="80">
        <v>57416</v>
      </c>
      <c r="G250" s="80">
        <v>59057</v>
      </c>
      <c r="H250" s="80">
        <v>63353</v>
      </c>
      <c r="I250" s="80">
        <v>65638</v>
      </c>
      <c r="J250" s="80">
        <v>68060</v>
      </c>
      <c r="K250" s="80">
        <v>70843</v>
      </c>
      <c r="L250" s="80">
        <v>74409</v>
      </c>
      <c r="M250" s="80">
        <v>77916</v>
      </c>
      <c r="N250" s="80">
        <v>82412</v>
      </c>
      <c r="O250" s="80">
        <v>4399</v>
      </c>
      <c r="P250" s="80">
        <v>83511</v>
      </c>
      <c r="Q250" s="80">
        <v>92278</v>
      </c>
      <c r="R250" s="80">
        <v>93541</v>
      </c>
      <c r="S250" s="80">
        <v>95826</v>
      </c>
      <c r="T250" s="80">
        <v>96223</v>
      </c>
      <c r="U250" s="80">
        <v>96414</v>
      </c>
      <c r="V250" s="80">
        <v>98480</v>
      </c>
      <c r="W250" s="80">
        <v>95320</v>
      </c>
      <c r="X250" s="80">
        <v>95966</v>
      </c>
      <c r="Y250" s="80">
        <v>95990</v>
      </c>
      <c r="Z250" s="80">
        <v>95350</v>
      </c>
      <c r="AA250" s="80">
        <v>96476</v>
      </c>
      <c r="AD250" s="66" t="s">
        <v>526</v>
      </c>
      <c r="AG250" s="66" t="s">
        <v>553</v>
      </c>
    </row>
    <row r="251" spans="1:33" customFormat="1" x14ac:dyDescent="0.2">
      <c r="A251" s="67" t="s">
        <v>542</v>
      </c>
      <c r="B251" s="67" t="s">
        <v>108</v>
      </c>
      <c r="C251" s="80" t="s">
        <v>548</v>
      </c>
      <c r="D251" s="80" t="s">
        <v>548</v>
      </c>
      <c r="E251" s="80" t="s">
        <v>548</v>
      </c>
      <c r="F251" s="80" t="s">
        <v>548</v>
      </c>
      <c r="G251" s="80" t="s">
        <v>548</v>
      </c>
      <c r="H251" s="80" t="s">
        <v>548</v>
      </c>
      <c r="I251" s="80" t="s">
        <v>548</v>
      </c>
      <c r="J251" s="80" t="s">
        <v>548</v>
      </c>
      <c r="K251" s="80" t="s">
        <v>548</v>
      </c>
      <c r="L251" s="80" t="s">
        <v>548</v>
      </c>
      <c r="M251" s="80" t="s">
        <v>548</v>
      </c>
      <c r="N251" s="80">
        <v>13199</v>
      </c>
      <c r="O251" s="80">
        <v>19175</v>
      </c>
      <c r="P251" s="80">
        <v>18904</v>
      </c>
      <c r="Q251" s="80">
        <v>18314</v>
      </c>
      <c r="R251" s="80">
        <v>18126</v>
      </c>
      <c r="S251" s="80">
        <v>18240</v>
      </c>
      <c r="T251" s="80">
        <v>17749</v>
      </c>
      <c r="U251" s="80">
        <v>17416</v>
      </c>
      <c r="V251" s="80">
        <v>16976</v>
      </c>
      <c r="W251" s="80">
        <v>16667</v>
      </c>
      <c r="X251" s="80">
        <v>16091</v>
      </c>
      <c r="Y251" s="80">
        <v>15622</v>
      </c>
      <c r="Z251" s="80">
        <v>15531</v>
      </c>
      <c r="AA251" s="80">
        <v>15372</v>
      </c>
      <c r="AB251" s="68"/>
      <c r="AC251" s="68"/>
      <c r="AD251" s="66" t="s">
        <v>526</v>
      </c>
      <c r="AE251" s="68"/>
      <c r="AF251" s="68"/>
      <c r="AG251" s="66" t="s">
        <v>553</v>
      </c>
    </row>
    <row r="252" spans="1:33" x14ac:dyDescent="0.2">
      <c r="A252" s="63" t="s">
        <v>107</v>
      </c>
      <c r="B252" s="63" t="s">
        <v>108</v>
      </c>
      <c r="C252" s="80">
        <v>368137</v>
      </c>
      <c r="D252" s="80">
        <v>324739</v>
      </c>
      <c r="E252" s="80">
        <v>294941</v>
      </c>
      <c r="F252" s="80">
        <v>291428</v>
      </c>
      <c r="G252" s="80">
        <v>321382</v>
      </c>
      <c r="H252" s="80">
        <v>305393</v>
      </c>
      <c r="I252" s="80">
        <v>304934</v>
      </c>
      <c r="J252" s="80">
        <v>302696</v>
      </c>
      <c r="K252" s="80">
        <v>304571</v>
      </c>
      <c r="L252" s="80">
        <v>307721</v>
      </c>
      <c r="M252" s="80">
        <v>313896</v>
      </c>
      <c r="N252" s="80">
        <v>342610</v>
      </c>
      <c r="O252" s="80">
        <v>332272</v>
      </c>
      <c r="P252" s="80">
        <v>322384</v>
      </c>
      <c r="Q252" s="80">
        <v>307653</v>
      </c>
      <c r="R252" s="80">
        <v>311030</v>
      </c>
      <c r="S252" s="80">
        <v>294188</v>
      </c>
      <c r="T252" s="80">
        <v>286606</v>
      </c>
      <c r="U252" s="80">
        <v>279045</v>
      </c>
      <c r="V252" s="80">
        <v>274950</v>
      </c>
      <c r="W252" s="80">
        <v>278570</v>
      </c>
      <c r="X252" s="80">
        <v>271932</v>
      </c>
      <c r="Y252" s="80">
        <v>262702</v>
      </c>
      <c r="Z252" s="80">
        <v>252986</v>
      </c>
      <c r="AA252" s="80">
        <v>250753</v>
      </c>
      <c r="AD252" s="66" t="s">
        <v>519</v>
      </c>
      <c r="AG252" s="66" t="s">
        <v>549</v>
      </c>
    </row>
    <row r="253" spans="1:33" x14ac:dyDescent="0.2">
      <c r="A253" s="63" t="s">
        <v>348</v>
      </c>
      <c r="B253" s="63" t="s">
        <v>108</v>
      </c>
      <c r="C253" s="80">
        <v>72750</v>
      </c>
      <c r="D253" s="80">
        <v>66038</v>
      </c>
      <c r="E253" s="80">
        <v>56257</v>
      </c>
      <c r="F253" s="80">
        <v>49938</v>
      </c>
      <c r="G253" s="80">
        <v>67702</v>
      </c>
      <c r="H253" s="80">
        <v>59533</v>
      </c>
      <c r="I253" s="80">
        <v>60871</v>
      </c>
      <c r="J253" s="80">
        <v>59883</v>
      </c>
      <c r="K253" s="80">
        <v>60099</v>
      </c>
      <c r="L253" s="80">
        <v>41752</v>
      </c>
      <c r="M253" s="80">
        <v>40584</v>
      </c>
      <c r="N253" s="80">
        <v>40095</v>
      </c>
      <c r="O253" s="80">
        <v>44551</v>
      </c>
      <c r="P253" s="80">
        <v>45309</v>
      </c>
      <c r="Q253" s="80">
        <v>43730</v>
      </c>
      <c r="R253" s="80">
        <v>41856</v>
      </c>
      <c r="S253" s="80">
        <v>54480</v>
      </c>
      <c r="T253" s="80">
        <v>39966</v>
      </c>
      <c r="U253" s="80">
        <v>39226</v>
      </c>
      <c r="V253" s="80">
        <v>39300</v>
      </c>
      <c r="W253" s="80">
        <v>38485</v>
      </c>
      <c r="X253" s="80">
        <v>21132</v>
      </c>
      <c r="Y253" s="80">
        <v>37883</v>
      </c>
      <c r="Z253" s="80">
        <v>38411</v>
      </c>
      <c r="AA253" s="80">
        <v>39707</v>
      </c>
      <c r="AD253" s="66" t="s">
        <v>522</v>
      </c>
      <c r="AG253" s="66" t="s">
        <v>550</v>
      </c>
    </row>
    <row r="254" spans="1:33" x14ac:dyDescent="0.2">
      <c r="A254" s="63" t="s">
        <v>109</v>
      </c>
      <c r="B254" s="63" t="s">
        <v>108</v>
      </c>
      <c r="C254" s="80">
        <v>90248</v>
      </c>
      <c r="D254" s="80">
        <v>77311</v>
      </c>
      <c r="E254" s="80">
        <v>71163</v>
      </c>
      <c r="F254" s="80">
        <v>74499</v>
      </c>
      <c r="G254" s="80">
        <v>77377</v>
      </c>
      <c r="H254" s="80">
        <v>74890</v>
      </c>
      <c r="I254" s="80">
        <v>75000</v>
      </c>
      <c r="J254" s="80">
        <v>71000</v>
      </c>
      <c r="K254" s="80">
        <v>70705</v>
      </c>
      <c r="L254" s="80">
        <v>70137</v>
      </c>
      <c r="M254" s="80">
        <v>68748</v>
      </c>
      <c r="N254" s="80">
        <v>63082</v>
      </c>
      <c r="O254" s="80">
        <v>69608</v>
      </c>
      <c r="P254" s="80">
        <v>65062</v>
      </c>
      <c r="Q254" s="80">
        <v>59442</v>
      </c>
      <c r="R254" s="80">
        <v>0</v>
      </c>
      <c r="S254" s="80">
        <v>54287</v>
      </c>
      <c r="T254" s="80">
        <v>51833</v>
      </c>
      <c r="U254" s="80">
        <v>51176</v>
      </c>
      <c r="V254" s="80">
        <v>50268</v>
      </c>
      <c r="W254" s="80">
        <v>49362</v>
      </c>
      <c r="X254" s="80">
        <v>47911</v>
      </c>
      <c r="Y254" s="80">
        <v>46154</v>
      </c>
      <c r="Z254" s="80">
        <v>44620</v>
      </c>
      <c r="AA254" s="80">
        <v>43168</v>
      </c>
      <c r="AD254" s="66" t="s">
        <v>522</v>
      </c>
      <c r="AG254" s="66" t="s">
        <v>550</v>
      </c>
    </row>
    <row r="255" spans="1:33" x14ac:dyDescent="0.2">
      <c r="A255" s="63" t="s">
        <v>349</v>
      </c>
      <c r="B255" s="63" t="s">
        <v>108</v>
      </c>
      <c r="C255" s="80">
        <v>246080</v>
      </c>
      <c r="D255" s="80">
        <v>220732</v>
      </c>
      <c r="E255" s="80">
        <v>196410</v>
      </c>
      <c r="F255" s="80">
        <v>168785</v>
      </c>
      <c r="G255" s="80">
        <v>220470</v>
      </c>
      <c r="H255" s="80">
        <v>188442</v>
      </c>
      <c r="I255" s="80">
        <v>194466</v>
      </c>
      <c r="J255" s="80">
        <v>186284</v>
      </c>
      <c r="K255" s="80">
        <v>182722</v>
      </c>
      <c r="L255" s="80">
        <v>184236</v>
      </c>
      <c r="M255" s="80">
        <v>190182</v>
      </c>
      <c r="N255" s="80">
        <v>188830</v>
      </c>
      <c r="O255" s="80">
        <v>197678</v>
      </c>
      <c r="P255" s="80">
        <v>188954</v>
      </c>
      <c r="Q255" s="80">
        <v>183019</v>
      </c>
      <c r="R255" s="80">
        <v>177664</v>
      </c>
      <c r="S255" s="80">
        <v>175682</v>
      </c>
      <c r="T255" s="80">
        <v>173633</v>
      </c>
      <c r="U255" s="80">
        <v>175771</v>
      </c>
      <c r="V255" s="80">
        <v>170547</v>
      </c>
      <c r="W255" s="80">
        <v>166412</v>
      </c>
      <c r="X255" s="80">
        <v>163116</v>
      </c>
      <c r="Y255" s="80">
        <v>158740</v>
      </c>
      <c r="Z255" s="80">
        <v>156221</v>
      </c>
      <c r="AA255" s="80">
        <v>155647</v>
      </c>
      <c r="AD255" s="66" t="s">
        <v>522</v>
      </c>
      <c r="AG255" s="66" t="s">
        <v>550</v>
      </c>
    </row>
    <row r="256" spans="1:33" x14ac:dyDescent="0.2">
      <c r="A256" s="63" t="s">
        <v>350</v>
      </c>
      <c r="B256" s="63" t="s">
        <v>108</v>
      </c>
      <c r="C256" s="80">
        <v>60051</v>
      </c>
      <c r="D256" s="80">
        <v>54348</v>
      </c>
      <c r="E256" s="80">
        <v>39780</v>
      </c>
      <c r="F256" s="80">
        <v>33823</v>
      </c>
      <c r="G256" s="80">
        <v>41364</v>
      </c>
      <c r="H256" s="80">
        <v>39832</v>
      </c>
      <c r="I256" s="80">
        <v>39131</v>
      </c>
      <c r="J256" s="80">
        <v>39080</v>
      </c>
      <c r="K256" s="80">
        <v>38532</v>
      </c>
      <c r="L256" s="80">
        <v>38296</v>
      </c>
      <c r="M256" s="80">
        <v>36859</v>
      </c>
      <c r="N256" s="80">
        <v>36716</v>
      </c>
      <c r="O256" s="80">
        <v>39081</v>
      </c>
      <c r="P256" s="80">
        <v>37780</v>
      </c>
      <c r="Q256" s="80">
        <v>36089</v>
      </c>
      <c r="R256" s="80">
        <v>34185</v>
      </c>
      <c r="S256" s="80">
        <v>33347</v>
      </c>
      <c r="T256" s="80">
        <v>33714</v>
      </c>
      <c r="U256" s="80">
        <v>32467</v>
      </c>
      <c r="V256" s="80">
        <v>32112</v>
      </c>
      <c r="W256" s="80">
        <v>31557</v>
      </c>
      <c r="X256" s="80">
        <v>30904</v>
      </c>
      <c r="Y256" s="80">
        <v>29847</v>
      </c>
      <c r="Z256" s="80">
        <v>28754</v>
      </c>
      <c r="AA256" s="80">
        <v>28711</v>
      </c>
      <c r="AD256" s="66" t="s">
        <v>524</v>
      </c>
      <c r="AG256" s="66" t="s">
        <v>551</v>
      </c>
    </row>
    <row r="257" spans="1:33" x14ac:dyDescent="0.2">
      <c r="A257" s="63" t="s">
        <v>351</v>
      </c>
      <c r="B257" s="63" t="s">
        <v>108</v>
      </c>
      <c r="C257" s="80">
        <v>30329</v>
      </c>
      <c r="D257" s="80">
        <v>26164</v>
      </c>
      <c r="E257" s="80">
        <v>41733</v>
      </c>
      <c r="F257" s="80">
        <v>38082</v>
      </c>
      <c r="G257" s="80">
        <v>51927</v>
      </c>
      <c r="H257" s="80">
        <v>45126</v>
      </c>
      <c r="I257" s="80">
        <v>44665</v>
      </c>
      <c r="J257" s="80">
        <v>46335</v>
      </c>
      <c r="K257" s="80">
        <v>50034</v>
      </c>
      <c r="L257" s="80">
        <v>49285</v>
      </c>
      <c r="M257" s="80">
        <v>50740</v>
      </c>
      <c r="N257" s="80">
        <v>51718</v>
      </c>
      <c r="O257" s="80">
        <v>55176</v>
      </c>
      <c r="P257" s="80">
        <v>52724</v>
      </c>
      <c r="Q257" s="80">
        <v>52358</v>
      </c>
      <c r="R257" s="80">
        <v>51017</v>
      </c>
      <c r="S257" s="80">
        <v>51751</v>
      </c>
      <c r="T257" s="80">
        <v>51240</v>
      </c>
      <c r="U257" s="80">
        <v>50873</v>
      </c>
      <c r="V257" s="80">
        <v>50046</v>
      </c>
      <c r="W257" s="80">
        <v>49052</v>
      </c>
      <c r="X257" s="80">
        <v>47728</v>
      </c>
      <c r="Y257" s="80">
        <v>44568</v>
      </c>
      <c r="Z257" s="80">
        <v>46233</v>
      </c>
      <c r="AA257" s="80">
        <v>47123</v>
      </c>
      <c r="AD257" s="66" t="s">
        <v>524</v>
      </c>
      <c r="AG257" s="66" t="s">
        <v>551</v>
      </c>
    </row>
    <row r="258" spans="1:33" x14ac:dyDescent="0.2">
      <c r="A258" s="63" t="s">
        <v>352</v>
      </c>
      <c r="B258" s="63" t="s">
        <v>108</v>
      </c>
      <c r="C258" s="80">
        <v>85951</v>
      </c>
      <c r="D258" s="80">
        <v>78490</v>
      </c>
      <c r="E258" s="80">
        <v>70519</v>
      </c>
      <c r="F258" s="80">
        <v>61833</v>
      </c>
      <c r="G258" s="80">
        <v>75507</v>
      </c>
      <c r="H258" s="80">
        <v>75737</v>
      </c>
      <c r="I258" s="80">
        <v>74571</v>
      </c>
      <c r="J258" s="80">
        <v>0</v>
      </c>
      <c r="K258" s="80">
        <v>74940</v>
      </c>
      <c r="L258" s="80">
        <v>73359</v>
      </c>
      <c r="M258" s="80">
        <v>71308</v>
      </c>
      <c r="N258" s="80">
        <v>70066</v>
      </c>
      <c r="O258" s="80">
        <v>74721</v>
      </c>
      <c r="P258" s="80">
        <v>73976</v>
      </c>
      <c r="Q258" s="80">
        <v>72167</v>
      </c>
      <c r="R258" s="80">
        <v>69117</v>
      </c>
      <c r="S258" s="80">
        <v>70176</v>
      </c>
      <c r="T258" s="80">
        <v>67110</v>
      </c>
      <c r="U258" s="80">
        <v>68634</v>
      </c>
      <c r="V258" s="80">
        <v>70069</v>
      </c>
      <c r="W258" s="80">
        <v>69184</v>
      </c>
      <c r="X258" s="80">
        <v>68000</v>
      </c>
      <c r="Y258" s="80">
        <v>65400</v>
      </c>
      <c r="Z258" s="80">
        <v>65236</v>
      </c>
      <c r="AA258" s="80">
        <v>64686</v>
      </c>
      <c r="AD258" s="66" t="s">
        <v>522</v>
      </c>
      <c r="AG258" s="66" t="s">
        <v>550</v>
      </c>
    </row>
    <row r="259" spans="1:33" x14ac:dyDescent="0.2">
      <c r="A259" s="63" t="s">
        <v>110</v>
      </c>
      <c r="B259" s="63" t="s">
        <v>108</v>
      </c>
      <c r="C259" s="80">
        <v>223508</v>
      </c>
      <c r="D259" s="80">
        <v>199329</v>
      </c>
      <c r="E259" s="80">
        <v>180398</v>
      </c>
      <c r="F259" s="80">
        <v>185966</v>
      </c>
      <c r="G259" s="80">
        <v>206878</v>
      </c>
      <c r="H259" s="80">
        <v>177072</v>
      </c>
      <c r="I259" s="80">
        <v>176939</v>
      </c>
      <c r="J259" s="80">
        <v>171924</v>
      </c>
      <c r="K259" s="80">
        <v>174037</v>
      </c>
      <c r="L259" s="80">
        <v>174542</v>
      </c>
      <c r="M259" s="80">
        <v>171519</v>
      </c>
      <c r="N259" s="80">
        <v>174773</v>
      </c>
      <c r="O259" s="80">
        <v>189207</v>
      </c>
      <c r="P259" s="80">
        <v>190780</v>
      </c>
      <c r="Q259" s="80">
        <v>184060</v>
      </c>
      <c r="R259" s="80">
        <v>178903</v>
      </c>
      <c r="S259" s="80">
        <v>175506</v>
      </c>
      <c r="T259" s="80">
        <v>171695</v>
      </c>
      <c r="U259" s="80">
        <v>171600</v>
      </c>
      <c r="V259" s="80">
        <v>171146</v>
      </c>
      <c r="W259" s="80">
        <v>168547</v>
      </c>
      <c r="X259" s="80">
        <v>163668</v>
      </c>
      <c r="Y259" s="80">
        <v>156609</v>
      </c>
      <c r="Z259" s="80">
        <v>156014</v>
      </c>
      <c r="AA259" s="80">
        <v>155051</v>
      </c>
      <c r="AD259" s="66" t="s">
        <v>519</v>
      </c>
      <c r="AG259" s="66" t="s">
        <v>549</v>
      </c>
    </row>
    <row r="260" spans="1:33" x14ac:dyDescent="0.2">
      <c r="A260" s="63" t="s">
        <v>353</v>
      </c>
      <c r="B260" s="63" t="s">
        <v>108</v>
      </c>
      <c r="C260" s="80">
        <v>175390</v>
      </c>
      <c r="D260" s="80">
        <v>135442</v>
      </c>
      <c r="E260" s="80">
        <v>143315</v>
      </c>
      <c r="F260" s="80">
        <v>126164</v>
      </c>
      <c r="G260" s="80">
        <v>151351</v>
      </c>
      <c r="H260" s="80">
        <v>145370</v>
      </c>
      <c r="I260" s="80">
        <v>143690</v>
      </c>
      <c r="J260" s="80">
        <v>141639</v>
      </c>
      <c r="K260" s="80">
        <v>144066</v>
      </c>
      <c r="L260" s="80">
        <v>107550</v>
      </c>
      <c r="M260" s="80">
        <v>105880</v>
      </c>
      <c r="N260" s="80">
        <v>104996</v>
      </c>
      <c r="O260" s="80">
        <v>110859</v>
      </c>
      <c r="P260" s="80">
        <v>109687</v>
      </c>
      <c r="Q260" s="80">
        <v>107203</v>
      </c>
      <c r="R260" s="80">
        <v>104629</v>
      </c>
      <c r="S260" s="80">
        <v>102545</v>
      </c>
      <c r="T260" s="80">
        <v>99401</v>
      </c>
      <c r="U260" s="80">
        <v>96239</v>
      </c>
      <c r="V260" s="80">
        <v>94914</v>
      </c>
      <c r="W260" s="80">
        <v>94346</v>
      </c>
      <c r="X260" s="80">
        <v>91668</v>
      </c>
      <c r="Y260" s="80">
        <v>89039</v>
      </c>
      <c r="Z260" s="80">
        <v>88436</v>
      </c>
      <c r="AA260" s="80">
        <v>85633</v>
      </c>
      <c r="AD260" s="66" t="s">
        <v>522</v>
      </c>
      <c r="AG260" s="66" t="s">
        <v>550</v>
      </c>
    </row>
    <row r="261" spans="1:33" x14ac:dyDescent="0.2">
      <c r="A261" s="63" t="s">
        <v>111</v>
      </c>
      <c r="B261" s="63" t="s">
        <v>108</v>
      </c>
      <c r="C261" s="80">
        <v>552259</v>
      </c>
      <c r="D261" s="80">
        <v>508597</v>
      </c>
      <c r="E261" s="80">
        <v>456608</v>
      </c>
      <c r="F261" s="80">
        <v>464261</v>
      </c>
      <c r="G261" s="80">
        <v>481550</v>
      </c>
      <c r="H261" s="80">
        <v>467150</v>
      </c>
      <c r="I261" s="80">
        <v>478781</v>
      </c>
      <c r="J261" s="80">
        <v>478620</v>
      </c>
      <c r="K261" s="80">
        <v>494912</v>
      </c>
      <c r="L261" s="80">
        <v>96922</v>
      </c>
      <c r="M261" s="80">
        <v>339346</v>
      </c>
      <c r="N261" s="80">
        <v>350806</v>
      </c>
      <c r="O261" s="80">
        <v>384760</v>
      </c>
      <c r="P261" s="80">
        <v>390391</v>
      </c>
      <c r="Q261" s="80">
        <v>341077</v>
      </c>
      <c r="R261" s="80">
        <v>355838</v>
      </c>
      <c r="S261" s="80">
        <v>346002</v>
      </c>
      <c r="T261" s="80">
        <v>339629</v>
      </c>
      <c r="U261" s="80">
        <v>343378</v>
      </c>
      <c r="V261" s="80">
        <v>342353</v>
      </c>
      <c r="W261" s="80">
        <v>313308</v>
      </c>
      <c r="X261" s="80">
        <v>342208</v>
      </c>
      <c r="Y261" s="80">
        <v>333483</v>
      </c>
      <c r="Z261" s="80">
        <v>328819</v>
      </c>
      <c r="AA261" s="80">
        <v>328759</v>
      </c>
      <c r="AD261" s="66" t="s">
        <v>519</v>
      </c>
      <c r="AG261" s="66" t="s">
        <v>549</v>
      </c>
    </row>
    <row r="262" spans="1:33" x14ac:dyDescent="0.2">
      <c r="A262" s="63" t="s">
        <v>112</v>
      </c>
      <c r="B262" s="63" t="s">
        <v>108</v>
      </c>
      <c r="C262" s="80">
        <v>129069</v>
      </c>
      <c r="D262" s="80">
        <v>114178</v>
      </c>
      <c r="E262" s="80">
        <v>107076</v>
      </c>
      <c r="F262" s="80">
        <v>159096</v>
      </c>
      <c r="G262" s="80">
        <v>144322</v>
      </c>
      <c r="H262" s="80">
        <v>146424</v>
      </c>
      <c r="I262" s="80">
        <v>104360</v>
      </c>
      <c r="J262" s="80">
        <v>129848</v>
      </c>
      <c r="K262" s="80">
        <v>205504</v>
      </c>
      <c r="L262" s="80">
        <v>110784</v>
      </c>
      <c r="M262" s="80">
        <v>133682</v>
      </c>
      <c r="N262" s="80">
        <v>85123</v>
      </c>
      <c r="O262" s="80">
        <v>127284</v>
      </c>
      <c r="P262" s="80">
        <v>127634</v>
      </c>
      <c r="Q262" s="80">
        <v>128277</v>
      </c>
      <c r="R262" s="80">
        <v>127035</v>
      </c>
      <c r="S262" s="80">
        <v>74303</v>
      </c>
      <c r="T262" s="80">
        <v>19309</v>
      </c>
      <c r="U262" s="80">
        <v>113877</v>
      </c>
      <c r="V262" s="80">
        <v>129462</v>
      </c>
      <c r="W262" s="80">
        <v>110727</v>
      </c>
      <c r="X262" s="80">
        <v>125726</v>
      </c>
      <c r="Y262" s="80">
        <v>122955</v>
      </c>
      <c r="Z262" s="80">
        <v>105696</v>
      </c>
      <c r="AA262" s="80">
        <v>106870</v>
      </c>
      <c r="AD262" s="66" t="s">
        <v>524</v>
      </c>
      <c r="AG262" s="66" t="s">
        <v>551</v>
      </c>
    </row>
    <row r="263" spans="1:33" x14ac:dyDescent="0.2">
      <c r="A263" s="63" t="s">
        <v>113</v>
      </c>
      <c r="B263" s="63" t="s">
        <v>108</v>
      </c>
      <c r="C263" s="80">
        <v>87062</v>
      </c>
      <c r="D263" s="80">
        <v>78221</v>
      </c>
      <c r="E263" s="80">
        <v>72693</v>
      </c>
      <c r="F263" s="80">
        <v>65557</v>
      </c>
      <c r="G263" s="80">
        <v>89864</v>
      </c>
      <c r="H263" s="80">
        <v>76106</v>
      </c>
      <c r="I263" s="80">
        <v>69299</v>
      </c>
      <c r="J263" s="80">
        <v>71222</v>
      </c>
      <c r="K263" s="80">
        <v>72396</v>
      </c>
      <c r="L263" s="80">
        <v>72531</v>
      </c>
      <c r="M263" s="80">
        <v>71405</v>
      </c>
      <c r="N263" s="80">
        <v>69985</v>
      </c>
      <c r="O263" s="80">
        <v>74640</v>
      </c>
      <c r="P263" s="80">
        <v>72884</v>
      </c>
      <c r="Q263" s="80">
        <v>70583</v>
      </c>
      <c r="R263" s="80">
        <v>69343</v>
      </c>
      <c r="S263" s="80">
        <v>68277</v>
      </c>
      <c r="T263" s="80" t="s">
        <v>548</v>
      </c>
      <c r="U263" s="80" t="s">
        <v>548</v>
      </c>
      <c r="V263" s="80" t="s">
        <v>548</v>
      </c>
      <c r="W263" s="80" t="s">
        <v>548</v>
      </c>
      <c r="X263" s="80">
        <v>61360</v>
      </c>
      <c r="Y263" s="80">
        <v>59013</v>
      </c>
      <c r="Z263" s="80">
        <v>58364</v>
      </c>
      <c r="AA263" s="80">
        <v>59002</v>
      </c>
      <c r="AD263" s="66" t="s">
        <v>522</v>
      </c>
      <c r="AG263" s="66" t="s">
        <v>550</v>
      </c>
    </row>
    <row r="264" spans="1:33" x14ac:dyDescent="0.2">
      <c r="A264" s="63" t="s">
        <v>114</v>
      </c>
      <c r="B264" s="63" t="s">
        <v>108</v>
      </c>
      <c r="C264" s="80">
        <v>23080</v>
      </c>
      <c r="D264" s="80">
        <v>20689</v>
      </c>
      <c r="E264" s="80">
        <v>16803</v>
      </c>
      <c r="F264" s="80">
        <v>14852</v>
      </c>
      <c r="G264" s="80">
        <v>20308</v>
      </c>
      <c r="H264" s="80">
        <v>17687</v>
      </c>
      <c r="I264" s="80">
        <v>17687</v>
      </c>
      <c r="J264" s="80">
        <v>14688</v>
      </c>
      <c r="K264" s="80">
        <v>17786</v>
      </c>
      <c r="L264" s="80">
        <v>17308</v>
      </c>
      <c r="M264" s="80">
        <v>17064</v>
      </c>
      <c r="N264" s="80">
        <v>16489</v>
      </c>
      <c r="O264" s="80">
        <v>17227</v>
      </c>
      <c r="P264" s="80">
        <v>16867</v>
      </c>
      <c r="Q264" s="80">
        <v>15946</v>
      </c>
      <c r="R264" s="80">
        <v>15134</v>
      </c>
      <c r="S264" s="80">
        <v>14657</v>
      </c>
      <c r="T264" s="80">
        <v>14199</v>
      </c>
      <c r="U264" s="80">
        <v>14231</v>
      </c>
      <c r="V264" s="80">
        <v>14338</v>
      </c>
      <c r="W264" s="80">
        <v>14345</v>
      </c>
      <c r="X264" s="80">
        <v>13941</v>
      </c>
      <c r="Y264" s="80">
        <v>13367</v>
      </c>
      <c r="Z264" s="80">
        <v>13030</v>
      </c>
      <c r="AA264" s="80">
        <v>12797</v>
      </c>
      <c r="AD264" s="66" t="s">
        <v>524</v>
      </c>
      <c r="AG264" s="66" t="s">
        <v>551</v>
      </c>
    </row>
    <row r="265" spans="1:33" x14ac:dyDescent="0.2">
      <c r="A265" s="63" t="s">
        <v>355</v>
      </c>
      <c r="B265" s="63" t="s">
        <v>108</v>
      </c>
      <c r="C265" s="80">
        <v>172728</v>
      </c>
      <c r="D265" s="80">
        <v>161577</v>
      </c>
      <c r="E265" s="80">
        <v>154564</v>
      </c>
      <c r="F265" s="80">
        <v>135378</v>
      </c>
      <c r="G265" s="80">
        <v>168971</v>
      </c>
      <c r="H265" s="80">
        <v>162933</v>
      </c>
      <c r="I265" s="80">
        <v>166205</v>
      </c>
      <c r="J265" s="80">
        <v>168243</v>
      </c>
      <c r="K265" s="80">
        <v>176822</v>
      </c>
      <c r="L265" s="80">
        <v>161991</v>
      </c>
      <c r="M265" s="80">
        <v>165331</v>
      </c>
      <c r="N265" s="80">
        <v>168758</v>
      </c>
      <c r="O265" s="80">
        <v>184289</v>
      </c>
      <c r="P265" s="80">
        <v>189561</v>
      </c>
      <c r="Q265" s="80">
        <v>187194</v>
      </c>
      <c r="R265" s="80">
        <v>182097</v>
      </c>
      <c r="S265" s="80">
        <v>183233</v>
      </c>
      <c r="T265" s="80">
        <v>186690</v>
      </c>
      <c r="U265" s="80">
        <v>195344</v>
      </c>
      <c r="V265" s="80">
        <v>197070</v>
      </c>
      <c r="W265" s="80">
        <v>194786</v>
      </c>
      <c r="X265" s="80">
        <v>191595</v>
      </c>
      <c r="Y265" s="80">
        <v>188389</v>
      </c>
      <c r="Z265" s="80">
        <v>187852</v>
      </c>
      <c r="AA265" s="80">
        <v>190127</v>
      </c>
      <c r="AD265" s="66" t="s">
        <v>522</v>
      </c>
      <c r="AG265" s="66" t="s">
        <v>550</v>
      </c>
    </row>
    <row r="266" spans="1:33" x14ac:dyDescent="0.2">
      <c r="A266" s="63" t="s">
        <v>354</v>
      </c>
      <c r="B266" s="63" t="s">
        <v>108</v>
      </c>
      <c r="C266" s="80" t="s">
        <v>548</v>
      </c>
      <c r="D266" s="80">
        <v>52714</v>
      </c>
      <c r="E266" s="80">
        <v>52732</v>
      </c>
      <c r="F266" s="80">
        <v>51456</v>
      </c>
      <c r="G266" s="80">
        <v>0</v>
      </c>
      <c r="H266" s="80">
        <v>0</v>
      </c>
      <c r="I266" s="80">
        <v>53000</v>
      </c>
      <c r="J266" s="80">
        <v>53739</v>
      </c>
      <c r="K266" s="80">
        <v>54206</v>
      </c>
      <c r="L266" s="80">
        <v>53978</v>
      </c>
      <c r="M266" s="80">
        <v>55976</v>
      </c>
      <c r="N266" s="80">
        <v>56664</v>
      </c>
      <c r="O266" s="80">
        <v>58932</v>
      </c>
      <c r="P266" s="80">
        <v>58264</v>
      </c>
      <c r="Q266" s="80">
        <v>56194</v>
      </c>
      <c r="R266" s="80">
        <v>53736</v>
      </c>
      <c r="S266" s="80">
        <v>52756</v>
      </c>
      <c r="T266" s="80">
        <v>49908</v>
      </c>
      <c r="U266" s="80">
        <v>49466</v>
      </c>
      <c r="V266" s="80">
        <v>48378</v>
      </c>
      <c r="W266" s="80">
        <v>47392</v>
      </c>
      <c r="X266" s="80">
        <v>46093</v>
      </c>
      <c r="Y266" s="80">
        <v>44237</v>
      </c>
      <c r="Z266" s="80">
        <v>43710</v>
      </c>
      <c r="AA266" s="80">
        <v>43333</v>
      </c>
      <c r="AD266" s="66" t="s">
        <v>524</v>
      </c>
      <c r="AG266" s="66" t="s">
        <v>551</v>
      </c>
    </row>
    <row r="267" spans="1:33" x14ac:dyDescent="0.2">
      <c r="A267" s="63" t="s">
        <v>356</v>
      </c>
      <c r="B267" s="63" t="s">
        <v>108</v>
      </c>
      <c r="C267" s="80">
        <v>10029</v>
      </c>
      <c r="D267" s="80">
        <v>7587</v>
      </c>
      <c r="E267" s="80">
        <v>8324</v>
      </c>
      <c r="F267" s="80">
        <v>20706</v>
      </c>
      <c r="G267" s="80">
        <v>28969</v>
      </c>
      <c r="H267" s="80">
        <v>25491</v>
      </c>
      <c r="I267" s="80">
        <v>24481</v>
      </c>
      <c r="J267" s="80">
        <v>33127</v>
      </c>
      <c r="K267" s="80">
        <v>26659</v>
      </c>
      <c r="L267" s="80">
        <v>26540</v>
      </c>
      <c r="M267" s="80">
        <v>26288</v>
      </c>
      <c r="N267" s="80">
        <v>26462</v>
      </c>
      <c r="O267" s="80">
        <v>28301</v>
      </c>
      <c r="P267" s="80">
        <v>28032</v>
      </c>
      <c r="Q267" s="80">
        <v>112935</v>
      </c>
      <c r="R267" s="80">
        <v>109664</v>
      </c>
      <c r="S267" s="80">
        <v>106920</v>
      </c>
      <c r="T267" s="80">
        <v>102906</v>
      </c>
      <c r="U267" s="80">
        <v>100791</v>
      </c>
      <c r="V267" s="80">
        <v>100085</v>
      </c>
      <c r="W267" s="80">
        <v>98664</v>
      </c>
      <c r="X267" s="80">
        <v>96054</v>
      </c>
      <c r="Y267" s="80">
        <v>92166</v>
      </c>
      <c r="Z267" s="80">
        <v>92300</v>
      </c>
      <c r="AA267" s="80">
        <v>92322</v>
      </c>
      <c r="AD267" s="66" t="s">
        <v>524</v>
      </c>
      <c r="AG267" s="66" t="s">
        <v>551</v>
      </c>
    </row>
    <row r="268" spans="1:33" x14ac:dyDescent="0.2">
      <c r="A268" s="63" t="s">
        <v>534</v>
      </c>
      <c r="B268" s="63" t="s">
        <v>108</v>
      </c>
      <c r="C268" s="80" t="s">
        <v>548</v>
      </c>
      <c r="D268" s="80" t="s">
        <v>548</v>
      </c>
      <c r="E268" s="80" t="s">
        <v>548</v>
      </c>
      <c r="F268" s="80" t="s">
        <v>548</v>
      </c>
      <c r="G268" s="80" t="s">
        <v>548</v>
      </c>
      <c r="H268" s="80" t="s">
        <v>548</v>
      </c>
      <c r="I268" s="80" t="s">
        <v>548</v>
      </c>
      <c r="J268" s="80" t="s">
        <v>548</v>
      </c>
      <c r="K268" s="80" t="s">
        <v>548</v>
      </c>
      <c r="L268" s="80">
        <v>515</v>
      </c>
      <c r="M268" s="80">
        <v>363</v>
      </c>
      <c r="N268" s="80">
        <v>389</v>
      </c>
      <c r="O268" s="80">
        <v>367</v>
      </c>
      <c r="P268" s="80">
        <v>369</v>
      </c>
      <c r="Q268" s="80">
        <v>452</v>
      </c>
      <c r="R268" s="80">
        <v>1810</v>
      </c>
      <c r="S268" s="80">
        <v>1968</v>
      </c>
      <c r="T268" s="80">
        <v>1696</v>
      </c>
      <c r="U268" s="80">
        <v>1696</v>
      </c>
      <c r="V268" s="80">
        <v>1745</v>
      </c>
      <c r="W268" s="80">
        <v>1668</v>
      </c>
      <c r="X268" s="80">
        <v>1574</v>
      </c>
      <c r="Y268" s="80">
        <v>1520</v>
      </c>
      <c r="Z268" s="80">
        <v>1482</v>
      </c>
      <c r="AA268" s="80">
        <v>1288</v>
      </c>
      <c r="AD268" s="66" t="s">
        <v>526</v>
      </c>
      <c r="AG268" s="66" t="s">
        <v>553</v>
      </c>
    </row>
    <row r="269" spans="1:33" x14ac:dyDescent="0.2">
      <c r="A269" s="63" t="s">
        <v>357</v>
      </c>
      <c r="B269" s="63" t="s">
        <v>108</v>
      </c>
      <c r="C269" s="80" t="s">
        <v>548</v>
      </c>
      <c r="D269" s="80">
        <v>54061</v>
      </c>
      <c r="E269" s="80">
        <v>42405</v>
      </c>
      <c r="F269" s="80">
        <v>43380</v>
      </c>
      <c r="G269" s="80">
        <v>58325</v>
      </c>
      <c r="H269" s="80">
        <v>42696</v>
      </c>
      <c r="I269" s="80">
        <v>53403</v>
      </c>
      <c r="J269" s="80">
        <v>63240</v>
      </c>
      <c r="K269" s="80">
        <v>55845</v>
      </c>
      <c r="L269" s="80">
        <v>66638</v>
      </c>
      <c r="M269" s="80">
        <v>68235</v>
      </c>
      <c r="N269" s="80">
        <v>68204</v>
      </c>
      <c r="O269" s="80">
        <v>72627</v>
      </c>
      <c r="P269" s="80">
        <v>70086</v>
      </c>
      <c r="Q269" s="80">
        <v>67018</v>
      </c>
      <c r="R269" s="80">
        <v>64266</v>
      </c>
      <c r="S269" s="80">
        <v>62836</v>
      </c>
      <c r="T269" s="80">
        <v>60719</v>
      </c>
      <c r="U269" s="80">
        <v>60081</v>
      </c>
      <c r="V269" s="80">
        <v>59221</v>
      </c>
      <c r="W269" s="80">
        <v>57637</v>
      </c>
      <c r="X269" s="80">
        <v>56140</v>
      </c>
      <c r="Y269" s="80">
        <v>53928</v>
      </c>
      <c r="Z269" s="80">
        <v>52878</v>
      </c>
      <c r="AA269" s="80">
        <v>53167</v>
      </c>
      <c r="AD269" s="66" t="s">
        <v>524</v>
      </c>
      <c r="AG269" s="66" t="s">
        <v>551</v>
      </c>
    </row>
    <row r="270" spans="1:33" x14ac:dyDescent="0.2">
      <c r="A270" s="63" t="s">
        <v>115</v>
      </c>
      <c r="B270" s="63" t="s">
        <v>108</v>
      </c>
      <c r="C270" s="80">
        <v>19902</v>
      </c>
      <c r="D270" s="80">
        <v>15317</v>
      </c>
      <c r="E270" s="80">
        <v>17021</v>
      </c>
      <c r="F270" s="80">
        <v>13932</v>
      </c>
      <c r="G270" s="80">
        <v>11089</v>
      </c>
      <c r="H270" s="80">
        <v>16264</v>
      </c>
      <c r="I270" s="80">
        <v>16205</v>
      </c>
      <c r="J270" s="80">
        <v>13548</v>
      </c>
      <c r="K270" s="80">
        <v>15952</v>
      </c>
      <c r="L270" s="80">
        <v>15909</v>
      </c>
      <c r="M270" s="80">
        <v>15373</v>
      </c>
      <c r="N270" s="80">
        <v>15073</v>
      </c>
      <c r="O270" s="80">
        <v>15917</v>
      </c>
      <c r="P270" s="80">
        <v>13369</v>
      </c>
      <c r="Q270" s="80">
        <v>15213</v>
      </c>
      <c r="R270" s="80">
        <v>14270</v>
      </c>
      <c r="S270" s="80">
        <v>13898</v>
      </c>
      <c r="T270" s="80">
        <v>15902</v>
      </c>
      <c r="U270" s="80">
        <v>11874</v>
      </c>
      <c r="V270" s="80">
        <v>14076</v>
      </c>
      <c r="W270" s="80">
        <v>13645</v>
      </c>
      <c r="X270" s="80">
        <v>13420</v>
      </c>
      <c r="Y270" s="80">
        <v>12862</v>
      </c>
      <c r="Z270" s="80">
        <v>12739</v>
      </c>
      <c r="AA270" s="80">
        <v>12778</v>
      </c>
      <c r="AD270" s="66" t="s">
        <v>524</v>
      </c>
      <c r="AG270" s="66" t="s">
        <v>551</v>
      </c>
    </row>
    <row r="271" spans="1:33" x14ac:dyDescent="0.2">
      <c r="A271" s="63" t="s">
        <v>358</v>
      </c>
      <c r="B271" s="63" t="s">
        <v>108</v>
      </c>
      <c r="C271" s="80">
        <v>159980</v>
      </c>
      <c r="D271" s="80">
        <v>144296</v>
      </c>
      <c r="E271" s="80">
        <v>149842</v>
      </c>
      <c r="F271" s="80">
        <v>130988</v>
      </c>
      <c r="G271" s="80">
        <v>178641</v>
      </c>
      <c r="H271" s="80">
        <v>175915</v>
      </c>
      <c r="I271" s="80">
        <v>178668</v>
      </c>
      <c r="J271" s="80">
        <v>181752</v>
      </c>
      <c r="K271" s="80">
        <v>187672</v>
      </c>
      <c r="L271" s="80">
        <v>187239</v>
      </c>
      <c r="M271" s="80">
        <v>183592</v>
      </c>
      <c r="N271" s="80">
        <v>181649</v>
      </c>
      <c r="O271" s="80">
        <v>190660</v>
      </c>
      <c r="P271" s="80">
        <v>185673</v>
      </c>
      <c r="Q271" s="80">
        <v>180101</v>
      </c>
      <c r="R271" s="80">
        <v>173097</v>
      </c>
      <c r="S271" s="80">
        <v>168257</v>
      </c>
      <c r="T271" s="80">
        <v>159509</v>
      </c>
      <c r="U271" s="80">
        <v>157415</v>
      </c>
      <c r="V271" s="80">
        <v>157054</v>
      </c>
      <c r="W271" s="80">
        <v>154233</v>
      </c>
      <c r="X271" s="80">
        <v>149750</v>
      </c>
      <c r="Y271" s="80">
        <v>143593</v>
      </c>
      <c r="Z271" s="80">
        <v>143338</v>
      </c>
      <c r="AA271" s="80">
        <v>141616</v>
      </c>
      <c r="AD271" s="66" t="s">
        <v>525</v>
      </c>
      <c r="AG271" s="66" t="s">
        <v>552</v>
      </c>
    </row>
    <row r="272" spans="1:33" x14ac:dyDescent="0.2">
      <c r="A272" s="63" t="s">
        <v>359</v>
      </c>
      <c r="B272" s="63" t="s">
        <v>108</v>
      </c>
      <c r="C272" s="80">
        <v>406535</v>
      </c>
      <c r="D272" s="80">
        <v>376249</v>
      </c>
      <c r="E272" s="80">
        <v>353168</v>
      </c>
      <c r="F272" s="80">
        <v>308374</v>
      </c>
      <c r="G272" s="80">
        <v>429287</v>
      </c>
      <c r="H272" s="80">
        <v>374156</v>
      </c>
      <c r="I272" s="80">
        <v>383014</v>
      </c>
      <c r="J272" s="80">
        <v>396347</v>
      </c>
      <c r="K272" s="80">
        <v>410702</v>
      </c>
      <c r="L272" s="80">
        <v>424582</v>
      </c>
      <c r="M272" s="80">
        <v>425492</v>
      </c>
      <c r="N272" s="80">
        <v>501987</v>
      </c>
      <c r="O272" s="80">
        <v>543129</v>
      </c>
      <c r="P272" s="80">
        <v>538651</v>
      </c>
      <c r="Q272" s="80">
        <v>540079</v>
      </c>
      <c r="R272" s="80">
        <v>522745</v>
      </c>
      <c r="S272" s="80">
        <v>518649</v>
      </c>
      <c r="T272" s="80">
        <v>521959</v>
      </c>
      <c r="U272" s="80">
        <v>535457</v>
      </c>
      <c r="V272" s="80">
        <v>532823</v>
      </c>
      <c r="W272" s="80">
        <v>526063</v>
      </c>
      <c r="X272" s="80">
        <v>521545</v>
      </c>
      <c r="Y272" s="80">
        <v>514774</v>
      </c>
      <c r="Z272" s="80">
        <v>508914</v>
      </c>
      <c r="AA272" s="80">
        <v>509860</v>
      </c>
      <c r="AD272" s="66" t="s">
        <v>519</v>
      </c>
      <c r="AG272" s="66" t="s">
        <v>549</v>
      </c>
    </row>
    <row r="273" spans="1:33" x14ac:dyDescent="0.2">
      <c r="A273" s="63" t="s">
        <v>108</v>
      </c>
      <c r="B273" s="63" t="s">
        <v>108</v>
      </c>
      <c r="C273" s="80">
        <v>210415</v>
      </c>
      <c r="D273" s="80">
        <v>186342</v>
      </c>
      <c r="E273" s="80">
        <v>142167</v>
      </c>
      <c r="F273" s="80">
        <v>146914</v>
      </c>
      <c r="G273" s="80">
        <v>201743</v>
      </c>
      <c r="H273" s="80">
        <v>178452</v>
      </c>
      <c r="I273" s="80">
        <v>178238</v>
      </c>
      <c r="J273" s="80">
        <v>177752</v>
      </c>
      <c r="K273" s="80">
        <v>180327</v>
      </c>
      <c r="L273" s="80">
        <v>176592</v>
      </c>
      <c r="M273" s="80">
        <v>172233</v>
      </c>
      <c r="N273" s="80">
        <v>170439</v>
      </c>
      <c r="O273" s="80">
        <v>181634</v>
      </c>
      <c r="P273" s="80">
        <v>179941</v>
      </c>
      <c r="Q273" s="80">
        <v>173115</v>
      </c>
      <c r="R273" s="80">
        <v>140331</v>
      </c>
      <c r="S273" s="80">
        <v>162556</v>
      </c>
      <c r="T273" s="80">
        <v>156944</v>
      </c>
      <c r="U273" s="80">
        <v>153737</v>
      </c>
      <c r="V273" s="80">
        <v>153418</v>
      </c>
      <c r="W273" s="80">
        <v>151732</v>
      </c>
      <c r="X273" s="80">
        <v>147488</v>
      </c>
      <c r="Y273" s="80">
        <v>141515</v>
      </c>
      <c r="Z273" s="80">
        <v>140790</v>
      </c>
      <c r="AA273" s="80">
        <v>139407</v>
      </c>
      <c r="AD273" s="66" t="s">
        <v>519</v>
      </c>
      <c r="AG273" s="66" t="s">
        <v>549</v>
      </c>
    </row>
    <row r="274" spans="1:33" x14ac:dyDescent="0.2">
      <c r="A274" s="63" t="s">
        <v>116</v>
      </c>
      <c r="B274" s="63" t="s">
        <v>108</v>
      </c>
      <c r="C274" s="80">
        <v>64591</v>
      </c>
      <c r="D274" s="80">
        <v>57386</v>
      </c>
      <c r="E274" s="80">
        <v>51239</v>
      </c>
      <c r="F274" s="80">
        <v>45287</v>
      </c>
      <c r="G274" s="80">
        <v>62092</v>
      </c>
      <c r="H274" s="80">
        <v>54194</v>
      </c>
      <c r="I274" s="80">
        <v>54539</v>
      </c>
      <c r="J274" s="80">
        <v>57176</v>
      </c>
      <c r="K274" s="80">
        <v>56991</v>
      </c>
      <c r="L274" s="80">
        <v>57074</v>
      </c>
      <c r="M274" s="80">
        <v>56560</v>
      </c>
      <c r="N274" s="80">
        <v>57410</v>
      </c>
      <c r="O274" s="80">
        <v>61177</v>
      </c>
      <c r="P274" s="80">
        <v>60514</v>
      </c>
      <c r="Q274" s="80">
        <v>59582</v>
      </c>
      <c r="R274" s="80">
        <v>37809</v>
      </c>
      <c r="S274" s="80">
        <v>56928</v>
      </c>
      <c r="T274" s="80">
        <v>55197</v>
      </c>
      <c r="U274" s="80">
        <v>54271</v>
      </c>
      <c r="V274" s="80">
        <v>53968</v>
      </c>
      <c r="W274" s="80">
        <v>53209</v>
      </c>
      <c r="X274" s="80">
        <v>25947</v>
      </c>
      <c r="Y274" s="80">
        <v>49931</v>
      </c>
      <c r="Z274" s="80">
        <v>49542</v>
      </c>
      <c r="AA274" s="80">
        <v>49463</v>
      </c>
      <c r="AD274" s="66" t="s">
        <v>522</v>
      </c>
      <c r="AG274" s="66" t="s">
        <v>550</v>
      </c>
    </row>
    <row r="275" spans="1:33" customFormat="1" x14ac:dyDescent="0.2">
      <c r="A275" s="67" t="s">
        <v>544</v>
      </c>
      <c r="B275" s="67" t="s">
        <v>108</v>
      </c>
      <c r="C275" s="80" t="s">
        <v>548</v>
      </c>
      <c r="D275" s="80" t="s">
        <v>548</v>
      </c>
      <c r="E275" s="80" t="s">
        <v>548</v>
      </c>
      <c r="F275" s="80" t="s">
        <v>548</v>
      </c>
      <c r="G275" s="80" t="s">
        <v>548</v>
      </c>
      <c r="H275" s="80" t="s">
        <v>548</v>
      </c>
      <c r="I275" s="80" t="s">
        <v>548</v>
      </c>
      <c r="J275" s="80" t="s">
        <v>548</v>
      </c>
      <c r="K275" s="80" t="s">
        <v>548</v>
      </c>
      <c r="L275" s="80" t="s">
        <v>548</v>
      </c>
      <c r="M275" s="80" t="s">
        <v>548</v>
      </c>
      <c r="N275" s="80">
        <v>19215</v>
      </c>
      <c r="O275" s="80">
        <v>20411</v>
      </c>
      <c r="P275" s="80">
        <v>20321</v>
      </c>
      <c r="Q275" s="80">
        <v>19650</v>
      </c>
      <c r="R275" s="80">
        <v>19078</v>
      </c>
      <c r="S275" s="80">
        <v>18938</v>
      </c>
      <c r="T275" s="80">
        <v>17685</v>
      </c>
      <c r="U275" s="80">
        <v>17070</v>
      </c>
      <c r="V275" s="80">
        <v>16860</v>
      </c>
      <c r="W275" s="80">
        <v>16482</v>
      </c>
      <c r="X275" s="80">
        <v>15919</v>
      </c>
      <c r="Y275" s="80">
        <v>15142</v>
      </c>
      <c r="Z275" s="80">
        <v>15008</v>
      </c>
      <c r="AA275" s="80">
        <v>14866</v>
      </c>
      <c r="AB275" s="68"/>
      <c r="AC275" s="68"/>
      <c r="AD275" s="66" t="s">
        <v>524</v>
      </c>
      <c r="AE275" s="68"/>
      <c r="AF275" s="68"/>
      <c r="AG275" s="66" t="s">
        <v>551</v>
      </c>
    </row>
    <row r="276" spans="1:33" x14ac:dyDescent="0.2">
      <c r="A276" s="63" t="s">
        <v>360</v>
      </c>
      <c r="B276" s="63" t="s">
        <v>108</v>
      </c>
      <c r="C276" s="80">
        <v>124952</v>
      </c>
      <c r="D276" s="80">
        <v>113174</v>
      </c>
      <c r="E276" s="80">
        <v>103729</v>
      </c>
      <c r="F276" s="80">
        <v>89822</v>
      </c>
      <c r="G276" s="80">
        <v>108670</v>
      </c>
      <c r="H276" s="80">
        <v>107289</v>
      </c>
      <c r="I276" s="80">
        <v>115179</v>
      </c>
      <c r="J276" s="80">
        <v>115702</v>
      </c>
      <c r="K276" s="80">
        <v>110770</v>
      </c>
      <c r="L276" s="80">
        <v>120121</v>
      </c>
      <c r="M276" s="80">
        <v>128844</v>
      </c>
      <c r="N276" s="80">
        <v>142070</v>
      </c>
      <c r="O276" s="80">
        <v>158567</v>
      </c>
      <c r="P276" s="80">
        <v>163763</v>
      </c>
      <c r="Q276" s="80">
        <v>166418</v>
      </c>
      <c r="R276" s="80">
        <v>167677</v>
      </c>
      <c r="S276" s="80">
        <v>168032</v>
      </c>
      <c r="T276" s="80">
        <v>164587</v>
      </c>
      <c r="U276" s="80">
        <v>163208</v>
      </c>
      <c r="V276" s="80">
        <v>159381</v>
      </c>
      <c r="W276" s="80">
        <v>154829</v>
      </c>
      <c r="X276" s="80">
        <v>151047</v>
      </c>
      <c r="Y276" s="80">
        <v>145497</v>
      </c>
      <c r="Z276" s="80">
        <v>144805</v>
      </c>
      <c r="AA276" s="80">
        <v>144851</v>
      </c>
      <c r="AD276" s="66" t="s">
        <v>522</v>
      </c>
      <c r="AG276" s="66" t="s">
        <v>550</v>
      </c>
    </row>
    <row r="277" spans="1:33" x14ac:dyDescent="0.2">
      <c r="A277" s="63" t="s">
        <v>361</v>
      </c>
      <c r="B277" s="63" t="s">
        <v>108</v>
      </c>
      <c r="C277" s="80">
        <v>75977</v>
      </c>
      <c r="D277" s="80">
        <v>72499</v>
      </c>
      <c r="E277" s="80">
        <v>33183</v>
      </c>
      <c r="F277" s="80">
        <v>53836</v>
      </c>
      <c r="G277" s="80">
        <v>73451</v>
      </c>
      <c r="H277" s="80">
        <v>49930</v>
      </c>
      <c r="I277" s="80">
        <v>42014</v>
      </c>
      <c r="J277" s="80">
        <v>42266</v>
      </c>
      <c r="K277" s="80">
        <v>71972</v>
      </c>
      <c r="L277" s="80">
        <v>44932</v>
      </c>
      <c r="M277" s="80">
        <v>44335</v>
      </c>
      <c r="N277" s="80">
        <v>44215</v>
      </c>
      <c r="O277" s="80">
        <v>46890</v>
      </c>
      <c r="P277" s="80">
        <v>46491</v>
      </c>
      <c r="Q277" s="80">
        <v>44975</v>
      </c>
      <c r="R277" s="80">
        <v>43782</v>
      </c>
      <c r="S277" s="80">
        <v>44170</v>
      </c>
      <c r="T277" s="80">
        <v>42947</v>
      </c>
      <c r="U277" s="80">
        <v>42139</v>
      </c>
      <c r="V277" s="80">
        <v>41470</v>
      </c>
      <c r="W277" s="80">
        <v>40309</v>
      </c>
      <c r="X277" s="80">
        <v>41417</v>
      </c>
      <c r="Y277" s="80">
        <v>38005</v>
      </c>
      <c r="Z277" s="80">
        <v>38322</v>
      </c>
      <c r="AA277" s="80">
        <v>25270</v>
      </c>
      <c r="AD277" s="66" t="s">
        <v>524</v>
      </c>
      <c r="AG277" s="66" t="s">
        <v>551</v>
      </c>
    </row>
    <row r="278" spans="1:33" x14ac:dyDescent="0.2">
      <c r="A278" s="63" t="s">
        <v>117</v>
      </c>
      <c r="B278" s="63" t="s">
        <v>108</v>
      </c>
      <c r="C278" s="80">
        <v>338594</v>
      </c>
      <c r="D278" s="80">
        <v>351352</v>
      </c>
      <c r="E278" s="80">
        <v>303570</v>
      </c>
      <c r="F278" s="80">
        <v>262175</v>
      </c>
      <c r="G278" s="80">
        <v>347824</v>
      </c>
      <c r="H278" s="80">
        <v>293483</v>
      </c>
      <c r="I278" s="80">
        <v>288693</v>
      </c>
      <c r="J278" s="80">
        <v>284891</v>
      </c>
      <c r="K278" s="80">
        <v>284648</v>
      </c>
      <c r="L278" s="80">
        <v>280601</v>
      </c>
      <c r="M278" s="80">
        <v>275336</v>
      </c>
      <c r="N278" s="80">
        <v>272091</v>
      </c>
      <c r="O278" s="80">
        <v>284678</v>
      </c>
      <c r="P278" s="80">
        <v>281272</v>
      </c>
      <c r="Q278" s="80">
        <v>273658</v>
      </c>
      <c r="R278" s="80">
        <v>270971</v>
      </c>
      <c r="S278" s="80">
        <v>168703</v>
      </c>
      <c r="T278" s="80">
        <v>258093</v>
      </c>
      <c r="U278" s="80">
        <v>236681</v>
      </c>
      <c r="V278" s="80">
        <v>232059</v>
      </c>
      <c r="W278" s="80">
        <v>230053</v>
      </c>
      <c r="X278" s="80">
        <v>189389</v>
      </c>
      <c r="Y278" s="80">
        <v>217532</v>
      </c>
      <c r="Z278" s="80">
        <v>212640</v>
      </c>
      <c r="AA278" s="80">
        <v>208946</v>
      </c>
      <c r="AD278" s="66" t="s">
        <v>519</v>
      </c>
      <c r="AG278" s="66" t="s">
        <v>549</v>
      </c>
    </row>
    <row r="279" spans="1:33" x14ac:dyDescent="0.2">
      <c r="A279" s="63" t="s">
        <v>118</v>
      </c>
      <c r="B279" s="63" t="s">
        <v>108</v>
      </c>
      <c r="C279" s="80">
        <v>50660</v>
      </c>
      <c r="D279" s="80">
        <v>51000</v>
      </c>
      <c r="E279" s="80">
        <v>47472</v>
      </c>
      <c r="F279" s="80">
        <v>41697</v>
      </c>
      <c r="G279" s="80">
        <v>49718</v>
      </c>
      <c r="H279" s="80">
        <v>46646</v>
      </c>
      <c r="I279" s="80">
        <v>45949</v>
      </c>
      <c r="J279" s="80">
        <v>44776</v>
      </c>
      <c r="K279" s="80">
        <v>39346</v>
      </c>
      <c r="L279" s="80">
        <v>45537</v>
      </c>
      <c r="M279" s="80">
        <v>45768</v>
      </c>
      <c r="N279" s="80">
        <v>48010</v>
      </c>
      <c r="O279" s="80">
        <v>52742</v>
      </c>
      <c r="P279" s="80">
        <v>51670</v>
      </c>
      <c r="Q279" s="80">
        <v>49517</v>
      </c>
      <c r="R279" s="80">
        <v>47847</v>
      </c>
      <c r="S279" s="80">
        <v>48108</v>
      </c>
      <c r="T279" s="80">
        <v>50210</v>
      </c>
      <c r="U279" s="80">
        <v>50425</v>
      </c>
      <c r="V279" s="80">
        <v>50866</v>
      </c>
      <c r="W279" s="80">
        <v>51648</v>
      </c>
      <c r="X279" s="80">
        <v>51995</v>
      </c>
      <c r="Y279" s="80">
        <v>47956</v>
      </c>
      <c r="Z279" s="80">
        <v>47067</v>
      </c>
      <c r="AA279" s="80">
        <v>42712</v>
      </c>
      <c r="AD279" s="66" t="s">
        <v>522</v>
      </c>
      <c r="AG279" s="66" t="s">
        <v>550</v>
      </c>
    </row>
    <row r="280" spans="1:33" x14ac:dyDescent="0.2">
      <c r="A280" s="63" t="s">
        <v>119</v>
      </c>
      <c r="B280" s="63" t="s">
        <v>108</v>
      </c>
      <c r="C280" s="80">
        <v>25771</v>
      </c>
      <c r="D280" s="80">
        <v>22807</v>
      </c>
      <c r="E280" s="80">
        <v>24634</v>
      </c>
      <c r="F280" s="80">
        <v>17824</v>
      </c>
      <c r="G280" s="80">
        <v>26967</v>
      </c>
      <c r="H280" s="80">
        <v>11586</v>
      </c>
      <c r="I280" s="80">
        <v>22082</v>
      </c>
      <c r="J280" s="80">
        <v>17943</v>
      </c>
      <c r="K280" s="80">
        <v>15254</v>
      </c>
      <c r="L280" s="80">
        <v>15011</v>
      </c>
      <c r="M280" s="80">
        <v>15350</v>
      </c>
      <c r="N280" s="80">
        <v>14349</v>
      </c>
      <c r="O280" s="80">
        <v>14337</v>
      </c>
      <c r="P280" s="80">
        <v>13135</v>
      </c>
      <c r="Q280" s="80">
        <v>11677</v>
      </c>
      <c r="R280" s="80">
        <v>12602</v>
      </c>
      <c r="S280" s="80">
        <v>11491</v>
      </c>
      <c r="T280" s="80">
        <v>10930</v>
      </c>
      <c r="U280" s="80">
        <v>10991</v>
      </c>
      <c r="V280" s="80">
        <v>10894</v>
      </c>
      <c r="W280" s="80">
        <v>10615</v>
      </c>
      <c r="X280" s="80">
        <v>10209</v>
      </c>
      <c r="Y280" s="80">
        <v>9640</v>
      </c>
      <c r="Z280" s="80">
        <v>9028</v>
      </c>
      <c r="AA280" s="80">
        <v>8600</v>
      </c>
      <c r="AD280" s="66" t="s">
        <v>522</v>
      </c>
      <c r="AG280" s="66" t="s">
        <v>550</v>
      </c>
    </row>
    <row r="281" spans="1:33" x14ac:dyDescent="0.2">
      <c r="A281" s="63" t="s">
        <v>362</v>
      </c>
      <c r="B281" s="63" t="s">
        <v>108</v>
      </c>
      <c r="C281" s="80">
        <v>79499</v>
      </c>
      <c r="D281" s="80">
        <v>71381</v>
      </c>
      <c r="E281" s="80">
        <v>65415</v>
      </c>
      <c r="F281" s="80">
        <v>56345</v>
      </c>
      <c r="G281" s="80">
        <v>78257</v>
      </c>
      <c r="H281" s="80">
        <v>68308</v>
      </c>
      <c r="I281" s="80">
        <v>67932</v>
      </c>
      <c r="J281" s="80">
        <v>71098</v>
      </c>
      <c r="K281" s="80">
        <v>74991</v>
      </c>
      <c r="L281" s="80">
        <v>77016</v>
      </c>
      <c r="M281" s="80">
        <v>74659</v>
      </c>
      <c r="N281" s="80">
        <v>72839</v>
      </c>
      <c r="O281" s="80">
        <v>77248</v>
      </c>
      <c r="P281" s="80">
        <v>74926</v>
      </c>
      <c r="Q281" s="80">
        <v>71426</v>
      </c>
      <c r="R281" s="80">
        <v>70124</v>
      </c>
      <c r="S281" s="80">
        <v>69246</v>
      </c>
      <c r="T281" s="80">
        <v>67842</v>
      </c>
      <c r="U281" s="80">
        <v>66885</v>
      </c>
      <c r="V281" s="80">
        <v>65605</v>
      </c>
      <c r="W281" s="80">
        <v>64521</v>
      </c>
      <c r="X281" s="80">
        <v>63124</v>
      </c>
      <c r="Y281" s="80">
        <v>60518</v>
      </c>
      <c r="Z281" s="80">
        <v>59326</v>
      </c>
      <c r="AA281" s="80">
        <v>59084</v>
      </c>
      <c r="AD281" s="66" t="s">
        <v>522</v>
      </c>
      <c r="AG281" s="66" t="s">
        <v>550</v>
      </c>
    </row>
    <row r="282" spans="1:33" x14ac:dyDescent="0.2">
      <c r="A282" s="63" t="s">
        <v>363</v>
      </c>
      <c r="B282" s="63" t="s">
        <v>108</v>
      </c>
      <c r="C282" s="80">
        <v>14410</v>
      </c>
      <c r="D282" s="80">
        <v>14149</v>
      </c>
      <c r="E282" s="80">
        <v>12109</v>
      </c>
      <c r="F282" s="80">
        <v>10685</v>
      </c>
      <c r="G282" s="80">
        <v>14666</v>
      </c>
      <c r="H282" s="80">
        <v>12861</v>
      </c>
      <c r="I282" s="80">
        <v>13082</v>
      </c>
      <c r="J282" s="80">
        <v>13099</v>
      </c>
      <c r="K282" s="80">
        <v>13398</v>
      </c>
      <c r="L282" s="80">
        <v>13540</v>
      </c>
      <c r="M282" s="80">
        <v>11413</v>
      </c>
      <c r="N282" s="80">
        <v>13440</v>
      </c>
      <c r="O282" s="80">
        <v>14146</v>
      </c>
      <c r="P282" s="80">
        <v>13967</v>
      </c>
      <c r="Q282" s="80">
        <v>11310</v>
      </c>
      <c r="R282" s="80">
        <v>12647</v>
      </c>
      <c r="S282" s="80">
        <v>12258</v>
      </c>
      <c r="T282" s="80">
        <v>12071</v>
      </c>
      <c r="U282" s="80">
        <v>10363</v>
      </c>
      <c r="V282" s="80">
        <v>12033</v>
      </c>
      <c r="W282" s="80">
        <v>10133</v>
      </c>
      <c r="X282" s="80">
        <v>11695</v>
      </c>
      <c r="Y282" s="80">
        <v>11499</v>
      </c>
      <c r="Z282" s="80">
        <v>11186</v>
      </c>
      <c r="AA282" s="80">
        <v>11061</v>
      </c>
      <c r="AD282" s="66" t="s">
        <v>524</v>
      </c>
      <c r="AG282" s="66" t="s">
        <v>551</v>
      </c>
    </row>
    <row r="283" spans="1:33" x14ac:dyDescent="0.2">
      <c r="A283" s="63" t="s">
        <v>120</v>
      </c>
      <c r="B283" s="63" t="s">
        <v>108</v>
      </c>
      <c r="C283" s="80">
        <v>51488</v>
      </c>
      <c r="D283" s="80">
        <v>44773</v>
      </c>
      <c r="E283" s="80">
        <v>41250</v>
      </c>
      <c r="F283" s="80">
        <v>36419</v>
      </c>
      <c r="G283" s="80">
        <v>44176</v>
      </c>
      <c r="H283" s="80">
        <v>42964</v>
      </c>
      <c r="I283" s="80">
        <v>42034</v>
      </c>
      <c r="J283" s="80">
        <v>41090</v>
      </c>
      <c r="K283" s="80">
        <v>41350</v>
      </c>
      <c r="L283" s="80">
        <v>39201</v>
      </c>
      <c r="M283" s="80">
        <v>35150</v>
      </c>
      <c r="N283" s="80">
        <v>33007</v>
      </c>
      <c r="O283" s="80">
        <v>32743</v>
      </c>
      <c r="P283" s="80">
        <v>29940</v>
      </c>
      <c r="Q283" s="80">
        <v>26595</v>
      </c>
      <c r="R283" s="80">
        <v>23523</v>
      </c>
      <c r="S283" s="80">
        <v>21443</v>
      </c>
      <c r="T283" s="80">
        <v>20408</v>
      </c>
      <c r="U283" s="80">
        <v>20555</v>
      </c>
      <c r="V283" s="80">
        <v>20377</v>
      </c>
      <c r="W283" s="80">
        <v>19922</v>
      </c>
      <c r="X283" s="80">
        <v>19155</v>
      </c>
      <c r="Y283" s="80">
        <v>17964</v>
      </c>
      <c r="Z283" s="80">
        <v>16789</v>
      </c>
      <c r="AA283" s="80">
        <v>15879</v>
      </c>
      <c r="AD283" s="66" t="s">
        <v>522</v>
      </c>
      <c r="AG283" s="66" t="s">
        <v>550</v>
      </c>
    </row>
    <row r="284" spans="1:33" x14ac:dyDescent="0.2">
      <c r="A284" s="63" t="s">
        <v>364</v>
      </c>
      <c r="B284" s="63" t="s">
        <v>108</v>
      </c>
      <c r="C284" s="80">
        <v>93895</v>
      </c>
      <c r="D284" s="80">
        <v>89247</v>
      </c>
      <c r="E284" s="80">
        <v>90675</v>
      </c>
      <c r="F284" s="80">
        <v>161592</v>
      </c>
      <c r="G284" s="80">
        <v>111500</v>
      </c>
      <c r="H284" s="80">
        <v>95538</v>
      </c>
      <c r="I284" s="80">
        <v>97349</v>
      </c>
      <c r="J284" s="80">
        <v>98169</v>
      </c>
      <c r="K284" s="80">
        <v>101259</v>
      </c>
      <c r="L284" s="80">
        <v>100252</v>
      </c>
      <c r="M284" s="80">
        <v>99583</v>
      </c>
      <c r="N284" s="80">
        <v>99198</v>
      </c>
      <c r="O284" s="80">
        <v>106876</v>
      </c>
      <c r="P284" s="80">
        <v>106176</v>
      </c>
      <c r="Q284" s="80">
        <v>104980</v>
      </c>
      <c r="R284" s="80">
        <v>102996</v>
      </c>
      <c r="S284" s="80">
        <v>100803</v>
      </c>
      <c r="T284" s="80">
        <v>97305</v>
      </c>
      <c r="U284" s="80">
        <v>91676</v>
      </c>
      <c r="V284" s="80">
        <v>96129</v>
      </c>
      <c r="W284" s="80">
        <v>96905</v>
      </c>
      <c r="X284" s="80">
        <v>94971</v>
      </c>
      <c r="Y284" s="80">
        <v>92343</v>
      </c>
      <c r="Z284" s="80">
        <v>93210</v>
      </c>
      <c r="AA284" s="80">
        <v>108218</v>
      </c>
      <c r="AD284" s="66" t="s">
        <v>525</v>
      </c>
      <c r="AG284" s="66" t="s">
        <v>552</v>
      </c>
    </row>
    <row r="285" spans="1:33" x14ac:dyDescent="0.2">
      <c r="A285" s="63" t="s">
        <v>365</v>
      </c>
      <c r="B285" s="63" t="s">
        <v>121</v>
      </c>
      <c r="C285" s="80">
        <v>35723</v>
      </c>
      <c r="D285" s="80">
        <v>26479</v>
      </c>
      <c r="E285" s="80">
        <v>20842</v>
      </c>
      <c r="F285" s="80">
        <v>26578</v>
      </c>
      <c r="G285" s="80">
        <v>27974</v>
      </c>
      <c r="H285" s="80">
        <v>25781</v>
      </c>
      <c r="I285" s="80">
        <v>22560</v>
      </c>
      <c r="J285" s="80">
        <v>26533</v>
      </c>
      <c r="K285" s="80">
        <v>26651</v>
      </c>
      <c r="L285" s="80">
        <v>20498</v>
      </c>
      <c r="M285" s="80">
        <v>28774</v>
      </c>
      <c r="N285" s="80">
        <v>21479</v>
      </c>
      <c r="O285" s="80">
        <v>24081</v>
      </c>
      <c r="P285" s="80">
        <v>24692</v>
      </c>
      <c r="Q285" s="80">
        <v>21965</v>
      </c>
      <c r="R285" s="80">
        <v>23069</v>
      </c>
      <c r="S285" s="80">
        <v>22599</v>
      </c>
      <c r="T285" s="80">
        <v>22553</v>
      </c>
      <c r="U285" s="80">
        <v>22073</v>
      </c>
      <c r="V285" s="80">
        <v>22343</v>
      </c>
      <c r="W285" s="80">
        <v>22374</v>
      </c>
      <c r="X285" s="80">
        <v>21465</v>
      </c>
      <c r="Y285" s="80">
        <v>20704</v>
      </c>
      <c r="Z285" s="80">
        <v>20320</v>
      </c>
      <c r="AA285" s="80">
        <v>19811</v>
      </c>
      <c r="AD285" s="66" t="s">
        <v>523</v>
      </c>
      <c r="AG285" s="66" t="s">
        <v>554</v>
      </c>
    </row>
    <row r="286" spans="1:33" x14ac:dyDescent="0.2">
      <c r="A286" s="63" t="s">
        <v>366</v>
      </c>
      <c r="B286" s="63" t="s">
        <v>121</v>
      </c>
      <c r="C286" s="80">
        <v>2110</v>
      </c>
      <c r="D286" s="80">
        <v>2367</v>
      </c>
      <c r="E286" s="80">
        <v>2152</v>
      </c>
      <c r="F286" s="80">
        <v>2035</v>
      </c>
      <c r="G286" s="80">
        <v>2033</v>
      </c>
      <c r="H286" s="80">
        <v>2195</v>
      </c>
      <c r="I286" s="80">
        <v>2202</v>
      </c>
      <c r="J286" s="80">
        <v>2157</v>
      </c>
      <c r="K286" s="80">
        <v>2286</v>
      </c>
      <c r="L286" s="80">
        <v>2301</v>
      </c>
      <c r="M286" s="80">
        <v>100</v>
      </c>
      <c r="N286" s="80">
        <v>2503</v>
      </c>
      <c r="O286" s="80">
        <v>105</v>
      </c>
      <c r="P286" s="80">
        <v>3072</v>
      </c>
      <c r="Q286" s="80">
        <v>3018</v>
      </c>
      <c r="R286" s="80">
        <v>2855</v>
      </c>
      <c r="S286" s="80">
        <v>1427</v>
      </c>
      <c r="T286" s="80">
        <v>2843</v>
      </c>
      <c r="U286" s="80">
        <v>2816</v>
      </c>
      <c r="V286" s="80">
        <v>3003</v>
      </c>
      <c r="W286" s="80">
        <v>2931</v>
      </c>
      <c r="X286" s="80">
        <v>2742</v>
      </c>
      <c r="Y286" s="80">
        <v>2692</v>
      </c>
      <c r="Z286" s="80">
        <v>2530</v>
      </c>
      <c r="AA286" s="80">
        <v>2476</v>
      </c>
      <c r="AD286" s="66" t="s">
        <v>522</v>
      </c>
      <c r="AG286" s="66" t="s">
        <v>550</v>
      </c>
    </row>
    <row r="287" spans="1:33" x14ac:dyDescent="0.2">
      <c r="A287" s="63" t="s">
        <v>122</v>
      </c>
      <c r="B287" s="63" t="s">
        <v>121</v>
      </c>
      <c r="C287" s="80">
        <v>15215</v>
      </c>
      <c r="D287" s="80">
        <v>8013</v>
      </c>
      <c r="E287" s="80">
        <v>15442</v>
      </c>
      <c r="F287" s="80">
        <v>8055</v>
      </c>
      <c r="G287" s="80">
        <v>7971</v>
      </c>
      <c r="H287" s="80">
        <v>8367</v>
      </c>
      <c r="I287" s="80">
        <v>7593</v>
      </c>
      <c r="J287" s="80">
        <v>10039</v>
      </c>
      <c r="K287" s="80">
        <v>11029</v>
      </c>
      <c r="L287" s="80">
        <v>14008</v>
      </c>
      <c r="M287" s="80">
        <v>17808</v>
      </c>
      <c r="N287" s="80">
        <v>22789</v>
      </c>
      <c r="O287" s="80">
        <v>27896</v>
      </c>
      <c r="P287" s="80">
        <v>35684</v>
      </c>
      <c r="Q287" s="80">
        <v>42044</v>
      </c>
      <c r="R287" s="80">
        <v>48880</v>
      </c>
      <c r="S287" s="80">
        <v>50945</v>
      </c>
      <c r="T287" s="80">
        <v>49569</v>
      </c>
      <c r="U287" s="80">
        <v>45929</v>
      </c>
      <c r="V287" s="80">
        <v>46415</v>
      </c>
      <c r="W287" s="80">
        <v>33180</v>
      </c>
      <c r="X287" s="80">
        <v>42973</v>
      </c>
      <c r="Y287" s="80">
        <v>44020</v>
      </c>
      <c r="Z287" s="80">
        <v>45609</v>
      </c>
      <c r="AA287" s="80">
        <v>45349</v>
      </c>
      <c r="AD287" s="66" t="s">
        <v>519</v>
      </c>
      <c r="AG287" s="66" t="s">
        <v>549</v>
      </c>
    </row>
    <row r="288" spans="1:33" x14ac:dyDescent="0.2">
      <c r="A288" s="63" t="s">
        <v>367</v>
      </c>
      <c r="B288" s="63" t="s">
        <v>121</v>
      </c>
      <c r="C288" s="80">
        <v>6335</v>
      </c>
      <c r="D288" s="80">
        <v>5104</v>
      </c>
      <c r="E288" s="80">
        <v>0</v>
      </c>
      <c r="F288" s="80">
        <v>6848</v>
      </c>
      <c r="G288" s="80">
        <v>6796</v>
      </c>
      <c r="H288" s="80">
        <v>6967</v>
      </c>
      <c r="I288" s="80">
        <v>6197</v>
      </c>
      <c r="J288" s="80">
        <v>6248</v>
      </c>
      <c r="K288" s="80">
        <v>7545</v>
      </c>
      <c r="L288" s="80">
        <v>7783</v>
      </c>
      <c r="M288" s="80">
        <v>7572</v>
      </c>
      <c r="N288" s="80">
        <v>7886</v>
      </c>
      <c r="O288" s="80">
        <v>7871</v>
      </c>
      <c r="P288" s="80">
        <v>8324</v>
      </c>
      <c r="Q288" s="80">
        <v>6768</v>
      </c>
      <c r="R288" s="80">
        <v>8761</v>
      </c>
      <c r="S288" s="80">
        <v>8822</v>
      </c>
      <c r="T288" s="80">
        <v>8561</v>
      </c>
      <c r="U288" s="80">
        <v>8415</v>
      </c>
      <c r="V288" s="80">
        <v>8595</v>
      </c>
      <c r="W288" s="80">
        <v>8658</v>
      </c>
      <c r="X288" s="80">
        <v>8373</v>
      </c>
      <c r="Y288" s="80">
        <v>8214</v>
      </c>
      <c r="Z288" s="80">
        <v>8000</v>
      </c>
      <c r="AA288" s="80">
        <v>8245</v>
      </c>
      <c r="AD288" s="66" t="s">
        <v>526</v>
      </c>
      <c r="AG288" s="66" t="s">
        <v>553</v>
      </c>
    </row>
    <row r="289" spans="1:33" x14ac:dyDescent="0.2">
      <c r="A289" s="63" t="s">
        <v>368</v>
      </c>
      <c r="B289" s="63" t="s">
        <v>121</v>
      </c>
      <c r="C289" s="80">
        <v>44986</v>
      </c>
      <c r="D289" s="80">
        <v>48071</v>
      </c>
      <c r="E289" s="80">
        <v>38533</v>
      </c>
      <c r="F289" s="80">
        <v>47107</v>
      </c>
      <c r="G289" s="80">
        <v>32588</v>
      </c>
      <c r="H289" s="80">
        <v>42435</v>
      </c>
      <c r="I289" s="80">
        <v>55407</v>
      </c>
      <c r="J289" s="80">
        <v>46275</v>
      </c>
      <c r="K289" s="80">
        <v>51722</v>
      </c>
      <c r="L289" s="80">
        <v>59601</v>
      </c>
      <c r="M289" s="80">
        <v>63988</v>
      </c>
      <c r="N289" s="80">
        <v>71623</v>
      </c>
      <c r="O289" s="80">
        <v>76375</v>
      </c>
      <c r="P289" s="80">
        <v>86649</v>
      </c>
      <c r="Q289" s="80">
        <v>74654</v>
      </c>
      <c r="R289" s="80">
        <v>84867</v>
      </c>
      <c r="S289" s="80">
        <v>84260</v>
      </c>
      <c r="T289" s="80">
        <v>85015</v>
      </c>
      <c r="U289" s="80">
        <v>81110</v>
      </c>
      <c r="V289" s="80">
        <v>81382</v>
      </c>
      <c r="W289" s="80">
        <v>81116</v>
      </c>
      <c r="X289" s="80">
        <v>78335</v>
      </c>
      <c r="Y289" s="80">
        <v>79285</v>
      </c>
      <c r="Z289" s="80">
        <v>79165</v>
      </c>
      <c r="AA289" s="80">
        <v>78961</v>
      </c>
      <c r="AD289" s="66" t="s">
        <v>522</v>
      </c>
      <c r="AG289" s="66" t="s">
        <v>550</v>
      </c>
    </row>
    <row r="290" spans="1:33" x14ac:dyDescent="0.2">
      <c r="A290" s="63" t="s">
        <v>123</v>
      </c>
      <c r="B290" s="63" t="s">
        <v>121</v>
      </c>
      <c r="C290" s="80">
        <v>79937</v>
      </c>
      <c r="D290" s="80">
        <v>120896</v>
      </c>
      <c r="E290" s="80">
        <v>108839</v>
      </c>
      <c r="F290" s="80">
        <v>122180</v>
      </c>
      <c r="G290" s="80">
        <v>131927</v>
      </c>
      <c r="H290" s="80">
        <v>142138</v>
      </c>
      <c r="I290" s="80">
        <v>144688</v>
      </c>
      <c r="J290" s="80">
        <v>148149</v>
      </c>
      <c r="K290" s="80">
        <v>173124</v>
      </c>
      <c r="L290" s="80">
        <v>183616</v>
      </c>
      <c r="M290" s="80">
        <v>190999</v>
      </c>
      <c r="N290" s="80">
        <v>203368</v>
      </c>
      <c r="O290" s="80">
        <v>213570</v>
      </c>
      <c r="P290" s="80">
        <v>229186</v>
      </c>
      <c r="Q290" s="80">
        <v>230087</v>
      </c>
      <c r="R290" s="80">
        <v>245826</v>
      </c>
      <c r="S290" s="80">
        <v>243860</v>
      </c>
      <c r="T290" s="80">
        <v>241859</v>
      </c>
      <c r="U290" s="80">
        <v>240813</v>
      </c>
      <c r="V290" s="80">
        <v>242536</v>
      </c>
      <c r="W290" s="80">
        <v>241659</v>
      </c>
      <c r="X290" s="80">
        <v>235836</v>
      </c>
      <c r="Y290" s="80">
        <v>242576</v>
      </c>
      <c r="Z290" s="80">
        <v>247148</v>
      </c>
      <c r="AA290" s="80">
        <v>246633</v>
      </c>
      <c r="AD290" s="66" t="s">
        <v>519</v>
      </c>
      <c r="AG290" s="66" t="s">
        <v>549</v>
      </c>
    </row>
    <row r="291" spans="1:33" x14ac:dyDescent="0.2">
      <c r="A291" s="63" t="s">
        <v>369</v>
      </c>
      <c r="B291" s="63" t="s">
        <v>370</v>
      </c>
      <c r="C291" s="80">
        <v>3639</v>
      </c>
      <c r="D291" s="80">
        <v>2452</v>
      </c>
      <c r="E291" s="80">
        <v>1307</v>
      </c>
      <c r="F291" s="80">
        <v>3098</v>
      </c>
      <c r="G291" s="80">
        <v>3082</v>
      </c>
      <c r="H291" s="80">
        <v>3167</v>
      </c>
      <c r="I291" s="80">
        <v>4575</v>
      </c>
      <c r="J291" s="80">
        <v>2995</v>
      </c>
      <c r="K291" s="80">
        <v>2911</v>
      </c>
      <c r="L291" s="80">
        <v>2966</v>
      </c>
      <c r="M291" s="80">
        <v>2932</v>
      </c>
      <c r="N291" s="80">
        <v>2706</v>
      </c>
      <c r="O291" s="80">
        <v>2718</v>
      </c>
      <c r="P291" s="80">
        <v>2782</v>
      </c>
      <c r="Q291" s="80">
        <v>2699</v>
      </c>
      <c r="R291" s="80">
        <v>2674</v>
      </c>
      <c r="S291" s="80">
        <v>2655</v>
      </c>
      <c r="T291" s="80">
        <v>2467</v>
      </c>
      <c r="U291" s="80">
        <v>2373</v>
      </c>
      <c r="V291" s="80">
        <v>2453</v>
      </c>
      <c r="W291" s="80">
        <v>2368</v>
      </c>
      <c r="X291" s="80">
        <v>2306</v>
      </c>
      <c r="Y291" s="80">
        <v>2141</v>
      </c>
      <c r="Z291" s="80">
        <v>1979</v>
      </c>
      <c r="AA291" s="80">
        <v>1910</v>
      </c>
      <c r="AD291" s="66" t="s">
        <v>527</v>
      </c>
      <c r="AG291" s="66" t="s">
        <v>569</v>
      </c>
    </row>
    <row r="292" spans="1:33" x14ac:dyDescent="0.2">
      <c r="A292" s="63" t="s">
        <v>371</v>
      </c>
      <c r="B292" s="63" t="s">
        <v>124</v>
      </c>
      <c r="C292" s="80">
        <v>29432</v>
      </c>
      <c r="D292" s="80">
        <v>30314</v>
      </c>
      <c r="E292" s="80">
        <v>26925</v>
      </c>
      <c r="F292" s="80">
        <v>29076</v>
      </c>
      <c r="G292" s="80">
        <v>30518</v>
      </c>
      <c r="H292" s="80">
        <v>32349</v>
      </c>
      <c r="I292" s="80">
        <v>32726</v>
      </c>
      <c r="J292" s="80">
        <v>32949</v>
      </c>
      <c r="K292" s="80">
        <v>32994</v>
      </c>
      <c r="L292" s="80">
        <v>30401</v>
      </c>
      <c r="M292" s="80">
        <v>32278</v>
      </c>
      <c r="N292" s="80">
        <v>32259</v>
      </c>
      <c r="O292" s="80">
        <v>36567</v>
      </c>
      <c r="P292" s="80">
        <v>37083</v>
      </c>
      <c r="Q292" s="80">
        <v>36530</v>
      </c>
      <c r="R292" s="80">
        <v>34529</v>
      </c>
      <c r="S292" s="80">
        <v>33190</v>
      </c>
      <c r="T292" s="80">
        <v>31977</v>
      </c>
      <c r="U292" s="80">
        <v>32077</v>
      </c>
      <c r="V292" s="80">
        <v>30577</v>
      </c>
      <c r="W292" s="80">
        <v>29497</v>
      </c>
      <c r="X292" s="80">
        <v>29404</v>
      </c>
      <c r="Y292" s="80">
        <v>28649</v>
      </c>
      <c r="Z292" s="80">
        <v>27978</v>
      </c>
      <c r="AA292" s="80">
        <v>27831</v>
      </c>
      <c r="AD292" s="66" t="s">
        <v>522</v>
      </c>
      <c r="AG292" s="66" t="s">
        <v>550</v>
      </c>
    </row>
    <row r="293" spans="1:33" x14ac:dyDescent="0.2">
      <c r="A293" s="63" t="s">
        <v>125</v>
      </c>
      <c r="B293" s="63" t="s">
        <v>124</v>
      </c>
      <c r="C293" s="80">
        <v>16584</v>
      </c>
      <c r="D293" s="80">
        <v>16248</v>
      </c>
      <c r="E293" s="80">
        <v>6667</v>
      </c>
      <c r="F293" s="80">
        <v>14714</v>
      </c>
      <c r="G293" s="80">
        <v>13508</v>
      </c>
      <c r="H293" s="80">
        <v>14449</v>
      </c>
      <c r="I293" s="80">
        <v>18291</v>
      </c>
      <c r="J293" s="80">
        <v>17957</v>
      </c>
      <c r="K293" s="80">
        <v>17444</v>
      </c>
      <c r="L293" s="80">
        <v>12109</v>
      </c>
      <c r="M293" s="80">
        <v>13222</v>
      </c>
      <c r="N293" s="80">
        <v>14165</v>
      </c>
      <c r="O293" s="80">
        <v>16998</v>
      </c>
      <c r="P293" s="80">
        <v>17250</v>
      </c>
      <c r="Q293" s="80" t="s">
        <v>548</v>
      </c>
      <c r="R293" s="80" t="s">
        <v>548</v>
      </c>
      <c r="S293" s="80">
        <v>18150</v>
      </c>
      <c r="T293" s="80">
        <v>17888</v>
      </c>
      <c r="U293" s="80">
        <v>16250</v>
      </c>
      <c r="V293" s="80" t="s">
        <v>548</v>
      </c>
      <c r="W293" s="80">
        <v>36283</v>
      </c>
      <c r="X293" s="80">
        <v>38445</v>
      </c>
      <c r="Y293" s="80">
        <v>38885</v>
      </c>
      <c r="Z293" s="80">
        <v>40558</v>
      </c>
      <c r="AA293" s="80">
        <v>41728</v>
      </c>
      <c r="AD293" s="66" t="s">
        <v>522</v>
      </c>
      <c r="AG293" s="66" t="s">
        <v>550</v>
      </c>
    </row>
    <row r="294" spans="1:33" x14ac:dyDescent="0.2">
      <c r="A294" s="63" t="s">
        <v>372</v>
      </c>
      <c r="B294" s="63" t="s">
        <v>124</v>
      </c>
      <c r="C294" s="80">
        <v>13500</v>
      </c>
      <c r="D294" s="80">
        <v>12335</v>
      </c>
      <c r="E294" s="80">
        <v>10671</v>
      </c>
      <c r="F294" s="80">
        <v>11791</v>
      </c>
      <c r="G294" s="80">
        <v>11623</v>
      </c>
      <c r="H294" s="80">
        <v>12889</v>
      </c>
      <c r="I294" s="80">
        <v>12867</v>
      </c>
      <c r="J294" s="80">
        <v>13962</v>
      </c>
      <c r="K294" s="80">
        <v>13707</v>
      </c>
      <c r="L294" s="80">
        <v>11157</v>
      </c>
      <c r="M294" s="80">
        <v>11311</v>
      </c>
      <c r="N294" s="80">
        <v>14774</v>
      </c>
      <c r="O294" s="80">
        <v>15064</v>
      </c>
      <c r="P294" s="80">
        <v>14200</v>
      </c>
      <c r="Q294" s="80">
        <v>12802</v>
      </c>
      <c r="R294" s="80">
        <v>11496</v>
      </c>
      <c r="S294" s="80">
        <v>10470</v>
      </c>
      <c r="T294" s="80">
        <v>10342</v>
      </c>
      <c r="U294" s="80">
        <v>11450</v>
      </c>
      <c r="V294" s="80">
        <v>11964</v>
      </c>
      <c r="W294" s="80">
        <v>11254</v>
      </c>
      <c r="X294" s="80">
        <v>10996</v>
      </c>
      <c r="Y294" s="80">
        <v>10563</v>
      </c>
      <c r="Z294" s="80">
        <v>9688</v>
      </c>
      <c r="AA294" s="80">
        <v>9467</v>
      </c>
      <c r="AD294" s="66" t="s">
        <v>522</v>
      </c>
      <c r="AG294" s="66" t="s">
        <v>550</v>
      </c>
    </row>
    <row r="295" spans="1:33" x14ac:dyDescent="0.2">
      <c r="A295" s="63" t="s">
        <v>126</v>
      </c>
      <c r="B295" s="63" t="s">
        <v>124</v>
      </c>
      <c r="C295" s="80">
        <v>6785</v>
      </c>
      <c r="D295" s="80">
        <v>6905</v>
      </c>
      <c r="E295" s="80">
        <v>7813</v>
      </c>
      <c r="F295" s="80">
        <v>8712</v>
      </c>
      <c r="G295" s="80">
        <v>8278</v>
      </c>
      <c r="H295" s="80">
        <v>8459</v>
      </c>
      <c r="I295" s="80">
        <v>0</v>
      </c>
      <c r="J295" s="80">
        <v>21453</v>
      </c>
      <c r="K295" s="80">
        <v>21713</v>
      </c>
      <c r="L295" s="80">
        <v>20000</v>
      </c>
      <c r="M295" s="80">
        <v>19273</v>
      </c>
      <c r="N295" s="80">
        <v>18784</v>
      </c>
      <c r="O295" s="80">
        <v>19273</v>
      </c>
      <c r="P295" s="80">
        <v>20130</v>
      </c>
      <c r="Q295" s="80">
        <v>11311</v>
      </c>
      <c r="R295" s="80">
        <v>13498</v>
      </c>
      <c r="S295" s="80">
        <v>12727</v>
      </c>
      <c r="T295" s="80">
        <v>13637</v>
      </c>
      <c r="U295" s="80">
        <v>24067</v>
      </c>
      <c r="V295" s="80">
        <v>14231</v>
      </c>
      <c r="W295" s="80">
        <v>12492</v>
      </c>
      <c r="X295" s="80">
        <v>18842</v>
      </c>
      <c r="Y295" s="80">
        <v>18842</v>
      </c>
      <c r="Z295" s="80">
        <v>19784</v>
      </c>
      <c r="AA295" s="80">
        <v>21126</v>
      </c>
      <c r="AD295" s="66" t="s">
        <v>522</v>
      </c>
      <c r="AG295" s="66" t="s">
        <v>550</v>
      </c>
    </row>
    <row r="296" spans="1:33" x14ac:dyDescent="0.2">
      <c r="A296" s="63" t="s">
        <v>373</v>
      </c>
      <c r="B296" s="63" t="s">
        <v>124</v>
      </c>
      <c r="C296" s="80">
        <v>5817</v>
      </c>
      <c r="D296" s="80">
        <v>5422</v>
      </c>
      <c r="E296" s="80">
        <v>5563</v>
      </c>
      <c r="F296" s="80">
        <v>9755</v>
      </c>
      <c r="G296" s="80">
        <v>9337</v>
      </c>
      <c r="H296" s="80">
        <v>9888</v>
      </c>
      <c r="I296" s="80">
        <v>9682</v>
      </c>
      <c r="J296" s="80">
        <v>8993</v>
      </c>
      <c r="K296" s="80">
        <v>0</v>
      </c>
      <c r="L296" s="80">
        <v>9604</v>
      </c>
      <c r="M296" s="80">
        <v>10260</v>
      </c>
      <c r="N296" s="80">
        <v>10338</v>
      </c>
      <c r="O296" s="80">
        <v>11160</v>
      </c>
      <c r="P296" s="80">
        <v>11243</v>
      </c>
      <c r="Q296" s="80">
        <v>11747</v>
      </c>
      <c r="R296" s="80">
        <v>11103</v>
      </c>
      <c r="S296" s="80">
        <v>10790</v>
      </c>
      <c r="T296" s="80">
        <v>10212</v>
      </c>
      <c r="U296" s="80">
        <v>21218</v>
      </c>
      <c r="V296" s="80">
        <v>9635</v>
      </c>
      <c r="W296" s="80">
        <v>21269</v>
      </c>
      <c r="X296" s="80">
        <v>9373</v>
      </c>
      <c r="Y296" s="80">
        <v>21132</v>
      </c>
      <c r="Z296" s="80">
        <v>20747</v>
      </c>
      <c r="AA296" s="80">
        <v>20570</v>
      </c>
      <c r="AD296" s="66" t="s">
        <v>526</v>
      </c>
      <c r="AG296" s="66" t="s">
        <v>553</v>
      </c>
    </row>
    <row r="297" spans="1:33" x14ac:dyDescent="0.2">
      <c r="A297" s="63" t="s">
        <v>374</v>
      </c>
      <c r="B297" s="63" t="s">
        <v>124</v>
      </c>
      <c r="C297" s="80">
        <v>744</v>
      </c>
      <c r="D297" s="80">
        <v>8000</v>
      </c>
      <c r="E297" s="80">
        <v>0</v>
      </c>
      <c r="F297" s="80">
        <v>9456</v>
      </c>
      <c r="G297" s="80">
        <v>9067</v>
      </c>
      <c r="H297" s="80">
        <v>9067</v>
      </c>
      <c r="I297" s="80">
        <v>9220</v>
      </c>
      <c r="J297" s="80">
        <v>8900</v>
      </c>
      <c r="K297" s="80">
        <v>8941</v>
      </c>
      <c r="L297" s="80">
        <v>7124</v>
      </c>
      <c r="M297" s="80">
        <v>7146</v>
      </c>
      <c r="N297" s="80">
        <v>7000</v>
      </c>
      <c r="O297" s="80">
        <v>15682</v>
      </c>
      <c r="P297" s="80">
        <v>14072</v>
      </c>
      <c r="Q297" s="80">
        <v>17522</v>
      </c>
      <c r="R297" s="80">
        <v>14593</v>
      </c>
      <c r="S297" s="80">
        <v>13055</v>
      </c>
      <c r="T297" s="80">
        <v>13224</v>
      </c>
      <c r="U297" s="80">
        <v>15226</v>
      </c>
      <c r="V297" s="80">
        <v>16199</v>
      </c>
      <c r="W297" s="80">
        <v>11934</v>
      </c>
      <c r="X297" s="80">
        <v>15871</v>
      </c>
      <c r="Y297" s="80">
        <v>15496</v>
      </c>
      <c r="Z297" s="80">
        <v>4070</v>
      </c>
      <c r="AA297" s="80">
        <v>9340</v>
      </c>
      <c r="AD297" s="66" t="s">
        <v>523</v>
      </c>
      <c r="AG297" s="66" t="s">
        <v>554</v>
      </c>
    </row>
    <row r="298" spans="1:33" x14ac:dyDescent="0.2">
      <c r="A298" s="63" t="s">
        <v>375</v>
      </c>
      <c r="B298" s="63" t="s">
        <v>124</v>
      </c>
      <c r="C298" s="80">
        <v>5688</v>
      </c>
      <c r="D298" s="80">
        <v>4296</v>
      </c>
      <c r="E298" s="80">
        <v>2853</v>
      </c>
      <c r="F298" s="80">
        <v>1994</v>
      </c>
      <c r="G298" s="80">
        <v>2670</v>
      </c>
      <c r="H298" s="80">
        <v>1863</v>
      </c>
      <c r="I298" s="80">
        <v>2767</v>
      </c>
      <c r="J298" s="80">
        <v>2725</v>
      </c>
      <c r="K298" s="80">
        <v>2633</v>
      </c>
      <c r="L298" s="80">
        <v>72327</v>
      </c>
      <c r="M298" s="80">
        <v>2390</v>
      </c>
      <c r="N298" s="80">
        <v>2416</v>
      </c>
      <c r="O298" s="80">
        <v>1699</v>
      </c>
      <c r="P298" s="80">
        <v>392</v>
      </c>
      <c r="Q298" s="80">
        <v>3174</v>
      </c>
      <c r="R298" s="80">
        <v>7524</v>
      </c>
      <c r="S298" s="80">
        <v>6356</v>
      </c>
      <c r="T298" s="80">
        <v>6136</v>
      </c>
      <c r="U298" s="80">
        <v>5505</v>
      </c>
      <c r="V298" s="80">
        <v>757</v>
      </c>
      <c r="W298" s="80">
        <v>4978</v>
      </c>
      <c r="X298" s="80">
        <v>4408</v>
      </c>
      <c r="Y298" s="80">
        <v>4261</v>
      </c>
      <c r="Z298" s="80">
        <v>3581</v>
      </c>
      <c r="AA298" s="80">
        <v>3636</v>
      </c>
      <c r="AD298" s="66" t="s">
        <v>526</v>
      </c>
      <c r="AG298" s="66" t="s">
        <v>553</v>
      </c>
    </row>
    <row r="299" spans="1:33" x14ac:dyDescent="0.2">
      <c r="A299" s="63" t="s">
        <v>376</v>
      </c>
      <c r="B299" s="63" t="s">
        <v>124</v>
      </c>
      <c r="C299" s="80">
        <v>265074</v>
      </c>
      <c r="D299" s="80">
        <v>242211</v>
      </c>
      <c r="E299" s="80">
        <v>202735</v>
      </c>
      <c r="F299" s="80">
        <v>231386</v>
      </c>
      <c r="G299" s="80">
        <v>213988</v>
      </c>
      <c r="H299" s="80">
        <v>246177</v>
      </c>
      <c r="I299" s="80">
        <v>254526</v>
      </c>
      <c r="J299" s="80">
        <v>252690</v>
      </c>
      <c r="K299" s="80">
        <v>276865</v>
      </c>
      <c r="L299" s="80">
        <v>303911</v>
      </c>
      <c r="M299" s="80">
        <v>314831</v>
      </c>
      <c r="N299" s="80">
        <v>314673</v>
      </c>
      <c r="O299" s="80">
        <v>338439</v>
      </c>
      <c r="P299" s="80">
        <v>346596</v>
      </c>
      <c r="Q299" s="80">
        <v>340787</v>
      </c>
      <c r="R299" s="80">
        <v>324352</v>
      </c>
      <c r="S299" s="80">
        <v>315458</v>
      </c>
      <c r="T299" s="80">
        <v>316672</v>
      </c>
      <c r="U299" s="80">
        <v>327461</v>
      </c>
      <c r="V299" s="80">
        <v>337603</v>
      </c>
      <c r="W299" s="80">
        <v>333080</v>
      </c>
      <c r="X299" s="80">
        <v>331025</v>
      </c>
      <c r="Y299" s="80">
        <v>319299</v>
      </c>
      <c r="Z299" s="80">
        <v>308982</v>
      </c>
      <c r="AA299" s="80">
        <v>302698</v>
      </c>
      <c r="AD299" s="66" t="s">
        <v>519</v>
      </c>
      <c r="AG299" s="66" t="s">
        <v>549</v>
      </c>
    </row>
    <row r="300" spans="1:33" x14ac:dyDescent="0.2">
      <c r="A300" s="63" t="s">
        <v>127</v>
      </c>
      <c r="B300" s="63" t="s">
        <v>124</v>
      </c>
      <c r="C300" s="80">
        <v>8972</v>
      </c>
      <c r="D300" s="80">
        <v>11714</v>
      </c>
      <c r="E300" s="80">
        <v>10292</v>
      </c>
      <c r="F300" s="80">
        <v>11272</v>
      </c>
      <c r="G300" s="80">
        <v>10483</v>
      </c>
      <c r="H300" s="80">
        <v>10232</v>
      </c>
      <c r="I300" s="80">
        <v>10000</v>
      </c>
      <c r="J300" s="80">
        <v>10039</v>
      </c>
      <c r="K300" s="80">
        <v>9902</v>
      </c>
      <c r="L300" s="80">
        <v>9191</v>
      </c>
      <c r="M300" s="80">
        <v>8871</v>
      </c>
      <c r="N300" s="80">
        <v>8732</v>
      </c>
      <c r="O300" s="80">
        <v>9016</v>
      </c>
      <c r="P300" s="80">
        <v>9190</v>
      </c>
      <c r="Q300" s="80">
        <v>9105</v>
      </c>
      <c r="R300" s="80">
        <v>11903</v>
      </c>
      <c r="S300" s="80">
        <v>6380</v>
      </c>
      <c r="T300" s="80">
        <v>12842</v>
      </c>
      <c r="U300" s="80">
        <v>10304</v>
      </c>
      <c r="V300" s="80">
        <v>9950</v>
      </c>
      <c r="W300" s="80">
        <v>10152</v>
      </c>
      <c r="X300" s="80">
        <v>10152</v>
      </c>
      <c r="Y300" s="80">
        <v>9175</v>
      </c>
      <c r="Z300" s="80">
        <v>8897</v>
      </c>
      <c r="AA300" s="80">
        <v>8644</v>
      </c>
      <c r="AD300" s="66" t="s">
        <v>524</v>
      </c>
      <c r="AG300" s="66" t="s">
        <v>551</v>
      </c>
    </row>
    <row r="301" spans="1:33" x14ac:dyDescent="0.2">
      <c r="A301" s="63" t="s">
        <v>377</v>
      </c>
      <c r="B301" s="63" t="s">
        <v>124</v>
      </c>
      <c r="C301" s="80">
        <v>71635</v>
      </c>
      <c r="D301" s="80">
        <v>76919</v>
      </c>
      <c r="E301" s="80">
        <v>68650</v>
      </c>
      <c r="F301" s="80">
        <v>72100</v>
      </c>
      <c r="G301" s="80">
        <v>68337</v>
      </c>
      <c r="H301" s="80">
        <v>58522</v>
      </c>
      <c r="I301" s="80">
        <v>68884</v>
      </c>
      <c r="J301" s="80">
        <v>69652</v>
      </c>
      <c r="K301" s="80">
        <v>68067</v>
      </c>
      <c r="L301" s="80">
        <v>40493</v>
      </c>
      <c r="M301" s="80">
        <v>60469</v>
      </c>
      <c r="N301" s="80">
        <v>64607</v>
      </c>
      <c r="O301" s="80">
        <v>68704</v>
      </c>
      <c r="P301" s="80">
        <v>70873</v>
      </c>
      <c r="Q301" s="80">
        <v>74402</v>
      </c>
      <c r="R301" s="80">
        <v>71088</v>
      </c>
      <c r="S301" s="80">
        <v>71603</v>
      </c>
      <c r="T301" s="80">
        <v>70505</v>
      </c>
      <c r="U301" s="80">
        <v>67886</v>
      </c>
      <c r="V301" s="80">
        <v>35297</v>
      </c>
      <c r="W301" s="80">
        <v>24574</v>
      </c>
      <c r="X301" s="80">
        <v>63921</v>
      </c>
      <c r="Y301" s="80">
        <v>61706</v>
      </c>
      <c r="Z301" s="80">
        <v>61860</v>
      </c>
      <c r="AA301" s="80">
        <v>60085</v>
      </c>
      <c r="AD301" s="83" t="s">
        <v>526</v>
      </c>
      <c r="AG301" s="66" t="s">
        <v>553</v>
      </c>
    </row>
    <row r="302" spans="1:33" x14ac:dyDescent="0.2">
      <c r="A302" s="63" t="s">
        <v>378</v>
      </c>
      <c r="B302" s="63" t="s">
        <v>124</v>
      </c>
      <c r="C302" s="80">
        <v>1922</v>
      </c>
      <c r="D302" s="80">
        <v>3588</v>
      </c>
      <c r="E302" s="80">
        <v>1348</v>
      </c>
      <c r="F302" s="80">
        <v>5278</v>
      </c>
      <c r="G302" s="80">
        <v>12312</v>
      </c>
      <c r="H302" s="80">
        <v>13041</v>
      </c>
      <c r="I302" s="80">
        <v>14041</v>
      </c>
      <c r="J302" s="80">
        <v>18488</v>
      </c>
      <c r="K302" s="80">
        <v>24221</v>
      </c>
      <c r="L302" s="80">
        <v>13465</v>
      </c>
      <c r="M302" s="80">
        <v>16145</v>
      </c>
      <c r="N302" s="80">
        <v>14084</v>
      </c>
      <c r="O302" s="80">
        <v>14150</v>
      </c>
      <c r="P302" s="80">
        <v>12862</v>
      </c>
      <c r="Q302" s="80">
        <v>27638</v>
      </c>
      <c r="R302" s="80">
        <v>26611</v>
      </c>
      <c r="S302" s="80">
        <v>25927</v>
      </c>
      <c r="T302" s="80">
        <v>27903</v>
      </c>
      <c r="U302" s="80">
        <v>31422</v>
      </c>
      <c r="V302" s="80">
        <v>32631</v>
      </c>
      <c r="W302" s="80">
        <v>32248</v>
      </c>
      <c r="X302" s="80">
        <v>32673</v>
      </c>
      <c r="Y302" s="80">
        <v>30765</v>
      </c>
      <c r="Z302" s="80">
        <v>29950</v>
      </c>
      <c r="AA302" s="80">
        <v>28272</v>
      </c>
      <c r="AD302" s="66" t="s">
        <v>519</v>
      </c>
      <c r="AG302" s="66" t="s">
        <v>549</v>
      </c>
    </row>
    <row r="303" spans="1:33" x14ac:dyDescent="0.2">
      <c r="A303" s="63" t="s">
        <v>128</v>
      </c>
      <c r="B303" s="63" t="s">
        <v>124</v>
      </c>
      <c r="C303" s="80">
        <v>38673</v>
      </c>
      <c r="D303" s="80">
        <v>35749</v>
      </c>
      <c r="E303" s="80">
        <v>29045</v>
      </c>
      <c r="F303" s="80">
        <v>32162</v>
      </c>
      <c r="G303" s="80">
        <v>30053</v>
      </c>
      <c r="H303" s="80">
        <v>9001</v>
      </c>
      <c r="I303" s="80">
        <v>32797</v>
      </c>
      <c r="J303" s="80">
        <v>73709</v>
      </c>
      <c r="K303" s="80">
        <v>41581</v>
      </c>
      <c r="L303" s="80">
        <v>27226</v>
      </c>
      <c r="M303" s="80">
        <v>31223</v>
      </c>
      <c r="N303" s="80">
        <v>30240</v>
      </c>
      <c r="O303" s="80">
        <v>39237</v>
      </c>
      <c r="P303" s="80">
        <v>45240</v>
      </c>
      <c r="Q303" s="80">
        <v>55239</v>
      </c>
      <c r="R303" s="80">
        <v>66407</v>
      </c>
      <c r="S303" s="80">
        <v>75962</v>
      </c>
      <c r="T303" s="80">
        <v>76411</v>
      </c>
      <c r="U303" s="80">
        <v>79379</v>
      </c>
      <c r="V303" s="80">
        <v>79122</v>
      </c>
      <c r="W303" s="80">
        <v>74165</v>
      </c>
      <c r="X303" s="80">
        <v>72164</v>
      </c>
      <c r="Y303" s="80">
        <v>72164</v>
      </c>
      <c r="Z303" s="80">
        <v>71944</v>
      </c>
      <c r="AA303" s="80">
        <v>73392</v>
      </c>
      <c r="AD303" s="66" t="s">
        <v>523</v>
      </c>
      <c r="AG303" s="66" t="s">
        <v>554</v>
      </c>
    </row>
    <row r="304" spans="1:33" x14ac:dyDescent="0.2">
      <c r="A304" s="98" t="s">
        <v>575</v>
      </c>
      <c r="B304" s="98" t="s">
        <v>124</v>
      </c>
      <c r="C304" s="80" t="s">
        <v>548</v>
      </c>
      <c r="D304" s="80" t="s">
        <v>548</v>
      </c>
      <c r="E304" s="80" t="s">
        <v>548</v>
      </c>
      <c r="F304" s="80" t="s">
        <v>548</v>
      </c>
      <c r="G304" s="80" t="s">
        <v>548</v>
      </c>
      <c r="H304" s="80" t="s">
        <v>548</v>
      </c>
      <c r="I304" s="80" t="s">
        <v>548</v>
      </c>
      <c r="J304" s="80" t="s">
        <v>548</v>
      </c>
      <c r="K304" s="80" t="s">
        <v>548</v>
      </c>
      <c r="L304" s="80" t="s">
        <v>548</v>
      </c>
      <c r="M304" s="80" t="s">
        <v>548</v>
      </c>
      <c r="N304" s="80" t="s">
        <v>548</v>
      </c>
      <c r="O304" s="80" t="s">
        <v>548</v>
      </c>
      <c r="P304" s="80" t="s">
        <v>548</v>
      </c>
      <c r="Q304" s="80" t="s">
        <v>548</v>
      </c>
      <c r="R304" s="80" t="s">
        <v>548</v>
      </c>
      <c r="S304" s="80" t="s">
        <v>548</v>
      </c>
      <c r="T304" s="80" t="s">
        <v>548</v>
      </c>
      <c r="U304" s="80" t="s">
        <v>548</v>
      </c>
      <c r="V304" s="80" t="s">
        <v>548</v>
      </c>
      <c r="W304" s="80">
        <v>0</v>
      </c>
      <c r="X304" s="80">
        <v>65379</v>
      </c>
      <c r="Y304" s="80">
        <v>63743</v>
      </c>
      <c r="Z304" s="80">
        <v>59668</v>
      </c>
      <c r="AA304" s="80">
        <v>57230</v>
      </c>
      <c r="AD304" s="66" t="s">
        <v>522</v>
      </c>
      <c r="AG304" s="66" t="s">
        <v>550</v>
      </c>
    </row>
    <row r="305" spans="1:33" x14ac:dyDescent="0.2">
      <c r="A305" s="63" t="s">
        <v>380</v>
      </c>
      <c r="B305" s="63" t="s">
        <v>124</v>
      </c>
      <c r="C305" s="80">
        <v>7468</v>
      </c>
      <c r="D305" s="80">
        <v>6956</v>
      </c>
      <c r="E305" s="80">
        <v>7468</v>
      </c>
      <c r="F305" s="80">
        <v>15477</v>
      </c>
      <c r="G305" s="80">
        <v>18412</v>
      </c>
      <c r="H305" s="80">
        <v>23675</v>
      </c>
      <c r="I305" s="80">
        <v>23333</v>
      </c>
      <c r="J305" s="80">
        <v>27007</v>
      </c>
      <c r="K305" s="80">
        <v>27565</v>
      </c>
      <c r="L305" s="80">
        <v>27578</v>
      </c>
      <c r="M305" s="80">
        <v>26156</v>
      </c>
      <c r="N305" s="80">
        <v>13640</v>
      </c>
      <c r="O305" s="80">
        <v>15572</v>
      </c>
      <c r="P305" s="80">
        <v>17482</v>
      </c>
      <c r="Q305" s="80">
        <v>15260</v>
      </c>
      <c r="R305" s="80">
        <v>21961</v>
      </c>
      <c r="S305" s="80">
        <v>24699</v>
      </c>
      <c r="T305" s="80">
        <v>25911</v>
      </c>
      <c r="U305" s="80">
        <v>86165</v>
      </c>
      <c r="V305" s="80">
        <v>86441</v>
      </c>
      <c r="W305" s="80">
        <v>86460</v>
      </c>
      <c r="X305" s="80">
        <v>85416</v>
      </c>
      <c r="Y305" s="80">
        <v>81717</v>
      </c>
      <c r="Z305" s="80">
        <v>77169</v>
      </c>
      <c r="AA305" s="80">
        <v>80376</v>
      </c>
      <c r="AD305" s="83" t="s">
        <v>526</v>
      </c>
      <c r="AG305" s="66" t="s">
        <v>553</v>
      </c>
    </row>
    <row r="306" spans="1:33" x14ac:dyDescent="0.2">
      <c r="A306" s="63" t="s">
        <v>379</v>
      </c>
      <c r="B306" s="63" t="s">
        <v>124</v>
      </c>
      <c r="C306" s="80">
        <v>27326</v>
      </c>
      <c r="D306" s="80">
        <v>28443</v>
      </c>
      <c r="E306" s="80">
        <v>22574</v>
      </c>
      <c r="F306" s="80">
        <v>24467</v>
      </c>
      <c r="G306" s="80">
        <v>24013</v>
      </c>
      <c r="H306" s="80">
        <v>25141</v>
      </c>
      <c r="I306" s="80">
        <v>25090</v>
      </c>
      <c r="J306" s="80">
        <v>25077</v>
      </c>
      <c r="K306" s="80">
        <v>24856</v>
      </c>
      <c r="L306" s="80">
        <v>24211</v>
      </c>
      <c r="M306" s="80">
        <v>24538</v>
      </c>
      <c r="N306" s="80">
        <v>22854</v>
      </c>
      <c r="O306" s="80">
        <v>37866</v>
      </c>
      <c r="P306" s="80">
        <v>27216</v>
      </c>
      <c r="Q306" s="80">
        <v>27583</v>
      </c>
      <c r="R306" s="80">
        <v>27686</v>
      </c>
      <c r="S306" s="80">
        <v>30591</v>
      </c>
      <c r="T306" s="80">
        <v>29674</v>
      </c>
      <c r="U306" s="80">
        <v>28405</v>
      </c>
      <c r="V306" s="80">
        <v>29965</v>
      </c>
      <c r="W306" s="80">
        <v>29005</v>
      </c>
      <c r="X306" s="80">
        <v>28360</v>
      </c>
      <c r="Y306" s="80">
        <v>27990</v>
      </c>
      <c r="Z306" s="80">
        <v>28202</v>
      </c>
      <c r="AA306" s="80">
        <v>28276</v>
      </c>
      <c r="AD306" s="66" t="s">
        <v>519</v>
      </c>
      <c r="AG306" s="66" t="s">
        <v>549</v>
      </c>
    </row>
    <row r="307" spans="1:33" x14ac:dyDescent="0.2">
      <c r="A307" s="63" t="s">
        <v>129</v>
      </c>
      <c r="B307" s="63" t="s">
        <v>124</v>
      </c>
      <c r="C307" s="80">
        <v>91474</v>
      </c>
      <c r="D307" s="80">
        <v>84288</v>
      </c>
      <c r="E307" s="80">
        <v>89020</v>
      </c>
      <c r="F307" s="80">
        <v>94022</v>
      </c>
      <c r="G307" s="80">
        <v>55307</v>
      </c>
      <c r="H307" s="80">
        <v>87314</v>
      </c>
      <c r="I307" s="80">
        <v>0</v>
      </c>
      <c r="J307" s="80">
        <v>0</v>
      </c>
      <c r="K307" s="80">
        <v>52181</v>
      </c>
      <c r="L307" s="80">
        <v>53020</v>
      </c>
      <c r="M307" s="80">
        <v>21716</v>
      </c>
      <c r="N307" s="80">
        <v>57870</v>
      </c>
      <c r="O307" s="80">
        <v>75316</v>
      </c>
      <c r="P307" s="80">
        <v>71402</v>
      </c>
      <c r="Q307" s="80">
        <v>75846</v>
      </c>
      <c r="R307" s="80">
        <v>81687</v>
      </c>
      <c r="S307" s="80">
        <v>114327</v>
      </c>
      <c r="T307" s="80">
        <v>107562</v>
      </c>
      <c r="U307" s="80">
        <v>195303</v>
      </c>
      <c r="V307" s="80">
        <v>69082</v>
      </c>
      <c r="W307" s="80">
        <v>68831</v>
      </c>
      <c r="X307" s="80">
        <v>69558</v>
      </c>
      <c r="Y307" s="80">
        <v>67163</v>
      </c>
      <c r="Z307" s="80">
        <v>65573</v>
      </c>
      <c r="AA307" s="80">
        <v>67234</v>
      </c>
      <c r="AD307" s="66" t="s">
        <v>522</v>
      </c>
      <c r="AG307" s="66" t="s">
        <v>550</v>
      </c>
    </row>
    <row r="308" spans="1:33" x14ac:dyDescent="0.2">
      <c r="A308" s="63" t="s">
        <v>381</v>
      </c>
      <c r="B308" s="63" t="s">
        <v>124</v>
      </c>
      <c r="C308" s="80">
        <v>0</v>
      </c>
      <c r="D308" s="80">
        <v>19249</v>
      </c>
      <c r="E308" s="80">
        <v>19159</v>
      </c>
      <c r="F308" s="80">
        <v>34172</v>
      </c>
      <c r="G308" s="80">
        <v>33438</v>
      </c>
      <c r="H308" s="80">
        <v>34648</v>
      </c>
      <c r="I308" s="80">
        <v>0</v>
      </c>
      <c r="J308" s="80">
        <v>0</v>
      </c>
      <c r="K308" s="80">
        <v>42258</v>
      </c>
      <c r="L308" s="80">
        <v>43072</v>
      </c>
      <c r="M308" s="80">
        <v>58815</v>
      </c>
      <c r="N308" s="80">
        <v>73518</v>
      </c>
      <c r="O308" s="80">
        <v>89911</v>
      </c>
      <c r="P308" s="80">
        <v>85374</v>
      </c>
      <c r="Q308" s="80">
        <v>61897</v>
      </c>
      <c r="R308" s="80">
        <v>100787</v>
      </c>
      <c r="S308" s="80">
        <v>100354</v>
      </c>
      <c r="T308" s="80">
        <v>87434</v>
      </c>
      <c r="U308" s="80">
        <v>71462</v>
      </c>
      <c r="V308" s="80">
        <v>105650</v>
      </c>
      <c r="W308" s="80">
        <v>102863</v>
      </c>
      <c r="X308" s="80">
        <v>81221</v>
      </c>
      <c r="Y308" s="80">
        <v>100563</v>
      </c>
      <c r="Z308" s="80">
        <v>100251</v>
      </c>
      <c r="AA308" s="80">
        <v>99102</v>
      </c>
      <c r="AD308" s="83" t="s">
        <v>526</v>
      </c>
      <c r="AG308" s="66" t="s">
        <v>553</v>
      </c>
    </row>
    <row r="309" spans="1:33" x14ac:dyDescent="0.2">
      <c r="A309" s="63" t="s">
        <v>130</v>
      </c>
      <c r="B309" s="63" t="s">
        <v>124</v>
      </c>
      <c r="C309" s="80">
        <v>23839</v>
      </c>
      <c r="D309" s="80">
        <v>21810</v>
      </c>
      <c r="E309" s="80">
        <v>16177</v>
      </c>
      <c r="F309" s="80">
        <v>17127</v>
      </c>
      <c r="G309" s="80">
        <v>16412</v>
      </c>
      <c r="H309" s="80">
        <v>17305</v>
      </c>
      <c r="I309" s="80">
        <v>17240</v>
      </c>
      <c r="J309" s="80">
        <v>17135</v>
      </c>
      <c r="K309" s="80">
        <v>17027</v>
      </c>
      <c r="L309" s="80">
        <v>15707</v>
      </c>
      <c r="M309" s="80">
        <v>15673</v>
      </c>
      <c r="N309" s="80">
        <v>15649</v>
      </c>
      <c r="O309" s="80">
        <v>17619</v>
      </c>
      <c r="P309" s="80">
        <v>18499</v>
      </c>
      <c r="Q309" s="80">
        <v>20644</v>
      </c>
      <c r="R309" s="80">
        <v>20428</v>
      </c>
      <c r="S309" s="80">
        <v>19219</v>
      </c>
      <c r="T309" s="80">
        <v>18228</v>
      </c>
      <c r="U309" s="80">
        <v>17268</v>
      </c>
      <c r="V309" s="80">
        <v>17973</v>
      </c>
      <c r="W309" s="80">
        <v>17303</v>
      </c>
      <c r="X309" s="80">
        <v>17632</v>
      </c>
      <c r="Y309" s="80">
        <v>17004</v>
      </c>
      <c r="Z309" s="80">
        <v>16092</v>
      </c>
      <c r="AA309" s="80">
        <v>15843</v>
      </c>
      <c r="AD309" s="66" t="s">
        <v>519</v>
      </c>
      <c r="AG309" s="66" t="s">
        <v>549</v>
      </c>
    </row>
    <row r="310" spans="1:33" x14ac:dyDescent="0.2">
      <c r="A310" s="63" t="s">
        <v>382</v>
      </c>
      <c r="B310" s="63" t="s">
        <v>124</v>
      </c>
      <c r="C310" s="80">
        <v>12959</v>
      </c>
      <c r="D310" s="80">
        <v>11337</v>
      </c>
      <c r="E310" s="80">
        <v>22251</v>
      </c>
      <c r="F310" s="80">
        <v>38300</v>
      </c>
      <c r="G310" s="80">
        <v>47464</v>
      </c>
      <c r="H310" s="80">
        <v>61549</v>
      </c>
      <c r="I310" s="80">
        <v>41793</v>
      </c>
      <c r="J310" s="80">
        <v>41189</v>
      </c>
      <c r="K310" s="80">
        <v>61472</v>
      </c>
      <c r="L310" s="80">
        <v>38231</v>
      </c>
      <c r="M310" s="80">
        <v>39311</v>
      </c>
      <c r="N310" s="80">
        <v>38400</v>
      </c>
      <c r="O310" s="80">
        <v>39557</v>
      </c>
      <c r="P310" s="80">
        <v>37837</v>
      </c>
      <c r="Q310" s="80">
        <v>37909</v>
      </c>
      <c r="R310" s="80">
        <v>35066</v>
      </c>
      <c r="S310" s="80">
        <v>33952</v>
      </c>
      <c r="T310" s="80">
        <v>34308</v>
      </c>
      <c r="U310" s="80">
        <v>35096</v>
      </c>
      <c r="V310" s="80">
        <v>29865</v>
      </c>
      <c r="W310" s="80">
        <v>32962</v>
      </c>
      <c r="X310" s="80">
        <v>27464</v>
      </c>
      <c r="Y310" s="80">
        <v>26688</v>
      </c>
      <c r="Z310" s="80">
        <v>61018</v>
      </c>
      <c r="AA310" s="80">
        <v>60560</v>
      </c>
      <c r="AD310" s="66" t="s">
        <v>570</v>
      </c>
      <c r="AG310" s="66" t="s">
        <v>551</v>
      </c>
    </row>
    <row r="311" spans="1:33" x14ac:dyDescent="0.2">
      <c r="A311" s="63" t="s">
        <v>131</v>
      </c>
      <c r="B311" s="63" t="s">
        <v>124</v>
      </c>
      <c r="C311" s="80">
        <v>269572</v>
      </c>
      <c r="D311" s="80">
        <v>240750</v>
      </c>
      <c r="E311" s="80">
        <v>234949</v>
      </c>
      <c r="F311" s="80">
        <v>247444</v>
      </c>
      <c r="G311" s="80">
        <v>234203</v>
      </c>
      <c r="H311" s="80">
        <v>254748</v>
      </c>
      <c r="I311" s="80">
        <v>247075</v>
      </c>
      <c r="J311" s="80">
        <v>242857</v>
      </c>
      <c r="K311" s="80">
        <v>244939</v>
      </c>
      <c r="L311" s="80">
        <v>224925</v>
      </c>
      <c r="M311" s="80">
        <v>241631</v>
      </c>
      <c r="N311" s="80">
        <v>240983</v>
      </c>
      <c r="O311" s="80">
        <v>260083</v>
      </c>
      <c r="P311" s="80">
        <v>337097</v>
      </c>
      <c r="Q311" s="80">
        <v>255305</v>
      </c>
      <c r="R311" s="80">
        <v>161895</v>
      </c>
      <c r="S311" s="80">
        <v>237811</v>
      </c>
      <c r="T311" s="80">
        <v>243542</v>
      </c>
      <c r="U311" s="80">
        <v>259284</v>
      </c>
      <c r="V311" s="80">
        <v>256836</v>
      </c>
      <c r="W311" s="80">
        <v>248404</v>
      </c>
      <c r="X311" s="80">
        <v>248714</v>
      </c>
      <c r="Y311" s="80">
        <v>245511</v>
      </c>
      <c r="Z311" s="80">
        <v>239469</v>
      </c>
      <c r="AA311" s="80">
        <v>242726</v>
      </c>
      <c r="AD311" s="66" t="s">
        <v>522</v>
      </c>
      <c r="AG311" s="66" t="s">
        <v>550</v>
      </c>
    </row>
    <row r="312" spans="1:33" x14ac:dyDescent="0.2">
      <c r="A312" s="63" t="s">
        <v>383</v>
      </c>
      <c r="B312" s="63" t="s">
        <v>124</v>
      </c>
      <c r="C312" s="80">
        <v>43373</v>
      </c>
      <c r="D312" s="80">
        <v>43335</v>
      </c>
      <c r="E312" s="80">
        <v>38977</v>
      </c>
      <c r="F312" s="80">
        <v>38959</v>
      </c>
      <c r="G312" s="80">
        <v>42222</v>
      </c>
      <c r="H312" s="80">
        <v>25210</v>
      </c>
      <c r="I312" s="80">
        <v>37845</v>
      </c>
      <c r="J312" s="80">
        <v>36281</v>
      </c>
      <c r="K312" s="80">
        <v>35174</v>
      </c>
      <c r="L312" s="80">
        <v>32393</v>
      </c>
      <c r="M312" s="80">
        <v>35184</v>
      </c>
      <c r="N312" s="80">
        <v>36752</v>
      </c>
      <c r="O312" s="80">
        <v>41250</v>
      </c>
      <c r="P312" s="80">
        <v>48239</v>
      </c>
      <c r="Q312" s="80">
        <v>55314</v>
      </c>
      <c r="R312" s="80">
        <v>61572</v>
      </c>
      <c r="S312" s="80">
        <v>65375</v>
      </c>
      <c r="T312" s="80">
        <v>62284</v>
      </c>
      <c r="U312" s="80">
        <v>54716</v>
      </c>
      <c r="V312" s="80">
        <v>54785</v>
      </c>
      <c r="W312" s="80">
        <v>55334</v>
      </c>
      <c r="X312" s="80">
        <v>52178</v>
      </c>
      <c r="Y312" s="80">
        <v>51374</v>
      </c>
      <c r="Z312" s="80">
        <v>51994</v>
      </c>
      <c r="AA312" s="80">
        <v>52599</v>
      </c>
      <c r="AD312" s="66" t="s">
        <v>522</v>
      </c>
      <c r="AG312" s="66" t="s">
        <v>550</v>
      </c>
    </row>
    <row r="313" spans="1:33" x14ac:dyDescent="0.2">
      <c r="A313" s="63" t="s">
        <v>384</v>
      </c>
      <c r="B313" s="63" t="s">
        <v>124</v>
      </c>
      <c r="C313" s="80">
        <v>6478</v>
      </c>
      <c r="D313" s="80">
        <v>5503</v>
      </c>
      <c r="E313" s="80">
        <v>6838</v>
      </c>
      <c r="F313" s="80">
        <v>12514</v>
      </c>
      <c r="G313" s="80">
        <v>20862</v>
      </c>
      <c r="H313" s="80">
        <v>20691</v>
      </c>
      <c r="I313" s="80">
        <v>14411</v>
      </c>
      <c r="J313" s="80">
        <v>20468</v>
      </c>
      <c r="K313" s="80">
        <v>12207</v>
      </c>
      <c r="L313" s="80">
        <v>14121</v>
      </c>
      <c r="M313" s="80">
        <v>14349</v>
      </c>
      <c r="N313" s="80">
        <v>14476</v>
      </c>
      <c r="O313" s="80">
        <v>17513</v>
      </c>
      <c r="P313" s="80">
        <v>17966</v>
      </c>
      <c r="Q313" s="80">
        <v>19849</v>
      </c>
      <c r="R313" s="80">
        <v>20582</v>
      </c>
      <c r="S313" s="80">
        <v>20470</v>
      </c>
      <c r="T313" s="80">
        <v>20445</v>
      </c>
      <c r="U313" s="80">
        <v>22634</v>
      </c>
      <c r="V313" s="80">
        <v>22296</v>
      </c>
      <c r="W313" s="80">
        <v>21201</v>
      </c>
      <c r="X313" s="80">
        <v>20817</v>
      </c>
      <c r="Y313" s="80">
        <v>31054</v>
      </c>
      <c r="Z313" s="80">
        <v>19730</v>
      </c>
      <c r="AA313" s="80">
        <v>20813</v>
      </c>
      <c r="AD313" s="66" t="s">
        <v>519</v>
      </c>
      <c r="AG313" s="66" t="s">
        <v>549</v>
      </c>
    </row>
    <row r="314" spans="1:33" x14ac:dyDescent="0.2">
      <c r="A314" s="63" t="s">
        <v>124</v>
      </c>
      <c r="B314" s="63" t="s">
        <v>124</v>
      </c>
      <c r="C314" s="80">
        <v>309689</v>
      </c>
      <c r="D314" s="80">
        <v>276641</v>
      </c>
      <c r="E314" s="80">
        <v>270420</v>
      </c>
      <c r="F314" s="80">
        <v>291627</v>
      </c>
      <c r="G314" s="80">
        <v>279991</v>
      </c>
      <c r="H314" s="80">
        <v>291622</v>
      </c>
      <c r="I314" s="80">
        <v>286703</v>
      </c>
      <c r="J314" s="80">
        <v>274614</v>
      </c>
      <c r="K314" s="80">
        <v>285033</v>
      </c>
      <c r="L314" s="80">
        <v>276325</v>
      </c>
      <c r="M314" s="80">
        <v>281938</v>
      </c>
      <c r="N314" s="80">
        <v>292738</v>
      </c>
      <c r="O314" s="80">
        <v>336721</v>
      </c>
      <c r="P314" s="80">
        <v>327364</v>
      </c>
      <c r="Q314" s="80">
        <v>311775</v>
      </c>
      <c r="R314" s="80">
        <v>295848</v>
      </c>
      <c r="S314" s="80">
        <v>283065</v>
      </c>
      <c r="T314" s="80">
        <v>279555</v>
      </c>
      <c r="U314" s="80">
        <v>288264</v>
      </c>
      <c r="V314" s="80">
        <v>298293</v>
      </c>
      <c r="W314" s="80">
        <v>293971</v>
      </c>
      <c r="X314" s="80">
        <v>278943</v>
      </c>
      <c r="Y314" s="80">
        <v>283001</v>
      </c>
      <c r="Z314" s="80">
        <v>270566</v>
      </c>
      <c r="AA314" s="80">
        <v>264795</v>
      </c>
      <c r="AD314" s="66" t="s">
        <v>522</v>
      </c>
      <c r="AG314" s="66" t="s">
        <v>550</v>
      </c>
    </row>
    <row r="315" spans="1:33" x14ac:dyDescent="0.2">
      <c r="A315" s="63" t="s">
        <v>385</v>
      </c>
      <c r="B315" s="63" t="s">
        <v>124</v>
      </c>
      <c r="C315" s="80">
        <v>18000</v>
      </c>
      <c r="D315" s="80">
        <v>17508</v>
      </c>
      <c r="E315" s="80">
        <v>6721</v>
      </c>
      <c r="F315" s="80">
        <v>16002</v>
      </c>
      <c r="G315" s="80">
        <v>12983</v>
      </c>
      <c r="H315" s="80">
        <v>12828</v>
      </c>
      <c r="I315" s="80">
        <v>14798</v>
      </c>
      <c r="J315" s="80">
        <v>12283</v>
      </c>
      <c r="K315" s="80">
        <v>12400</v>
      </c>
      <c r="L315" s="80">
        <v>12889</v>
      </c>
      <c r="M315" s="80">
        <v>13078</v>
      </c>
      <c r="N315" s="80">
        <v>15373</v>
      </c>
      <c r="O315" s="80">
        <v>16079</v>
      </c>
      <c r="P315" s="80">
        <v>10975</v>
      </c>
      <c r="Q315" s="80">
        <v>20265</v>
      </c>
      <c r="R315" s="80">
        <v>20850</v>
      </c>
      <c r="S315" s="80">
        <v>31010</v>
      </c>
      <c r="T315" s="80">
        <v>28081</v>
      </c>
      <c r="U315" s="80">
        <v>22635</v>
      </c>
      <c r="V315" s="80">
        <v>22177</v>
      </c>
      <c r="W315" s="80">
        <v>21338</v>
      </c>
      <c r="X315" s="80">
        <v>20338</v>
      </c>
      <c r="Y315" s="80">
        <v>20006</v>
      </c>
      <c r="Z315" s="80">
        <v>19920</v>
      </c>
      <c r="AA315" s="80">
        <v>19992</v>
      </c>
      <c r="AD315" s="66" t="s">
        <v>519</v>
      </c>
      <c r="AG315" s="66" t="s">
        <v>549</v>
      </c>
    </row>
    <row r="316" spans="1:33" x14ac:dyDescent="0.2">
      <c r="A316" s="63" t="s">
        <v>386</v>
      </c>
      <c r="B316" s="63" t="s">
        <v>124</v>
      </c>
      <c r="C316" s="80">
        <v>13832</v>
      </c>
      <c r="D316" s="80">
        <v>25699</v>
      </c>
      <c r="E316" s="80">
        <v>27242</v>
      </c>
      <c r="F316" s="80">
        <v>31899</v>
      </c>
      <c r="G316" s="80">
        <v>32832</v>
      </c>
      <c r="H316" s="80">
        <v>35459</v>
      </c>
      <c r="I316" s="80">
        <v>35735</v>
      </c>
      <c r="J316" s="80">
        <v>36940</v>
      </c>
      <c r="K316" s="80">
        <v>40256</v>
      </c>
      <c r="L316" s="80">
        <v>47223</v>
      </c>
      <c r="M316" s="80">
        <v>52584</v>
      </c>
      <c r="N316" s="80">
        <v>56821</v>
      </c>
      <c r="O316" s="80">
        <v>67821</v>
      </c>
      <c r="P316" s="80">
        <v>69060</v>
      </c>
      <c r="Q316" s="80">
        <v>83948</v>
      </c>
      <c r="R316" s="80">
        <v>76271</v>
      </c>
      <c r="S316" s="80">
        <v>80134</v>
      </c>
      <c r="T316" s="80">
        <v>75458</v>
      </c>
      <c r="U316" s="80">
        <v>75146</v>
      </c>
      <c r="V316" s="80">
        <v>73793</v>
      </c>
      <c r="W316" s="80">
        <v>77938</v>
      </c>
      <c r="X316" s="80">
        <v>77339</v>
      </c>
      <c r="Y316" s="80">
        <v>77206</v>
      </c>
      <c r="Z316" s="80">
        <v>76412</v>
      </c>
      <c r="AA316" s="80">
        <v>76361</v>
      </c>
      <c r="AD316" s="66" t="s">
        <v>519</v>
      </c>
      <c r="AG316" s="66" t="s">
        <v>549</v>
      </c>
    </row>
    <row r="317" spans="1:33" x14ac:dyDescent="0.2">
      <c r="A317" s="98" t="s">
        <v>574</v>
      </c>
      <c r="B317" s="98" t="s">
        <v>124</v>
      </c>
      <c r="C317" s="80" t="s">
        <v>548</v>
      </c>
      <c r="D317" s="80" t="s">
        <v>548</v>
      </c>
      <c r="E317" s="80" t="s">
        <v>548</v>
      </c>
      <c r="F317" s="80" t="s">
        <v>548</v>
      </c>
      <c r="G317" s="80" t="s">
        <v>548</v>
      </c>
      <c r="H317" s="80" t="s">
        <v>548</v>
      </c>
      <c r="I317" s="80" t="s">
        <v>548</v>
      </c>
      <c r="J317" s="80" t="s">
        <v>548</v>
      </c>
      <c r="K317" s="80" t="s">
        <v>548</v>
      </c>
      <c r="L317" s="80" t="s">
        <v>548</v>
      </c>
      <c r="M317" s="80" t="s">
        <v>548</v>
      </c>
      <c r="N317" s="80" t="s">
        <v>548</v>
      </c>
      <c r="O317" s="80" t="s">
        <v>548</v>
      </c>
      <c r="P317" s="80" t="s">
        <v>548</v>
      </c>
      <c r="Q317" s="80" t="s">
        <v>548</v>
      </c>
      <c r="R317" s="80" t="s">
        <v>548</v>
      </c>
      <c r="S317" s="80" t="s">
        <v>548</v>
      </c>
      <c r="T317" s="80" t="s">
        <v>548</v>
      </c>
      <c r="U317" s="80" t="s">
        <v>548</v>
      </c>
      <c r="V317" s="80">
        <v>1</v>
      </c>
      <c r="W317" s="80">
        <v>22381</v>
      </c>
      <c r="X317" s="80">
        <v>80411</v>
      </c>
      <c r="Y317" s="80">
        <v>84888</v>
      </c>
      <c r="Z317" s="80">
        <v>86950</v>
      </c>
      <c r="AA317" s="80">
        <v>86308</v>
      </c>
      <c r="AD317" s="66" t="s">
        <v>522</v>
      </c>
      <c r="AG317" s="66" t="s">
        <v>550</v>
      </c>
    </row>
    <row r="318" spans="1:33" x14ac:dyDescent="0.2">
      <c r="A318" s="63" t="s">
        <v>564</v>
      </c>
      <c r="B318" s="63" t="s">
        <v>124</v>
      </c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>
        <v>0</v>
      </c>
      <c r="U318" s="80">
        <v>33549</v>
      </c>
      <c r="V318" s="80">
        <v>47592</v>
      </c>
      <c r="W318" s="80">
        <v>45682</v>
      </c>
      <c r="X318" s="80">
        <v>37483</v>
      </c>
      <c r="Y318" s="80">
        <v>39285</v>
      </c>
      <c r="Z318" s="80">
        <v>44086</v>
      </c>
      <c r="AA318" s="80">
        <v>44408</v>
      </c>
      <c r="AD318" s="66" t="s">
        <v>524</v>
      </c>
      <c r="AG318" s="66" t="s">
        <v>551</v>
      </c>
    </row>
    <row r="319" spans="1:33" x14ac:dyDescent="0.2">
      <c r="A319" s="63" t="s">
        <v>563</v>
      </c>
      <c r="B319" s="63" t="s">
        <v>124</v>
      </c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>
        <v>0</v>
      </c>
      <c r="U319" s="80">
        <v>104828</v>
      </c>
      <c r="V319" s="80">
        <v>136409</v>
      </c>
      <c r="W319" s="80">
        <v>489052</v>
      </c>
      <c r="X319" s="80">
        <v>604908</v>
      </c>
      <c r="Y319" s="80">
        <v>538847</v>
      </c>
      <c r="Z319" s="80">
        <v>63574</v>
      </c>
      <c r="AA319" s="80">
        <v>134038</v>
      </c>
      <c r="AD319" s="83" t="s">
        <v>526</v>
      </c>
      <c r="AG319" s="66" t="s">
        <v>553</v>
      </c>
    </row>
    <row r="320" spans="1:33" x14ac:dyDescent="0.2">
      <c r="A320" s="63" t="s">
        <v>132</v>
      </c>
      <c r="B320" s="63" t="s">
        <v>133</v>
      </c>
      <c r="C320" s="80" t="s">
        <v>548</v>
      </c>
      <c r="D320" s="80" t="s">
        <v>548</v>
      </c>
      <c r="E320" s="80" t="s">
        <v>548</v>
      </c>
      <c r="F320" s="80" t="s">
        <v>548</v>
      </c>
      <c r="G320" s="80" t="s">
        <v>548</v>
      </c>
      <c r="H320" s="80" t="s">
        <v>548</v>
      </c>
      <c r="I320" s="80">
        <v>64000</v>
      </c>
      <c r="J320" s="80">
        <v>64260</v>
      </c>
      <c r="K320" s="80">
        <v>0</v>
      </c>
      <c r="L320" s="80">
        <v>63985</v>
      </c>
      <c r="M320" s="80">
        <v>61205</v>
      </c>
      <c r="N320" s="80">
        <v>63395</v>
      </c>
      <c r="O320" s="80">
        <v>63436</v>
      </c>
      <c r="P320" s="80">
        <v>62741</v>
      </c>
      <c r="Q320" s="80">
        <v>61751</v>
      </c>
      <c r="R320" s="80">
        <v>141215</v>
      </c>
      <c r="S320" s="80">
        <v>58171</v>
      </c>
      <c r="T320" s="80">
        <v>59710</v>
      </c>
      <c r="U320" s="80">
        <v>55843</v>
      </c>
      <c r="V320" s="80">
        <v>57244</v>
      </c>
      <c r="W320" s="80">
        <v>56039</v>
      </c>
      <c r="X320" s="80">
        <v>64388</v>
      </c>
      <c r="Y320" s="80">
        <v>54241</v>
      </c>
      <c r="Z320" s="80">
        <v>54185</v>
      </c>
      <c r="AA320" s="80">
        <v>53734</v>
      </c>
      <c r="AD320" s="66" t="s">
        <v>526</v>
      </c>
      <c r="AG320" s="66" t="s">
        <v>553</v>
      </c>
    </row>
    <row r="321" spans="1:33" customFormat="1" x14ac:dyDescent="0.2">
      <c r="A321" s="67" t="s">
        <v>545</v>
      </c>
      <c r="B321" s="63" t="s">
        <v>133</v>
      </c>
      <c r="C321" s="80" t="s">
        <v>548</v>
      </c>
      <c r="D321" s="80" t="s">
        <v>548</v>
      </c>
      <c r="E321" s="80" t="s">
        <v>548</v>
      </c>
      <c r="F321" s="80" t="s">
        <v>548</v>
      </c>
      <c r="G321" s="80" t="s">
        <v>548</v>
      </c>
      <c r="H321" s="80" t="s">
        <v>548</v>
      </c>
      <c r="I321" s="80" t="s">
        <v>548</v>
      </c>
      <c r="J321" s="80" t="s">
        <v>548</v>
      </c>
      <c r="K321" s="80" t="s">
        <v>548</v>
      </c>
      <c r="L321" s="80" t="s">
        <v>548</v>
      </c>
      <c r="M321" s="80" t="s">
        <v>548</v>
      </c>
      <c r="N321" s="80">
        <v>40430</v>
      </c>
      <c r="O321" s="80">
        <v>161821</v>
      </c>
      <c r="P321" s="80">
        <v>109693</v>
      </c>
      <c r="Q321" s="80">
        <v>146252</v>
      </c>
      <c r="R321" s="80">
        <v>169958</v>
      </c>
      <c r="S321" s="80">
        <v>151931</v>
      </c>
      <c r="T321" s="80">
        <v>139119</v>
      </c>
      <c r="U321" s="80">
        <v>135416</v>
      </c>
      <c r="V321" s="80">
        <v>132032</v>
      </c>
      <c r="W321" s="80">
        <v>128319</v>
      </c>
      <c r="X321" s="80">
        <v>125134</v>
      </c>
      <c r="Y321" s="80">
        <v>108082</v>
      </c>
      <c r="Z321" s="80">
        <v>130988</v>
      </c>
      <c r="AA321" s="80">
        <v>130269</v>
      </c>
      <c r="AB321" s="68"/>
      <c r="AC321" s="68"/>
      <c r="AD321" s="66" t="s">
        <v>526</v>
      </c>
      <c r="AE321" s="68"/>
      <c r="AF321" s="68"/>
      <c r="AG321" s="66" t="s">
        <v>553</v>
      </c>
    </row>
    <row r="322" spans="1:33" x14ac:dyDescent="0.2">
      <c r="A322" s="63" t="s">
        <v>387</v>
      </c>
      <c r="B322" s="63" t="s">
        <v>133</v>
      </c>
      <c r="C322" s="80">
        <v>179847</v>
      </c>
      <c r="D322" s="80">
        <v>150927</v>
      </c>
      <c r="E322" s="80">
        <v>130543</v>
      </c>
      <c r="F322" s="80">
        <v>196939</v>
      </c>
      <c r="G322" s="80">
        <v>144183</v>
      </c>
      <c r="H322" s="80">
        <v>173061</v>
      </c>
      <c r="I322" s="80">
        <v>241985</v>
      </c>
      <c r="J322" s="80">
        <v>180667</v>
      </c>
      <c r="K322" s="80">
        <v>294498</v>
      </c>
      <c r="L322" s="80">
        <v>274108</v>
      </c>
      <c r="M322" s="80">
        <v>237302</v>
      </c>
      <c r="N322" s="80">
        <v>268509</v>
      </c>
      <c r="O322" s="80">
        <v>280562</v>
      </c>
      <c r="P322" s="80">
        <v>278339</v>
      </c>
      <c r="Q322" s="80">
        <v>283977</v>
      </c>
      <c r="R322" s="80">
        <v>283454</v>
      </c>
      <c r="S322" s="80">
        <v>271126</v>
      </c>
      <c r="T322" s="80">
        <v>272337</v>
      </c>
      <c r="U322" s="80">
        <v>283345</v>
      </c>
      <c r="V322" s="80">
        <v>280736</v>
      </c>
      <c r="W322" s="80">
        <v>281401</v>
      </c>
      <c r="X322" s="80">
        <v>275951</v>
      </c>
      <c r="Y322" s="80">
        <v>272950</v>
      </c>
      <c r="Z322" s="80">
        <v>274038</v>
      </c>
      <c r="AA322" s="80">
        <v>273371</v>
      </c>
      <c r="AD322" s="66" t="s">
        <v>519</v>
      </c>
      <c r="AG322" s="66" t="s">
        <v>549</v>
      </c>
    </row>
    <row r="323" spans="1:33" x14ac:dyDescent="0.2">
      <c r="A323" s="63" t="s">
        <v>388</v>
      </c>
      <c r="B323" s="63" t="s">
        <v>133</v>
      </c>
      <c r="C323" s="80">
        <v>19806</v>
      </c>
      <c r="D323" s="80">
        <v>20565</v>
      </c>
      <c r="E323" s="80">
        <v>0</v>
      </c>
      <c r="F323" s="80">
        <v>24281</v>
      </c>
      <c r="G323" s="80">
        <v>23000</v>
      </c>
      <c r="H323" s="80">
        <v>23721</v>
      </c>
      <c r="I323" s="80">
        <v>24243</v>
      </c>
      <c r="J323" s="80">
        <v>24882</v>
      </c>
      <c r="K323" s="80">
        <v>0</v>
      </c>
      <c r="L323" s="80">
        <v>25553</v>
      </c>
      <c r="M323" s="80">
        <v>26095</v>
      </c>
      <c r="N323" s="80">
        <v>28623</v>
      </c>
      <c r="O323" s="80">
        <v>30589</v>
      </c>
      <c r="P323" s="80">
        <v>30787</v>
      </c>
      <c r="Q323" s="80">
        <v>32823</v>
      </c>
      <c r="R323" s="80">
        <v>33260</v>
      </c>
      <c r="S323" s="80">
        <v>33152</v>
      </c>
      <c r="T323" s="80">
        <v>30959</v>
      </c>
      <c r="U323" s="80">
        <v>28256</v>
      </c>
      <c r="V323" s="80">
        <v>28265</v>
      </c>
      <c r="W323" s="80">
        <v>27655</v>
      </c>
      <c r="X323" s="80">
        <v>34103</v>
      </c>
      <c r="Y323" s="80">
        <v>26157</v>
      </c>
      <c r="Z323" s="80">
        <v>26864</v>
      </c>
      <c r="AA323" s="80">
        <v>27431</v>
      </c>
      <c r="AD323" s="66" t="s">
        <v>524</v>
      </c>
      <c r="AG323" s="66" t="s">
        <v>551</v>
      </c>
    </row>
    <row r="324" spans="1:33" x14ac:dyDescent="0.2">
      <c r="A324" s="63" t="s">
        <v>389</v>
      </c>
      <c r="B324" s="63" t="s">
        <v>133</v>
      </c>
      <c r="C324" s="80">
        <v>2532</v>
      </c>
      <c r="D324" s="80">
        <v>2209</v>
      </c>
      <c r="E324" s="80">
        <v>1726</v>
      </c>
      <c r="F324" s="80">
        <v>1740</v>
      </c>
      <c r="G324" s="80">
        <v>1528</v>
      </c>
      <c r="H324" s="80">
        <v>0</v>
      </c>
      <c r="I324" s="80" t="s">
        <v>548</v>
      </c>
      <c r="J324" s="80" t="s">
        <v>548</v>
      </c>
      <c r="K324" s="80" t="s">
        <v>548</v>
      </c>
      <c r="L324" s="80">
        <v>973</v>
      </c>
      <c r="M324" s="80">
        <v>962</v>
      </c>
      <c r="N324" s="80">
        <v>450</v>
      </c>
      <c r="O324" s="80">
        <v>1081</v>
      </c>
      <c r="P324" s="80">
        <v>1096</v>
      </c>
      <c r="Q324" s="80">
        <v>1114</v>
      </c>
      <c r="R324" s="80">
        <v>1250</v>
      </c>
      <c r="S324" s="80">
        <v>344</v>
      </c>
      <c r="T324" s="80">
        <v>4723</v>
      </c>
      <c r="U324" s="80">
        <v>4175</v>
      </c>
      <c r="V324" s="80">
        <v>1007</v>
      </c>
      <c r="W324" s="80">
        <v>1633</v>
      </c>
      <c r="X324" s="80">
        <v>939</v>
      </c>
      <c r="Y324" s="80">
        <v>872</v>
      </c>
      <c r="Z324" s="80">
        <v>989</v>
      </c>
      <c r="AA324" s="80">
        <v>847</v>
      </c>
      <c r="AD324" s="66" t="s">
        <v>522</v>
      </c>
      <c r="AG324" s="66" t="s">
        <v>550</v>
      </c>
    </row>
    <row r="325" spans="1:33" customFormat="1" x14ac:dyDescent="0.2">
      <c r="A325" s="67" t="s">
        <v>541</v>
      </c>
      <c r="B325" s="63" t="s">
        <v>133</v>
      </c>
      <c r="C325" s="80" t="s">
        <v>548</v>
      </c>
      <c r="D325" s="80" t="s">
        <v>548</v>
      </c>
      <c r="E325" s="80" t="s">
        <v>548</v>
      </c>
      <c r="F325" s="80" t="s">
        <v>548</v>
      </c>
      <c r="G325" s="80" t="s">
        <v>548</v>
      </c>
      <c r="H325" s="80" t="s">
        <v>548</v>
      </c>
      <c r="I325" s="80" t="s">
        <v>548</v>
      </c>
      <c r="J325" s="80" t="s">
        <v>548</v>
      </c>
      <c r="K325" s="80" t="s">
        <v>548</v>
      </c>
      <c r="L325" s="80" t="s">
        <v>548</v>
      </c>
      <c r="M325" s="80" t="s">
        <v>548</v>
      </c>
      <c r="N325" s="80" t="s">
        <v>548</v>
      </c>
      <c r="O325" s="80">
        <v>4609</v>
      </c>
      <c r="P325" s="80">
        <v>114128</v>
      </c>
      <c r="Q325" s="80">
        <v>106154</v>
      </c>
      <c r="R325" s="80">
        <v>63168</v>
      </c>
      <c r="S325" s="80">
        <v>113727</v>
      </c>
      <c r="T325" s="80">
        <v>109740</v>
      </c>
      <c r="U325" s="80">
        <v>112617</v>
      </c>
      <c r="V325" s="80">
        <v>110269</v>
      </c>
      <c r="W325" s="80">
        <v>109264</v>
      </c>
      <c r="X325" s="80">
        <v>107250</v>
      </c>
      <c r="Y325" s="80">
        <v>102364</v>
      </c>
      <c r="Z325" s="80">
        <v>100232</v>
      </c>
      <c r="AA325" s="80">
        <v>98334</v>
      </c>
      <c r="AB325" s="68"/>
      <c r="AC325" s="68"/>
      <c r="AD325" s="66" t="s">
        <v>526</v>
      </c>
      <c r="AE325" s="68"/>
      <c r="AF325" s="68"/>
      <c r="AG325" s="66" t="s">
        <v>553</v>
      </c>
    </row>
    <row r="326" spans="1:33" x14ac:dyDescent="0.2">
      <c r="A326" s="63" t="s">
        <v>133</v>
      </c>
      <c r="B326" s="63" t="s">
        <v>133</v>
      </c>
      <c r="C326" s="80">
        <v>1592804</v>
      </c>
      <c r="D326" s="80">
        <v>1203765</v>
      </c>
      <c r="E326" s="80">
        <v>1164192</v>
      </c>
      <c r="F326" s="80">
        <v>1215628</v>
      </c>
      <c r="G326" s="80">
        <v>1202201</v>
      </c>
      <c r="H326" s="80">
        <v>1170227</v>
      </c>
      <c r="I326" s="80">
        <v>1182700</v>
      </c>
      <c r="J326" s="80">
        <v>1187000</v>
      </c>
      <c r="K326" s="80">
        <v>1186000</v>
      </c>
      <c r="L326" s="80">
        <v>1166000</v>
      </c>
      <c r="M326" s="80">
        <v>1138000</v>
      </c>
      <c r="N326" s="80">
        <v>1238000</v>
      </c>
      <c r="O326" s="80">
        <v>1274000</v>
      </c>
      <c r="P326" s="80">
        <v>1296000</v>
      </c>
      <c r="Q326" s="80">
        <v>1294000</v>
      </c>
      <c r="R326" s="80">
        <v>1288000</v>
      </c>
      <c r="S326" s="80">
        <v>1253000</v>
      </c>
      <c r="T326" s="80">
        <v>1242000</v>
      </c>
      <c r="U326" s="80">
        <v>1242000</v>
      </c>
      <c r="V326" s="80">
        <v>1212000</v>
      </c>
      <c r="W326" s="80">
        <v>1207000</v>
      </c>
      <c r="X326" s="80">
        <v>1176000</v>
      </c>
      <c r="Y326" s="80">
        <v>1148000</v>
      </c>
      <c r="Z326" s="80">
        <v>1130986</v>
      </c>
      <c r="AA326" s="80">
        <v>1119000</v>
      </c>
      <c r="AD326" s="66" t="s">
        <v>519</v>
      </c>
      <c r="AG326" s="66" t="s">
        <v>549</v>
      </c>
    </row>
    <row r="327" spans="1:33" x14ac:dyDescent="0.2">
      <c r="A327" s="63" t="s">
        <v>134</v>
      </c>
      <c r="B327" s="63" t="s">
        <v>135</v>
      </c>
      <c r="C327" s="80">
        <v>13504</v>
      </c>
      <c r="D327" s="80">
        <v>12541</v>
      </c>
      <c r="E327" s="80">
        <v>11093</v>
      </c>
      <c r="F327" s="80">
        <v>0</v>
      </c>
      <c r="G327" s="80">
        <v>6717</v>
      </c>
      <c r="H327" s="80">
        <v>32633</v>
      </c>
      <c r="I327" s="80">
        <v>5918</v>
      </c>
      <c r="J327" s="80">
        <v>64010</v>
      </c>
      <c r="K327" s="80">
        <v>19901</v>
      </c>
      <c r="L327" s="80" t="s">
        <v>548</v>
      </c>
      <c r="M327" s="80" t="s">
        <v>548</v>
      </c>
      <c r="N327" s="80" t="s">
        <v>548</v>
      </c>
      <c r="O327" s="80">
        <v>14566</v>
      </c>
      <c r="P327" s="80">
        <v>12314</v>
      </c>
      <c r="Q327" s="80">
        <v>11617</v>
      </c>
      <c r="R327" s="80">
        <v>11472</v>
      </c>
      <c r="S327" s="80">
        <v>4944</v>
      </c>
      <c r="T327" s="80">
        <v>12609</v>
      </c>
      <c r="U327" s="80">
        <v>9509</v>
      </c>
      <c r="V327" s="80">
        <v>9473</v>
      </c>
      <c r="W327" s="80">
        <v>9305</v>
      </c>
      <c r="X327" s="80">
        <v>9093</v>
      </c>
      <c r="Y327" s="80">
        <v>8834</v>
      </c>
      <c r="Z327" s="80">
        <v>8312</v>
      </c>
      <c r="AA327" s="80">
        <v>8189</v>
      </c>
      <c r="AD327" s="66" t="s">
        <v>522</v>
      </c>
      <c r="AG327" s="66" t="s">
        <v>550</v>
      </c>
    </row>
    <row r="328" spans="1:33" x14ac:dyDescent="0.2">
      <c r="A328" s="63" t="s">
        <v>390</v>
      </c>
      <c r="B328" s="63" t="s">
        <v>135</v>
      </c>
      <c r="C328" s="80">
        <v>1908</v>
      </c>
      <c r="D328" s="80">
        <v>0</v>
      </c>
      <c r="E328" s="80">
        <v>12630</v>
      </c>
      <c r="F328" s="80">
        <v>2411</v>
      </c>
      <c r="G328" s="80">
        <v>2425</v>
      </c>
      <c r="H328" s="80">
        <v>2538</v>
      </c>
      <c r="I328" s="80">
        <v>2165</v>
      </c>
      <c r="J328" s="80">
        <v>3193</v>
      </c>
      <c r="K328" s="80">
        <v>1487</v>
      </c>
      <c r="L328" s="80">
        <v>1343</v>
      </c>
      <c r="M328" s="80">
        <v>3945</v>
      </c>
      <c r="N328" s="80">
        <v>2768</v>
      </c>
      <c r="O328" s="80">
        <v>2813</v>
      </c>
      <c r="P328" s="80">
        <v>3094</v>
      </c>
      <c r="Q328" s="80">
        <v>1540</v>
      </c>
      <c r="R328" s="80">
        <v>1513</v>
      </c>
      <c r="S328" s="80">
        <v>3059</v>
      </c>
      <c r="T328" s="80">
        <v>4822</v>
      </c>
      <c r="U328" s="80">
        <v>2492</v>
      </c>
      <c r="V328" s="80">
        <v>1832</v>
      </c>
      <c r="W328" s="80">
        <v>2339</v>
      </c>
      <c r="X328" s="80">
        <v>2678</v>
      </c>
      <c r="Y328" s="80">
        <v>2542</v>
      </c>
      <c r="Z328" s="80">
        <v>2439</v>
      </c>
      <c r="AA328" s="80">
        <v>2552</v>
      </c>
      <c r="AD328" s="66" t="s">
        <v>566</v>
      </c>
      <c r="AG328" s="66" t="s">
        <v>550</v>
      </c>
    </row>
    <row r="329" spans="1:33" x14ac:dyDescent="0.2">
      <c r="A329" s="63" t="s">
        <v>391</v>
      </c>
      <c r="B329" s="63" t="s">
        <v>136</v>
      </c>
      <c r="C329" s="80">
        <v>0</v>
      </c>
      <c r="D329" s="80">
        <v>0</v>
      </c>
      <c r="E329" s="80">
        <v>1161</v>
      </c>
      <c r="F329" s="80">
        <v>0</v>
      </c>
      <c r="G329" s="80">
        <v>1416</v>
      </c>
      <c r="H329" s="80">
        <v>1439</v>
      </c>
      <c r="I329" s="80">
        <v>1285</v>
      </c>
      <c r="J329" s="80">
        <v>1270</v>
      </c>
      <c r="K329" s="80" t="s">
        <v>548</v>
      </c>
      <c r="L329" s="80">
        <v>1101</v>
      </c>
      <c r="M329" s="80">
        <v>1091</v>
      </c>
      <c r="N329" s="80" t="s">
        <v>548</v>
      </c>
      <c r="O329" s="80">
        <v>4325</v>
      </c>
      <c r="P329" s="80">
        <v>4350</v>
      </c>
      <c r="Q329" s="80">
        <v>6350</v>
      </c>
      <c r="R329" s="80">
        <v>6350</v>
      </c>
      <c r="S329" s="80">
        <v>7349</v>
      </c>
      <c r="T329" s="80">
        <v>2106</v>
      </c>
      <c r="U329" s="80">
        <v>1920</v>
      </c>
      <c r="V329" s="80">
        <v>1476</v>
      </c>
      <c r="W329" s="80">
        <v>885</v>
      </c>
      <c r="X329" s="80">
        <v>224</v>
      </c>
      <c r="Y329" s="80">
        <v>1735</v>
      </c>
      <c r="Z329" s="80">
        <v>1717</v>
      </c>
      <c r="AA329" s="80">
        <v>1882</v>
      </c>
      <c r="AD329" s="66" t="s">
        <v>522</v>
      </c>
      <c r="AG329" s="66" t="s">
        <v>550</v>
      </c>
    </row>
    <row r="330" spans="1:33" x14ac:dyDescent="0.2">
      <c r="A330" s="63" t="s">
        <v>392</v>
      </c>
      <c r="B330" s="63" t="s">
        <v>136</v>
      </c>
      <c r="C330" s="80">
        <v>23190</v>
      </c>
      <c r="D330" s="80">
        <v>20820</v>
      </c>
      <c r="E330" s="80">
        <v>0</v>
      </c>
      <c r="F330" s="80">
        <v>0</v>
      </c>
      <c r="G330" s="80">
        <v>0</v>
      </c>
      <c r="H330" s="80">
        <v>24803</v>
      </c>
      <c r="I330" s="80">
        <v>23688</v>
      </c>
      <c r="J330" s="80">
        <v>23013</v>
      </c>
      <c r="K330" s="80">
        <v>22546</v>
      </c>
      <c r="L330" s="80">
        <v>21572</v>
      </c>
      <c r="M330" s="80">
        <v>57061</v>
      </c>
      <c r="N330" s="80">
        <v>46182</v>
      </c>
      <c r="O330" s="80">
        <v>45995</v>
      </c>
      <c r="P330" s="80">
        <v>47085</v>
      </c>
      <c r="Q330" s="80">
        <v>46162</v>
      </c>
      <c r="R330" s="80">
        <v>47026</v>
      </c>
      <c r="S330" s="80">
        <v>48597</v>
      </c>
      <c r="T330" s="80">
        <v>47449</v>
      </c>
      <c r="U330" s="80">
        <v>48209</v>
      </c>
      <c r="V330" s="80">
        <v>47839</v>
      </c>
      <c r="W330" s="80">
        <v>24759</v>
      </c>
      <c r="X330" s="80">
        <v>25300</v>
      </c>
      <c r="Y330" s="80">
        <v>29883</v>
      </c>
      <c r="Z330" s="80">
        <v>28996</v>
      </c>
      <c r="AA330" s="80">
        <v>28807</v>
      </c>
      <c r="AD330" s="66" t="s">
        <v>524</v>
      </c>
      <c r="AG330" s="66" t="s">
        <v>551</v>
      </c>
    </row>
    <row r="331" spans="1:33" x14ac:dyDescent="0.2">
      <c r="A331" s="63" t="s">
        <v>393</v>
      </c>
      <c r="B331" s="63" t="s">
        <v>136</v>
      </c>
      <c r="C331" s="80">
        <v>31093</v>
      </c>
      <c r="D331" s="80">
        <v>29481</v>
      </c>
      <c r="E331" s="80">
        <v>23494</v>
      </c>
      <c r="F331" s="80">
        <v>23547</v>
      </c>
      <c r="G331" s="80">
        <v>22248</v>
      </c>
      <c r="H331" s="80">
        <v>20745</v>
      </c>
      <c r="I331" s="80">
        <v>19900</v>
      </c>
      <c r="J331" s="80">
        <v>16456</v>
      </c>
      <c r="K331" s="80">
        <v>16166</v>
      </c>
      <c r="L331" s="80">
        <v>15348</v>
      </c>
      <c r="M331" s="80">
        <v>15525</v>
      </c>
      <c r="N331" s="80">
        <v>15176</v>
      </c>
      <c r="O331" s="80">
        <v>14907</v>
      </c>
      <c r="P331" s="80">
        <v>13623</v>
      </c>
      <c r="Q331" s="80">
        <v>13552</v>
      </c>
      <c r="R331" s="80">
        <v>16974</v>
      </c>
      <c r="S331" s="80">
        <v>13420</v>
      </c>
      <c r="T331" s="80">
        <v>11030</v>
      </c>
      <c r="U331" s="80">
        <v>12071</v>
      </c>
      <c r="V331" s="80">
        <v>17529</v>
      </c>
      <c r="W331" s="80">
        <v>11933</v>
      </c>
      <c r="X331" s="80">
        <v>13015</v>
      </c>
      <c r="Y331" s="80">
        <v>8083</v>
      </c>
      <c r="Z331" s="80">
        <v>13182</v>
      </c>
      <c r="AA331" s="80">
        <v>16565</v>
      </c>
      <c r="AD331" s="66" t="s">
        <v>524</v>
      </c>
      <c r="AG331" s="66" t="s">
        <v>551</v>
      </c>
    </row>
    <row r="332" spans="1:33" x14ac:dyDescent="0.2">
      <c r="A332" s="63" t="s">
        <v>394</v>
      </c>
      <c r="B332" s="63" t="s">
        <v>136</v>
      </c>
      <c r="C332" s="80">
        <v>36173</v>
      </c>
      <c r="D332" s="80">
        <v>33208</v>
      </c>
      <c r="E332" s="80">
        <v>29396</v>
      </c>
      <c r="F332" s="80">
        <v>37768</v>
      </c>
      <c r="G332" s="80">
        <v>31294</v>
      </c>
      <c r="H332" s="80">
        <v>32432</v>
      </c>
      <c r="I332" s="80">
        <v>48410</v>
      </c>
      <c r="J332" s="80">
        <v>14357</v>
      </c>
      <c r="K332" s="80">
        <v>32087</v>
      </c>
      <c r="L332" s="80">
        <v>30692</v>
      </c>
      <c r="M332" s="80">
        <v>32843</v>
      </c>
      <c r="N332" s="80">
        <v>33876</v>
      </c>
      <c r="O332" s="80">
        <v>35194</v>
      </c>
      <c r="P332" s="80">
        <v>34233</v>
      </c>
      <c r="Q332" s="80">
        <v>34099</v>
      </c>
      <c r="R332" s="80">
        <v>32934</v>
      </c>
      <c r="S332" s="80">
        <v>33376</v>
      </c>
      <c r="T332" s="80">
        <v>32910</v>
      </c>
      <c r="U332" s="80">
        <v>32800</v>
      </c>
      <c r="V332" s="80">
        <v>34253</v>
      </c>
      <c r="W332" s="80">
        <v>34222</v>
      </c>
      <c r="X332" s="80">
        <v>32802</v>
      </c>
      <c r="Y332" s="80">
        <v>31602</v>
      </c>
      <c r="Z332" s="80">
        <v>30139</v>
      </c>
      <c r="AA332" s="80">
        <v>29418</v>
      </c>
      <c r="AD332" s="66" t="s">
        <v>524</v>
      </c>
      <c r="AG332" s="66" t="s">
        <v>551</v>
      </c>
    </row>
    <row r="333" spans="1:33" x14ac:dyDescent="0.2">
      <c r="A333" s="63" t="s">
        <v>137</v>
      </c>
      <c r="B333" s="63" t="s">
        <v>136</v>
      </c>
      <c r="C333" s="80">
        <v>119670</v>
      </c>
      <c r="D333" s="80">
        <v>117129</v>
      </c>
      <c r="E333" s="80">
        <v>81593</v>
      </c>
      <c r="F333" s="80">
        <v>83973</v>
      </c>
      <c r="G333" s="80">
        <v>81000</v>
      </c>
      <c r="H333" s="80">
        <v>79253</v>
      </c>
      <c r="I333" s="80">
        <v>84179</v>
      </c>
      <c r="J333" s="80">
        <v>75015</v>
      </c>
      <c r="K333" s="80">
        <v>75106</v>
      </c>
      <c r="L333" s="80">
        <v>75090</v>
      </c>
      <c r="M333" s="80">
        <v>81902</v>
      </c>
      <c r="N333" s="80">
        <v>84789</v>
      </c>
      <c r="O333" s="80">
        <v>87346</v>
      </c>
      <c r="P333" s="80">
        <v>86475</v>
      </c>
      <c r="Q333" s="80">
        <v>92163</v>
      </c>
      <c r="R333" s="80">
        <v>91947</v>
      </c>
      <c r="S333" s="80">
        <v>99347</v>
      </c>
      <c r="T333" s="80">
        <v>90468</v>
      </c>
      <c r="U333" s="80">
        <v>93859</v>
      </c>
      <c r="V333" s="80">
        <v>98768</v>
      </c>
      <c r="W333" s="80">
        <v>98829</v>
      </c>
      <c r="X333" s="80">
        <v>95603</v>
      </c>
      <c r="Y333" s="80">
        <v>96356</v>
      </c>
      <c r="Z333" s="80">
        <v>97279</v>
      </c>
      <c r="AA333" s="80">
        <v>96842</v>
      </c>
      <c r="AD333" s="66" t="s">
        <v>522</v>
      </c>
      <c r="AG333" s="66" t="s">
        <v>550</v>
      </c>
    </row>
    <row r="334" spans="1:33" x14ac:dyDescent="0.2">
      <c r="A334" s="63" t="s">
        <v>395</v>
      </c>
      <c r="B334" s="63" t="s">
        <v>136</v>
      </c>
      <c r="C334" s="80">
        <v>0</v>
      </c>
      <c r="D334" s="80">
        <v>10906</v>
      </c>
      <c r="E334" s="80">
        <v>34714</v>
      </c>
      <c r="F334" s="80">
        <v>28302</v>
      </c>
      <c r="G334" s="80">
        <v>33090</v>
      </c>
      <c r="H334" s="80">
        <v>62244</v>
      </c>
      <c r="I334" s="80">
        <v>36542</v>
      </c>
      <c r="J334" s="80">
        <v>37076</v>
      </c>
      <c r="K334" s="80">
        <v>38817</v>
      </c>
      <c r="L334" s="80">
        <v>38826</v>
      </c>
      <c r="M334" s="80">
        <v>43319</v>
      </c>
      <c r="N334" s="80">
        <v>45550</v>
      </c>
      <c r="O334" s="80">
        <v>47532</v>
      </c>
      <c r="P334" s="80">
        <v>46666</v>
      </c>
      <c r="Q334" s="80">
        <v>48703</v>
      </c>
      <c r="R334" s="80">
        <v>47588</v>
      </c>
      <c r="S334" s="80">
        <v>49094</v>
      </c>
      <c r="T334" s="80">
        <v>43614</v>
      </c>
      <c r="U334" s="80">
        <v>45449</v>
      </c>
      <c r="V334" s="80">
        <v>48497</v>
      </c>
      <c r="W334" s="80">
        <v>49345</v>
      </c>
      <c r="X334" s="80">
        <v>48676</v>
      </c>
      <c r="Y334" s="80">
        <v>49118</v>
      </c>
      <c r="Z334" s="80">
        <v>48483</v>
      </c>
      <c r="AA334" s="80">
        <v>47823</v>
      </c>
      <c r="AD334" s="66" t="s">
        <v>524</v>
      </c>
      <c r="AG334" s="66" t="s">
        <v>551</v>
      </c>
    </row>
    <row r="335" spans="1:33" x14ac:dyDescent="0.2">
      <c r="A335" s="63" t="s">
        <v>138</v>
      </c>
      <c r="B335" s="63" t="s">
        <v>136</v>
      </c>
      <c r="C335" s="80">
        <v>70544</v>
      </c>
      <c r="D335" s="80">
        <v>153797</v>
      </c>
      <c r="E335" s="80">
        <v>37152</v>
      </c>
      <c r="F335" s="80">
        <v>43837</v>
      </c>
      <c r="G335" s="80">
        <v>45269</v>
      </c>
      <c r="H335" s="80">
        <v>45723</v>
      </c>
      <c r="I335" s="80">
        <v>47396</v>
      </c>
      <c r="J335" s="80">
        <v>34739</v>
      </c>
      <c r="K335" s="80">
        <v>42627</v>
      </c>
      <c r="L335" s="80">
        <v>35942</v>
      </c>
      <c r="M335" s="80">
        <v>26212</v>
      </c>
      <c r="N335" s="80">
        <v>26584</v>
      </c>
      <c r="O335" s="80">
        <v>39326</v>
      </c>
      <c r="P335" s="80">
        <v>40000</v>
      </c>
      <c r="Q335" s="80">
        <v>38083</v>
      </c>
      <c r="R335" s="80">
        <v>38083</v>
      </c>
      <c r="S335" s="80">
        <v>37256</v>
      </c>
      <c r="T335" s="80">
        <v>36692</v>
      </c>
      <c r="U335" s="80">
        <v>25870</v>
      </c>
      <c r="V335" s="80">
        <v>34461</v>
      </c>
      <c r="W335" s="80">
        <v>50385</v>
      </c>
      <c r="X335" s="80">
        <v>32374</v>
      </c>
      <c r="Y335" s="80">
        <v>32347</v>
      </c>
      <c r="Z335" s="80">
        <v>32347</v>
      </c>
      <c r="AA335" s="80">
        <v>0</v>
      </c>
      <c r="AD335" s="66" t="s">
        <v>519</v>
      </c>
      <c r="AG335" s="66" t="s">
        <v>549</v>
      </c>
    </row>
    <row r="336" spans="1:33" x14ac:dyDescent="0.2">
      <c r="A336" s="63" t="s">
        <v>139</v>
      </c>
      <c r="B336" s="63" t="s">
        <v>136</v>
      </c>
      <c r="C336" s="80">
        <v>81468</v>
      </c>
      <c r="D336" s="80">
        <v>54913</v>
      </c>
      <c r="E336" s="80">
        <v>16911</v>
      </c>
      <c r="F336" s="80">
        <v>17077</v>
      </c>
      <c r="G336" s="80">
        <v>15985</v>
      </c>
      <c r="H336" s="80">
        <v>16559</v>
      </c>
      <c r="I336" s="80">
        <v>14758</v>
      </c>
      <c r="J336" s="80">
        <v>14478</v>
      </c>
      <c r="K336" s="80">
        <v>14624</v>
      </c>
      <c r="L336" s="80">
        <v>14781</v>
      </c>
      <c r="M336" s="80">
        <v>15719</v>
      </c>
      <c r="N336" s="80">
        <v>15845</v>
      </c>
      <c r="O336" s="80">
        <v>16189</v>
      </c>
      <c r="P336" s="80">
        <v>4710</v>
      </c>
      <c r="Q336" s="80">
        <v>10284</v>
      </c>
      <c r="R336" s="80">
        <v>22247</v>
      </c>
      <c r="S336" s="80">
        <v>30055</v>
      </c>
      <c r="T336" s="80">
        <v>45704</v>
      </c>
      <c r="U336" s="80">
        <v>22922</v>
      </c>
      <c r="V336" s="80">
        <v>24287</v>
      </c>
      <c r="W336" s="80">
        <v>25159</v>
      </c>
      <c r="X336" s="80">
        <v>26002</v>
      </c>
      <c r="Y336" s="80">
        <v>27591</v>
      </c>
      <c r="Z336" s="80">
        <v>27636</v>
      </c>
      <c r="AA336" s="80">
        <v>28364</v>
      </c>
      <c r="AD336" s="66" t="s">
        <v>524</v>
      </c>
      <c r="AG336" s="66" t="s">
        <v>551</v>
      </c>
    </row>
    <row r="337" spans="1:33" x14ac:dyDescent="0.2">
      <c r="A337" s="63" t="s">
        <v>396</v>
      </c>
      <c r="B337" s="63" t="s">
        <v>136</v>
      </c>
      <c r="C337" s="80">
        <v>34134</v>
      </c>
      <c r="D337" s="80">
        <v>30521</v>
      </c>
      <c r="E337" s="80">
        <v>13574</v>
      </c>
      <c r="F337" s="80">
        <v>8261</v>
      </c>
      <c r="G337" s="80">
        <v>8632</v>
      </c>
      <c r="H337" s="80">
        <v>8829</v>
      </c>
      <c r="I337" s="80">
        <v>8343</v>
      </c>
      <c r="J337" s="80">
        <v>7976</v>
      </c>
      <c r="K337" s="80">
        <v>7698</v>
      </c>
      <c r="L337" s="80">
        <v>4732</v>
      </c>
      <c r="M337" s="80">
        <v>7359</v>
      </c>
      <c r="N337" s="80">
        <v>7085</v>
      </c>
      <c r="O337" s="80">
        <v>6731</v>
      </c>
      <c r="P337" s="80">
        <v>6008</v>
      </c>
      <c r="Q337" s="80">
        <v>5820</v>
      </c>
      <c r="R337" s="80">
        <v>5186</v>
      </c>
      <c r="S337" s="80">
        <v>4816</v>
      </c>
      <c r="T337" s="80">
        <v>3924</v>
      </c>
      <c r="U337" s="80">
        <v>4116</v>
      </c>
      <c r="V337" s="80">
        <v>4404</v>
      </c>
      <c r="W337" s="80">
        <v>4465</v>
      </c>
      <c r="X337" s="80">
        <v>4391</v>
      </c>
      <c r="Y337" s="80">
        <v>4346</v>
      </c>
      <c r="Z337" s="80">
        <v>4059</v>
      </c>
      <c r="AA337" s="80">
        <v>3880</v>
      </c>
      <c r="AD337" s="66" t="s">
        <v>524</v>
      </c>
      <c r="AG337" s="66" t="s">
        <v>551</v>
      </c>
    </row>
    <row r="338" spans="1:33" x14ac:dyDescent="0.2">
      <c r="A338" s="63" t="s">
        <v>397</v>
      </c>
      <c r="B338" s="63" t="s">
        <v>136</v>
      </c>
      <c r="C338" s="80">
        <v>10562</v>
      </c>
      <c r="D338" s="80">
        <v>8490</v>
      </c>
      <c r="E338" s="80">
        <v>9239</v>
      </c>
      <c r="F338" s="80">
        <v>9312</v>
      </c>
      <c r="G338" s="80">
        <v>0</v>
      </c>
      <c r="H338" s="80">
        <v>0</v>
      </c>
      <c r="I338" s="80">
        <v>0</v>
      </c>
      <c r="J338" s="80">
        <v>8090</v>
      </c>
      <c r="K338" s="80">
        <v>7788</v>
      </c>
      <c r="L338" s="80">
        <v>7248</v>
      </c>
      <c r="M338" s="80">
        <v>7295</v>
      </c>
      <c r="N338" s="80">
        <v>7078</v>
      </c>
      <c r="O338" s="80">
        <v>6902</v>
      </c>
      <c r="P338" s="80">
        <v>6449</v>
      </c>
      <c r="Q338" s="80">
        <v>8591</v>
      </c>
      <c r="R338" s="80">
        <v>8998</v>
      </c>
      <c r="S338" s="80">
        <v>9478</v>
      </c>
      <c r="T338" s="80">
        <v>6593</v>
      </c>
      <c r="U338" s="80">
        <v>5864</v>
      </c>
      <c r="V338" s="80">
        <v>6210</v>
      </c>
      <c r="W338" s="80">
        <v>6469</v>
      </c>
      <c r="X338" s="80">
        <v>6939</v>
      </c>
      <c r="Y338" s="80">
        <v>7530</v>
      </c>
      <c r="Z338" s="80">
        <v>7207</v>
      </c>
      <c r="AA338" s="80">
        <v>7298</v>
      </c>
      <c r="AD338" s="66" t="s">
        <v>526</v>
      </c>
      <c r="AG338" s="66" t="s">
        <v>553</v>
      </c>
    </row>
    <row r="339" spans="1:33" x14ac:dyDescent="0.2">
      <c r="A339" s="63" t="s">
        <v>398</v>
      </c>
      <c r="B339" s="63" t="s">
        <v>136</v>
      </c>
      <c r="C339" s="80">
        <v>33596</v>
      </c>
      <c r="D339" s="80">
        <v>40789</v>
      </c>
      <c r="E339" s="80">
        <v>49322</v>
      </c>
      <c r="F339" s="80">
        <v>46812</v>
      </c>
      <c r="G339" s="80">
        <v>45965</v>
      </c>
      <c r="H339" s="80">
        <v>47442</v>
      </c>
      <c r="I339" s="80">
        <v>47008</v>
      </c>
      <c r="J339" s="80">
        <v>46404</v>
      </c>
      <c r="K339" s="80">
        <v>48604</v>
      </c>
      <c r="L339" s="80">
        <v>75118</v>
      </c>
      <c r="M339" s="80">
        <v>75480</v>
      </c>
      <c r="N339" s="80">
        <v>52055</v>
      </c>
      <c r="O339" s="80">
        <v>69962</v>
      </c>
      <c r="P339" s="80">
        <v>70378</v>
      </c>
      <c r="Q339" s="80">
        <v>61324</v>
      </c>
      <c r="R339" s="80">
        <v>49431</v>
      </c>
      <c r="S339" s="80">
        <v>14830</v>
      </c>
      <c r="T339" s="80">
        <v>33494</v>
      </c>
      <c r="U339" s="80">
        <v>26560</v>
      </c>
      <c r="V339" s="80">
        <v>34990</v>
      </c>
      <c r="W339" s="80">
        <v>64801</v>
      </c>
      <c r="X339" s="80">
        <v>104688</v>
      </c>
      <c r="Y339" s="80">
        <v>115980</v>
      </c>
      <c r="Z339" s="80">
        <v>86154</v>
      </c>
      <c r="AA339" s="80">
        <v>64845</v>
      </c>
      <c r="AD339" s="66" t="s">
        <v>524</v>
      </c>
      <c r="AG339" s="66" t="s">
        <v>551</v>
      </c>
    </row>
    <row r="340" spans="1:33" x14ac:dyDescent="0.2">
      <c r="A340" s="63" t="s">
        <v>140</v>
      </c>
      <c r="B340" s="63" t="s">
        <v>136</v>
      </c>
      <c r="C340" s="80">
        <v>19410</v>
      </c>
      <c r="D340" s="80">
        <v>18175</v>
      </c>
      <c r="E340" s="80">
        <v>14599</v>
      </c>
      <c r="F340" s="80">
        <v>14625</v>
      </c>
      <c r="G340" s="80">
        <v>14190</v>
      </c>
      <c r="H340" s="80">
        <v>14675</v>
      </c>
      <c r="I340" s="80">
        <v>14283</v>
      </c>
      <c r="J340" s="80">
        <v>13820</v>
      </c>
      <c r="K340" s="80">
        <v>9166</v>
      </c>
      <c r="L340" s="80">
        <v>13853</v>
      </c>
      <c r="M340" s="80">
        <v>14773</v>
      </c>
      <c r="N340" s="80">
        <v>15199</v>
      </c>
      <c r="O340" s="80">
        <v>15603</v>
      </c>
      <c r="P340" s="80">
        <v>15890</v>
      </c>
      <c r="Q340" s="80">
        <v>15000</v>
      </c>
      <c r="R340" s="80">
        <v>13780</v>
      </c>
      <c r="S340" s="80">
        <v>13943</v>
      </c>
      <c r="T340" s="80">
        <v>12833</v>
      </c>
      <c r="U340" s="80">
        <v>12853</v>
      </c>
      <c r="V340" s="80">
        <v>13367</v>
      </c>
      <c r="W340" s="80">
        <v>13298</v>
      </c>
      <c r="X340" s="80">
        <v>12726</v>
      </c>
      <c r="Y340" s="80">
        <v>12695</v>
      </c>
      <c r="Z340" s="80">
        <v>12630</v>
      </c>
      <c r="AA340" s="80">
        <v>12932</v>
      </c>
      <c r="AD340" s="66" t="s">
        <v>522</v>
      </c>
      <c r="AG340" s="66" t="s">
        <v>550</v>
      </c>
    </row>
    <row r="341" spans="1:33" x14ac:dyDescent="0.2">
      <c r="A341" s="63" t="s">
        <v>141</v>
      </c>
      <c r="B341" s="63" t="s">
        <v>136</v>
      </c>
      <c r="C341" s="80">
        <v>49893</v>
      </c>
      <c r="D341" s="80">
        <v>46869</v>
      </c>
      <c r="E341" s="80">
        <v>30707</v>
      </c>
      <c r="F341" s="80">
        <v>31792</v>
      </c>
      <c r="G341" s="80">
        <v>31190</v>
      </c>
      <c r="H341" s="80">
        <v>31985</v>
      </c>
      <c r="I341" s="80">
        <v>31020</v>
      </c>
      <c r="J341" s="80">
        <v>30108</v>
      </c>
      <c r="K341" s="80">
        <v>30352</v>
      </c>
      <c r="L341" s="80">
        <v>28550</v>
      </c>
      <c r="M341" s="80">
        <v>30121</v>
      </c>
      <c r="N341" s="80">
        <v>30273</v>
      </c>
      <c r="O341" s="80">
        <v>30188</v>
      </c>
      <c r="P341" s="80">
        <v>28845</v>
      </c>
      <c r="Q341" s="80">
        <v>29010</v>
      </c>
      <c r="R341" s="80">
        <v>31409</v>
      </c>
      <c r="S341" s="80">
        <v>31932</v>
      </c>
      <c r="T341" s="80">
        <v>27960</v>
      </c>
      <c r="U341" s="80">
        <v>28181</v>
      </c>
      <c r="V341" s="80">
        <v>29530</v>
      </c>
      <c r="W341" s="80">
        <v>30094</v>
      </c>
      <c r="X341" s="80">
        <v>29543</v>
      </c>
      <c r="Y341" s="80">
        <v>29689</v>
      </c>
      <c r="Z341" s="80">
        <v>28793</v>
      </c>
      <c r="AA341" s="80">
        <v>28201</v>
      </c>
      <c r="AD341" s="66" t="s">
        <v>522</v>
      </c>
      <c r="AG341" s="66" t="s">
        <v>550</v>
      </c>
    </row>
    <row r="342" spans="1:33" x14ac:dyDescent="0.2">
      <c r="A342" s="63" t="s">
        <v>399</v>
      </c>
      <c r="B342" s="63" t="s">
        <v>136</v>
      </c>
      <c r="C342" s="80">
        <v>5833</v>
      </c>
      <c r="D342" s="80">
        <v>10806</v>
      </c>
      <c r="E342" s="80">
        <v>7899</v>
      </c>
      <c r="F342" s="80" t="s">
        <v>548</v>
      </c>
      <c r="G342" s="80" t="s">
        <v>548</v>
      </c>
      <c r="H342" s="80">
        <v>9308</v>
      </c>
      <c r="I342" s="80">
        <v>9679</v>
      </c>
      <c r="J342" s="80">
        <v>0</v>
      </c>
      <c r="K342" s="80">
        <v>9726</v>
      </c>
      <c r="L342" s="80">
        <v>0</v>
      </c>
      <c r="M342" s="80" t="s">
        <v>548</v>
      </c>
      <c r="N342" s="80">
        <v>9877</v>
      </c>
      <c r="O342" s="80">
        <v>9427</v>
      </c>
      <c r="P342" s="80">
        <v>8587</v>
      </c>
      <c r="Q342" s="80">
        <v>8587</v>
      </c>
      <c r="R342" s="80">
        <v>8587</v>
      </c>
      <c r="S342" s="80">
        <v>8587</v>
      </c>
      <c r="T342" s="80">
        <v>8000</v>
      </c>
      <c r="U342" s="80">
        <v>8000</v>
      </c>
      <c r="V342" s="80">
        <v>8000</v>
      </c>
      <c r="W342" s="80">
        <v>8000</v>
      </c>
      <c r="X342" s="80">
        <v>8000</v>
      </c>
      <c r="Y342" s="80">
        <v>8000</v>
      </c>
      <c r="Z342" s="80">
        <v>8000</v>
      </c>
      <c r="AA342" s="80">
        <v>0</v>
      </c>
      <c r="AD342" s="66" t="s">
        <v>522</v>
      </c>
      <c r="AG342" s="66" t="s">
        <v>550</v>
      </c>
    </row>
    <row r="343" spans="1:33" x14ac:dyDescent="0.2">
      <c r="A343" s="63" t="s">
        <v>400</v>
      </c>
      <c r="B343" s="63" t="s">
        <v>136</v>
      </c>
      <c r="C343" s="80">
        <v>363914</v>
      </c>
      <c r="D343" s="80">
        <v>328335</v>
      </c>
      <c r="E343" s="80">
        <v>266455</v>
      </c>
      <c r="F343" s="80">
        <v>267657</v>
      </c>
      <c r="G343" s="80">
        <v>265362</v>
      </c>
      <c r="H343" s="80">
        <v>277129</v>
      </c>
      <c r="I343" s="80">
        <v>274914</v>
      </c>
      <c r="J343" s="80">
        <v>270818</v>
      </c>
      <c r="K343" s="80">
        <v>262606</v>
      </c>
      <c r="L343" s="80">
        <v>276085</v>
      </c>
      <c r="M343" s="80">
        <v>305054</v>
      </c>
      <c r="N343" s="80">
        <v>321558</v>
      </c>
      <c r="O343" s="80">
        <v>328415</v>
      </c>
      <c r="P343" s="80">
        <v>313701</v>
      </c>
      <c r="Q343" s="80">
        <v>316313</v>
      </c>
      <c r="R343" s="80">
        <v>304134</v>
      </c>
      <c r="S343" s="80">
        <v>314508</v>
      </c>
      <c r="T343" s="80">
        <v>289621</v>
      </c>
      <c r="U343" s="80">
        <v>306222</v>
      </c>
      <c r="V343" s="80">
        <v>315898</v>
      </c>
      <c r="W343" s="80">
        <v>318977</v>
      </c>
      <c r="X343" s="80">
        <v>308763</v>
      </c>
      <c r="Y343" s="80">
        <v>306660</v>
      </c>
      <c r="Z343" s="80">
        <v>299065</v>
      </c>
      <c r="AA343" s="80">
        <v>267671</v>
      </c>
      <c r="AD343" s="66" t="s">
        <v>519</v>
      </c>
      <c r="AG343" s="66" t="s">
        <v>549</v>
      </c>
    </row>
    <row r="344" spans="1:33" x14ac:dyDescent="0.2">
      <c r="A344" s="63" t="s">
        <v>142</v>
      </c>
      <c r="B344" s="63" t="s">
        <v>136</v>
      </c>
      <c r="C344" s="80">
        <v>77833</v>
      </c>
      <c r="D344" s="80">
        <v>83764</v>
      </c>
      <c r="E344" s="80">
        <v>43098</v>
      </c>
      <c r="F344" s="80">
        <v>61506</v>
      </c>
      <c r="G344" s="80">
        <v>60596</v>
      </c>
      <c r="H344" s="80">
        <v>61229</v>
      </c>
      <c r="I344" s="80">
        <v>58373</v>
      </c>
      <c r="J344" s="80">
        <v>57254</v>
      </c>
      <c r="K344" s="80">
        <v>57724</v>
      </c>
      <c r="L344" s="80">
        <v>57299</v>
      </c>
      <c r="M344" s="80">
        <v>62612</v>
      </c>
      <c r="N344" s="80">
        <v>66280</v>
      </c>
      <c r="O344" s="80">
        <v>70006</v>
      </c>
      <c r="P344" s="80">
        <v>71889</v>
      </c>
      <c r="Q344" s="80">
        <v>78491</v>
      </c>
      <c r="R344" s="80">
        <v>79780</v>
      </c>
      <c r="S344" s="80">
        <v>83059</v>
      </c>
      <c r="T344" s="80">
        <v>71264</v>
      </c>
      <c r="U344" s="80">
        <v>69763</v>
      </c>
      <c r="V344" s="80">
        <v>73788</v>
      </c>
      <c r="W344" s="80">
        <v>76005</v>
      </c>
      <c r="X344" s="80">
        <v>75603</v>
      </c>
      <c r="Y344" s="80">
        <v>77356</v>
      </c>
      <c r="Z344" s="80">
        <v>77835</v>
      </c>
      <c r="AA344" s="80">
        <v>78039</v>
      </c>
      <c r="AD344" s="66" t="s">
        <v>525</v>
      </c>
      <c r="AG344" s="66" t="s">
        <v>552</v>
      </c>
    </row>
    <row r="345" spans="1:33" x14ac:dyDescent="0.2">
      <c r="A345" s="63" t="s">
        <v>143</v>
      </c>
      <c r="B345" s="63" t="s">
        <v>136</v>
      </c>
      <c r="C345" s="80">
        <v>207001</v>
      </c>
      <c r="D345" s="80">
        <v>195000</v>
      </c>
      <c r="E345" s="80">
        <v>162000</v>
      </c>
      <c r="F345" s="80">
        <v>162000</v>
      </c>
      <c r="G345" s="80">
        <v>0</v>
      </c>
      <c r="H345" s="80">
        <v>173267</v>
      </c>
      <c r="I345" s="80">
        <v>169729</v>
      </c>
      <c r="J345" s="80">
        <v>166351</v>
      </c>
      <c r="K345" s="80">
        <v>162660</v>
      </c>
      <c r="L345" s="80">
        <v>143484</v>
      </c>
      <c r="M345" s="80">
        <v>151890</v>
      </c>
      <c r="N345" s="80">
        <v>178400</v>
      </c>
      <c r="O345" s="80">
        <v>193890</v>
      </c>
      <c r="P345" s="80">
        <v>205867</v>
      </c>
      <c r="Q345" s="80">
        <v>176641</v>
      </c>
      <c r="R345" s="80">
        <v>174333</v>
      </c>
      <c r="S345" s="80">
        <v>184282</v>
      </c>
      <c r="T345" s="80">
        <v>179158</v>
      </c>
      <c r="U345" s="80">
        <v>178134</v>
      </c>
      <c r="V345" s="80">
        <v>182259</v>
      </c>
      <c r="W345" s="80">
        <v>179503</v>
      </c>
      <c r="X345" s="80">
        <v>176897</v>
      </c>
      <c r="Y345" s="80">
        <v>171003</v>
      </c>
      <c r="Z345" s="80">
        <v>174212</v>
      </c>
      <c r="AA345" s="80">
        <v>182342</v>
      </c>
      <c r="AD345" s="66" t="s">
        <v>519</v>
      </c>
      <c r="AG345" s="66" t="s">
        <v>549</v>
      </c>
    </row>
    <row r="346" spans="1:33" x14ac:dyDescent="0.2">
      <c r="A346" s="63" t="s">
        <v>401</v>
      </c>
      <c r="B346" s="63" t="s">
        <v>136</v>
      </c>
      <c r="C346" s="80">
        <v>214475</v>
      </c>
      <c r="D346" s="80">
        <v>217000</v>
      </c>
      <c r="E346" s="80">
        <v>195152</v>
      </c>
      <c r="F346" s="80">
        <v>147783</v>
      </c>
      <c r="G346" s="80">
        <v>172241</v>
      </c>
      <c r="H346" s="80">
        <v>154751</v>
      </c>
      <c r="I346" s="80">
        <v>154158</v>
      </c>
      <c r="J346" s="80">
        <v>154747</v>
      </c>
      <c r="K346" s="80">
        <v>176081</v>
      </c>
      <c r="L346" s="80">
        <v>65223</v>
      </c>
      <c r="M346" s="80">
        <v>69787</v>
      </c>
      <c r="N346" s="80">
        <v>70670</v>
      </c>
      <c r="O346" s="80">
        <v>72877</v>
      </c>
      <c r="P346" s="80">
        <v>64762</v>
      </c>
      <c r="Q346" s="80">
        <v>72477</v>
      </c>
      <c r="R346" s="80">
        <v>99299</v>
      </c>
      <c r="S346" s="80">
        <v>109052</v>
      </c>
      <c r="T346" s="80">
        <v>113013</v>
      </c>
      <c r="U346" s="80">
        <v>99272</v>
      </c>
      <c r="V346" s="80">
        <v>266829</v>
      </c>
      <c r="W346" s="80">
        <v>59379</v>
      </c>
      <c r="X346" s="80">
        <v>58923</v>
      </c>
      <c r="Y346" s="80">
        <v>58822</v>
      </c>
      <c r="Z346" s="80">
        <v>58068</v>
      </c>
      <c r="AA346" s="80">
        <v>58068</v>
      </c>
      <c r="AD346" s="66" t="s">
        <v>522</v>
      </c>
      <c r="AG346" s="66" t="s">
        <v>550</v>
      </c>
    </row>
    <row r="347" spans="1:33" x14ac:dyDescent="0.2">
      <c r="A347" s="63" t="s">
        <v>136</v>
      </c>
      <c r="B347" s="63" t="s">
        <v>136</v>
      </c>
      <c r="C347" s="80">
        <v>263482</v>
      </c>
      <c r="D347" s="80">
        <v>250646</v>
      </c>
      <c r="E347" s="80">
        <v>170920</v>
      </c>
      <c r="F347" s="80">
        <v>149563</v>
      </c>
      <c r="G347" s="80">
        <v>173128</v>
      </c>
      <c r="H347" s="80">
        <v>178521</v>
      </c>
      <c r="I347" s="80">
        <v>173015</v>
      </c>
      <c r="J347" s="80">
        <v>164018</v>
      </c>
      <c r="K347" s="80">
        <v>160297</v>
      </c>
      <c r="L347" s="80">
        <v>152700</v>
      </c>
      <c r="M347" s="80">
        <v>102721</v>
      </c>
      <c r="N347" s="80">
        <v>155881</v>
      </c>
      <c r="O347" s="80">
        <v>156542</v>
      </c>
      <c r="P347" s="80">
        <v>147318</v>
      </c>
      <c r="Q347" s="80">
        <v>151359</v>
      </c>
      <c r="R347" s="80">
        <v>149123</v>
      </c>
      <c r="S347" s="80">
        <v>154290</v>
      </c>
      <c r="T347" s="80">
        <v>134091</v>
      </c>
      <c r="U347" s="80">
        <v>141765</v>
      </c>
      <c r="V347" s="80">
        <v>122188</v>
      </c>
      <c r="W347" s="80">
        <v>123434</v>
      </c>
      <c r="X347" s="80">
        <v>122794</v>
      </c>
      <c r="Y347" s="80">
        <v>124671</v>
      </c>
      <c r="Z347" s="80">
        <v>135569</v>
      </c>
      <c r="AA347" s="80">
        <v>119426</v>
      </c>
      <c r="AD347" s="66" t="s">
        <v>519</v>
      </c>
      <c r="AG347" s="66" t="s">
        <v>549</v>
      </c>
    </row>
    <row r="348" spans="1:33" x14ac:dyDescent="0.2">
      <c r="A348" s="63" t="s">
        <v>402</v>
      </c>
      <c r="B348" s="63" t="s">
        <v>136</v>
      </c>
      <c r="C348" s="80">
        <v>7019</v>
      </c>
      <c r="D348" s="80">
        <v>13294</v>
      </c>
      <c r="E348" s="80">
        <v>15596</v>
      </c>
      <c r="F348" s="80">
        <v>29437</v>
      </c>
      <c r="G348" s="80">
        <v>28587</v>
      </c>
      <c r="H348" s="80">
        <v>29370</v>
      </c>
      <c r="I348" s="80">
        <v>28514</v>
      </c>
      <c r="J348" s="80">
        <v>28931</v>
      </c>
      <c r="K348" s="80">
        <v>26638</v>
      </c>
      <c r="L348" s="80">
        <v>16463</v>
      </c>
      <c r="M348" s="80">
        <v>28158</v>
      </c>
      <c r="N348" s="80">
        <v>25053</v>
      </c>
      <c r="O348" s="80">
        <v>24049</v>
      </c>
      <c r="P348" s="80">
        <v>22146</v>
      </c>
      <c r="Q348" s="80">
        <v>21822</v>
      </c>
      <c r="R348" s="80">
        <v>22126</v>
      </c>
      <c r="S348" s="80">
        <v>23439</v>
      </c>
      <c r="T348" s="80">
        <v>21007</v>
      </c>
      <c r="U348" s="80">
        <v>22083</v>
      </c>
      <c r="V348" s="80">
        <v>23329</v>
      </c>
      <c r="W348" s="80">
        <v>23727</v>
      </c>
      <c r="X348" s="80">
        <v>23151</v>
      </c>
      <c r="Y348" s="80">
        <v>22295</v>
      </c>
      <c r="Z348" s="80">
        <v>20423</v>
      </c>
      <c r="AA348" s="80">
        <v>20126</v>
      </c>
      <c r="AD348" s="66" t="s">
        <v>524</v>
      </c>
      <c r="AG348" s="66" t="s">
        <v>551</v>
      </c>
    </row>
    <row r="349" spans="1:33" x14ac:dyDescent="0.2">
      <c r="A349" s="63" t="s">
        <v>403</v>
      </c>
      <c r="B349" s="63" t="s">
        <v>136</v>
      </c>
      <c r="C349" s="80">
        <v>183988</v>
      </c>
      <c r="D349" s="80">
        <v>175770</v>
      </c>
      <c r="E349" s="80">
        <v>132759</v>
      </c>
      <c r="F349" s="80">
        <v>133526</v>
      </c>
      <c r="G349" s="80">
        <v>132923</v>
      </c>
      <c r="H349" s="80">
        <v>137822</v>
      </c>
      <c r="I349" s="80">
        <v>135702</v>
      </c>
      <c r="J349" s="80">
        <v>131178</v>
      </c>
      <c r="K349" s="80">
        <v>132155</v>
      </c>
      <c r="L349" s="80">
        <v>126811</v>
      </c>
      <c r="M349" s="80">
        <v>134792</v>
      </c>
      <c r="N349" s="80">
        <v>136787</v>
      </c>
      <c r="O349" s="80">
        <v>140108</v>
      </c>
      <c r="P349" s="80">
        <v>136861</v>
      </c>
      <c r="Q349" s="80">
        <v>141961</v>
      </c>
      <c r="R349" s="80">
        <v>139665</v>
      </c>
      <c r="S349" s="80">
        <v>142661</v>
      </c>
      <c r="T349" s="80">
        <v>127746</v>
      </c>
      <c r="U349" s="80">
        <v>130924</v>
      </c>
      <c r="V349" s="80">
        <v>137857</v>
      </c>
      <c r="W349" s="80">
        <v>140552</v>
      </c>
      <c r="X349" s="80">
        <v>137443</v>
      </c>
      <c r="Y349" s="80">
        <v>136891</v>
      </c>
      <c r="Z349" s="80">
        <v>133902</v>
      </c>
      <c r="AA349" s="80">
        <v>131942</v>
      </c>
      <c r="AD349" s="66" t="s">
        <v>519</v>
      </c>
      <c r="AG349" s="66" t="s">
        <v>549</v>
      </c>
    </row>
    <row r="350" spans="1:33" x14ac:dyDescent="0.2">
      <c r="A350" s="63" t="s">
        <v>404</v>
      </c>
      <c r="B350" s="63" t="s">
        <v>136</v>
      </c>
      <c r="C350" s="80">
        <v>372</v>
      </c>
      <c r="D350" s="80">
        <v>0</v>
      </c>
      <c r="E350" s="80">
        <v>0</v>
      </c>
      <c r="F350" s="80">
        <v>0</v>
      </c>
      <c r="G350" s="80">
        <v>0</v>
      </c>
      <c r="H350" s="80">
        <v>0</v>
      </c>
      <c r="I350" s="80">
        <v>0</v>
      </c>
      <c r="J350" s="80">
        <v>0</v>
      </c>
      <c r="K350" s="80">
        <v>0</v>
      </c>
      <c r="L350" s="80">
        <v>0</v>
      </c>
      <c r="M350" s="80">
        <v>9042</v>
      </c>
      <c r="N350" s="80">
        <v>8945</v>
      </c>
      <c r="O350" s="80">
        <v>9143</v>
      </c>
      <c r="P350" s="80">
        <v>8831</v>
      </c>
      <c r="Q350" s="80">
        <v>2672</v>
      </c>
      <c r="R350" s="80">
        <v>11976</v>
      </c>
      <c r="S350" s="80">
        <v>17986</v>
      </c>
      <c r="T350" s="80">
        <v>6967</v>
      </c>
      <c r="U350" s="80">
        <v>25502</v>
      </c>
      <c r="V350" s="80">
        <v>42305</v>
      </c>
      <c r="W350" s="80">
        <v>56098</v>
      </c>
      <c r="X350" s="80">
        <v>91174</v>
      </c>
      <c r="Y350" s="80">
        <v>84407</v>
      </c>
      <c r="Z350" s="80">
        <v>82238</v>
      </c>
      <c r="AA350" s="80">
        <v>96193</v>
      </c>
      <c r="AD350" s="66" t="s">
        <v>526</v>
      </c>
      <c r="AG350" s="66" t="s">
        <v>553</v>
      </c>
    </row>
    <row r="351" spans="1:33" x14ac:dyDescent="0.2">
      <c r="A351" s="63" t="s">
        <v>406</v>
      </c>
      <c r="B351" s="63" t="s">
        <v>136</v>
      </c>
      <c r="C351" s="80">
        <v>0</v>
      </c>
      <c r="D351" s="80">
        <v>0</v>
      </c>
      <c r="E351" s="80">
        <v>0</v>
      </c>
      <c r="F351" s="80">
        <v>29392</v>
      </c>
      <c r="G351" s="80">
        <v>29981</v>
      </c>
      <c r="H351" s="80">
        <v>56458</v>
      </c>
      <c r="I351" s="80">
        <v>56287</v>
      </c>
      <c r="J351" s="80">
        <v>56253</v>
      </c>
      <c r="K351" s="80">
        <v>0</v>
      </c>
      <c r="L351" s="80">
        <v>88801</v>
      </c>
      <c r="M351" s="80">
        <v>90871</v>
      </c>
      <c r="N351" s="80">
        <v>95519</v>
      </c>
      <c r="O351" s="80">
        <v>100642</v>
      </c>
      <c r="P351" s="80">
        <v>104117</v>
      </c>
      <c r="Q351" s="80">
        <v>753</v>
      </c>
      <c r="R351" s="80">
        <v>105326</v>
      </c>
      <c r="S351" s="80">
        <v>107000</v>
      </c>
      <c r="T351" s="80">
        <v>107000</v>
      </c>
      <c r="U351" s="80">
        <v>105000</v>
      </c>
      <c r="V351" s="80">
        <v>106373</v>
      </c>
      <c r="W351" s="80">
        <v>107238</v>
      </c>
      <c r="X351" s="80">
        <v>88370</v>
      </c>
      <c r="Y351" s="80">
        <v>102251</v>
      </c>
      <c r="Z351" s="80">
        <v>101387</v>
      </c>
      <c r="AA351" s="80">
        <v>99518</v>
      </c>
      <c r="AD351" s="66" t="s">
        <v>524</v>
      </c>
      <c r="AG351" s="66" t="s">
        <v>551</v>
      </c>
    </row>
    <row r="352" spans="1:33" x14ac:dyDescent="0.2">
      <c r="A352" s="63" t="s">
        <v>405</v>
      </c>
      <c r="B352" s="63" t="s">
        <v>136</v>
      </c>
      <c r="C352" s="80" t="s">
        <v>548</v>
      </c>
      <c r="D352" s="80">
        <v>30347</v>
      </c>
      <c r="E352" s="80">
        <v>4496</v>
      </c>
      <c r="F352" s="80">
        <v>31476</v>
      </c>
      <c r="G352" s="80">
        <v>44682</v>
      </c>
      <c r="H352" s="80">
        <v>41613</v>
      </c>
      <c r="I352" s="80">
        <v>42251</v>
      </c>
      <c r="J352" s="80">
        <v>40513</v>
      </c>
      <c r="K352" s="80">
        <v>39344</v>
      </c>
      <c r="L352" s="80">
        <v>37476</v>
      </c>
      <c r="M352" s="80">
        <v>39025</v>
      </c>
      <c r="N352" s="80">
        <v>38546</v>
      </c>
      <c r="O352" s="80">
        <v>40066</v>
      </c>
      <c r="P352" s="80">
        <v>35598</v>
      </c>
      <c r="Q352" s="80">
        <v>36388</v>
      </c>
      <c r="R352" s="80">
        <v>36205</v>
      </c>
      <c r="S352" s="80">
        <v>36690</v>
      </c>
      <c r="T352" s="80">
        <v>32652</v>
      </c>
      <c r="U352" s="80">
        <v>32284</v>
      </c>
      <c r="V352" s="80">
        <v>32392</v>
      </c>
      <c r="W352" s="80">
        <v>32592</v>
      </c>
      <c r="X352" s="80">
        <v>31456</v>
      </c>
      <c r="Y352" s="80">
        <v>30282</v>
      </c>
      <c r="Z352" s="80">
        <v>29185</v>
      </c>
      <c r="AA352" s="80">
        <v>28338</v>
      </c>
      <c r="AD352" s="66" t="s">
        <v>524</v>
      </c>
      <c r="AG352" s="66" t="s">
        <v>551</v>
      </c>
    </row>
    <row r="353" spans="1:33" x14ac:dyDescent="0.2">
      <c r="A353" s="63" t="s">
        <v>407</v>
      </c>
      <c r="B353" s="63" t="s">
        <v>144</v>
      </c>
      <c r="C353" s="80">
        <v>309532</v>
      </c>
      <c r="D353" s="80">
        <v>277597</v>
      </c>
      <c r="E353" s="80">
        <v>233887</v>
      </c>
      <c r="F353" s="80">
        <v>234045</v>
      </c>
      <c r="G353" s="80">
        <v>183408</v>
      </c>
      <c r="H353" s="80">
        <v>219088</v>
      </c>
      <c r="I353" s="80">
        <v>234323</v>
      </c>
      <c r="J353" s="80">
        <v>251204</v>
      </c>
      <c r="K353" s="80">
        <v>288358</v>
      </c>
      <c r="L353" s="80">
        <v>316194</v>
      </c>
      <c r="M353" s="80">
        <v>339192</v>
      </c>
      <c r="N353" s="80">
        <v>343805</v>
      </c>
      <c r="O353" s="80">
        <v>353511</v>
      </c>
      <c r="P353" s="80">
        <v>357240</v>
      </c>
      <c r="Q353" s="80">
        <v>371640</v>
      </c>
      <c r="R353" s="80">
        <v>370630</v>
      </c>
      <c r="S353" s="80">
        <v>379909</v>
      </c>
      <c r="T353" s="80">
        <v>375653</v>
      </c>
      <c r="U353" s="80">
        <v>376145</v>
      </c>
      <c r="V353" s="80">
        <v>372945</v>
      </c>
      <c r="W353" s="80">
        <v>368465</v>
      </c>
      <c r="X353" s="80">
        <v>362631</v>
      </c>
      <c r="Y353" s="80">
        <v>352032</v>
      </c>
      <c r="Z353" s="80">
        <v>355375</v>
      </c>
      <c r="AA353" s="80">
        <v>348916</v>
      </c>
      <c r="AD353" s="66" t="s">
        <v>519</v>
      </c>
      <c r="AG353" s="66" t="s">
        <v>549</v>
      </c>
    </row>
    <row r="354" spans="1:33" x14ac:dyDescent="0.2">
      <c r="A354" s="63" t="s">
        <v>145</v>
      </c>
      <c r="B354" s="63" t="s">
        <v>144</v>
      </c>
      <c r="C354" s="80">
        <v>196280</v>
      </c>
      <c r="D354" s="80">
        <v>180486</v>
      </c>
      <c r="E354" s="80">
        <v>163422</v>
      </c>
      <c r="F354" s="80">
        <v>176171</v>
      </c>
      <c r="G354" s="80">
        <v>178729</v>
      </c>
      <c r="H354" s="80">
        <v>179520</v>
      </c>
      <c r="I354" s="80">
        <v>180009</v>
      </c>
      <c r="J354" s="80">
        <v>177311</v>
      </c>
      <c r="K354" s="80">
        <v>187662</v>
      </c>
      <c r="L354" s="80">
        <v>194151</v>
      </c>
      <c r="M354" s="80">
        <v>210796</v>
      </c>
      <c r="N354" s="80">
        <v>216868</v>
      </c>
      <c r="O354" s="80">
        <v>233672</v>
      </c>
      <c r="P354" s="80">
        <v>250606</v>
      </c>
      <c r="Q354" s="80">
        <v>275999</v>
      </c>
      <c r="R354" s="80">
        <v>278746</v>
      </c>
      <c r="S354" s="80">
        <v>288071</v>
      </c>
      <c r="T354" s="80">
        <v>278548</v>
      </c>
      <c r="U354" s="80">
        <v>249126</v>
      </c>
      <c r="V354" s="80">
        <v>239130</v>
      </c>
      <c r="W354" s="80">
        <v>236354</v>
      </c>
      <c r="X354" s="80">
        <v>231546</v>
      </c>
      <c r="Y354" s="80">
        <v>226938</v>
      </c>
      <c r="Z354" s="80">
        <v>225986</v>
      </c>
      <c r="AA354" s="80">
        <v>223198</v>
      </c>
      <c r="AD354" s="66" t="s">
        <v>519</v>
      </c>
      <c r="AG354" s="66" t="s">
        <v>549</v>
      </c>
    </row>
    <row r="355" spans="1:33" x14ac:dyDescent="0.2">
      <c r="A355" s="63" t="s">
        <v>408</v>
      </c>
      <c r="B355" s="63" t="s">
        <v>144</v>
      </c>
      <c r="C355" s="80">
        <v>134310</v>
      </c>
      <c r="D355" s="80">
        <v>124737</v>
      </c>
      <c r="E355" s="80">
        <v>116169</v>
      </c>
      <c r="F355" s="80">
        <v>124591</v>
      </c>
      <c r="G355" s="80">
        <v>126133</v>
      </c>
      <c r="H355" s="80">
        <v>127193</v>
      </c>
      <c r="I355" s="80">
        <v>133591</v>
      </c>
      <c r="J355" s="80">
        <v>141387</v>
      </c>
      <c r="K355" s="80">
        <v>146471</v>
      </c>
      <c r="L355" s="80">
        <v>148254</v>
      </c>
      <c r="M355" s="80">
        <v>156365</v>
      </c>
      <c r="N355" s="80">
        <v>156049</v>
      </c>
      <c r="O355" s="80">
        <v>158298</v>
      </c>
      <c r="P355" s="80">
        <v>158147</v>
      </c>
      <c r="Q355" s="80">
        <v>163799</v>
      </c>
      <c r="R355" s="80">
        <v>161175</v>
      </c>
      <c r="S355" s="80">
        <v>161142</v>
      </c>
      <c r="T355" s="80">
        <v>167885</v>
      </c>
      <c r="U355" s="80">
        <v>178799</v>
      </c>
      <c r="V355" s="80">
        <v>180803</v>
      </c>
      <c r="W355" s="80">
        <v>181203</v>
      </c>
      <c r="X355" s="80">
        <v>186302</v>
      </c>
      <c r="Y355" s="80">
        <v>181674</v>
      </c>
      <c r="Z355" s="80">
        <v>180331</v>
      </c>
      <c r="AA355" s="80">
        <v>178938</v>
      </c>
      <c r="AD355" s="66" t="s">
        <v>519</v>
      </c>
      <c r="AG355" s="66" t="s">
        <v>549</v>
      </c>
    </row>
    <row r="356" spans="1:33" x14ac:dyDescent="0.2">
      <c r="A356" s="63" t="s">
        <v>409</v>
      </c>
      <c r="B356" s="63" t="s">
        <v>144</v>
      </c>
      <c r="C356" s="80">
        <v>28303</v>
      </c>
      <c r="D356" s="80">
        <v>25683</v>
      </c>
      <c r="E356" s="80">
        <v>25850</v>
      </c>
      <c r="F356" s="80">
        <v>25431</v>
      </c>
      <c r="G356" s="80">
        <v>26547</v>
      </c>
      <c r="H356" s="80">
        <v>27121</v>
      </c>
      <c r="I356" s="80">
        <v>26602</v>
      </c>
      <c r="J356" s="80">
        <v>26818</v>
      </c>
      <c r="K356" s="80">
        <v>31541</v>
      </c>
      <c r="L356" s="80">
        <v>25403</v>
      </c>
      <c r="M356" s="80">
        <v>27448</v>
      </c>
      <c r="N356" s="80">
        <v>31197</v>
      </c>
      <c r="O356" s="80">
        <v>26756</v>
      </c>
      <c r="P356" s="80">
        <v>31659</v>
      </c>
      <c r="Q356" s="80">
        <v>32658</v>
      </c>
      <c r="R356" s="80">
        <v>30850</v>
      </c>
      <c r="S356" s="80">
        <v>31106</v>
      </c>
      <c r="T356" s="80">
        <v>32198</v>
      </c>
      <c r="U356" s="80">
        <v>34780</v>
      </c>
      <c r="V356" s="80">
        <v>36171</v>
      </c>
      <c r="W356" s="80">
        <v>36567</v>
      </c>
      <c r="X356" s="80">
        <v>37024</v>
      </c>
      <c r="Y356" s="80">
        <v>37532</v>
      </c>
      <c r="Z356" s="80">
        <v>36940</v>
      </c>
      <c r="AA356" s="80">
        <v>36683</v>
      </c>
      <c r="AD356" s="66" t="s">
        <v>522</v>
      </c>
      <c r="AG356" s="66" t="s">
        <v>550</v>
      </c>
    </row>
    <row r="357" spans="1:33" x14ac:dyDescent="0.2">
      <c r="A357" s="63" t="s">
        <v>410</v>
      </c>
      <c r="B357" s="63" t="s">
        <v>144</v>
      </c>
      <c r="C357" s="80">
        <v>90541</v>
      </c>
      <c r="D357" s="80">
        <v>80173</v>
      </c>
      <c r="E357" s="80">
        <v>71813</v>
      </c>
      <c r="F357" s="80">
        <v>75494</v>
      </c>
      <c r="G357" s="80">
        <v>74346</v>
      </c>
      <c r="H357" s="80">
        <v>73254</v>
      </c>
      <c r="I357" s="80">
        <v>71866</v>
      </c>
      <c r="J357" s="80">
        <v>67500</v>
      </c>
      <c r="K357" s="80">
        <v>72539</v>
      </c>
      <c r="L357" s="80">
        <v>70990</v>
      </c>
      <c r="M357" s="80">
        <v>60735</v>
      </c>
      <c r="N357" s="80">
        <v>15385</v>
      </c>
      <c r="O357" s="80">
        <v>15385</v>
      </c>
      <c r="P357" s="80">
        <v>64565</v>
      </c>
      <c r="Q357" s="80">
        <v>66859</v>
      </c>
      <c r="R357" s="80">
        <v>69935</v>
      </c>
      <c r="S357" s="80">
        <v>67442</v>
      </c>
      <c r="T357" s="80">
        <v>64389</v>
      </c>
      <c r="U357" s="80">
        <v>60642</v>
      </c>
      <c r="V357" s="80">
        <v>59373</v>
      </c>
      <c r="W357" s="80">
        <v>59158</v>
      </c>
      <c r="X357" s="80">
        <v>58293</v>
      </c>
      <c r="Y357" s="80">
        <v>57249</v>
      </c>
      <c r="Z357" s="80">
        <v>56091</v>
      </c>
      <c r="AA357" s="80">
        <v>55126</v>
      </c>
      <c r="AD357" s="66" t="s">
        <v>522</v>
      </c>
      <c r="AG357" s="66" t="s">
        <v>550</v>
      </c>
    </row>
    <row r="358" spans="1:33" x14ac:dyDescent="0.2">
      <c r="A358" s="63" t="s">
        <v>411</v>
      </c>
      <c r="B358" s="63" t="s">
        <v>144</v>
      </c>
      <c r="C358" s="80">
        <v>58893</v>
      </c>
      <c r="D358" s="80">
        <v>52712</v>
      </c>
      <c r="E358" s="80">
        <v>78726</v>
      </c>
      <c r="F358" s="80">
        <v>89486</v>
      </c>
      <c r="G358" s="80">
        <v>224848</v>
      </c>
      <c r="H358" s="80">
        <v>215139</v>
      </c>
      <c r="I358" s="80">
        <v>225095</v>
      </c>
      <c r="J358" s="80">
        <v>225724</v>
      </c>
      <c r="K358" s="80">
        <v>236106</v>
      </c>
      <c r="L358" s="80">
        <v>238189</v>
      </c>
      <c r="M358" s="80">
        <v>247697</v>
      </c>
      <c r="N358" s="80">
        <v>293625</v>
      </c>
      <c r="O358" s="80">
        <v>262232</v>
      </c>
      <c r="P358" s="80">
        <v>265187</v>
      </c>
      <c r="Q358" s="80">
        <v>271489</v>
      </c>
      <c r="R358" s="80">
        <v>264274</v>
      </c>
      <c r="S358" s="80">
        <v>257897</v>
      </c>
      <c r="T358" s="80">
        <v>259139</v>
      </c>
      <c r="U358" s="80">
        <v>264336</v>
      </c>
      <c r="V358" s="80">
        <v>265016</v>
      </c>
      <c r="W358" s="80">
        <v>266570</v>
      </c>
      <c r="X358" s="80">
        <v>268073</v>
      </c>
      <c r="Y358" s="80">
        <v>264239</v>
      </c>
      <c r="Z358" s="80">
        <v>262066</v>
      </c>
      <c r="AA358" s="80">
        <v>261171</v>
      </c>
      <c r="AD358" s="66" t="s">
        <v>522</v>
      </c>
      <c r="AG358" s="66" t="s">
        <v>550</v>
      </c>
    </row>
    <row r="359" spans="1:33" x14ac:dyDescent="0.2">
      <c r="A359" s="63" t="s">
        <v>412</v>
      </c>
      <c r="B359" s="63" t="s">
        <v>144</v>
      </c>
      <c r="C359" s="80">
        <v>126494</v>
      </c>
      <c r="D359" s="80">
        <v>115000</v>
      </c>
      <c r="E359" s="80">
        <v>0</v>
      </c>
      <c r="F359" s="80">
        <v>0</v>
      </c>
      <c r="G359" s="80">
        <v>95585</v>
      </c>
      <c r="H359" s="80">
        <v>0</v>
      </c>
      <c r="I359" s="80">
        <v>0</v>
      </c>
      <c r="J359" s="80">
        <v>90000</v>
      </c>
      <c r="K359" s="80">
        <v>91662</v>
      </c>
      <c r="L359" s="80">
        <v>91662</v>
      </c>
      <c r="M359" s="80">
        <v>92472</v>
      </c>
      <c r="N359" s="80">
        <v>92325</v>
      </c>
      <c r="O359" s="80">
        <v>93953</v>
      </c>
      <c r="P359" s="80">
        <v>95097</v>
      </c>
      <c r="Q359" s="80">
        <v>100492</v>
      </c>
      <c r="R359" s="80">
        <v>102660</v>
      </c>
      <c r="S359" s="80">
        <v>101523</v>
      </c>
      <c r="T359" s="80">
        <v>69039</v>
      </c>
      <c r="U359" s="80">
        <v>60488</v>
      </c>
      <c r="V359" s="80">
        <v>91225</v>
      </c>
      <c r="W359" s="80">
        <v>91483</v>
      </c>
      <c r="X359" s="80">
        <v>90422</v>
      </c>
      <c r="Y359" s="80">
        <v>87245</v>
      </c>
      <c r="Z359" s="80">
        <v>85989</v>
      </c>
      <c r="AA359" s="80">
        <v>84414</v>
      </c>
      <c r="AD359" s="66" t="s">
        <v>519</v>
      </c>
      <c r="AG359" s="66" t="s">
        <v>549</v>
      </c>
    </row>
    <row r="360" spans="1:33" x14ac:dyDescent="0.2">
      <c r="A360" s="63" t="s">
        <v>413</v>
      </c>
      <c r="B360" s="63" t="s">
        <v>144</v>
      </c>
      <c r="C360" s="80">
        <v>35218</v>
      </c>
      <c r="D360" s="80">
        <v>32081</v>
      </c>
      <c r="E360" s="80">
        <v>29660</v>
      </c>
      <c r="F360" s="80">
        <v>31783</v>
      </c>
      <c r="G360" s="80">
        <v>31367</v>
      </c>
      <c r="H360" s="80">
        <v>30525</v>
      </c>
      <c r="I360" s="80">
        <v>30248</v>
      </c>
      <c r="J360" s="80">
        <v>29284</v>
      </c>
      <c r="K360" s="80">
        <v>29332</v>
      </c>
      <c r="L360" s="80">
        <v>28618</v>
      </c>
      <c r="M360" s="80">
        <v>27856</v>
      </c>
      <c r="N360" s="80">
        <v>24711</v>
      </c>
      <c r="O360" s="80">
        <v>21955</v>
      </c>
      <c r="P360" s="80">
        <v>20074</v>
      </c>
      <c r="Q360" s="80">
        <v>20723</v>
      </c>
      <c r="R360" s="80">
        <v>16474</v>
      </c>
      <c r="S360" s="80">
        <v>16049</v>
      </c>
      <c r="T360" s="80">
        <v>15639</v>
      </c>
      <c r="U360" s="80">
        <v>15048</v>
      </c>
      <c r="V360" s="80">
        <v>15038</v>
      </c>
      <c r="W360" s="80">
        <v>14965</v>
      </c>
      <c r="X360" s="80">
        <v>14674</v>
      </c>
      <c r="Y360" s="80">
        <v>13950</v>
      </c>
      <c r="Z360" s="80">
        <v>13440</v>
      </c>
      <c r="AA360" s="80">
        <v>12577</v>
      </c>
      <c r="AD360" s="66" t="s">
        <v>522</v>
      </c>
      <c r="AG360" s="66" t="s">
        <v>550</v>
      </c>
    </row>
    <row r="361" spans="1:33" x14ac:dyDescent="0.2">
      <c r="A361" s="63" t="s">
        <v>414</v>
      </c>
      <c r="B361" s="63" t="s">
        <v>144</v>
      </c>
      <c r="C361" s="80">
        <v>64581</v>
      </c>
      <c r="D361" s="80">
        <v>60476</v>
      </c>
      <c r="E361" s="80">
        <v>52439</v>
      </c>
      <c r="F361" s="80">
        <v>54874</v>
      </c>
      <c r="G361" s="80">
        <v>52829</v>
      </c>
      <c r="H361" s="80">
        <v>53000</v>
      </c>
      <c r="I361" s="80">
        <v>53264</v>
      </c>
      <c r="J361" s="80">
        <v>51347</v>
      </c>
      <c r="K361" s="80">
        <v>50894</v>
      </c>
      <c r="L361" s="80">
        <v>52338</v>
      </c>
      <c r="M361" s="80">
        <v>52908</v>
      </c>
      <c r="N361" s="80">
        <v>51645</v>
      </c>
      <c r="O361" s="80">
        <v>52278</v>
      </c>
      <c r="P361" s="80">
        <v>53092</v>
      </c>
      <c r="Q361" s="80">
        <v>54920</v>
      </c>
      <c r="R361" s="80">
        <v>54620</v>
      </c>
      <c r="S361" s="80">
        <v>54213</v>
      </c>
      <c r="T361" s="80">
        <v>53218</v>
      </c>
      <c r="U361" s="80">
        <v>51846</v>
      </c>
      <c r="V361" s="80">
        <v>50374</v>
      </c>
      <c r="W361" s="80">
        <v>49917</v>
      </c>
      <c r="X361" s="80">
        <v>49219</v>
      </c>
      <c r="Y361" s="80">
        <v>48429</v>
      </c>
      <c r="Z361" s="80">
        <v>48496</v>
      </c>
      <c r="AA361" s="80">
        <v>47303</v>
      </c>
      <c r="AD361" s="66" t="s">
        <v>522</v>
      </c>
      <c r="AG361" s="66" t="s">
        <v>550</v>
      </c>
    </row>
    <row r="362" spans="1:33" x14ac:dyDescent="0.2">
      <c r="A362" s="63" t="s">
        <v>415</v>
      </c>
      <c r="B362" s="63" t="s">
        <v>144</v>
      </c>
      <c r="C362" s="80">
        <v>24658</v>
      </c>
      <c r="D362" s="80">
        <v>19837</v>
      </c>
      <c r="E362" s="80">
        <v>19775</v>
      </c>
      <c r="F362" s="80">
        <v>21665</v>
      </c>
      <c r="G362" s="80">
        <v>21194</v>
      </c>
      <c r="H362" s="80">
        <v>15136</v>
      </c>
      <c r="I362" s="80">
        <v>20926</v>
      </c>
      <c r="J362" s="80">
        <v>20181</v>
      </c>
      <c r="K362" s="80">
        <v>20224</v>
      </c>
      <c r="L362" s="80">
        <v>19505</v>
      </c>
      <c r="M362" s="80">
        <v>19838</v>
      </c>
      <c r="N362" s="80">
        <v>19294</v>
      </c>
      <c r="O362" s="80">
        <v>19308</v>
      </c>
      <c r="P362" s="80">
        <v>19210</v>
      </c>
      <c r="Q362" s="80">
        <v>19889</v>
      </c>
      <c r="R362" s="80">
        <v>19710</v>
      </c>
      <c r="S362" s="80">
        <v>19461</v>
      </c>
      <c r="T362" s="80">
        <v>19080</v>
      </c>
      <c r="U362" s="80">
        <v>17038</v>
      </c>
      <c r="V362" s="80">
        <v>16972</v>
      </c>
      <c r="W362" s="80">
        <v>17060</v>
      </c>
      <c r="X362" s="80">
        <v>16918</v>
      </c>
      <c r="Y362" s="80">
        <v>16526</v>
      </c>
      <c r="Z362" s="80">
        <v>16150</v>
      </c>
      <c r="AA362" s="80">
        <v>15959</v>
      </c>
      <c r="AD362" s="66" t="s">
        <v>522</v>
      </c>
      <c r="AG362" s="66" t="s">
        <v>550</v>
      </c>
    </row>
    <row r="363" spans="1:33" x14ac:dyDescent="0.2">
      <c r="A363" s="63" t="s">
        <v>416</v>
      </c>
      <c r="B363" s="63" t="s">
        <v>144</v>
      </c>
      <c r="C363" s="80">
        <v>43875</v>
      </c>
      <c r="D363" s="80">
        <v>38543</v>
      </c>
      <c r="E363" s="80">
        <v>34671</v>
      </c>
      <c r="F363" s="80">
        <v>37087</v>
      </c>
      <c r="G363" s="80">
        <v>36430</v>
      </c>
      <c r="H363" s="80">
        <v>35592</v>
      </c>
      <c r="I363" s="80">
        <v>36128</v>
      </c>
      <c r="J363" s="80">
        <v>35721</v>
      </c>
      <c r="K363" s="80">
        <v>34166</v>
      </c>
      <c r="L363" s="80">
        <v>38960</v>
      </c>
      <c r="M363" s="80">
        <v>29394</v>
      </c>
      <c r="N363" s="80">
        <v>32542</v>
      </c>
      <c r="O363" s="80">
        <v>17147</v>
      </c>
      <c r="P363" s="80">
        <v>31268</v>
      </c>
      <c r="Q363" s="80">
        <v>31713</v>
      </c>
      <c r="R363" s="80">
        <v>30863</v>
      </c>
      <c r="S363" s="80">
        <v>29329</v>
      </c>
      <c r="T363" s="80">
        <v>29772</v>
      </c>
      <c r="U363" s="80">
        <v>29396</v>
      </c>
      <c r="V363" s="80">
        <v>29690</v>
      </c>
      <c r="W363" s="80">
        <v>29581</v>
      </c>
      <c r="X363" s="80">
        <v>16489</v>
      </c>
      <c r="Y363" s="80">
        <v>16178</v>
      </c>
      <c r="Z363" s="80">
        <v>15664</v>
      </c>
      <c r="AA363" s="80">
        <v>25857</v>
      </c>
      <c r="AD363" s="66" t="s">
        <v>519</v>
      </c>
      <c r="AG363" s="66" t="s">
        <v>549</v>
      </c>
    </row>
    <row r="364" spans="1:33" x14ac:dyDescent="0.2">
      <c r="A364" s="63" t="s">
        <v>417</v>
      </c>
      <c r="B364" s="63" t="s">
        <v>144</v>
      </c>
      <c r="C364" s="80">
        <v>335527</v>
      </c>
      <c r="D364" s="80">
        <v>306628</v>
      </c>
      <c r="E364" s="80">
        <v>262651</v>
      </c>
      <c r="F364" s="80">
        <v>270609</v>
      </c>
      <c r="G364" s="80">
        <v>266235</v>
      </c>
      <c r="H364" s="80">
        <v>257823</v>
      </c>
      <c r="I364" s="80">
        <v>257889</v>
      </c>
      <c r="J364" s="80">
        <v>256747</v>
      </c>
      <c r="K364" s="80">
        <v>274939</v>
      </c>
      <c r="L364" s="80">
        <v>275606</v>
      </c>
      <c r="M364" s="80">
        <v>285115</v>
      </c>
      <c r="N364" s="80">
        <v>283100</v>
      </c>
      <c r="O364" s="80">
        <v>294933</v>
      </c>
      <c r="P364" s="80">
        <v>307878</v>
      </c>
      <c r="Q364" s="80">
        <v>331146</v>
      </c>
      <c r="R364" s="80">
        <v>332750</v>
      </c>
      <c r="S364" s="80">
        <v>330494</v>
      </c>
      <c r="T364" s="80">
        <v>320352</v>
      </c>
      <c r="U364" s="80">
        <v>301723</v>
      </c>
      <c r="V364" s="80">
        <v>296182</v>
      </c>
      <c r="W364" s="80">
        <v>292304</v>
      </c>
      <c r="X364" s="80">
        <v>291641</v>
      </c>
      <c r="Y364" s="80">
        <v>283712</v>
      </c>
      <c r="Z364" s="80">
        <v>280740</v>
      </c>
      <c r="AA364" s="80">
        <v>274822</v>
      </c>
      <c r="AD364" s="66" t="s">
        <v>519</v>
      </c>
      <c r="AG364" s="66" t="s">
        <v>549</v>
      </c>
    </row>
    <row r="365" spans="1:33" x14ac:dyDescent="0.2">
      <c r="A365" s="63" t="s">
        <v>418</v>
      </c>
      <c r="B365" s="63" t="s">
        <v>144</v>
      </c>
      <c r="C365" s="80">
        <v>122016</v>
      </c>
      <c r="D365" s="80">
        <v>79317</v>
      </c>
      <c r="E365" s="80">
        <v>111552</v>
      </c>
      <c r="F365" s="80">
        <v>119180</v>
      </c>
      <c r="G365" s="80">
        <v>120919</v>
      </c>
      <c r="H365" s="80">
        <v>98785</v>
      </c>
      <c r="I365" s="80">
        <v>99831</v>
      </c>
      <c r="J365" s="80">
        <v>96847</v>
      </c>
      <c r="K365" s="80">
        <v>90921</v>
      </c>
      <c r="L365" s="80">
        <v>90594</v>
      </c>
      <c r="M365" s="80">
        <v>92993</v>
      </c>
      <c r="N365" s="80">
        <v>90119</v>
      </c>
      <c r="O365" s="80">
        <v>91162</v>
      </c>
      <c r="P365" s="80">
        <v>90647</v>
      </c>
      <c r="Q365" s="80">
        <v>92889</v>
      </c>
      <c r="R365" s="80">
        <v>89862</v>
      </c>
      <c r="S365" s="80">
        <v>86790</v>
      </c>
      <c r="T365" s="80">
        <v>84171</v>
      </c>
      <c r="U365" s="80">
        <v>83448</v>
      </c>
      <c r="V365" s="80">
        <v>83210</v>
      </c>
      <c r="W365" s="80">
        <v>84501</v>
      </c>
      <c r="X365" s="80">
        <v>82545</v>
      </c>
      <c r="Y365" s="80">
        <v>81423</v>
      </c>
      <c r="Z365" s="80">
        <v>79805</v>
      </c>
      <c r="AA365" s="80">
        <v>78482</v>
      </c>
      <c r="AD365" s="66" t="s">
        <v>522</v>
      </c>
      <c r="AG365" s="66" t="s">
        <v>550</v>
      </c>
    </row>
    <row r="366" spans="1:33" x14ac:dyDescent="0.2">
      <c r="A366" s="63" t="s">
        <v>144</v>
      </c>
      <c r="B366" s="63" t="s">
        <v>144</v>
      </c>
      <c r="C366" s="80">
        <v>2749670</v>
      </c>
      <c r="D366" s="80">
        <v>2580116</v>
      </c>
      <c r="E366" s="80">
        <v>2430446</v>
      </c>
      <c r="F366" s="80">
        <v>2349877</v>
      </c>
      <c r="G366" s="80">
        <v>2352770</v>
      </c>
      <c r="H366" s="80">
        <v>2335341</v>
      </c>
      <c r="I366" s="80">
        <v>2484669</v>
      </c>
      <c r="J366" s="80">
        <v>2402861</v>
      </c>
      <c r="K366" s="80">
        <v>2562761</v>
      </c>
      <c r="L366" s="80">
        <v>2467824</v>
      </c>
      <c r="M366" s="80">
        <v>2556983</v>
      </c>
      <c r="N366" s="80">
        <v>2549045</v>
      </c>
      <c r="O366" s="80">
        <v>2612204</v>
      </c>
      <c r="P366" s="80">
        <v>2702583</v>
      </c>
      <c r="Q366" s="80">
        <v>2718291.5</v>
      </c>
      <c r="R366" s="80">
        <v>2734000</v>
      </c>
      <c r="S366" s="80">
        <v>2694923</v>
      </c>
      <c r="T366" s="80">
        <v>2687451</v>
      </c>
      <c r="U366" s="80" t="s">
        <v>548</v>
      </c>
      <c r="V366" s="80">
        <v>2649568</v>
      </c>
      <c r="W366" s="80">
        <v>2641377</v>
      </c>
      <c r="X366" s="80">
        <v>2587849</v>
      </c>
      <c r="Y366" s="80">
        <v>2565303</v>
      </c>
      <c r="Z366" s="80">
        <v>2548364</v>
      </c>
      <c r="AA366" s="80">
        <v>2519386</v>
      </c>
      <c r="AD366" s="66" t="s">
        <v>519</v>
      </c>
      <c r="AG366" s="66" t="s">
        <v>549</v>
      </c>
    </row>
    <row r="367" spans="1:33" x14ac:dyDescent="0.2">
      <c r="A367" s="63" t="s">
        <v>419</v>
      </c>
      <c r="B367" s="63" t="s">
        <v>144</v>
      </c>
      <c r="C367" s="80">
        <v>25241</v>
      </c>
      <c r="D367" s="80">
        <v>22664</v>
      </c>
      <c r="E367" s="80">
        <v>19246</v>
      </c>
      <c r="F367" s="80">
        <v>18941</v>
      </c>
      <c r="G367" s="80">
        <v>0</v>
      </c>
      <c r="H367" s="80">
        <v>19858</v>
      </c>
      <c r="I367" s="80">
        <v>18302</v>
      </c>
      <c r="J367" s="80">
        <v>17717</v>
      </c>
      <c r="K367" s="80">
        <v>47195</v>
      </c>
      <c r="L367" s="80">
        <v>47704</v>
      </c>
      <c r="M367" s="80">
        <v>49291</v>
      </c>
      <c r="N367" s="80">
        <v>50553</v>
      </c>
      <c r="O367" s="80">
        <v>51206</v>
      </c>
      <c r="P367" s="80">
        <v>54635</v>
      </c>
      <c r="Q367" s="80">
        <v>57444</v>
      </c>
      <c r="R367" s="80">
        <v>57181</v>
      </c>
      <c r="S367" s="80">
        <v>55242</v>
      </c>
      <c r="T367" s="80">
        <v>51757</v>
      </c>
      <c r="U367" s="80">
        <v>48089</v>
      </c>
      <c r="V367" s="80">
        <v>48099</v>
      </c>
      <c r="W367" s="80">
        <v>47973</v>
      </c>
      <c r="X367" s="80">
        <v>47368</v>
      </c>
      <c r="Y367" s="80">
        <v>46494</v>
      </c>
      <c r="Z367" s="80">
        <v>45971</v>
      </c>
      <c r="AA367" s="80">
        <v>45727</v>
      </c>
      <c r="AD367" s="66" t="s">
        <v>522</v>
      </c>
      <c r="AG367" s="66" t="s">
        <v>550</v>
      </c>
    </row>
    <row r="368" spans="1:33" x14ac:dyDescent="0.2">
      <c r="A368" s="63" t="s">
        <v>420</v>
      </c>
      <c r="B368" s="63" t="s">
        <v>144</v>
      </c>
      <c r="C368" s="80">
        <v>92694</v>
      </c>
      <c r="D368" s="80">
        <v>83522</v>
      </c>
      <c r="E368" s="80">
        <v>85324</v>
      </c>
      <c r="F368" s="80">
        <v>91986</v>
      </c>
      <c r="G368" s="80">
        <v>93316</v>
      </c>
      <c r="H368" s="80">
        <v>92136</v>
      </c>
      <c r="I368" s="80">
        <v>91978</v>
      </c>
      <c r="J368" s="80">
        <v>87823</v>
      </c>
      <c r="K368" s="80">
        <v>89388</v>
      </c>
      <c r="L368" s="80">
        <v>223728</v>
      </c>
      <c r="M368" s="80">
        <v>85067</v>
      </c>
      <c r="N368" s="80">
        <v>83072</v>
      </c>
      <c r="O368" s="80">
        <v>83157</v>
      </c>
      <c r="P368" s="80">
        <v>83671</v>
      </c>
      <c r="Q368" s="80">
        <v>91243</v>
      </c>
      <c r="R368" s="80">
        <v>83183</v>
      </c>
      <c r="S368" s="80">
        <v>92084</v>
      </c>
      <c r="T368" s="80">
        <v>80153</v>
      </c>
      <c r="U368" s="80">
        <v>77012</v>
      </c>
      <c r="V368" s="80">
        <v>76404</v>
      </c>
      <c r="W368" s="80">
        <v>77806</v>
      </c>
      <c r="X368" s="80">
        <v>76360</v>
      </c>
      <c r="Y368" s="80">
        <v>71361</v>
      </c>
      <c r="Z368" s="80">
        <v>71691</v>
      </c>
      <c r="AA368" s="80">
        <v>70137</v>
      </c>
      <c r="AD368" s="66" t="s">
        <v>522</v>
      </c>
      <c r="AG368" s="66" t="s">
        <v>550</v>
      </c>
    </row>
    <row r="369" spans="1:33" x14ac:dyDescent="0.2">
      <c r="A369" s="63" t="s">
        <v>421</v>
      </c>
      <c r="B369" s="63" t="s">
        <v>144</v>
      </c>
      <c r="C369" s="80">
        <v>41867</v>
      </c>
      <c r="D369" s="80">
        <v>37898</v>
      </c>
      <c r="E369" s="80">
        <v>44721</v>
      </c>
      <c r="F369" s="80">
        <v>47076</v>
      </c>
      <c r="G369" s="80">
        <v>47589</v>
      </c>
      <c r="H369" s="80">
        <v>48394</v>
      </c>
      <c r="I369" s="80">
        <v>53986</v>
      </c>
      <c r="J369" s="80">
        <v>84431</v>
      </c>
      <c r="K369" s="80">
        <v>62506</v>
      </c>
      <c r="L369" s="80">
        <v>66517</v>
      </c>
      <c r="M369" s="80">
        <v>60206</v>
      </c>
      <c r="N369" s="80">
        <v>58470</v>
      </c>
      <c r="O369" s="80">
        <v>58507</v>
      </c>
      <c r="P369" s="80">
        <v>58212</v>
      </c>
      <c r="Q369" s="80">
        <v>59274</v>
      </c>
      <c r="R369" s="80">
        <v>57818</v>
      </c>
      <c r="S369" s="80">
        <v>55757</v>
      </c>
      <c r="T369" s="80">
        <v>56321</v>
      </c>
      <c r="U369" s="80">
        <v>57894</v>
      </c>
      <c r="V369" s="80">
        <v>57824</v>
      </c>
      <c r="W369" s="80">
        <v>58293</v>
      </c>
      <c r="X369" s="80">
        <v>60247</v>
      </c>
      <c r="Y369" s="80">
        <v>58703</v>
      </c>
      <c r="Z369" s="80">
        <v>58111</v>
      </c>
      <c r="AA369" s="80">
        <v>57232</v>
      </c>
      <c r="AD369" s="66" t="s">
        <v>522</v>
      </c>
      <c r="AG369" s="66" t="s">
        <v>550</v>
      </c>
    </row>
    <row r="370" spans="1:33" x14ac:dyDescent="0.2">
      <c r="A370" s="63" t="s">
        <v>422</v>
      </c>
      <c r="B370" s="63" t="s">
        <v>144</v>
      </c>
      <c r="C370" s="80">
        <v>117349</v>
      </c>
      <c r="D370" s="80">
        <v>106539</v>
      </c>
      <c r="E370" s="80">
        <v>94644</v>
      </c>
      <c r="F370" s="80">
        <v>96071</v>
      </c>
      <c r="G370" s="80">
        <v>94064</v>
      </c>
      <c r="H370" s="80">
        <v>91905</v>
      </c>
      <c r="I370" s="80">
        <v>88561</v>
      </c>
      <c r="J370" s="80">
        <v>87894</v>
      </c>
      <c r="K370" s="80">
        <v>94031</v>
      </c>
      <c r="L370" s="80">
        <v>92676</v>
      </c>
      <c r="M370" s="80">
        <v>95059</v>
      </c>
      <c r="N370" s="80">
        <v>93980</v>
      </c>
      <c r="O370" s="80">
        <v>95584</v>
      </c>
      <c r="P370" s="80">
        <v>96214</v>
      </c>
      <c r="Q370" s="80">
        <v>100165</v>
      </c>
      <c r="R370" s="80">
        <v>98717</v>
      </c>
      <c r="S370" s="80">
        <v>97080</v>
      </c>
      <c r="T370" s="80">
        <v>94400</v>
      </c>
      <c r="U370" s="80">
        <v>91545</v>
      </c>
      <c r="V370" s="80">
        <v>88350</v>
      </c>
      <c r="W370" s="80">
        <v>88127</v>
      </c>
      <c r="X370" s="80">
        <v>87639</v>
      </c>
      <c r="Y370" s="80">
        <v>86025</v>
      </c>
      <c r="Z370" s="80">
        <v>85169</v>
      </c>
      <c r="AA370" s="80">
        <v>83503</v>
      </c>
      <c r="AD370" s="66" t="s">
        <v>522</v>
      </c>
      <c r="AG370" s="66" t="s">
        <v>550</v>
      </c>
    </row>
    <row r="371" spans="1:33" x14ac:dyDescent="0.2">
      <c r="A371" s="63" t="s">
        <v>146</v>
      </c>
      <c r="B371" s="63" t="s">
        <v>146</v>
      </c>
      <c r="C371" s="80">
        <v>6864722</v>
      </c>
      <c r="D371" s="80">
        <v>6444313</v>
      </c>
      <c r="E371" s="80">
        <v>5261283</v>
      </c>
      <c r="F371" s="80">
        <v>5569863</v>
      </c>
      <c r="G371" s="80">
        <v>5470950</v>
      </c>
      <c r="H371" s="80">
        <v>5515171</v>
      </c>
      <c r="I371" s="80">
        <v>6102902</v>
      </c>
      <c r="J371" s="80">
        <v>5440170</v>
      </c>
      <c r="K371" s="80">
        <v>5230219</v>
      </c>
      <c r="L371" s="80">
        <v>4468029</v>
      </c>
      <c r="M371" s="80">
        <v>4545735</v>
      </c>
      <c r="N371" s="80">
        <v>4459561</v>
      </c>
      <c r="O371" s="80">
        <v>4525455</v>
      </c>
      <c r="P371" s="80">
        <v>4457410</v>
      </c>
      <c r="Q371" s="80">
        <v>4419170</v>
      </c>
      <c r="R371" s="80">
        <v>4346682</v>
      </c>
      <c r="S371" s="80">
        <v>4272551</v>
      </c>
      <c r="T371" s="80">
        <v>4341289</v>
      </c>
      <c r="U371" s="80">
        <v>4351149</v>
      </c>
      <c r="V371" s="80">
        <v>4398209</v>
      </c>
      <c r="W371" s="80">
        <v>4347797</v>
      </c>
      <c r="X371" s="80">
        <v>4307404</v>
      </c>
      <c r="Y371" s="80">
        <v>4336140</v>
      </c>
      <c r="Z371" s="80">
        <v>4335752</v>
      </c>
      <c r="AA371" s="80">
        <v>4303613</v>
      </c>
      <c r="AD371" s="66" t="s">
        <v>535</v>
      </c>
      <c r="AG371" s="66" t="s">
        <v>569</v>
      </c>
    </row>
    <row r="372" spans="1:33" x14ac:dyDescent="0.2">
      <c r="A372" s="63" t="s">
        <v>423</v>
      </c>
      <c r="B372" s="63" t="s">
        <v>27</v>
      </c>
      <c r="C372" s="80">
        <v>10595</v>
      </c>
      <c r="D372" s="80">
        <v>9696</v>
      </c>
      <c r="E372" s="80">
        <v>7338</v>
      </c>
      <c r="F372" s="80">
        <v>8890</v>
      </c>
      <c r="G372" s="80">
        <v>8828</v>
      </c>
      <c r="H372" s="80">
        <v>5946</v>
      </c>
      <c r="I372" s="80">
        <v>9702</v>
      </c>
      <c r="J372" s="80">
        <v>9956</v>
      </c>
      <c r="K372" s="80">
        <v>25981</v>
      </c>
      <c r="L372" s="80">
        <v>32810</v>
      </c>
      <c r="M372" s="80">
        <v>11412</v>
      </c>
      <c r="N372" s="80">
        <v>13497</v>
      </c>
      <c r="O372" s="80">
        <v>14994</v>
      </c>
      <c r="P372" s="80">
        <v>11830</v>
      </c>
      <c r="Q372" s="80">
        <v>13774</v>
      </c>
      <c r="R372" s="80">
        <v>11970</v>
      </c>
      <c r="S372" s="80">
        <v>11586</v>
      </c>
      <c r="T372" s="80">
        <v>11119</v>
      </c>
      <c r="U372" s="80">
        <v>11557</v>
      </c>
      <c r="V372" s="80">
        <v>11322</v>
      </c>
      <c r="W372" s="80">
        <v>11079</v>
      </c>
      <c r="X372" s="80">
        <v>10166</v>
      </c>
      <c r="Y372" s="80">
        <v>10036</v>
      </c>
      <c r="Z372" s="80">
        <v>9961</v>
      </c>
      <c r="AA372" s="80">
        <v>9915</v>
      </c>
      <c r="AD372" s="66" t="s">
        <v>525</v>
      </c>
      <c r="AG372" s="66" t="s">
        <v>552</v>
      </c>
    </row>
    <row r="373" spans="1:33" x14ac:dyDescent="0.2">
      <c r="A373" s="63" t="s">
        <v>424</v>
      </c>
      <c r="B373" s="63" t="s">
        <v>27</v>
      </c>
      <c r="C373" s="80">
        <v>20947</v>
      </c>
      <c r="D373" s="80">
        <v>20834</v>
      </c>
      <c r="E373" s="80">
        <v>17060</v>
      </c>
      <c r="F373" s="80">
        <v>20183</v>
      </c>
      <c r="G373" s="80">
        <v>21505</v>
      </c>
      <c r="H373" s="80">
        <v>26675</v>
      </c>
      <c r="I373" s="80">
        <v>26905</v>
      </c>
      <c r="J373" s="80">
        <v>27001</v>
      </c>
      <c r="K373" s="80">
        <v>29657</v>
      </c>
      <c r="L373" s="80">
        <v>26093</v>
      </c>
      <c r="M373" s="80">
        <v>30477</v>
      </c>
      <c r="N373" s="80">
        <v>33561</v>
      </c>
      <c r="O373" s="80">
        <v>34412</v>
      </c>
      <c r="P373" s="80">
        <v>34124</v>
      </c>
      <c r="Q373" s="80">
        <v>34953</v>
      </c>
      <c r="R373" s="80">
        <v>38961</v>
      </c>
      <c r="S373" s="80">
        <v>41514</v>
      </c>
      <c r="T373" s="80">
        <v>44397</v>
      </c>
      <c r="U373" s="80">
        <v>35767</v>
      </c>
      <c r="V373" s="80">
        <v>35805</v>
      </c>
      <c r="W373" s="80">
        <v>36071</v>
      </c>
      <c r="X373" s="80">
        <v>33953</v>
      </c>
      <c r="Y373" s="80">
        <v>33416</v>
      </c>
      <c r="Z373" s="80">
        <v>33080</v>
      </c>
      <c r="AA373" s="80">
        <v>28084</v>
      </c>
      <c r="AD373" s="66" t="s">
        <v>524</v>
      </c>
      <c r="AG373" s="66" t="s">
        <v>551</v>
      </c>
    </row>
    <row r="374" spans="1:33" x14ac:dyDescent="0.2">
      <c r="A374" s="63" t="s">
        <v>425</v>
      </c>
      <c r="B374" s="63" t="s">
        <v>27</v>
      </c>
      <c r="C374" s="80">
        <v>143512</v>
      </c>
      <c r="D374" s="80">
        <v>125390</v>
      </c>
      <c r="E374" s="80">
        <v>113829</v>
      </c>
      <c r="F374" s="80">
        <v>116032</v>
      </c>
      <c r="G374" s="80">
        <v>116002</v>
      </c>
      <c r="H374" s="80">
        <v>104000</v>
      </c>
      <c r="I374" s="80">
        <v>0</v>
      </c>
      <c r="J374" s="80">
        <v>105872</v>
      </c>
      <c r="K374" s="80">
        <v>106763</v>
      </c>
      <c r="L374" s="80">
        <v>106885</v>
      </c>
      <c r="M374" s="80">
        <v>108111</v>
      </c>
      <c r="N374" s="80">
        <v>111653</v>
      </c>
      <c r="O374" s="80">
        <v>109841</v>
      </c>
      <c r="P374" s="80">
        <v>112573</v>
      </c>
      <c r="Q374" s="80">
        <v>101744</v>
      </c>
      <c r="R374" s="80">
        <v>98364</v>
      </c>
      <c r="S374" s="80">
        <v>100780</v>
      </c>
      <c r="T374" s="80">
        <v>70348</v>
      </c>
      <c r="U374" s="80">
        <v>68632</v>
      </c>
      <c r="V374" s="80">
        <v>66657</v>
      </c>
      <c r="W374" s="80">
        <v>65358</v>
      </c>
      <c r="X374" s="80">
        <v>64112</v>
      </c>
      <c r="Y374" s="80">
        <v>62762</v>
      </c>
      <c r="Z374" s="80">
        <v>60519</v>
      </c>
      <c r="AA374" s="80">
        <v>88030</v>
      </c>
      <c r="AD374" s="66" t="s">
        <v>519</v>
      </c>
      <c r="AG374" s="66" t="s">
        <v>549</v>
      </c>
    </row>
    <row r="375" spans="1:33" x14ac:dyDescent="0.2">
      <c r="A375" s="63" t="s">
        <v>147</v>
      </c>
      <c r="B375" s="63" t="s">
        <v>27</v>
      </c>
      <c r="C375" s="80">
        <v>71725</v>
      </c>
      <c r="D375" s="80">
        <v>62710</v>
      </c>
      <c r="E375" s="80">
        <v>53238</v>
      </c>
      <c r="F375" s="80">
        <v>54997</v>
      </c>
      <c r="G375" s="80">
        <v>55251</v>
      </c>
      <c r="H375" s="80">
        <v>55229</v>
      </c>
      <c r="I375" s="80">
        <v>56537</v>
      </c>
      <c r="J375" s="80">
        <v>55824</v>
      </c>
      <c r="K375" s="80">
        <v>56300</v>
      </c>
      <c r="L375" s="80">
        <v>56803</v>
      </c>
      <c r="M375" s="80">
        <v>58930</v>
      </c>
      <c r="N375" s="80">
        <v>67932</v>
      </c>
      <c r="O375" s="80">
        <v>70676</v>
      </c>
      <c r="P375" s="80">
        <v>68035</v>
      </c>
      <c r="Q375" s="80">
        <v>66523</v>
      </c>
      <c r="R375" s="80">
        <v>69101</v>
      </c>
      <c r="S375" s="80">
        <v>66649</v>
      </c>
      <c r="T375" s="80">
        <v>66420</v>
      </c>
      <c r="U375" s="80">
        <v>59997</v>
      </c>
      <c r="V375" s="80">
        <v>60247</v>
      </c>
      <c r="W375" s="80">
        <v>61293</v>
      </c>
      <c r="X375" s="80">
        <v>59305</v>
      </c>
      <c r="Y375" s="80">
        <v>62394</v>
      </c>
      <c r="Z375" s="80">
        <v>64001</v>
      </c>
      <c r="AA375" s="80">
        <v>63937</v>
      </c>
      <c r="AD375" s="66" t="s">
        <v>519</v>
      </c>
      <c r="AG375" s="66" t="s">
        <v>549</v>
      </c>
    </row>
    <row r="376" spans="1:33" x14ac:dyDescent="0.2">
      <c r="A376" s="63" t="s">
        <v>426</v>
      </c>
      <c r="B376" s="63" t="s">
        <v>27</v>
      </c>
      <c r="C376" s="80">
        <v>10092</v>
      </c>
      <c r="D376" s="80">
        <v>7774</v>
      </c>
      <c r="E376" s="80">
        <v>8070</v>
      </c>
      <c r="F376" s="80">
        <v>6120</v>
      </c>
      <c r="G376" s="80">
        <v>7496</v>
      </c>
      <c r="H376" s="80">
        <v>9163</v>
      </c>
      <c r="I376" s="80">
        <v>8341</v>
      </c>
      <c r="J376" s="80">
        <v>8434</v>
      </c>
      <c r="K376" s="80">
        <v>8944</v>
      </c>
      <c r="L376" s="80">
        <v>9482</v>
      </c>
      <c r="M376" s="80">
        <v>9885</v>
      </c>
      <c r="N376" s="80">
        <v>10989</v>
      </c>
      <c r="O376" s="80">
        <v>11693</v>
      </c>
      <c r="P376" s="80">
        <v>10309</v>
      </c>
      <c r="Q376" s="80">
        <v>12951</v>
      </c>
      <c r="R376" s="80">
        <v>14209</v>
      </c>
      <c r="S376" s="80">
        <v>14324</v>
      </c>
      <c r="T376" s="80">
        <v>17210</v>
      </c>
      <c r="U376" s="80">
        <v>16076</v>
      </c>
      <c r="V376" s="80">
        <v>16047</v>
      </c>
      <c r="W376" s="80">
        <v>15879</v>
      </c>
      <c r="X376" s="80">
        <v>15257</v>
      </c>
      <c r="Y376" s="80">
        <v>15966</v>
      </c>
      <c r="Z376" s="80">
        <v>20736</v>
      </c>
      <c r="AA376" s="80">
        <v>14922</v>
      </c>
      <c r="AD376" s="66" t="s">
        <v>524</v>
      </c>
      <c r="AG376" s="66" t="s">
        <v>551</v>
      </c>
    </row>
    <row r="377" spans="1:33" x14ac:dyDescent="0.2">
      <c r="A377" s="63" t="s">
        <v>148</v>
      </c>
      <c r="B377" s="63" t="s">
        <v>27</v>
      </c>
      <c r="C377" s="80">
        <v>494422</v>
      </c>
      <c r="D377" s="80">
        <v>439095</v>
      </c>
      <c r="E377" s="80">
        <v>379240</v>
      </c>
      <c r="F377" s="80">
        <v>385194</v>
      </c>
      <c r="G377" s="80">
        <v>389882</v>
      </c>
      <c r="H377" s="80">
        <v>379438</v>
      </c>
      <c r="I377" s="80">
        <v>381849</v>
      </c>
      <c r="J377" s="80">
        <v>373910</v>
      </c>
      <c r="K377" s="80">
        <v>372751</v>
      </c>
      <c r="L377" s="80">
        <v>375041</v>
      </c>
      <c r="M377" s="80">
        <v>383513</v>
      </c>
      <c r="N377" s="80">
        <v>422936</v>
      </c>
      <c r="O377" s="80">
        <v>437643</v>
      </c>
      <c r="P377" s="80">
        <v>426035</v>
      </c>
      <c r="Q377" s="80">
        <v>415470</v>
      </c>
      <c r="R377" s="80">
        <v>413128</v>
      </c>
      <c r="S377" s="80">
        <v>389240</v>
      </c>
      <c r="T377" s="80">
        <v>370306</v>
      </c>
      <c r="U377" s="80">
        <v>360668</v>
      </c>
      <c r="V377" s="80" t="s">
        <v>548</v>
      </c>
      <c r="W377" s="80" t="s">
        <v>548</v>
      </c>
      <c r="X377" s="80">
        <v>324191</v>
      </c>
      <c r="Y377" s="80">
        <v>319193</v>
      </c>
      <c r="Z377" s="80">
        <v>308350</v>
      </c>
      <c r="AA377" s="80">
        <v>295389</v>
      </c>
      <c r="AD377" s="66" t="s">
        <v>519</v>
      </c>
      <c r="AG377" s="66" t="s">
        <v>549</v>
      </c>
    </row>
    <row r="378" spans="1:33" x14ac:dyDescent="0.2">
      <c r="A378" s="63" t="s">
        <v>427</v>
      </c>
      <c r="B378" s="63" t="s">
        <v>27</v>
      </c>
      <c r="C378" s="80">
        <v>113525</v>
      </c>
      <c r="D378" s="80">
        <v>144218</v>
      </c>
      <c r="E378" s="80">
        <v>89701</v>
      </c>
      <c r="F378" s="80">
        <v>93033</v>
      </c>
      <c r="G378" s="80">
        <v>94169</v>
      </c>
      <c r="H378" s="80">
        <v>98226</v>
      </c>
      <c r="I378" s="80">
        <v>102347</v>
      </c>
      <c r="J378" s="80">
        <v>104000</v>
      </c>
      <c r="K378" s="80">
        <v>0</v>
      </c>
      <c r="L378" s="80">
        <v>124696</v>
      </c>
      <c r="M378" s="80">
        <v>136929</v>
      </c>
      <c r="N378" s="80">
        <v>139403</v>
      </c>
      <c r="O378" s="80">
        <v>147013</v>
      </c>
      <c r="P378" s="80">
        <v>165678</v>
      </c>
      <c r="Q378" s="80">
        <v>278655</v>
      </c>
      <c r="R378" s="80">
        <v>167530</v>
      </c>
      <c r="S378" s="80">
        <v>157897</v>
      </c>
      <c r="T378" s="80">
        <v>144997</v>
      </c>
      <c r="U378" s="80">
        <v>127993</v>
      </c>
      <c r="V378" s="80">
        <v>127920</v>
      </c>
      <c r="W378" s="80">
        <v>124437</v>
      </c>
      <c r="X378" s="80">
        <v>118023</v>
      </c>
      <c r="Y378" s="80">
        <v>121906</v>
      </c>
      <c r="Z378" s="80">
        <v>116860</v>
      </c>
      <c r="AA378" s="80">
        <v>130245</v>
      </c>
      <c r="AD378" s="66" t="s">
        <v>522</v>
      </c>
      <c r="AG378" s="66" t="s">
        <v>550</v>
      </c>
    </row>
    <row r="379" spans="1:33" x14ac:dyDescent="0.2">
      <c r="A379" s="63" t="s">
        <v>149</v>
      </c>
      <c r="B379" s="63" t="s">
        <v>150</v>
      </c>
      <c r="C379" s="80">
        <v>37007</v>
      </c>
      <c r="D379" s="80">
        <v>32631</v>
      </c>
      <c r="E379" s="80">
        <v>29136</v>
      </c>
      <c r="F379" s="80">
        <v>31308</v>
      </c>
      <c r="G379" s="80">
        <v>31148</v>
      </c>
      <c r="H379" s="80">
        <v>31224</v>
      </c>
      <c r="I379" s="80">
        <v>35909</v>
      </c>
      <c r="J379" s="80">
        <v>32842</v>
      </c>
      <c r="K379" s="80">
        <v>33217</v>
      </c>
      <c r="L379" s="80">
        <v>35404</v>
      </c>
      <c r="M379" s="80">
        <v>35877</v>
      </c>
      <c r="N379" s="80">
        <v>36417</v>
      </c>
      <c r="O379" s="80">
        <v>40472</v>
      </c>
      <c r="P379" s="80">
        <v>36579</v>
      </c>
      <c r="Q379" s="80">
        <v>36148</v>
      </c>
      <c r="R379" s="80">
        <v>35838</v>
      </c>
      <c r="S379" s="80">
        <v>43958</v>
      </c>
      <c r="T379" s="80">
        <v>41735</v>
      </c>
      <c r="U379" s="80">
        <v>33773</v>
      </c>
      <c r="V379" s="80">
        <v>33852</v>
      </c>
      <c r="W379" s="80">
        <v>33619</v>
      </c>
      <c r="X379" s="80">
        <v>33125</v>
      </c>
      <c r="Y379" s="80">
        <v>33274</v>
      </c>
      <c r="Z379" s="80">
        <v>33760</v>
      </c>
      <c r="AA379" s="80">
        <v>35148</v>
      </c>
      <c r="AD379" s="66" t="s">
        <v>522</v>
      </c>
      <c r="AG379" s="66" t="s">
        <v>550</v>
      </c>
    </row>
    <row r="380" spans="1:33" x14ac:dyDescent="0.2">
      <c r="A380" s="63" t="s">
        <v>428</v>
      </c>
      <c r="B380" s="63" t="s">
        <v>150</v>
      </c>
      <c r="C380" s="80">
        <v>47442</v>
      </c>
      <c r="D380" s="80">
        <v>42347</v>
      </c>
      <c r="E380" s="80">
        <v>41656</v>
      </c>
      <c r="F380" s="80">
        <v>44660</v>
      </c>
      <c r="G380" s="80">
        <v>38100</v>
      </c>
      <c r="H380" s="80">
        <v>45216</v>
      </c>
      <c r="I380" s="80">
        <v>45095</v>
      </c>
      <c r="J380" s="80">
        <v>45800</v>
      </c>
      <c r="K380" s="80">
        <v>46444</v>
      </c>
      <c r="L380" s="80">
        <v>46116</v>
      </c>
      <c r="M380" s="80">
        <v>46957</v>
      </c>
      <c r="N380" s="80">
        <v>47627</v>
      </c>
      <c r="O380" s="80">
        <v>47756</v>
      </c>
      <c r="P380" s="80">
        <v>47565</v>
      </c>
      <c r="Q380" s="80">
        <v>48437</v>
      </c>
      <c r="R380" s="80">
        <v>50219</v>
      </c>
      <c r="S380" s="80">
        <v>51017</v>
      </c>
      <c r="T380" s="80">
        <v>49227</v>
      </c>
      <c r="U380" s="80">
        <v>47118</v>
      </c>
      <c r="V380" s="80">
        <v>46123</v>
      </c>
      <c r="W380" s="80">
        <v>45703</v>
      </c>
      <c r="X380" s="80">
        <v>44859</v>
      </c>
      <c r="Y380" s="80">
        <v>44759</v>
      </c>
      <c r="Z380" s="80">
        <v>44825</v>
      </c>
      <c r="AA380" s="80">
        <v>45197</v>
      </c>
      <c r="AD380" s="66" t="s">
        <v>522</v>
      </c>
      <c r="AG380" s="66" t="s">
        <v>550</v>
      </c>
    </row>
    <row r="381" spans="1:33" x14ac:dyDescent="0.2">
      <c r="A381" s="63" t="s">
        <v>429</v>
      </c>
      <c r="B381" s="63" t="s">
        <v>150</v>
      </c>
      <c r="C381" s="80">
        <v>31549</v>
      </c>
      <c r="D381" s="80">
        <v>43474</v>
      </c>
      <c r="E381" s="80">
        <v>35704</v>
      </c>
      <c r="F381" s="80">
        <v>37319</v>
      </c>
      <c r="G381" s="80">
        <v>24370</v>
      </c>
      <c r="H381" s="80">
        <v>38129</v>
      </c>
      <c r="I381" s="80">
        <v>38155</v>
      </c>
      <c r="J381" s="80">
        <v>39676</v>
      </c>
      <c r="K381" s="80">
        <v>40181</v>
      </c>
      <c r="L381" s="80">
        <v>41282</v>
      </c>
      <c r="M381" s="80">
        <v>43161</v>
      </c>
      <c r="N381" s="80">
        <v>44996</v>
      </c>
      <c r="O381" s="80">
        <v>46342</v>
      </c>
      <c r="P381" s="80">
        <v>47300</v>
      </c>
      <c r="Q381" s="80">
        <v>49739</v>
      </c>
      <c r="R381" s="80">
        <v>51927</v>
      </c>
      <c r="S381" s="80">
        <v>53029</v>
      </c>
      <c r="T381" s="80">
        <v>52688</v>
      </c>
      <c r="U381" s="80">
        <v>50539</v>
      </c>
      <c r="V381" s="80">
        <v>49924</v>
      </c>
      <c r="W381" s="80">
        <v>49394</v>
      </c>
      <c r="X381" s="80">
        <v>48669</v>
      </c>
      <c r="Y381" s="80">
        <v>49014</v>
      </c>
      <c r="Z381" s="80">
        <v>49778</v>
      </c>
      <c r="AA381" s="80">
        <v>48698</v>
      </c>
      <c r="AD381" s="66" t="s">
        <v>519</v>
      </c>
      <c r="AG381" s="66" t="s">
        <v>549</v>
      </c>
    </row>
    <row r="382" spans="1:33" x14ac:dyDescent="0.2">
      <c r="A382" s="63" t="s">
        <v>577</v>
      </c>
      <c r="B382" s="63" t="s">
        <v>150</v>
      </c>
      <c r="C382" s="80">
        <v>20435</v>
      </c>
      <c r="D382" s="80">
        <v>18400</v>
      </c>
      <c r="E382" s="80">
        <v>0</v>
      </c>
      <c r="F382" s="80">
        <v>22301</v>
      </c>
      <c r="G382" s="80">
        <v>17426</v>
      </c>
      <c r="H382" s="80">
        <v>16301</v>
      </c>
      <c r="I382" s="80">
        <v>0</v>
      </c>
      <c r="J382" s="80">
        <v>0</v>
      </c>
      <c r="K382" s="80">
        <v>16829</v>
      </c>
      <c r="L382" s="80">
        <v>16983</v>
      </c>
      <c r="M382" s="80">
        <v>18882</v>
      </c>
      <c r="N382" s="80">
        <v>18681</v>
      </c>
      <c r="O382" s="80">
        <v>18142</v>
      </c>
      <c r="P382" s="80">
        <v>19140</v>
      </c>
      <c r="Q382" s="80">
        <v>19190</v>
      </c>
      <c r="R382" s="80">
        <v>19500</v>
      </c>
      <c r="S382" s="80">
        <v>19500</v>
      </c>
      <c r="T382" s="80">
        <v>19500</v>
      </c>
      <c r="U382" s="80">
        <v>19500</v>
      </c>
      <c r="V382" s="80">
        <v>19500</v>
      </c>
      <c r="W382" s="80">
        <v>20427</v>
      </c>
      <c r="X382" s="80">
        <v>21050</v>
      </c>
      <c r="Y382" s="80">
        <v>21050</v>
      </c>
      <c r="Z382" s="80">
        <v>21050</v>
      </c>
      <c r="AA382" s="80">
        <v>21701</v>
      </c>
      <c r="AD382" s="66" t="s">
        <v>522</v>
      </c>
      <c r="AG382" s="66" t="s">
        <v>550</v>
      </c>
    </row>
    <row r="383" spans="1:33" x14ac:dyDescent="0.2">
      <c r="A383" s="63" t="s">
        <v>430</v>
      </c>
      <c r="B383" s="63" t="s">
        <v>150</v>
      </c>
      <c r="C383" s="80">
        <v>21854</v>
      </c>
      <c r="D383" s="80">
        <v>16728</v>
      </c>
      <c r="E383" s="80">
        <v>8054</v>
      </c>
      <c r="F383" s="80">
        <v>17740</v>
      </c>
      <c r="G383" s="80">
        <v>17858</v>
      </c>
      <c r="H383" s="80">
        <v>17828</v>
      </c>
      <c r="I383" s="80">
        <v>18182</v>
      </c>
      <c r="J383" s="80">
        <v>18795</v>
      </c>
      <c r="K383" s="80">
        <v>19032</v>
      </c>
      <c r="L383" s="80">
        <v>22242</v>
      </c>
      <c r="M383" s="80">
        <v>21139</v>
      </c>
      <c r="N383" s="80">
        <v>5195</v>
      </c>
      <c r="O383" s="80">
        <v>20780</v>
      </c>
      <c r="P383" s="80">
        <v>20309</v>
      </c>
      <c r="Q383" s="80">
        <v>20601</v>
      </c>
      <c r="R383" s="80">
        <v>20481</v>
      </c>
      <c r="S383" s="80">
        <v>20481</v>
      </c>
      <c r="T383" s="80">
        <v>19775</v>
      </c>
      <c r="U383" s="80">
        <v>19759</v>
      </c>
      <c r="V383" s="80">
        <v>19776</v>
      </c>
      <c r="W383" s="80">
        <v>19664</v>
      </c>
      <c r="X383" s="80">
        <v>19148</v>
      </c>
      <c r="Y383" s="80">
        <v>19076</v>
      </c>
      <c r="Z383" s="80">
        <v>18902</v>
      </c>
      <c r="AA383" s="80">
        <v>18929</v>
      </c>
      <c r="AD383" s="66" t="s">
        <v>522</v>
      </c>
      <c r="AG383" s="66" t="s">
        <v>550</v>
      </c>
    </row>
    <row r="384" spans="1:33" x14ac:dyDescent="0.2">
      <c r="A384" s="63" t="s">
        <v>431</v>
      </c>
      <c r="B384" s="63" t="s">
        <v>150</v>
      </c>
      <c r="C384" s="80">
        <v>28506</v>
      </c>
      <c r="D384" s="80">
        <v>26716</v>
      </c>
      <c r="E384" s="80">
        <v>27960</v>
      </c>
      <c r="F384" s="80">
        <v>24030</v>
      </c>
      <c r="G384" s="80">
        <v>31617</v>
      </c>
      <c r="H384" s="80">
        <v>29268</v>
      </c>
      <c r="I384" s="80">
        <v>25530</v>
      </c>
      <c r="J384" s="80">
        <v>22191</v>
      </c>
      <c r="K384" s="80">
        <v>26433</v>
      </c>
      <c r="L384" s="80">
        <v>26940</v>
      </c>
      <c r="M384" s="80">
        <v>27686</v>
      </c>
      <c r="N384" s="80">
        <v>27158</v>
      </c>
      <c r="O384" s="80">
        <v>27023</v>
      </c>
      <c r="P384" s="80">
        <v>26824</v>
      </c>
      <c r="Q384" s="80">
        <v>27157</v>
      </c>
      <c r="R384" s="80">
        <v>27245</v>
      </c>
      <c r="S384" s="80">
        <v>27592</v>
      </c>
      <c r="T384" s="80">
        <v>27900</v>
      </c>
      <c r="U384" s="80">
        <v>27905</v>
      </c>
      <c r="V384" s="80">
        <v>27921</v>
      </c>
      <c r="W384" s="80">
        <v>28046</v>
      </c>
      <c r="X384" s="80">
        <v>27617</v>
      </c>
      <c r="Y384" s="80">
        <v>27491</v>
      </c>
      <c r="Z384" s="80">
        <v>27104</v>
      </c>
      <c r="AA384" s="80">
        <v>27584</v>
      </c>
      <c r="AD384" s="66" t="s">
        <v>522</v>
      </c>
      <c r="AG384" s="66" t="s">
        <v>550</v>
      </c>
    </row>
    <row r="385" spans="1:33" x14ac:dyDescent="0.2">
      <c r="A385" s="63" t="s">
        <v>150</v>
      </c>
      <c r="B385" s="63" t="s">
        <v>150</v>
      </c>
      <c r="C385" s="80">
        <v>79140</v>
      </c>
      <c r="D385" s="80">
        <v>53600</v>
      </c>
      <c r="E385" s="80">
        <v>72800</v>
      </c>
      <c r="F385" s="80">
        <v>75500</v>
      </c>
      <c r="G385" s="80">
        <v>78100</v>
      </c>
      <c r="H385" s="80">
        <v>78300</v>
      </c>
      <c r="I385" s="80">
        <v>78400</v>
      </c>
      <c r="J385" s="80">
        <v>80100</v>
      </c>
      <c r="K385" s="80">
        <v>81100</v>
      </c>
      <c r="L385" s="80">
        <v>81200</v>
      </c>
      <c r="M385" s="80">
        <v>81800</v>
      </c>
      <c r="N385" s="80">
        <v>81300</v>
      </c>
      <c r="O385" s="80">
        <v>80500</v>
      </c>
      <c r="P385" s="80">
        <v>78800</v>
      </c>
      <c r="Q385" s="80">
        <v>77100</v>
      </c>
      <c r="R385" s="80">
        <v>76600</v>
      </c>
      <c r="S385" s="80">
        <v>75100</v>
      </c>
      <c r="T385" s="80">
        <v>75200</v>
      </c>
      <c r="U385" s="80">
        <v>75600</v>
      </c>
      <c r="V385" s="80">
        <v>75400</v>
      </c>
      <c r="W385" s="80">
        <v>37600</v>
      </c>
      <c r="X385" s="80">
        <v>74325</v>
      </c>
      <c r="Y385" s="80">
        <v>73954</v>
      </c>
      <c r="Z385" s="80">
        <v>73867</v>
      </c>
      <c r="AA385" s="80">
        <v>75043</v>
      </c>
      <c r="AD385" s="66" t="s">
        <v>522</v>
      </c>
      <c r="AG385" s="66" t="s">
        <v>550</v>
      </c>
    </row>
    <row r="386" spans="1:33" x14ac:dyDescent="0.2">
      <c r="A386" s="63" t="s">
        <v>432</v>
      </c>
      <c r="B386" s="63" t="s">
        <v>151</v>
      </c>
      <c r="C386" s="80">
        <v>25099</v>
      </c>
      <c r="D386" s="80">
        <v>24179</v>
      </c>
      <c r="E386" s="80">
        <v>21738</v>
      </c>
      <c r="F386" s="80">
        <v>23725</v>
      </c>
      <c r="G386" s="80">
        <v>29186</v>
      </c>
      <c r="H386" s="80">
        <v>24495</v>
      </c>
      <c r="I386" s="80">
        <v>10058</v>
      </c>
      <c r="J386" s="80">
        <v>35291</v>
      </c>
      <c r="K386" s="80">
        <v>26981</v>
      </c>
      <c r="L386" s="80">
        <v>99538</v>
      </c>
      <c r="M386" s="80">
        <v>220186</v>
      </c>
      <c r="N386" s="80">
        <v>28178</v>
      </c>
      <c r="O386" s="80">
        <v>40133</v>
      </c>
      <c r="P386" s="80">
        <v>35141</v>
      </c>
      <c r="Q386" s="80">
        <v>32027</v>
      </c>
      <c r="R386" s="80">
        <v>37105</v>
      </c>
      <c r="S386" s="80">
        <v>31964</v>
      </c>
      <c r="T386" s="80">
        <v>31752</v>
      </c>
      <c r="U386" s="80">
        <v>33416</v>
      </c>
      <c r="V386" s="80">
        <v>33988</v>
      </c>
      <c r="W386" s="80">
        <v>34275</v>
      </c>
      <c r="X386" s="80">
        <v>35816</v>
      </c>
      <c r="Y386" s="80">
        <v>36307</v>
      </c>
      <c r="Z386" s="80">
        <v>36249</v>
      </c>
      <c r="AA386" s="80">
        <v>36323</v>
      </c>
      <c r="AD386" s="66" t="s">
        <v>524</v>
      </c>
      <c r="AG386" s="66" t="s">
        <v>551</v>
      </c>
    </row>
    <row r="387" spans="1:33" x14ac:dyDescent="0.2">
      <c r="A387" s="63" t="s">
        <v>433</v>
      </c>
      <c r="B387" s="63" t="s">
        <v>151</v>
      </c>
      <c r="C387" s="80">
        <v>31236</v>
      </c>
      <c r="D387" s="80">
        <v>28943</v>
      </c>
      <c r="E387" s="80">
        <v>24830</v>
      </c>
      <c r="F387" s="80">
        <v>25772</v>
      </c>
      <c r="G387" s="80">
        <v>24729</v>
      </c>
      <c r="H387" s="80">
        <v>25680</v>
      </c>
      <c r="I387" s="80">
        <v>25122</v>
      </c>
      <c r="J387" s="80">
        <v>26100</v>
      </c>
      <c r="K387" s="80">
        <v>25576</v>
      </c>
      <c r="L387" s="80">
        <v>24868</v>
      </c>
      <c r="M387" s="80">
        <v>25209</v>
      </c>
      <c r="N387" s="80">
        <v>23485</v>
      </c>
      <c r="O387" s="80">
        <v>24796</v>
      </c>
      <c r="P387" s="80">
        <v>24045</v>
      </c>
      <c r="Q387" s="80">
        <v>24771</v>
      </c>
      <c r="R387" s="80">
        <v>24247</v>
      </c>
      <c r="S387" s="80">
        <v>23701</v>
      </c>
      <c r="T387" s="80">
        <v>23102</v>
      </c>
      <c r="U387" s="80">
        <v>23366</v>
      </c>
      <c r="V387" s="80">
        <v>23448</v>
      </c>
      <c r="W387" s="80">
        <v>23324</v>
      </c>
      <c r="X387" s="80">
        <v>23128</v>
      </c>
      <c r="Y387" s="80">
        <v>22836</v>
      </c>
      <c r="Z387" s="80">
        <v>22564</v>
      </c>
      <c r="AA387" s="80">
        <v>24915</v>
      </c>
      <c r="AD387" s="66" t="s">
        <v>525</v>
      </c>
      <c r="AG387" s="66" t="s">
        <v>552</v>
      </c>
    </row>
    <row r="388" spans="1:33" x14ac:dyDescent="0.2">
      <c r="A388" s="63" t="s">
        <v>434</v>
      </c>
      <c r="B388" s="63" t="s">
        <v>151</v>
      </c>
      <c r="C388" s="80">
        <v>25853</v>
      </c>
      <c r="D388" s="80">
        <v>22335</v>
      </c>
      <c r="E388" s="80">
        <v>21063</v>
      </c>
      <c r="F388" s="80">
        <v>18794</v>
      </c>
      <c r="G388" s="80">
        <v>20163</v>
      </c>
      <c r="H388" s="80">
        <v>18485</v>
      </c>
      <c r="I388" s="80">
        <v>19573</v>
      </c>
      <c r="J388" s="80">
        <v>18848</v>
      </c>
      <c r="K388" s="80">
        <v>18647</v>
      </c>
      <c r="L388" s="80">
        <v>20418</v>
      </c>
      <c r="M388" s="80">
        <v>21851</v>
      </c>
      <c r="N388" s="80">
        <v>20417</v>
      </c>
      <c r="O388" s="80">
        <v>20804</v>
      </c>
      <c r="P388" s="80">
        <v>19489</v>
      </c>
      <c r="Q388" s="80">
        <v>19219</v>
      </c>
      <c r="R388" s="80">
        <v>19741</v>
      </c>
      <c r="S388" s="80">
        <v>18467</v>
      </c>
      <c r="T388" s="80">
        <v>17985</v>
      </c>
      <c r="U388" s="80">
        <v>18076</v>
      </c>
      <c r="V388" s="80">
        <v>17819</v>
      </c>
      <c r="W388" s="80">
        <v>16664</v>
      </c>
      <c r="X388" s="80">
        <v>15924</v>
      </c>
      <c r="Y388" s="80">
        <v>14799</v>
      </c>
      <c r="Z388" s="80">
        <v>14773</v>
      </c>
      <c r="AA388" s="80">
        <v>14451</v>
      </c>
      <c r="AD388" s="66" t="s">
        <v>522</v>
      </c>
      <c r="AG388" s="66" t="s">
        <v>550</v>
      </c>
    </row>
    <row r="389" spans="1:33" x14ac:dyDescent="0.2">
      <c r="A389" s="63" t="s">
        <v>435</v>
      </c>
      <c r="B389" s="63" t="s">
        <v>151</v>
      </c>
      <c r="C389" s="80">
        <v>87265</v>
      </c>
      <c r="D389" s="80">
        <v>78358</v>
      </c>
      <c r="E389" s="80">
        <v>71047</v>
      </c>
      <c r="F389" s="80">
        <v>72865</v>
      </c>
      <c r="G389" s="80">
        <v>70786</v>
      </c>
      <c r="H389" s="80">
        <v>72198</v>
      </c>
      <c r="I389" s="80">
        <v>71568</v>
      </c>
      <c r="J389" s="80">
        <v>36921</v>
      </c>
      <c r="K389" s="80">
        <v>73101</v>
      </c>
      <c r="L389" s="80">
        <v>71428</v>
      </c>
      <c r="M389" s="80">
        <v>71267</v>
      </c>
      <c r="N389" s="80">
        <v>66004</v>
      </c>
      <c r="O389" s="80">
        <v>67179</v>
      </c>
      <c r="P389" s="80">
        <v>65376</v>
      </c>
      <c r="Q389" s="80">
        <v>66620</v>
      </c>
      <c r="R389" s="80">
        <v>66124</v>
      </c>
      <c r="S389" s="80">
        <v>64651</v>
      </c>
      <c r="T389" s="80">
        <v>62926</v>
      </c>
      <c r="U389" s="80">
        <v>64124</v>
      </c>
      <c r="V389" s="80">
        <v>65679</v>
      </c>
      <c r="W389" s="80">
        <v>65183</v>
      </c>
      <c r="X389" s="80">
        <v>65337</v>
      </c>
      <c r="Y389" s="80">
        <v>64968</v>
      </c>
      <c r="Z389" s="80">
        <v>64810</v>
      </c>
      <c r="AA389" s="80">
        <v>63710</v>
      </c>
      <c r="AD389" s="66" t="s">
        <v>519</v>
      </c>
      <c r="AG389" s="66" t="s">
        <v>549</v>
      </c>
    </row>
    <row r="390" spans="1:33" x14ac:dyDescent="0.2">
      <c r="A390" s="63" t="s">
        <v>436</v>
      </c>
      <c r="B390" s="63" t="s">
        <v>151</v>
      </c>
      <c r="C390" s="80">
        <v>473</v>
      </c>
      <c r="D390" s="80">
        <v>0</v>
      </c>
      <c r="E390" s="80">
        <v>424</v>
      </c>
      <c r="F390" s="80">
        <v>467</v>
      </c>
      <c r="G390" s="80">
        <v>443</v>
      </c>
      <c r="H390" s="80">
        <v>446</v>
      </c>
      <c r="I390" s="80">
        <v>63</v>
      </c>
      <c r="J390" s="80">
        <v>424</v>
      </c>
      <c r="K390" s="80">
        <v>146</v>
      </c>
      <c r="L390" s="80">
        <v>393</v>
      </c>
      <c r="M390" s="80">
        <v>326</v>
      </c>
      <c r="N390" s="80">
        <v>384</v>
      </c>
      <c r="O390" s="80">
        <v>405</v>
      </c>
      <c r="P390" s="80">
        <v>388</v>
      </c>
      <c r="Q390" s="80">
        <v>417</v>
      </c>
      <c r="R390" s="80">
        <v>447</v>
      </c>
      <c r="S390" s="80">
        <v>438</v>
      </c>
      <c r="T390" s="80">
        <v>451</v>
      </c>
      <c r="U390" s="80">
        <v>403</v>
      </c>
      <c r="V390" s="80">
        <v>399</v>
      </c>
      <c r="W390" s="80">
        <v>386</v>
      </c>
      <c r="X390" s="80">
        <v>365</v>
      </c>
      <c r="Y390" s="80">
        <v>2247</v>
      </c>
      <c r="Z390" s="80">
        <v>2267</v>
      </c>
      <c r="AA390" s="80">
        <v>2111</v>
      </c>
      <c r="AD390" s="66" t="s">
        <v>524</v>
      </c>
      <c r="AG390" s="66" t="s">
        <v>551</v>
      </c>
    </row>
    <row r="391" spans="1:33" x14ac:dyDescent="0.2">
      <c r="A391" s="63" t="s">
        <v>152</v>
      </c>
      <c r="B391" s="63" t="s">
        <v>151</v>
      </c>
      <c r="C391" s="80">
        <v>155799</v>
      </c>
      <c r="D391" s="80">
        <v>143010</v>
      </c>
      <c r="E391" s="80">
        <v>122528</v>
      </c>
      <c r="F391" s="80">
        <v>130768</v>
      </c>
      <c r="G391" s="80">
        <v>126405</v>
      </c>
      <c r="H391" s="80">
        <v>129650</v>
      </c>
      <c r="I391" s="80">
        <v>125655</v>
      </c>
      <c r="J391" s="80">
        <v>121818</v>
      </c>
      <c r="K391" s="80">
        <v>117478</v>
      </c>
      <c r="L391" s="80">
        <v>115053</v>
      </c>
      <c r="M391" s="80">
        <v>113394</v>
      </c>
      <c r="N391" s="80">
        <v>110055</v>
      </c>
      <c r="O391" s="80">
        <v>118385</v>
      </c>
      <c r="P391" s="80">
        <v>118306</v>
      </c>
      <c r="Q391" s="80">
        <v>119863</v>
      </c>
      <c r="R391" s="80">
        <v>119324</v>
      </c>
      <c r="S391" s="80">
        <v>117383</v>
      </c>
      <c r="T391" s="80">
        <v>112560</v>
      </c>
      <c r="U391" s="80">
        <v>106329</v>
      </c>
      <c r="V391" s="80">
        <v>108914</v>
      </c>
      <c r="W391" s="80">
        <v>107242</v>
      </c>
      <c r="X391" s="80">
        <v>103961</v>
      </c>
      <c r="Y391" s="80">
        <v>102554</v>
      </c>
      <c r="Z391" s="80">
        <v>101117</v>
      </c>
      <c r="AA391" s="80">
        <v>98138</v>
      </c>
      <c r="AD391" s="66" t="s">
        <v>519</v>
      </c>
      <c r="AG391" s="66" t="s">
        <v>549</v>
      </c>
    </row>
    <row r="392" spans="1:33" x14ac:dyDescent="0.2">
      <c r="A392" s="63" t="s">
        <v>153</v>
      </c>
      <c r="B392" s="63" t="s">
        <v>151</v>
      </c>
      <c r="C392" s="80">
        <v>33294</v>
      </c>
      <c r="D392" s="80">
        <v>30634</v>
      </c>
      <c r="E392" s="80">
        <v>29232</v>
      </c>
      <c r="F392" s="80">
        <v>29746</v>
      </c>
      <c r="G392" s="80">
        <v>28885</v>
      </c>
      <c r="H392" s="80">
        <v>28894</v>
      </c>
      <c r="I392" s="80">
        <v>28136</v>
      </c>
      <c r="J392" s="80">
        <v>27533</v>
      </c>
      <c r="K392" s="80">
        <v>28783</v>
      </c>
      <c r="L392" s="80">
        <v>30375</v>
      </c>
      <c r="M392" s="80">
        <v>33503</v>
      </c>
      <c r="N392" s="80">
        <v>36861</v>
      </c>
      <c r="O392" s="80">
        <v>40353</v>
      </c>
      <c r="P392" s="80">
        <v>26847</v>
      </c>
      <c r="Q392" s="80">
        <v>43268</v>
      </c>
      <c r="R392" s="80">
        <v>49434</v>
      </c>
      <c r="S392" s="80">
        <v>51518</v>
      </c>
      <c r="T392" s="80">
        <v>25469</v>
      </c>
      <c r="U392" s="80">
        <v>48334</v>
      </c>
      <c r="V392" s="80">
        <v>51193</v>
      </c>
      <c r="W392" s="80">
        <v>44810</v>
      </c>
      <c r="X392" s="80">
        <v>41922</v>
      </c>
      <c r="Y392" s="80">
        <v>40585</v>
      </c>
      <c r="Z392" s="80">
        <v>40377</v>
      </c>
      <c r="AA392" s="80">
        <v>39854</v>
      </c>
      <c r="AD392" s="66" t="s">
        <v>524</v>
      </c>
      <c r="AG392" s="66" t="s">
        <v>551</v>
      </c>
    </row>
    <row r="393" spans="1:33" x14ac:dyDescent="0.2">
      <c r="A393" s="63" t="s">
        <v>437</v>
      </c>
      <c r="B393" s="63" t="s">
        <v>151</v>
      </c>
      <c r="C393" s="80">
        <v>0</v>
      </c>
      <c r="D393" s="80">
        <v>0</v>
      </c>
      <c r="E393" s="80">
        <v>0</v>
      </c>
      <c r="F393" s="80">
        <v>0</v>
      </c>
      <c r="G393" s="80">
        <v>0</v>
      </c>
      <c r="H393" s="80">
        <v>0</v>
      </c>
      <c r="I393" s="80">
        <v>0</v>
      </c>
      <c r="J393" s="80">
        <v>0</v>
      </c>
      <c r="K393" s="80">
        <v>0</v>
      </c>
      <c r="L393" s="80">
        <v>0</v>
      </c>
      <c r="M393" s="80">
        <v>0</v>
      </c>
      <c r="N393" s="80">
        <v>0</v>
      </c>
      <c r="O393" s="80">
        <v>0</v>
      </c>
      <c r="P393" s="80">
        <v>0</v>
      </c>
      <c r="Q393" s="80">
        <v>0</v>
      </c>
      <c r="R393" s="80">
        <v>0</v>
      </c>
      <c r="S393" s="80">
        <v>0</v>
      </c>
      <c r="T393" s="80">
        <v>0</v>
      </c>
      <c r="U393" s="80">
        <v>0</v>
      </c>
      <c r="V393" s="80">
        <v>0</v>
      </c>
      <c r="W393" s="80">
        <v>0</v>
      </c>
      <c r="X393" s="80">
        <v>0</v>
      </c>
      <c r="Y393" s="80">
        <v>0</v>
      </c>
      <c r="Z393" s="80">
        <v>0</v>
      </c>
      <c r="AA393" s="80">
        <v>0</v>
      </c>
      <c r="AD393" s="66" t="s">
        <v>522</v>
      </c>
      <c r="AG393" s="66" t="s">
        <v>550</v>
      </c>
    </row>
    <row r="394" spans="1:33" x14ac:dyDescent="0.2">
      <c r="A394" s="63" t="s">
        <v>438</v>
      </c>
      <c r="B394" s="63" t="s">
        <v>151</v>
      </c>
      <c r="C394" s="80">
        <v>9831</v>
      </c>
      <c r="D394" s="80">
        <v>9028</v>
      </c>
      <c r="E394" s="80">
        <v>8210</v>
      </c>
      <c r="F394" s="80">
        <v>8557</v>
      </c>
      <c r="G394" s="80">
        <v>8342</v>
      </c>
      <c r="H394" s="80">
        <v>8926</v>
      </c>
      <c r="I394" s="80">
        <v>8324</v>
      </c>
      <c r="J394" s="80">
        <v>8495</v>
      </c>
      <c r="K394" s="80">
        <v>8294</v>
      </c>
      <c r="L394" s="80">
        <v>8326</v>
      </c>
      <c r="M394" s="80">
        <v>8451</v>
      </c>
      <c r="N394" s="80">
        <v>8043</v>
      </c>
      <c r="O394" s="80">
        <v>8636</v>
      </c>
      <c r="P394" s="80">
        <v>8355</v>
      </c>
      <c r="Q394" s="80">
        <v>8942</v>
      </c>
      <c r="R394" s="80">
        <v>8876</v>
      </c>
      <c r="S394" s="80">
        <v>8542</v>
      </c>
      <c r="T394" s="80">
        <v>8216</v>
      </c>
      <c r="U394" s="80">
        <v>8142</v>
      </c>
      <c r="V394" s="80">
        <v>8203</v>
      </c>
      <c r="W394" s="80">
        <v>8122</v>
      </c>
      <c r="X394" s="80">
        <v>7920</v>
      </c>
      <c r="Y394" s="80">
        <v>7955</v>
      </c>
      <c r="Z394" s="80">
        <v>7833</v>
      </c>
      <c r="AA394" s="80">
        <v>6527</v>
      </c>
      <c r="AD394" s="66" t="s">
        <v>524</v>
      </c>
      <c r="AG394" s="66" t="s">
        <v>551</v>
      </c>
    </row>
    <row r="395" spans="1:33" x14ac:dyDescent="0.2">
      <c r="A395" s="63" t="s">
        <v>439</v>
      </c>
      <c r="B395" s="63" t="s">
        <v>151</v>
      </c>
      <c r="C395" s="80">
        <v>69003</v>
      </c>
      <c r="D395" s="80">
        <v>65751</v>
      </c>
      <c r="E395" s="80">
        <v>60833</v>
      </c>
      <c r="F395" s="80">
        <v>64561</v>
      </c>
      <c r="G395" s="80">
        <v>63594</v>
      </c>
      <c r="H395" s="80">
        <v>68648</v>
      </c>
      <c r="I395" s="80">
        <v>66064</v>
      </c>
      <c r="J395" s="80">
        <v>66784</v>
      </c>
      <c r="K395" s="80">
        <v>66648</v>
      </c>
      <c r="L395" s="80">
        <v>67593</v>
      </c>
      <c r="M395" s="80">
        <v>70494</v>
      </c>
      <c r="N395" s="80">
        <v>66713</v>
      </c>
      <c r="O395" s="80">
        <v>70623</v>
      </c>
      <c r="P395" s="80">
        <v>67952</v>
      </c>
      <c r="Q395" s="80">
        <v>69487</v>
      </c>
      <c r="R395" s="80">
        <v>68590</v>
      </c>
      <c r="S395" s="80">
        <v>66432</v>
      </c>
      <c r="T395" s="80">
        <v>65006</v>
      </c>
      <c r="U395" s="80">
        <v>67872</v>
      </c>
      <c r="V395" s="80">
        <v>69069</v>
      </c>
      <c r="W395" s="80">
        <v>67587</v>
      </c>
      <c r="X395" s="80">
        <v>67427</v>
      </c>
      <c r="Y395" s="80">
        <v>66878</v>
      </c>
      <c r="Z395" s="80">
        <v>66635</v>
      </c>
      <c r="AA395" s="80">
        <v>66261</v>
      </c>
      <c r="AD395" s="66" t="s">
        <v>519</v>
      </c>
      <c r="AG395" s="66" t="s">
        <v>549</v>
      </c>
    </row>
    <row r="396" spans="1:33" x14ac:dyDescent="0.2">
      <c r="A396" s="63" t="s">
        <v>440</v>
      </c>
      <c r="B396" s="63" t="s">
        <v>151</v>
      </c>
      <c r="C396" s="80">
        <v>77328</v>
      </c>
      <c r="D396" s="80">
        <v>71935</v>
      </c>
      <c r="E396" s="80">
        <v>64559</v>
      </c>
      <c r="F396" s="80">
        <v>68734</v>
      </c>
      <c r="G396" s="80">
        <v>67832</v>
      </c>
      <c r="H396" s="80">
        <v>67951</v>
      </c>
      <c r="I396" s="80">
        <v>70035</v>
      </c>
      <c r="J396" s="80">
        <v>73167</v>
      </c>
      <c r="K396" s="80">
        <v>74130</v>
      </c>
      <c r="L396" s="80">
        <v>68003</v>
      </c>
      <c r="M396" s="80">
        <v>59259</v>
      </c>
      <c r="N396" s="80">
        <v>64102</v>
      </c>
      <c r="O396" s="80">
        <v>72744</v>
      </c>
      <c r="P396" s="80">
        <v>63990</v>
      </c>
      <c r="Q396" s="80">
        <v>64626</v>
      </c>
      <c r="R396" s="80">
        <v>62296</v>
      </c>
      <c r="S396" s="80">
        <v>62328</v>
      </c>
      <c r="T396" s="80">
        <v>60937</v>
      </c>
      <c r="U396" s="80">
        <v>62334</v>
      </c>
      <c r="V396" s="80">
        <v>64194</v>
      </c>
      <c r="W396" s="80">
        <v>62865</v>
      </c>
      <c r="X396" s="80">
        <v>58769</v>
      </c>
      <c r="Y396" s="80">
        <v>62244</v>
      </c>
      <c r="Z396" s="80">
        <v>61968</v>
      </c>
      <c r="AA396" s="80">
        <v>62378</v>
      </c>
      <c r="AD396" s="66" t="s">
        <v>525</v>
      </c>
      <c r="AG396" s="66" t="s">
        <v>552</v>
      </c>
    </row>
    <row r="397" spans="1:33" x14ac:dyDescent="0.2">
      <c r="A397" s="63" t="s">
        <v>441</v>
      </c>
      <c r="B397" s="63" t="s">
        <v>151</v>
      </c>
      <c r="C397" s="80">
        <v>38689</v>
      </c>
      <c r="D397" s="80">
        <v>35264</v>
      </c>
      <c r="E397" s="80">
        <v>31704</v>
      </c>
      <c r="F397" s="80">
        <v>32261</v>
      </c>
      <c r="G397" s="80">
        <v>30823</v>
      </c>
      <c r="H397" s="80">
        <v>31793</v>
      </c>
      <c r="I397" s="80">
        <v>0</v>
      </c>
      <c r="J397" s="80">
        <v>31245</v>
      </c>
      <c r="K397" s="80">
        <v>31053</v>
      </c>
      <c r="L397" s="80">
        <v>30058</v>
      </c>
      <c r="M397" s="80">
        <v>29666</v>
      </c>
      <c r="N397" s="80">
        <v>27552</v>
      </c>
      <c r="O397" s="80">
        <v>29421</v>
      </c>
      <c r="P397" s="80">
        <v>28695</v>
      </c>
      <c r="Q397" s="80">
        <v>29722</v>
      </c>
      <c r="R397" s="80">
        <v>29851</v>
      </c>
      <c r="S397" s="80">
        <v>29324</v>
      </c>
      <c r="T397" s="80">
        <v>35775</v>
      </c>
      <c r="U397" s="80">
        <v>36112</v>
      </c>
      <c r="V397" s="80">
        <v>36935</v>
      </c>
      <c r="W397" s="80">
        <v>36794</v>
      </c>
      <c r="X397" s="80">
        <v>31136</v>
      </c>
      <c r="Y397" s="80">
        <v>35251</v>
      </c>
      <c r="Z397" s="80">
        <v>30997</v>
      </c>
      <c r="AA397" s="80">
        <v>26052</v>
      </c>
      <c r="AD397" s="66" t="s">
        <v>522</v>
      </c>
      <c r="AG397" s="66" t="s">
        <v>550</v>
      </c>
    </row>
    <row r="398" spans="1:33" x14ac:dyDescent="0.2">
      <c r="A398" s="63" t="s">
        <v>154</v>
      </c>
      <c r="B398" s="63" t="s">
        <v>151</v>
      </c>
      <c r="C398" s="80">
        <v>77525</v>
      </c>
      <c r="D398" s="80">
        <v>72137</v>
      </c>
      <c r="E398" s="80">
        <v>63081</v>
      </c>
      <c r="F398" s="80">
        <v>64292</v>
      </c>
      <c r="G398" s="80">
        <v>63700</v>
      </c>
      <c r="H398" s="80">
        <v>63398</v>
      </c>
      <c r="I398" s="80">
        <v>62830</v>
      </c>
      <c r="J398" s="80">
        <v>60840</v>
      </c>
      <c r="K398" s="80">
        <v>60850</v>
      </c>
      <c r="L398" s="80">
        <v>60601</v>
      </c>
      <c r="M398" s="80" t="s">
        <v>548</v>
      </c>
      <c r="N398" s="80" t="s">
        <v>548</v>
      </c>
      <c r="O398" s="80">
        <v>60384</v>
      </c>
      <c r="P398" s="80" t="s">
        <v>548</v>
      </c>
      <c r="Q398" s="80">
        <v>60790</v>
      </c>
      <c r="R398" s="80">
        <v>39298</v>
      </c>
      <c r="S398" s="80">
        <v>36782</v>
      </c>
      <c r="T398" s="80">
        <v>57321</v>
      </c>
      <c r="U398" s="80">
        <v>55637</v>
      </c>
      <c r="V398" s="80">
        <v>77785</v>
      </c>
      <c r="W398" s="80">
        <v>55940</v>
      </c>
      <c r="X398" s="80">
        <v>54182</v>
      </c>
      <c r="Y398" s="80">
        <v>52434</v>
      </c>
      <c r="Z398" s="80">
        <v>51580</v>
      </c>
      <c r="AA398" s="80">
        <v>50588</v>
      </c>
      <c r="AD398" s="66" t="s">
        <v>522</v>
      </c>
      <c r="AG398" s="66" t="s">
        <v>550</v>
      </c>
    </row>
    <row r="399" spans="1:33" x14ac:dyDescent="0.2">
      <c r="A399" s="63" t="s">
        <v>155</v>
      </c>
      <c r="B399" s="63" t="s">
        <v>151</v>
      </c>
      <c r="C399" s="80">
        <v>5107</v>
      </c>
      <c r="D399" s="80">
        <v>4756</v>
      </c>
      <c r="E399" s="80">
        <v>4359</v>
      </c>
      <c r="F399" s="80">
        <v>4684</v>
      </c>
      <c r="G399" s="80">
        <v>4642</v>
      </c>
      <c r="H399" s="80">
        <v>4938</v>
      </c>
      <c r="I399" s="80">
        <v>5068</v>
      </c>
      <c r="J399" s="80">
        <v>5166</v>
      </c>
      <c r="K399" s="80">
        <v>5184</v>
      </c>
      <c r="L399" s="80">
        <v>5206</v>
      </c>
      <c r="M399" s="80">
        <v>2827</v>
      </c>
      <c r="N399" s="80">
        <v>5125</v>
      </c>
      <c r="O399" s="80">
        <v>5349</v>
      </c>
      <c r="P399" s="80">
        <v>5214</v>
      </c>
      <c r="Q399" s="80">
        <v>5376</v>
      </c>
      <c r="R399" s="80">
        <v>5346</v>
      </c>
      <c r="S399" s="80">
        <v>5142</v>
      </c>
      <c r="T399" s="80">
        <v>5198</v>
      </c>
      <c r="U399" s="80">
        <v>5235</v>
      </c>
      <c r="V399" s="80">
        <v>5387</v>
      </c>
      <c r="W399" s="80">
        <v>5367</v>
      </c>
      <c r="X399" s="80">
        <v>5416</v>
      </c>
      <c r="Y399" s="80">
        <v>9533</v>
      </c>
      <c r="Z399" s="80">
        <v>9429</v>
      </c>
      <c r="AA399" s="80">
        <v>7902</v>
      </c>
      <c r="AD399" s="66" t="s">
        <v>524</v>
      </c>
      <c r="AG399" s="66" t="s">
        <v>551</v>
      </c>
    </row>
    <row r="400" spans="1:33" x14ac:dyDescent="0.2">
      <c r="A400" s="63" t="s">
        <v>156</v>
      </c>
      <c r="B400" s="63" t="s">
        <v>151</v>
      </c>
      <c r="C400" s="80">
        <v>224020</v>
      </c>
      <c r="D400" s="80">
        <v>207879</v>
      </c>
      <c r="E400" s="80">
        <v>179716</v>
      </c>
      <c r="F400" s="80">
        <v>188501</v>
      </c>
      <c r="G400" s="80">
        <v>183223</v>
      </c>
      <c r="H400" s="80">
        <v>190059</v>
      </c>
      <c r="I400" s="80">
        <v>188425</v>
      </c>
      <c r="J400" s="80">
        <v>197383</v>
      </c>
      <c r="K400" s="80">
        <v>199198</v>
      </c>
      <c r="L400" s="80">
        <v>202528</v>
      </c>
      <c r="M400" s="80">
        <v>215640</v>
      </c>
      <c r="N400" s="80">
        <v>204032</v>
      </c>
      <c r="O400" s="80">
        <v>203804</v>
      </c>
      <c r="P400" s="80">
        <v>193062</v>
      </c>
      <c r="Q400" s="80">
        <v>192799</v>
      </c>
      <c r="R400" s="80">
        <v>190224</v>
      </c>
      <c r="S400" s="80">
        <v>187122</v>
      </c>
      <c r="T400" s="80">
        <v>184613</v>
      </c>
      <c r="U400" s="80">
        <v>185161</v>
      </c>
      <c r="V400" s="80">
        <v>185471</v>
      </c>
      <c r="W400" s="80">
        <v>181363</v>
      </c>
      <c r="X400" s="80">
        <v>178647</v>
      </c>
      <c r="Y400" s="80">
        <v>178204</v>
      </c>
      <c r="Z400" s="80">
        <v>176438</v>
      </c>
      <c r="AA400" s="80">
        <v>178179</v>
      </c>
      <c r="AD400" s="66" t="s">
        <v>519</v>
      </c>
      <c r="AG400" s="66" t="s">
        <v>549</v>
      </c>
    </row>
    <row r="401" spans="1:33" x14ac:dyDescent="0.2">
      <c r="A401" s="63" t="s">
        <v>442</v>
      </c>
      <c r="B401" s="63" t="s">
        <v>151</v>
      </c>
      <c r="C401" s="80">
        <v>54605</v>
      </c>
      <c r="D401" s="80">
        <v>49748</v>
      </c>
      <c r="E401" s="80">
        <v>45215</v>
      </c>
      <c r="F401" s="80">
        <v>55012</v>
      </c>
      <c r="G401" s="80">
        <v>46507</v>
      </c>
      <c r="H401" s="80">
        <v>39102</v>
      </c>
      <c r="I401" s="80">
        <v>48891</v>
      </c>
      <c r="J401" s="80">
        <v>38127</v>
      </c>
      <c r="K401" s="80">
        <v>38126</v>
      </c>
      <c r="L401" s="80">
        <v>43399</v>
      </c>
      <c r="M401" s="80">
        <v>44119</v>
      </c>
      <c r="N401" s="80">
        <v>43225</v>
      </c>
      <c r="O401" s="80">
        <v>44010</v>
      </c>
      <c r="P401" s="80">
        <v>34590</v>
      </c>
      <c r="Q401" s="80">
        <v>41918</v>
      </c>
      <c r="R401" s="80">
        <v>44724</v>
      </c>
      <c r="S401" s="80">
        <v>44382</v>
      </c>
      <c r="T401" s="80">
        <v>44055</v>
      </c>
      <c r="U401" s="80">
        <v>41291</v>
      </c>
      <c r="V401" s="80">
        <v>41435</v>
      </c>
      <c r="W401" s="80">
        <v>41377</v>
      </c>
      <c r="X401" s="80">
        <v>40448</v>
      </c>
      <c r="Y401" s="80">
        <v>39754</v>
      </c>
      <c r="Z401" s="80">
        <v>40124</v>
      </c>
      <c r="AA401" s="80">
        <v>39422</v>
      </c>
      <c r="AD401" s="66" t="s">
        <v>519</v>
      </c>
      <c r="AG401" s="66" t="s">
        <v>549</v>
      </c>
    </row>
    <row r="402" spans="1:33" x14ac:dyDescent="0.2">
      <c r="A402" s="63" t="s">
        <v>443</v>
      </c>
      <c r="B402" s="63" t="s">
        <v>151</v>
      </c>
      <c r="C402" s="80">
        <v>56412</v>
      </c>
      <c r="D402" s="80">
        <v>52679</v>
      </c>
      <c r="E402" s="80">
        <v>48320</v>
      </c>
      <c r="F402" s="80">
        <v>49884</v>
      </c>
      <c r="G402" s="80">
        <v>48408</v>
      </c>
      <c r="H402" s="80">
        <v>58224</v>
      </c>
      <c r="I402" s="80">
        <v>57801</v>
      </c>
      <c r="J402" s="80">
        <v>59739</v>
      </c>
      <c r="K402" s="80">
        <v>59038</v>
      </c>
      <c r="L402" s="80">
        <v>51853</v>
      </c>
      <c r="M402" s="80">
        <v>52729</v>
      </c>
      <c r="N402" s="80">
        <v>50108</v>
      </c>
      <c r="O402" s="80">
        <v>51830</v>
      </c>
      <c r="P402" s="80">
        <v>50240</v>
      </c>
      <c r="Q402" s="80">
        <v>50985</v>
      </c>
      <c r="R402" s="80">
        <v>50143</v>
      </c>
      <c r="S402" s="80">
        <v>49100</v>
      </c>
      <c r="T402" s="80">
        <v>47854</v>
      </c>
      <c r="U402" s="80">
        <v>48439</v>
      </c>
      <c r="V402" s="80">
        <v>49747</v>
      </c>
      <c r="W402" s="80">
        <v>49350</v>
      </c>
      <c r="X402" s="80">
        <v>48682</v>
      </c>
      <c r="Y402" s="80">
        <v>49803</v>
      </c>
      <c r="Z402" s="80">
        <v>47486</v>
      </c>
      <c r="AA402" s="80">
        <v>47718</v>
      </c>
      <c r="AD402" s="66" t="s">
        <v>519</v>
      </c>
      <c r="AG402" s="66" t="s">
        <v>549</v>
      </c>
    </row>
    <row r="403" spans="1:33" x14ac:dyDescent="0.2">
      <c r="A403" s="63" t="s">
        <v>151</v>
      </c>
      <c r="B403" s="63" t="s">
        <v>151</v>
      </c>
      <c r="C403" s="80">
        <v>232515</v>
      </c>
      <c r="D403" s="80">
        <v>216049</v>
      </c>
      <c r="E403" s="80">
        <v>203204</v>
      </c>
      <c r="F403" s="80">
        <v>206847</v>
      </c>
      <c r="G403" s="80">
        <v>200019</v>
      </c>
      <c r="H403" s="80">
        <v>201467</v>
      </c>
      <c r="I403" s="80">
        <v>199735</v>
      </c>
      <c r="J403" s="80">
        <v>205274</v>
      </c>
      <c r="K403" s="80">
        <v>205668</v>
      </c>
      <c r="L403" s="80">
        <v>200525</v>
      </c>
      <c r="M403" s="80">
        <v>211270</v>
      </c>
      <c r="N403" s="80">
        <v>198346</v>
      </c>
      <c r="O403" s="80">
        <v>204611</v>
      </c>
      <c r="P403" s="80">
        <v>195352</v>
      </c>
      <c r="Q403" s="80">
        <v>191831</v>
      </c>
      <c r="R403" s="80">
        <v>198533</v>
      </c>
      <c r="S403" s="80">
        <v>191903</v>
      </c>
      <c r="T403" s="80">
        <v>186269</v>
      </c>
      <c r="U403" s="80">
        <v>181872</v>
      </c>
      <c r="V403" s="80">
        <v>183777</v>
      </c>
      <c r="W403" s="80">
        <v>179945</v>
      </c>
      <c r="X403" s="80">
        <v>155752</v>
      </c>
      <c r="Y403" s="80">
        <v>175783</v>
      </c>
      <c r="Z403" s="80">
        <v>177317</v>
      </c>
      <c r="AA403" s="80">
        <v>177633</v>
      </c>
      <c r="AD403" s="66" t="s">
        <v>519</v>
      </c>
      <c r="AG403" s="66" t="s">
        <v>549</v>
      </c>
    </row>
    <row r="404" spans="1:33" x14ac:dyDescent="0.2">
      <c r="A404" s="63" t="s">
        <v>444</v>
      </c>
      <c r="B404" s="63" t="s">
        <v>151</v>
      </c>
      <c r="C404" s="80">
        <v>148156</v>
      </c>
      <c r="D404" s="80">
        <v>133749</v>
      </c>
      <c r="E404" s="80">
        <v>121510</v>
      </c>
      <c r="F404" s="80">
        <v>127320</v>
      </c>
      <c r="G404" s="80">
        <v>122340</v>
      </c>
      <c r="H404" s="80">
        <v>123029</v>
      </c>
      <c r="I404" s="80">
        <v>118618</v>
      </c>
      <c r="J404" s="80">
        <v>117212</v>
      </c>
      <c r="K404" s="80">
        <v>126364</v>
      </c>
      <c r="L404" s="80">
        <v>120078</v>
      </c>
      <c r="M404" s="80">
        <v>132427</v>
      </c>
      <c r="N404" s="80">
        <v>129164</v>
      </c>
      <c r="O404" s="80">
        <v>140062</v>
      </c>
      <c r="P404" s="80">
        <v>130803</v>
      </c>
      <c r="Q404" s="80">
        <v>135331</v>
      </c>
      <c r="R404" s="80">
        <v>136014</v>
      </c>
      <c r="S404" s="80">
        <v>136027</v>
      </c>
      <c r="T404" s="80">
        <v>141473</v>
      </c>
      <c r="U404" s="80">
        <v>131747</v>
      </c>
      <c r="V404" s="80">
        <v>130688</v>
      </c>
      <c r="W404" s="80">
        <v>129830</v>
      </c>
      <c r="X404" s="80">
        <v>125870</v>
      </c>
      <c r="Y404" s="80">
        <v>119308</v>
      </c>
      <c r="Z404" s="80">
        <v>116088</v>
      </c>
      <c r="AA404" s="80">
        <v>110601</v>
      </c>
      <c r="AD404" s="66" t="s">
        <v>519</v>
      </c>
      <c r="AG404" s="66" t="s">
        <v>549</v>
      </c>
    </row>
    <row r="405" spans="1:33" x14ac:dyDescent="0.2">
      <c r="A405" s="63" t="s">
        <v>445</v>
      </c>
      <c r="B405" s="63" t="s">
        <v>151</v>
      </c>
      <c r="C405" s="80">
        <v>9176</v>
      </c>
      <c r="D405" s="80">
        <v>8725</v>
      </c>
      <c r="E405" s="80">
        <v>8295</v>
      </c>
      <c r="F405" s="80">
        <v>8838</v>
      </c>
      <c r="G405" s="80">
        <v>8800</v>
      </c>
      <c r="H405" s="80">
        <v>9479</v>
      </c>
      <c r="I405" s="80">
        <v>9674</v>
      </c>
      <c r="J405" s="80">
        <v>9945</v>
      </c>
      <c r="K405" s="80">
        <v>10184</v>
      </c>
      <c r="L405" s="80">
        <v>10726</v>
      </c>
      <c r="M405" s="80">
        <v>11949</v>
      </c>
      <c r="N405" s="80">
        <v>10486</v>
      </c>
      <c r="O405" s="80">
        <v>11151</v>
      </c>
      <c r="P405" s="80">
        <v>11234</v>
      </c>
      <c r="Q405" s="80">
        <v>12026</v>
      </c>
      <c r="R405" s="80">
        <v>11951</v>
      </c>
      <c r="S405" s="80">
        <v>11615</v>
      </c>
      <c r="T405" s="80">
        <v>12023</v>
      </c>
      <c r="U405" s="80">
        <v>11548</v>
      </c>
      <c r="V405" s="80">
        <v>11697</v>
      </c>
      <c r="W405" s="80">
        <v>11838</v>
      </c>
      <c r="X405" s="80">
        <v>11771</v>
      </c>
      <c r="Y405" s="80">
        <v>16990</v>
      </c>
      <c r="Z405" s="80">
        <v>14079</v>
      </c>
      <c r="AA405" s="80">
        <v>13901</v>
      </c>
      <c r="AD405" s="66" t="s">
        <v>525</v>
      </c>
      <c r="AG405" s="66" t="s">
        <v>552</v>
      </c>
    </row>
    <row r="406" spans="1:33" x14ac:dyDescent="0.2">
      <c r="A406" s="63" t="s">
        <v>446</v>
      </c>
      <c r="B406" s="63" t="s">
        <v>157</v>
      </c>
      <c r="C406" s="80" t="s">
        <v>548</v>
      </c>
      <c r="D406" s="80">
        <v>2999</v>
      </c>
      <c r="E406" s="80">
        <v>5521</v>
      </c>
      <c r="F406" s="80">
        <v>5940</v>
      </c>
      <c r="G406" s="80">
        <v>6125</v>
      </c>
      <c r="H406" s="80">
        <v>6090</v>
      </c>
      <c r="I406" s="80">
        <v>6042</v>
      </c>
      <c r="J406" s="80">
        <v>6267</v>
      </c>
      <c r="K406" s="80">
        <v>6333</v>
      </c>
      <c r="L406" s="80">
        <v>3187</v>
      </c>
      <c r="M406" s="80">
        <v>6218</v>
      </c>
      <c r="N406" s="80">
        <v>6825</v>
      </c>
      <c r="O406" s="80">
        <v>7187</v>
      </c>
      <c r="P406" s="80">
        <v>7701</v>
      </c>
      <c r="Q406" s="80">
        <v>8214</v>
      </c>
      <c r="R406" s="80">
        <v>8190</v>
      </c>
      <c r="S406" s="80">
        <v>8097</v>
      </c>
      <c r="T406" s="80">
        <v>8174</v>
      </c>
      <c r="U406" s="80">
        <v>7523</v>
      </c>
      <c r="V406" s="80">
        <v>7701</v>
      </c>
      <c r="W406" s="80">
        <v>7451</v>
      </c>
      <c r="X406" s="80">
        <v>7217</v>
      </c>
      <c r="Y406" s="80">
        <v>6986</v>
      </c>
      <c r="Z406" s="80">
        <v>6651</v>
      </c>
      <c r="AA406" s="80">
        <v>6620</v>
      </c>
      <c r="AD406" s="66" t="s">
        <v>525</v>
      </c>
      <c r="AG406" s="66" t="s">
        <v>552</v>
      </c>
    </row>
    <row r="407" spans="1:33" x14ac:dyDescent="0.2">
      <c r="A407" s="63" t="s">
        <v>447</v>
      </c>
      <c r="B407" s="63" t="s">
        <v>157</v>
      </c>
      <c r="C407" s="80">
        <v>15353</v>
      </c>
      <c r="D407" s="80">
        <v>13433</v>
      </c>
      <c r="E407" s="80">
        <v>11564</v>
      </c>
      <c r="F407" s="80">
        <v>12276</v>
      </c>
      <c r="G407" s="80">
        <v>12020</v>
      </c>
      <c r="H407" s="80">
        <v>12053</v>
      </c>
      <c r="I407" s="80">
        <v>11824</v>
      </c>
      <c r="J407" s="80">
        <v>12037</v>
      </c>
      <c r="K407" s="80">
        <v>12235</v>
      </c>
      <c r="L407" s="80">
        <v>12720</v>
      </c>
      <c r="M407" s="80">
        <v>12199</v>
      </c>
      <c r="N407" s="80">
        <v>12413</v>
      </c>
      <c r="O407" s="80">
        <v>12231</v>
      </c>
      <c r="P407" s="80">
        <v>12111</v>
      </c>
      <c r="Q407" s="80">
        <v>12046</v>
      </c>
      <c r="R407" s="80">
        <v>11887</v>
      </c>
      <c r="S407" s="80">
        <v>11139</v>
      </c>
      <c r="T407" s="80">
        <v>11082</v>
      </c>
      <c r="U407" s="80">
        <v>10283</v>
      </c>
      <c r="V407" s="80">
        <v>10429</v>
      </c>
      <c r="W407" s="80">
        <v>10161</v>
      </c>
      <c r="X407" s="80">
        <v>10124</v>
      </c>
      <c r="Y407" s="80">
        <v>10068</v>
      </c>
      <c r="Z407" s="80">
        <v>9996</v>
      </c>
      <c r="AA407" s="80">
        <v>9740</v>
      </c>
      <c r="AD407" s="66" t="s">
        <v>524</v>
      </c>
      <c r="AG407" s="66" t="s">
        <v>551</v>
      </c>
    </row>
    <row r="408" spans="1:33" customFormat="1" x14ac:dyDescent="0.2">
      <c r="A408" s="67" t="s">
        <v>543</v>
      </c>
      <c r="B408" s="67" t="s">
        <v>157</v>
      </c>
      <c r="C408" s="80" t="s">
        <v>548</v>
      </c>
      <c r="D408" s="80" t="s">
        <v>548</v>
      </c>
      <c r="E408" s="80" t="s">
        <v>548</v>
      </c>
      <c r="F408" s="80" t="s">
        <v>548</v>
      </c>
      <c r="G408" s="80" t="s">
        <v>548</v>
      </c>
      <c r="H408" s="80" t="s">
        <v>548</v>
      </c>
      <c r="I408" s="80" t="s">
        <v>548</v>
      </c>
      <c r="J408" s="80" t="s">
        <v>548</v>
      </c>
      <c r="K408" s="80" t="s">
        <v>548</v>
      </c>
      <c r="L408" s="80" t="s">
        <v>548</v>
      </c>
      <c r="M408" s="80" t="s">
        <v>548</v>
      </c>
      <c r="N408" s="80">
        <v>10693</v>
      </c>
      <c r="O408" s="80">
        <v>20536</v>
      </c>
      <c r="P408" s="80">
        <v>20037</v>
      </c>
      <c r="Q408" s="80">
        <v>19263</v>
      </c>
      <c r="R408" s="80">
        <v>19242</v>
      </c>
      <c r="S408" s="80">
        <v>18104</v>
      </c>
      <c r="T408" s="80">
        <v>17916</v>
      </c>
      <c r="U408" s="80">
        <v>16914</v>
      </c>
      <c r="V408" s="80">
        <v>17319</v>
      </c>
      <c r="W408" s="80">
        <v>17080</v>
      </c>
      <c r="X408" s="80">
        <v>16669</v>
      </c>
      <c r="Y408" s="80">
        <v>16258</v>
      </c>
      <c r="Z408" s="80">
        <v>15702</v>
      </c>
      <c r="AA408" s="80">
        <v>15830</v>
      </c>
      <c r="AB408" s="68"/>
      <c r="AC408" s="68"/>
      <c r="AD408" s="66" t="s">
        <v>524</v>
      </c>
      <c r="AE408" s="68"/>
      <c r="AF408" s="68"/>
      <c r="AG408" s="66" t="s">
        <v>551</v>
      </c>
    </row>
    <row r="409" spans="1:33" x14ac:dyDescent="0.2">
      <c r="A409" s="63" t="s">
        <v>158</v>
      </c>
      <c r="B409" s="63" t="s">
        <v>157</v>
      </c>
      <c r="C409" s="80">
        <v>3304</v>
      </c>
      <c r="D409" s="80">
        <v>3980</v>
      </c>
      <c r="E409" s="80">
        <v>1172</v>
      </c>
      <c r="F409" s="80">
        <v>3182</v>
      </c>
      <c r="G409" s="80">
        <v>4390</v>
      </c>
      <c r="H409" s="80">
        <v>4313</v>
      </c>
      <c r="I409" s="80">
        <v>4134</v>
      </c>
      <c r="J409" s="80">
        <v>10138</v>
      </c>
      <c r="K409" s="80">
        <v>2769</v>
      </c>
      <c r="L409" s="80">
        <v>2348</v>
      </c>
      <c r="M409" s="80">
        <v>1158</v>
      </c>
      <c r="N409" s="80">
        <v>2359</v>
      </c>
      <c r="O409" s="80">
        <v>1300</v>
      </c>
      <c r="P409" s="80">
        <v>1250</v>
      </c>
      <c r="Q409" s="80">
        <v>1200</v>
      </c>
      <c r="R409" s="80">
        <v>1200</v>
      </c>
      <c r="S409" s="80">
        <v>2769</v>
      </c>
      <c r="T409" s="80">
        <v>2574</v>
      </c>
      <c r="U409" s="80">
        <v>2500</v>
      </c>
      <c r="V409" s="80">
        <v>2500</v>
      </c>
      <c r="W409" s="80">
        <v>1845</v>
      </c>
      <c r="X409" s="80">
        <v>1950</v>
      </c>
      <c r="Y409" s="80">
        <v>2081</v>
      </c>
      <c r="Z409" s="80">
        <v>2049</v>
      </c>
      <c r="AA409" s="80">
        <v>2042</v>
      </c>
      <c r="AD409" s="66" t="s">
        <v>522</v>
      </c>
      <c r="AG409" s="66" t="s">
        <v>550</v>
      </c>
    </row>
    <row r="410" spans="1:33" x14ac:dyDescent="0.2">
      <c r="A410" s="63" t="s">
        <v>448</v>
      </c>
      <c r="B410" s="63" t="s">
        <v>157</v>
      </c>
      <c r="C410" s="80">
        <v>39543</v>
      </c>
      <c r="D410" s="80">
        <v>35088</v>
      </c>
      <c r="E410" s="80">
        <v>31387</v>
      </c>
      <c r="F410" s="80">
        <v>33920</v>
      </c>
      <c r="G410" s="80">
        <v>33538</v>
      </c>
      <c r="H410" s="80">
        <v>33596</v>
      </c>
      <c r="I410" s="80">
        <v>32627</v>
      </c>
      <c r="J410" s="80">
        <v>31872</v>
      </c>
      <c r="K410" s="80">
        <v>31344</v>
      </c>
      <c r="L410" s="80">
        <v>30590</v>
      </c>
      <c r="M410" s="80">
        <v>29595</v>
      </c>
      <c r="N410" s="80">
        <v>30677</v>
      </c>
      <c r="O410" s="80">
        <v>30881</v>
      </c>
      <c r="P410" s="80">
        <v>31758</v>
      </c>
      <c r="Q410" s="80">
        <v>32442</v>
      </c>
      <c r="R410" s="80">
        <v>33667</v>
      </c>
      <c r="S410" s="80">
        <v>31757</v>
      </c>
      <c r="T410" s="80">
        <v>25526</v>
      </c>
      <c r="U410" s="80">
        <v>25736</v>
      </c>
      <c r="V410" s="80">
        <v>25680</v>
      </c>
      <c r="W410" s="80">
        <v>21058</v>
      </c>
      <c r="X410" s="80">
        <v>24114</v>
      </c>
      <c r="Y410" s="80">
        <v>23150</v>
      </c>
      <c r="Z410" s="80">
        <v>22531</v>
      </c>
      <c r="AA410" s="80">
        <v>21854</v>
      </c>
      <c r="AD410" s="66" t="s">
        <v>519</v>
      </c>
      <c r="AG410" s="66" t="s">
        <v>549</v>
      </c>
    </row>
    <row r="411" spans="1:33" x14ac:dyDescent="0.2">
      <c r="A411" s="63" t="s">
        <v>157</v>
      </c>
      <c r="B411" s="63" t="s">
        <v>157</v>
      </c>
      <c r="C411" s="80">
        <v>148353</v>
      </c>
      <c r="D411" s="80">
        <v>133911</v>
      </c>
      <c r="E411" s="80">
        <v>118838</v>
      </c>
      <c r="F411" s="80">
        <v>127859</v>
      </c>
      <c r="G411" s="80">
        <v>121646</v>
      </c>
      <c r="H411" s="80">
        <v>121000</v>
      </c>
      <c r="I411" s="80">
        <v>122190</v>
      </c>
      <c r="J411" s="80">
        <v>126000</v>
      </c>
      <c r="K411" s="80">
        <v>127565</v>
      </c>
      <c r="L411" s="80">
        <v>127385</v>
      </c>
      <c r="M411" s="80">
        <v>125076</v>
      </c>
      <c r="N411" s="80">
        <v>135873</v>
      </c>
      <c r="O411" s="80">
        <v>135397</v>
      </c>
      <c r="P411" s="80">
        <v>134476</v>
      </c>
      <c r="Q411" s="80">
        <v>134078</v>
      </c>
      <c r="R411" s="80">
        <v>135328</v>
      </c>
      <c r="S411" s="80">
        <v>130104</v>
      </c>
      <c r="T411" s="80">
        <v>131442</v>
      </c>
      <c r="U411" s="80">
        <v>120609</v>
      </c>
      <c r="V411" s="80">
        <v>122895</v>
      </c>
      <c r="W411" s="80">
        <v>101295</v>
      </c>
      <c r="X411" s="80">
        <v>118604</v>
      </c>
      <c r="Y411" s="80">
        <v>117719</v>
      </c>
      <c r="Z411" s="80">
        <v>115307</v>
      </c>
      <c r="AA411" s="80">
        <v>115110</v>
      </c>
      <c r="AD411" s="66" t="s">
        <v>519</v>
      </c>
      <c r="AG411" s="66" t="s">
        <v>549</v>
      </c>
    </row>
    <row r="412" spans="1:33" x14ac:dyDescent="0.2">
      <c r="A412" s="63" t="s">
        <v>449</v>
      </c>
      <c r="B412" s="63" t="s">
        <v>157</v>
      </c>
      <c r="C412" s="80">
        <v>106394</v>
      </c>
      <c r="D412" s="80">
        <v>53388</v>
      </c>
      <c r="E412" s="80">
        <v>44546</v>
      </c>
      <c r="F412" s="80">
        <v>48389</v>
      </c>
      <c r="G412" s="80">
        <v>49111</v>
      </c>
      <c r="H412" s="80">
        <v>50171</v>
      </c>
      <c r="I412" s="80">
        <v>48680</v>
      </c>
      <c r="J412" s="80">
        <v>49384</v>
      </c>
      <c r="K412" s="80">
        <v>49047</v>
      </c>
      <c r="L412" s="80">
        <v>49503</v>
      </c>
      <c r="M412" s="80">
        <v>48977</v>
      </c>
      <c r="N412" s="80">
        <v>52994</v>
      </c>
      <c r="O412" s="80">
        <v>55869</v>
      </c>
      <c r="P412" s="80">
        <v>58033</v>
      </c>
      <c r="Q412" s="80">
        <v>62442</v>
      </c>
      <c r="R412" s="80">
        <v>66226</v>
      </c>
      <c r="S412" s="80">
        <v>64568</v>
      </c>
      <c r="T412" s="80">
        <v>60553</v>
      </c>
      <c r="U412" s="80">
        <v>52259</v>
      </c>
      <c r="V412" s="80">
        <v>52516</v>
      </c>
      <c r="W412" s="80">
        <v>43427</v>
      </c>
      <c r="X412" s="80">
        <v>50499</v>
      </c>
      <c r="Y412" s="80">
        <v>49001</v>
      </c>
      <c r="Z412" s="80">
        <v>48069</v>
      </c>
      <c r="AA412" s="80">
        <v>47653</v>
      </c>
      <c r="AD412" s="66" t="s">
        <v>519</v>
      </c>
      <c r="AG412" s="66" t="s">
        <v>549</v>
      </c>
    </row>
    <row r="413" spans="1:33" x14ac:dyDescent="0.2">
      <c r="A413" s="63" t="s">
        <v>450</v>
      </c>
      <c r="B413" s="63" t="s">
        <v>157</v>
      </c>
      <c r="C413" s="80">
        <v>14090</v>
      </c>
      <c r="D413" s="80">
        <v>12367</v>
      </c>
      <c r="E413" s="80">
        <v>10928</v>
      </c>
      <c r="F413" s="80">
        <v>12148</v>
      </c>
      <c r="G413" s="80">
        <v>10161</v>
      </c>
      <c r="H413" s="80">
        <v>10643</v>
      </c>
      <c r="I413" s="80">
        <v>10174</v>
      </c>
      <c r="J413" s="80">
        <v>9910</v>
      </c>
      <c r="K413" s="80">
        <v>9827</v>
      </c>
      <c r="L413" s="80">
        <v>9901</v>
      </c>
      <c r="M413" s="80">
        <v>9315</v>
      </c>
      <c r="N413" s="80">
        <v>9519</v>
      </c>
      <c r="O413" s="80">
        <v>9514</v>
      </c>
      <c r="P413" s="80">
        <v>9676</v>
      </c>
      <c r="Q413" s="80">
        <v>9612</v>
      </c>
      <c r="R413" s="80">
        <v>9633</v>
      </c>
      <c r="S413" s="80">
        <v>9146</v>
      </c>
      <c r="T413" s="80">
        <v>9175</v>
      </c>
      <c r="U413" s="80">
        <v>4156</v>
      </c>
      <c r="V413" s="80">
        <v>4209</v>
      </c>
      <c r="W413" s="80">
        <v>4079</v>
      </c>
      <c r="X413" s="80">
        <v>3947</v>
      </c>
      <c r="Y413" s="80">
        <v>3802</v>
      </c>
      <c r="Z413" s="80">
        <v>3708</v>
      </c>
      <c r="AA413" s="80">
        <v>3655</v>
      </c>
      <c r="AD413" s="66" t="s">
        <v>519</v>
      </c>
      <c r="AG413" s="66" t="s">
        <v>549</v>
      </c>
    </row>
    <row r="414" spans="1:33" x14ac:dyDescent="0.2">
      <c r="A414" s="63" t="s">
        <v>451</v>
      </c>
      <c r="B414" s="63" t="s">
        <v>159</v>
      </c>
      <c r="C414" s="80">
        <v>57245</v>
      </c>
      <c r="D414" s="80">
        <v>50017</v>
      </c>
      <c r="E414" s="80">
        <v>43703</v>
      </c>
      <c r="F414" s="80">
        <v>47137</v>
      </c>
      <c r="G414" s="80">
        <v>46473</v>
      </c>
      <c r="H414" s="80">
        <v>47946</v>
      </c>
      <c r="I414" s="80">
        <v>46168</v>
      </c>
      <c r="J414" s="80">
        <v>46082</v>
      </c>
      <c r="K414" s="80">
        <v>46596</v>
      </c>
      <c r="L414" s="80">
        <v>48130</v>
      </c>
      <c r="M414" s="80">
        <v>47872</v>
      </c>
      <c r="N414" s="80">
        <v>45624</v>
      </c>
      <c r="O414" s="80">
        <v>45520</v>
      </c>
      <c r="P414" s="80">
        <v>45990</v>
      </c>
      <c r="Q414" s="80">
        <v>45965</v>
      </c>
      <c r="R414" s="80">
        <v>47099</v>
      </c>
      <c r="S414" s="80">
        <v>48940</v>
      </c>
      <c r="T414" s="80">
        <v>49325</v>
      </c>
      <c r="U414" s="80">
        <v>49153</v>
      </c>
      <c r="V414" s="80">
        <v>49000</v>
      </c>
      <c r="W414" s="80">
        <v>47986</v>
      </c>
      <c r="X414" s="80">
        <v>46722</v>
      </c>
      <c r="Y414" s="80">
        <v>47925</v>
      </c>
      <c r="Z414" s="80">
        <v>40623</v>
      </c>
      <c r="AA414" s="80">
        <v>23131</v>
      </c>
      <c r="AD414" s="66" t="s">
        <v>522</v>
      </c>
      <c r="AG414" s="66" t="s">
        <v>550</v>
      </c>
    </row>
    <row r="415" spans="1:33" x14ac:dyDescent="0.2">
      <c r="A415" s="63" t="s">
        <v>160</v>
      </c>
      <c r="B415" s="63" t="s">
        <v>159</v>
      </c>
      <c r="C415" s="80">
        <v>19320</v>
      </c>
      <c r="D415" s="80">
        <v>16210</v>
      </c>
      <c r="E415" s="80">
        <v>15083</v>
      </c>
      <c r="F415" s="80">
        <v>13698</v>
      </c>
      <c r="G415" s="80">
        <v>15476</v>
      </c>
      <c r="H415" s="80">
        <v>14388</v>
      </c>
      <c r="I415" s="80">
        <v>14294</v>
      </c>
      <c r="J415" s="80">
        <v>14627</v>
      </c>
      <c r="K415" s="80">
        <v>14597</v>
      </c>
      <c r="L415" s="80">
        <v>14732</v>
      </c>
      <c r="M415" s="80">
        <v>37327</v>
      </c>
      <c r="N415" s="80">
        <v>35923</v>
      </c>
      <c r="O415" s="80">
        <v>36295</v>
      </c>
      <c r="P415" s="80">
        <v>36911</v>
      </c>
      <c r="Q415" s="80">
        <v>37192</v>
      </c>
      <c r="R415" s="80">
        <v>49489</v>
      </c>
      <c r="S415" s="80">
        <v>48812</v>
      </c>
      <c r="T415" s="80">
        <v>50070</v>
      </c>
      <c r="U415" s="80">
        <v>50744</v>
      </c>
      <c r="V415" s="80">
        <v>51628</v>
      </c>
      <c r="W415" s="80">
        <v>51478</v>
      </c>
      <c r="X415" s="80">
        <v>52270</v>
      </c>
      <c r="Y415" s="80">
        <v>52663</v>
      </c>
      <c r="Z415" s="80">
        <v>51836</v>
      </c>
      <c r="AA415" s="80">
        <v>55094</v>
      </c>
      <c r="AD415" s="66" t="s">
        <v>524</v>
      </c>
      <c r="AG415" s="66" t="s">
        <v>551</v>
      </c>
    </row>
    <row r="416" spans="1:33" x14ac:dyDescent="0.2">
      <c r="A416" s="63" t="s">
        <v>161</v>
      </c>
      <c r="B416" s="63" t="s">
        <v>159</v>
      </c>
      <c r="C416" s="80">
        <v>35957</v>
      </c>
      <c r="D416" s="80">
        <v>33191</v>
      </c>
      <c r="E416" s="80">
        <v>33191</v>
      </c>
      <c r="F416" s="80">
        <v>30378</v>
      </c>
      <c r="G416" s="80">
        <v>30221</v>
      </c>
      <c r="H416" s="80">
        <v>32186</v>
      </c>
      <c r="I416" s="80">
        <v>32206</v>
      </c>
      <c r="J416" s="80">
        <v>33278</v>
      </c>
      <c r="K416" s="80">
        <v>34316</v>
      </c>
      <c r="L416" s="80">
        <v>34440</v>
      </c>
      <c r="M416" s="80">
        <v>36654</v>
      </c>
      <c r="N416" s="80">
        <v>37393</v>
      </c>
      <c r="O416" s="80">
        <v>39251</v>
      </c>
      <c r="P416" s="80">
        <v>41149</v>
      </c>
      <c r="Q416" s="80">
        <v>43354</v>
      </c>
      <c r="R416" s="80">
        <v>44711</v>
      </c>
      <c r="S416" s="80">
        <v>45717</v>
      </c>
      <c r="T416" s="80">
        <v>45502</v>
      </c>
      <c r="U416" s="80">
        <v>40728</v>
      </c>
      <c r="V416" s="80">
        <v>39078</v>
      </c>
      <c r="W416" s="80">
        <v>38255</v>
      </c>
      <c r="X416" s="80">
        <v>36241</v>
      </c>
      <c r="Y416" s="80">
        <v>35486</v>
      </c>
      <c r="Z416" s="80">
        <v>35662</v>
      </c>
      <c r="AA416" s="80">
        <v>34178</v>
      </c>
      <c r="AD416" s="66" t="s">
        <v>522</v>
      </c>
      <c r="AG416" s="66" t="s">
        <v>550</v>
      </c>
    </row>
    <row r="417" spans="1:33" x14ac:dyDescent="0.2">
      <c r="A417" s="63" t="s">
        <v>162</v>
      </c>
      <c r="B417" s="63" t="s">
        <v>159</v>
      </c>
      <c r="C417" s="80">
        <v>61615</v>
      </c>
      <c r="D417" s="80">
        <v>57430</v>
      </c>
      <c r="E417" s="80">
        <v>51628</v>
      </c>
      <c r="F417" s="80">
        <v>54926</v>
      </c>
      <c r="G417" s="80">
        <v>54737</v>
      </c>
      <c r="H417" s="80">
        <v>59540</v>
      </c>
      <c r="I417" s="80">
        <v>57983</v>
      </c>
      <c r="J417" s="80">
        <v>58829</v>
      </c>
      <c r="K417" s="80">
        <v>59067</v>
      </c>
      <c r="L417" s="80">
        <v>60174</v>
      </c>
      <c r="M417" s="80">
        <v>60169</v>
      </c>
      <c r="N417" s="80">
        <v>59014</v>
      </c>
      <c r="O417" s="80">
        <v>61320</v>
      </c>
      <c r="P417" s="80">
        <v>64346</v>
      </c>
      <c r="Q417" s="80">
        <v>66333</v>
      </c>
      <c r="R417" s="80">
        <v>67311</v>
      </c>
      <c r="S417" s="80">
        <v>68821</v>
      </c>
      <c r="T417" s="80">
        <v>69691</v>
      </c>
      <c r="U417" s="80">
        <v>71999</v>
      </c>
      <c r="V417" s="80">
        <v>72806</v>
      </c>
      <c r="W417" s="80">
        <v>73744</v>
      </c>
      <c r="X417" s="80">
        <v>73945</v>
      </c>
      <c r="Y417" s="80">
        <v>73776</v>
      </c>
      <c r="Z417" s="80">
        <v>73770</v>
      </c>
      <c r="AA417" s="80">
        <v>72073</v>
      </c>
      <c r="AD417" s="66" t="s">
        <v>522</v>
      </c>
      <c r="AG417" s="66" t="s">
        <v>550</v>
      </c>
    </row>
    <row r="418" spans="1:33" x14ac:dyDescent="0.2">
      <c r="A418" s="63" t="s">
        <v>452</v>
      </c>
      <c r="B418" s="63" t="s">
        <v>159</v>
      </c>
      <c r="C418" s="80">
        <v>8934</v>
      </c>
      <c r="D418" s="80">
        <v>8372</v>
      </c>
      <c r="E418" s="80">
        <v>9906</v>
      </c>
      <c r="F418" s="80">
        <v>10584</v>
      </c>
      <c r="G418" s="80">
        <v>10734</v>
      </c>
      <c r="H418" s="80">
        <v>9173</v>
      </c>
      <c r="I418" s="80">
        <v>9045</v>
      </c>
      <c r="J418" s="80">
        <v>9322</v>
      </c>
      <c r="K418" s="80">
        <v>9505</v>
      </c>
      <c r="L418" s="80">
        <v>10214</v>
      </c>
      <c r="M418" s="80">
        <v>12496</v>
      </c>
      <c r="N418" s="80">
        <v>14093</v>
      </c>
      <c r="O418" s="80">
        <v>14349</v>
      </c>
      <c r="P418" s="80">
        <v>15164</v>
      </c>
      <c r="Q418" s="80">
        <v>15527</v>
      </c>
      <c r="R418" s="80">
        <v>15232</v>
      </c>
      <c r="S418" s="80">
        <v>17738</v>
      </c>
      <c r="T418" s="80">
        <v>18030</v>
      </c>
      <c r="U418" s="80">
        <v>18347</v>
      </c>
      <c r="V418" s="80">
        <v>18733</v>
      </c>
      <c r="W418" s="80">
        <v>18990</v>
      </c>
      <c r="X418" s="80">
        <v>18955</v>
      </c>
      <c r="Y418" s="80">
        <v>18982</v>
      </c>
      <c r="Z418" s="80">
        <v>18898</v>
      </c>
      <c r="AA418" s="80">
        <v>18670</v>
      </c>
      <c r="AD418" s="66" t="s">
        <v>524</v>
      </c>
      <c r="AG418" s="66" t="s">
        <v>551</v>
      </c>
    </row>
    <row r="419" spans="1:33" x14ac:dyDescent="0.2">
      <c r="A419" s="63" t="s">
        <v>453</v>
      </c>
      <c r="B419" s="63" t="s">
        <v>159</v>
      </c>
      <c r="C419" s="80">
        <v>52608</v>
      </c>
      <c r="D419" s="80">
        <v>47570</v>
      </c>
      <c r="E419" s="80">
        <v>41443</v>
      </c>
      <c r="F419" s="80">
        <v>44091</v>
      </c>
      <c r="G419" s="80">
        <v>44187</v>
      </c>
      <c r="H419" s="80">
        <v>46060</v>
      </c>
      <c r="I419" s="80">
        <v>45597</v>
      </c>
      <c r="J419" s="80">
        <v>46700</v>
      </c>
      <c r="K419" s="80">
        <v>47300</v>
      </c>
      <c r="L419" s="80">
        <v>48193</v>
      </c>
      <c r="M419" s="80">
        <v>47495</v>
      </c>
      <c r="N419" s="80">
        <v>46502</v>
      </c>
      <c r="O419" s="80">
        <v>47133</v>
      </c>
      <c r="P419" s="80">
        <v>48995</v>
      </c>
      <c r="Q419" s="80">
        <v>50478</v>
      </c>
      <c r="R419" s="80">
        <v>51332</v>
      </c>
      <c r="S419" s="80">
        <v>51563</v>
      </c>
      <c r="T419" s="80">
        <v>51910</v>
      </c>
      <c r="U419" s="80">
        <v>52371</v>
      </c>
      <c r="V419" s="80">
        <v>53077</v>
      </c>
      <c r="W419" s="80">
        <v>52524</v>
      </c>
      <c r="X419" s="80">
        <v>51945</v>
      </c>
      <c r="Y419" s="80">
        <v>51603</v>
      </c>
      <c r="Z419" s="80">
        <v>51078</v>
      </c>
      <c r="AA419" s="80">
        <v>49164</v>
      </c>
      <c r="AD419" s="66" t="s">
        <v>525</v>
      </c>
      <c r="AG419" s="66" t="s">
        <v>552</v>
      </c>
    </row>
    <row r="420" spans="1:33" x14ac:dyDescent="0.2">
      <c r="A420" s="63" t="s">
        <v>454</v>
      </c>
      <c r="B420" s="63" t="s">
        <v>159</v>
      </c>
      <c r="C420" s="80">
        <v>159354</v>
      </c>
      <c r="D420" s="80">
        <v>147428</v>
      </c>
      <c r="E420" s="80">
        <v>123310</v>
      </c>
      <c r="F420" s="80">
        <v>130418</v>
      </c>
      <c r="G420" s="80">
        <v>84022</v>
      </c>
      <c r="H420" s="80">
        <v>130353</v>
      </c>
      <c r="I420" s="80">
        <v>142443</v>
      </c>
      <c r="J420" s="80">
        <v>142637</v>
      </c>
      <c r="K420" s="80">
        <v>142792</v>
      </c>
      <c r="L420" s="80">
        <v>141931</v>
      </c>
      <c r="M420" s="80">
        <v>144676</v>
      </c>
      <c r="N420" s="80">
        <v>149878</v>
      </c>
      <c r="O420" s="80">
        <v>136009</v>
      </c>
      <c r="P420" s="80">
        <v>131066</v>
      </c>
      <c r="Q420" s="80">
        <v>130893</v>
      </c>
      <c r="R420" s="80">
        <v>125499</v>
      </c>
      <c r="S420" s="80">
        <v>125830</v>
      </c>
      <c r="T420" s="80">
        <v>128788</v>
      </c>
      <c r="U420" s="80">
        <v>128092</v>
      </c>
      <c r="V420" s="80">
        <v>129318</v>
      </c>
      <c r="W420" s="80">
        <v>121822</v>
      </c>
      <c r="X420" s="80">
        <v>121309</v>
      </c>
      <c r="Y420" s="80">
        <v>119506</v>
      </c>
      <c r="Z420" s="80">
        <v>123677</v>
      </c>
      <c r="AA420" s="80">
        <v>120256</v>
      </c>
      <c r="AD420" s="66" t="s">
        <v>522</v>
      </c>
      <c r="AG420" s="66" t="s">
        <v>550</v>
      </c>
    </row>
    <row r="421" spans="1:33" x14ac:dyDescent="0.2">
      <c r="A421" s="63" t="s">
        <v>455</v>
      </c>
      <c r="B421" s="63" t="s">
        <v>159</v>
      </c>
      <c r="C421" s="80">
        <v>592</v>
      </c>
      <c r="D421" s="80">
        <v>369</v>
      </c>
      <c r="E421" s="80">
        <v>4111</v>
      </c>
      <c r="F421" s="80">
        <v>555</v>
      </c>
      <c r="G421" s="80">
        <v>367</v>
      </c>
      <c r="H421" s="80">
        <v>643</v>
      </c>
      <c r="I421" s="80">
        <v>606</v>
      </c>
      <c r="J421" s="80">
        <v>606</v>
      </c>
      <c r="K421" s="80">
        <v>605</v>
      </c>
      <c r="L421" s="80">
        <v>506</v>
      </c>
      <c r="M421" s="80">
        <v>2060</v>
      </c>
      <c r="N421" s="80">
        <v>3568</v>
      </c>
      <c r="O421" s="80">
        <v>3624</v>
      </c>
      <c r="P421" s="80">
        <v>3791</v>
      </c>
      <c r="Q421" s="80">
        <v>3890</v>
      </c>
      <c r="R421" s="80">
        <v>5648</v>
      </c>
      <c r="S421" s="80">
        <v>5533</v>
      </c>
      <c r="T421" s="80">
        <v>5496</v>
      </c>
      <c r="U421" s="80">
        <v>5581</v>
      </c>
      <c r="V421" s="80">
        <v>5610</v>
      </c>
      <c r="W421" s="80">
        <v>5507</v>
      </c>
      <c r="X421" s="80">
        <v>5456</v>
      </c>
      <c r="Y421" s="80">
        <v>5292</v>
      </c>
      <c r="Z421" s="80">
        <v>5210</v>
      </c>
      <c r="AA421" s="80">
        <v>5315</v>
      </c>
      <c r="AD421" s="66" t="s">
        <v>526</v>
      </c>
      <c r="AG421" s="66" t="s">
        <v>553</v>
      </c>
    </row>
    <row r="422" spans="1:33" x14ac:dyDescent="0.2">
      <c r="A422" s="63" t="s">
        <v>163</v>
      </c>
      <c r="B422" s="63" t="s">
        <v>159</v>
      </c>
      <c r="C422" s="80">
        <v>41067</v>
      </c>
      <c r="D422" s="80">
        <v>38170</v>
      </c>
      <c r="E422" s="80">
        <v>21637</v>
      </c>
      <c r="F422" s="80">
        <v>34665</v>
      </c>
      <c r="G422" s="80">
        <v>34176</v>
      </c>
      <c r="H422" s="80">
        <v>36747</v>
      </c>
      <c r="I422" s="80">
        <v>36080</v>
      </c>
      <c r="J422" s="80">
        <v>38077</v>
      </c>
      <c r="K422" s="80">
        <v>19954</v>
      </c>
      <c r="L422" s="80">
        <v>41868</v>
      </c>
      <c r="M422" s="80">
        <v>40970</v>
      </c>
      <c r="N422" s="80">
        <v>43600</v>
      </c>
      <c r="O422" s="80">
        <v>44535</v>
      </c>
      <c r="P422" s="80">
        <v>46428</v>
      </c>
      <c r="Q422" s="80">
        <v>47580</v>
      </c>
      <c r="R422" s="80">
        <v>48778</v>
      </c>
      <c r="S422" s="80">
        <v>50346</v>
      </c>
      <c r="T422" s="80">
        <v>46505</v>
      </c>
      <c r="U422" s="80">
        <v>44135</v>
      </c>
      <c r="V422" s="80">
        <v>42357</v>
      </c>
      <c r="W422" s="80">
        <v>41729</v>
      </c>
      <c r="X422" s="80">
        <v>39816</v>
      </c>
      <c r="Y422" s="80">
        <v>38542</v>
      </c>
      <c r="Z422" s="80">
        <v>39494</v>
      </c>
      <c r="AA422" s="80">
        <v>38199</v>
      </c>
      <c r="AD422" s="66" t="s">
        <v>522</v>
      </c>
      <c r="AG422" s="66" t="s">
        <v>550</v>
      </c>
    </row>
    <row r="423" spans="1:33" x14ac:dyDescent="0.2">
      <c r="A423" s="63" t="s">
        <v>164</v>
      </c>
      <c r="B423" s="63" t="s">
        <v>159</v>
      </c>
      <c r="C423" s="80">
        <v>204000</v>
      </c>
      <c r="D423" s="80">
        <v>187037</v>
      </c>
      <c r="E423" s="80">
        <v>170663</v>
      </c>
      <c r="F423" s="80">
        <v>181144</v>
      </c>
      <c r="G423" s="80">
        <v>171927</v>
      </c>
      <c r="H423" s="80">
        <v>175759</v>
      </c>
      <c r="I423" s="80">
        <v>175521</v>
      </c>
      <c r="J423" s="80">
        <v>179839</v>
      </c>
      <c r="K423" s="80">
        <v>184111</v>
      </c>
      <c r="L423" s="80">
        <v>188876</v>
      </c>
      <c r="M423" s="80">
        <v>185690</v>
      </c>
      <c r="N423" s="80">
        <v>179545</v>
      </c>
      <c r="O423" s="80">
        <v>174030</v>
      </c>
      <c r="P423" s="80">
        <v>165853</v>
      </c>
      <c r="Q423" s="80">
        <v>138312</v>
      </c>
      <c r="R423" s="80">
        <v>168646</v>
      </c>
      <c r="S423" s="80">
        <v>168317</v>
      </c>
      <c r="T423" s="80">
        <v>168565</v>
      </c>
      <c r="U423" s="80">
        <v>178259</v>
      </c>
      <c r="V423" s="80">
        <v>176357</v>
      </c>
      <c r="W423" s="80">
        <v>178407</v>
      </c>
      <c r="X423" s="80">
        <v>181487</v>
      </c>
      <c r="Y423" s="80">
        <v>178179</v>
      </c>
      <c r="Z423" s="80">
        <v>179000</v>
      </c>
      <c r="AA423" s="80">
        <v>179000</v>
      </c>
      <c r="AD423" s="66" t="s">
        <v>519</v>
      </c>
      <c r="AG423" s="66" t="s">
        <v>549</v>
      </c>
    </row>
    <row r="424" spans="1:33" x14ac:dyDescent="0.2">
      <c r="A424" s="63" t="s">
        <v>165</v>
      </c>
      <c r="B424" s="63" t="s">
        <v>159</v>
      </c>
      <c r="C424" s="80">
        <v>146732</v>
      </c>
      <c r="D424" s="80">
        <v>135987</v>
      </c>
      <c r="E424" s="80">
        <v>120182</v>
      </c>
      <c r="F424" s="80">
        <v>126873</v>
      </c>
      <c r="G424" s="80">
        <v>126406</v>
      </c>
      <c r="H424" s="80">
        <v>128346</v>
      </c>
      <c r="I424" s="80">
        <v>127122</v>
      </c>
      <c r="J424" s="80">
        <v>128042</v>
      </c>
      <c r="K424" s="80">
        <v>138840</v>
      </c>
      <c r="L424" s="80">
        <v>126285</v>
      </c>
      <c r="M424" s="80">
        <v>63901</v>
      </c>
      <c r="N424" s="80">
        <v>125715</v>
      </c>
      <c r="O424" s="80">
        <v>148000</v>
      </c>
      <c r="P424" s="80">
        <v>127000</v>
      </c>
      <c r="Q424" s="80">
        <v>128000</v>
      </c>
      <c r="R424" s="80">
        <v>129000</v>
      </c>
      <c r="S424" s="80">
        <v>129000</v>
      </c>
      <c r="T424" s="80">
        <v>135000</v>
      </c>
      <c r="U424" s="80">
        <v>139000</v>
      </c>
      <c r="V424" s="80">
        <v>157000</v>
      </c>
      <c r="W424" s="80">
        <v>146000</v>
      </c>
      <c r="X424" s="80">
        <v>154370</v>
      </c>
      <c r="Y424" s="80">
        <v>155987</v>
      </c>
      <c r="Z424" s="80">
        <v>140010</v>
      </c>
      <c r="AA424" s="80">
        <v>137080</v>
      </c>
      <c r="AD424" s="66" t="s">
        <v>519</v>
      </c>
      <c r="AG424" s="66" t="s">
        <v>549</v>
      </c>
    </row>
    <row r="425" spans="1:33" x14ac:dyDescent="0.2">
      <c r="A425" s="63" t="s">
        <v>166</v>
      </c>
      <c r="B425" s="63" t="s">
        <v>159</v>
      </c>
      <c r="C425" s="80">
        <v>1242834</v>
      </c>
      <c r="D425" s="80">
        <v>1127604</v>
      </c>
      <c r="E425" s="80">
        <v>1032353</v>
      </c>
      <c r="F425" s="80">
        <v>1092352</v>
      </c>
      <c r="G425" s="80">
        <v>1062271</v>
      </c>
      <c r="H425" s="80">
        <v>1086215</v>
      </c>
      <c r="I425" s="80">
        <v>1090440</v>
      </c>
      <c r="J425" s="80">
        <v>1135886</v>
      </c>
      <c r="K425" s="80">
        <v>1144752</v>
      </c>
      <c r="L425" s="80">
        <v>1168665</v>
      </c>
      <c r="M425" s="80">
        <v>1168995</v>
      </c>
      <c r="N425" s="80">
        <v>1157047</v>
      </c>
      <c r="O425" s="80">
        <v>1124494</v>
      </c>
      <c r="P425" s="80">
        <v>1110969</v>
      </c>
      <c r="Q425" s="80">
        <v>1119470</v>
      </c>
      <c r="R425" s="80">
        <v>1138496</v>
      </c>
      <c r="S425" s="80">
        <v>1147292</v>
      </c>
      <c r="T425" s="80">
        <v>1129913</v>
      </c>
      <c r="U425" s="80">
        <v>1101976</v>
      </c>
      <c r="V425" s="80">
        <v>763606</v>
      </c>
      <c r="W425" s="80">
        <v>752094</v>
      </c>
      <c r="X425" s="80">
        <v>726466</v>
      </c>
      <c r="Y425" s="80">
        <v>722445</v>
      </c>
      <c r="Z425" s="80">
        <v>722182</v>
      </c>
      <c r="AA425" s="80">
        <v>996979</v>
      </c>
      <c r="AD425" s="66" t="s">
        <v>519</v>
      </c>
      <c r="AG425" s="66" t="s">
        <v>549</v>
      </c>
    </row>
    <row r="426" spans="1:33" x14ac:dyDescent="0.2">
      <c r="A426" s="63" t="s">
        <v>159</v>
      </c>
      <c r="B426" s="63" t="s">
        <v>159</v>
      </c>
      <c r="C426" s="80">
        <v>202383</v>
      </c>
      <c r="D426" s="80">
        <v>182475</v>
      </c>
      <c r="E426" s="80">
        <v>170074</v>
      </c>
      <c r="F426" s="80">
        <v>179200</v>
      </c>
      <c r="G426" s="80">
        <v>173822</v>
      </c>
      <c r="H426" s="80">
        <v>174976</v>
      </c>
      <c r="I426" s="80">
        <v>186305</v>
      </c>
      <c r="J426" s="80">
        <v>160470</v>
      </c>
      <c r="K426" s="80">
        <v>189008</v>
      </c>
      <c r="L426" s="80">
        <v>186892</v>
      </c>
      <c r="M426" s="80">
        <v>192113</v>
      </c>
      <c r="N426" s="80">
        <v>190134</v>
      </c>
      <c r="O426" s="80">
        <v>177131</v>
      </c>
      <c r="P426" s="80">
        <v>163919</v>
      </c>
      <c r="Q426" s="80">
        <v>158213</v>
      </c>
      <c r="R426" s="80">
        <v>160396</v>
      </c>
      <c r="S426" s="80">
        <v>161872</v>
      </c>
      <c r="T426" s="80">
        <v>166922</v>
      </c>
      <c r="U426" s="80">
        <v>166692</v>
      </c>
      <c r="V426" s="80">
        <v>163293</v>
      </c>
      <c r="W426" s="80">
        <v>160713</v>
      </c>
      <c r="X426" s="80">
        <v>162391</v>
      </c>
      <c r="Y426" s="80">
        <v>157724</v>
      </c>
      <c r="Z426" s="80">
        <v>157178</v>
      </c>
      <c r="AA426" s="80">
        <v>164622</v>
      </c>
      <c r="AD426" s="66" t="s">
        <v>519</v>
      </c>
      <c r="AG426" s="66" t="s">
        <v>549</v>
      </c>
    </row>
    <row r="427" spans="1:33" x14ac:dyDescent="0.2">
      <c r="A427" s="63" t="s">
        <v>167</v>
      </c>
      <c r="B427" s="63" t="s">
        <v>159</v>
      </c>
      <c r="C427" s="80">
        <v>17826</v>
      </c>
      <c r="D427" s="80">
        <v>16092</v>
      </c>
      <c r="E427" s="80">
        <v>14328</v>
      </c>
      <c r="F427" s="80">
        <v>15395</v>
      </c>
      <c r="G427" s="80">
        <v>15325</v>
      </c>
      <c r="H427" s="80">
        <v>16583</v>
      </c>
      <c r="I427" s="80">
        <v>16096</v>
      </c>
      <c r="J427" s="80">
        <v>15511</v>
      </c>
      <c r="K427" s="80">
        <v>15632</v>
      </c>
      <c r="L427" s="80">
        <v>15862</v>
      </c>
      <c r="M427" s="80">
        <v>38084</v>
      </c>
      <c r="N427" s="80">
        <v>37123</v>
      </c>
      <c r="O427" s="80">
        <v>30717</v>
      </c>
      <c r="P427" s="80">
        <v>29144</v>
      </c>
      <c r="Q427" s="80">
        <v>29935</v>
      </c>
      <c r="R427" s="80">
        <v>37268</v>
      </c>
      <c r="S427" s="80">
        <v>36752</v>
      </c>
      <c r="T427" s="80">
        <v>36502</v>
      </c>
      <c r="U427" s="80">
        <v>36543</v>
      </c>
      <c r="V427" s="80">
        <v>36966</v>
      </c>
      <c r="W427" s="80">
        <v>36813</v>
      </c>
      <c r="X427" s="80">
        <v>36718</v>
      </c>
      <c r="Y427" s="80">
        <v>36060</v>
      </c>
      <c r="Z427" s="80">
        <v>35486</v>
      </c>
      <c r="AA427" s="80">
        <v>33057</v>
      </c>
      <c r="AD427" s="66" t="s">
        <v>524</v>
      </c>
      <c r="AG427" s="66" t="s">
        <v>551</v>
      </c>
    </row>
    <row r="428" spans="1:33" x14ac:dyDescent="0.2">
      <c r="A428" s="63" t="s">
        <v>168</v>
      </c>
      <c r="B428" s="63" t="s">
        <v>159</v>
      </c>
      <c r="C428" s="80">
        <v>302386</v>
      </c>
      <c r="D428" s="80">
        <v>269394</v>
      </c>
      <c r="E428" s="80">
        <v>238964</v>
      </c>
      <c r="F428" s="80">
        <v>251747</v>
      </c>
      <c r="G428" s="80">
        <v>243623</v>
      </c>
      <c r="H428" s="80">
        <v>226670</v>
      </c>
      <c r="I428" s="80">
        <v>227629</v>
      </c>
      <c r="J428" s="80">
        <v>243317</v>
      </c>
      <c r="K428" s="80">
        <v>236492</v>
      </c>
      <c r="L428" s="80">
        <v>232536</v>
      </c>
      <c r="M428" s="80">
        <v>229135</v>
      </c>
      <c r="N428" s="80">
        <v>226249</v>
      </c>
      <c r="O428" s="80">
        <v>220839</v>
      </c>
      <c r="P428" s="80">
        <v>210005</v>
      </c>
      <c r="Q428" s="80">
        <v>209579</v>
      </c>
      <c r="R428" s="80">
        <v>210066</v>
      </c>
      <c r="S428" s="80">
        <v>213332</v>
      </c>
      <c r="T428" s="80">
        <v>218185</v>
      </c>
      <c r="U428" s="80">
        <v>226370</v>
      </c>
      <c r="V428" s="80">
        <v>228732</v>
      </c>
      <c r="W428" s="80">
        <v>226290</v>
      </c>
      <c r="X428" s="80">
        <v>223604</v>
      </c>
      <c r="Y428" s="80">
        <v>221529</v>
      </c>
      <c r="Z428" s="80">
        <v>222967</v>
      </c>
      <c r="AA428" s="80">
        <v>223211</v>
      </c>
      <c r="AD428" s="66" t="s">
        <v>519</v>
      </c>
      <c r="AG428" s="66" t="s">
        <v>549</v>
      </c>
    </row>
    <row r="429" spans="1:33" x14ac:dyDescent="0.2">
      <c r="A429" s="63" t="s">
        <v>456</v>
      </c>
      <c r="B429" s="63" t="s">
        <v>169</v>
      </c>
      <c r="C429" s="80">
        <v>9213</v>
      </c>
      <c r="D429" s="80">
        <v>9307</v>
      </c>
      <c r="E429" s="80">
        <v>7816</v>
      </c>
      <c r="F429" s="80">
        <v>9539</v>
      </c>
      <c r="G429" s="80">
        <v>9363</v>
      </c>
      <c r="H429" s="80">
        <v>9806</v>
      </c>
      <c r="I429" s="80">
        <v>9808</v>
      </c>
      <c r="J429" s="80">
        <v>10298</v>
      </c>
      <c r="K429" s="80">
        <v>10496</v>
      </c>
      <c r="L429" s="80">
        <v>10300</v>
      </c>
      <c r="M429" s="80">
        <v>10700</v>
      </c>
      <c r="N429" s="80">
        <v>7784</v>
      </c>
      <c r="O429" s="80">
        <v>8096</v>
      </c>
      <c r="P429" s="80">
        <v>7400</v>
      </c>
      <c r="Q429" s="80">
        <v>7115</v>
      </c>
      <c r="R429" s="80">
        <v>7165</v>
      </c>
      <c r="S429" s="80">
        <v>6960</v>
      </c>
      <c r="T429" s="80">
        <v>6903</v>
      </c>
      <c r="U429" s="80">
        <v>7038</v>
      </c>
      <c r="V429" s="80">
        <v>7071</v>
      </c>
      <c r="W429" s="80">
        <v>7120</v>
      </c>
      <c r="X429" s="80">
        <v>7165</v>
      </c>
      <c r="Y429" s="80">
        <v>7047</v>
      </c>
      <c r="Z429" s="80">
        <v>7197</v>
      </c>
      <c r="AA429" s="80">
        <v>7155</v>
      </c>
      <c r="AD429" s="66" t="s">
        <v>524</v>
      </c>
      <c r="AG429" s="66" t="s">
        <v>551</v>
      </c>
    </row>
    <row r="430" spans="1:33" x14ac:dyDescent="0.2">
      <c r="A430" s="63" t="s">
        <v>169</v>
      </c>
      <c r="B430" s="63" t="s">
        <v>169</v>
      </c>
      <c r="C430" s="80">
        <v>109368</v>
      </c>
      <c r="D430" s="80">
        <v>108816</v>
      </c>
      <c r="E430" s="80">
        <v>103016</v>
      </c>
      <c r="F430" s="80">
        <v>108137</v>
      </c>
      <c r="G430" s="80">
        <v>107285</v>
      </c>
      <c r="H430" s="80">
        <v>115507</v>
      </c>
      <c r="I430" s="80">
        <v>114573</v>
      </c>
      <c r="J430" s="80">
        <v>119248</v>
      </c>
      <c r="K430" s="80">
        <v>117045</v>
      </c>
      <c r="L430" s="80">
        <v>112604</v>
      </c>
      <c r="M430" s="80">
        <v>115360</v>
      </c>
      <c r="N430" s="80">
        <v>90548</v>
      </c>
      <c r="O430" s="80">
        <v>92670</v>
      </c>
      <c r="P430" s="80">
        <v>84836</v>
      </c>
      <c r="Q430" s="80">
        <v>80836</v>
      </c>
      <c r="R430" s="80">
        <v>80754</v>
      </c>
      <c r="S430" s="80">
        <v>77867</v>
      </c>
      <c r="T430" s="80">
        <v>80989</v>
      </c>
      <c r="U430" s="80">
        <v>77833</v>
      </c>
      <c r="V430" s="80">
        <v>78289</v>
      </c>
      <c r="W430" s="80">
        <v>78154</v>
      </c>
      <c r="X430" s="80">
        <v>81807</v>
      </c>
      <c r="Y430" s="80">
        <v>76564</v>
      </c>
      <c r="Z430" s="80">
        <v>79599</v>
      </c>
      <c r="AA430" s="80">
        <v>79978</v>
      </c>
      <c r="AD430" s="66" t="s">
        <v>519</v>
      </c>
      <c r="AG430" s="66" t="s">
        <v>549</v>
      </c>
    </row>
    <row r="431" spans="1:33" x14ac:dyDescent="0.2">
      <c r="A431" s="63" t="s">
        <v>170</v>
      </c>
      <c r="B431" s="63" t="s">
        <v>169</v>
      </c>
      <c r="C431" s="80">
        <v>11404</v>
      </c>
      <c r="D431" s="80">
        <v>11596</v>
      </c>
      <c r="E431" s="80">
        <v>16607</v>
      </c>
      <c r="F431" s="80">
        <v>12144</v>
      </c>
      <c r="G431" s="80">
        <v>12076</v>
      </c>
      <c r="H431" s="80">
        <v>12205</v>
      </c>
      <c r="I431" s="80">
        <v>12096</v>
      </c>
      <c r="J431" s="80">
        <v>12441</v>
      </c>
      <c r="K431" s="80">
        <v>12086</v>
      </c>
      <c r="L431" s="80">
        <v>11649</v>
      </c>
      <c r="M431" s="80">
        <v>11754</v>
      </c>
      <c r="N431" s="80">
        <v>8081</v>
      </c>
      <c r="O431" s="80">
        <v>8204</v>
      </c>
      <c r="P431" s="80">
        <v>7328</v>
      </c>
      <c r="Q431" s="80">
        <v>6860</v>
      </c>
      <c r="R431" s="80">
        <v>6777</v>
      </c>
      <c r="S431" s="80">
        <v>6478</v>
      </c>
      <c r="T431" s="80">
        <v>6309</v>
      </c>
      <c r="U431" s="80">
        <v>6311</v>
      </c>
      <c r="V431" s="80">
        <v>6273</v>
      </c>
      <c r="W431" s="80">
        <v>6185</v>
      </c>
      <c r="X431" s="80">
        <v>6190</v>
      </c>
      <c r="Y431" s="80">
        <v>5973</v>
      </c>
      <c r="Z431" s="80">
        <v>6007</v>
      </c>
      <c r="AA431" s="80">
        <v>5901</v>
      </c>
      <c r="AD431" s="66" t="s">
        <v>524</v>
      </c>
      <c r="AG431" s="66" t="s">
        <v>551</v>
      </c>
    </row>
    <row r="432" spans="1:33" x14ac:dyDescent="0.2">
      <c r="A432" s="63" t="s">
        <v>171</v>
      </c>
      <c r="B432" s="63" t="s">
        <v>169</v>
      </c>
      <c r="C432" s="80">
        <v>84519</v>
      </c>
      <c r="D432" s="80">
        <v>91810</v>
      </c>
      <c r="E432" s="80">
        <v>88089</v>
      </c>
      <c r="F432" s="80">
        <v>88329</v>
      </c>
      <c r="G432" s="80">
        <v>52223</v>
      </c>
      <c r="H432" s="80">
        <v>51149</v>
      </c>
      <c r="I432" s="80">
        <v>92462</v>
      </c>
      <c r="J432" s="80">
        <v>94774</v>
      </c>
      <c r="K432" s="80">
        <v>114004</v>
      </c>
      <c r="L432" s="80">
        <v>55971</v>
      </c>
      <c r="M432" s="80">
        <v>54218</v>
      </c>
      <c r="N432" s="80">
        <v>42177</v>
      </c>
      <c r="O432" s="80">
        <v>46260</v>
      </c>
      <c r="P432" s="80">
        <v>37472</v>
      </c>
      <c r="Q432" s="80">
        <v>45142</v>
      </c>
      <c r="R432" s="80">
        <v>46745</v>
      </c>
      <c r="S432" s="80">
        <v>46585</v>
      </c>
      <c r="T432" s="80">
        <v>43558</v>
      </c>
      <c r="U432" s="80">
        <v>38276</v>
      </c>
      <c r="V432" s="80">
        <v>37405</v>
      </c>
      <c r="W432" s="80">
        <v>35773</v>
      </c>
      <c r="X432" s="80">
        <v>36619</v>
      </c>
      <c r="Y432" s="80">
        <v>27885</v>
      </c>
      <c r="Z432" s="80">
        <v>33671</v>
      </c>
      <c r="AA432" s="80">
        <v>44268</v>
      </c>
      <c r="AD432" s="66" t="s">
        <v>519</v>
      </c>
      <c r="AG432" s="66" t="s">
        <v>549</v>
      </c>
    </row>
    <row r="433" spans="1:33" x14ac:dyDescent="0.2">
      <c r="A433" s="63" t="s">
        <v>457</v>
      </c>
      <c r="B433" s="63" t="s">
        <v>458</v>
      </c>
      <c r="C433" s="80">
        <v>17049</v>
      </c>
      <c r="D433" s="80">
        <v>14352</v>
      </c>
      <c r="E433" s="80">
        <v>10924</v>
      </c>
      <c r="F433" s="80">
        <v>11771</v>
      </c>
      <c r="G433" s="80">
        <v>11648</v>
      </c>
      <c r="H433" s="80">
        <v>11463</v>
      </c>
      <c r="I433" s="80">
        <v>11848</v>
      </c>
      <c r="J433" s="80">
        <v>10427</v>
      </c>
      <c r="K433" s="80">
        <v>12794</v>
      </c>
      <c r="L433" s="80">
        <v>12188</v>
      </c>
      <c r="M433" s="80">
        <v>12604</v>
      </c>
      <c r="N433" s="80">
        <v>12461</v>
      </c>
      <c r="O433" s="80">
        <v>12874</v>
      </c>
      <c r="P433" s="80">
        <v>11698</v>
      </c>
      <c r="Q433" s="80">
        <v>11870</v>
      </c>
      <c r="R433" s="80">
        <v>11834</v>
      </c>
      <c r="S433" s="80">
        <v>12330</v>
      </c>
      <c r="T433" s="80">
        <v>12095</v>
      </c>
      <c r="U433" s="80">
        <v>11415</v>
      </c>
      <c r="V433" s="80">
        <v>11379</v>
      </c>
      <c r="W433" s="80">
        <v>11437</v>
      </c>
      <c r="X433" s="80">
        <v>11437</v>
      </c>
      <c r="Y433" s="80">
        <v>10635</v>
      </c>
      <c r="Z433" s="80">
        <v>11437</v>
      </c>
      <c r="AA433" s="80">
        <v>10795</v>
      </c>
      <c r="AD433" s="66" t="s">
        <v>524</v>
      </c>
      <c r="AG433" s="66" t="s">
        <v>551</v>
      </c>
    </row>
    <row r="434" spans="1:33" x14ac:dyDescent="0.2">
      <c r="A434" s="63" t="s">
        <v>459</v>
      </c>
      <c r="B434" s="63" t="s">
        <v>458</v>
      </c>
      <c r="C434" s="80">
        <v>181384</v>
      </c>
      <c r="D434" s="80">
        <v>165646</v>
      </c>
      <c r="E434" s="80">
        <v>123777</v>
      </c>
      <c r="F434" s="80">
        <v>172448</v>
      </c>
      <c r="G434" s="80">
        <v>150677</v>
      </c>
      <c r="H434" s="80">
        <v>155166</v>
      </c>
      <c r="I434" s="80">
        <v>157047</v>
      </c>
      <c r="J434" s="80">
        <v>134402</v>
      </c>
      <c r="K434" s="80">
        <v>188285</v>
      </c>
      <c r="L434" s="80">
        <v>133844</v>
      </c>
      <c r="M434" s="80">
        <v>161841</v>
      </c>
      <c r="N434" s="80">
        <v>191189</v>
      </c>
      <c r="O434" s="80">
        <v>166612</v>
      </c>
      <c r="P434" s="80">
        <v>195427</v>
      </c>
      <c r="Q434" s="80">
        <v>167969</v>
      </c>
      <c r="R434" s="80">
        <v>166212</v>
      </c>
      <c r="S434" s="80">
        <v>164911</v>
      </c>
      <c r="T434" s="80">
        <v>160118</v>
      </c>
      <c r="U434" s="80">
        <v>156360</v>
      </c>
      <c r="V434" s="80">
        <v>160983</v>
      </c>
      <c r="W434" s="80">
        <v>155888</v>
      </c>
      <c r="X434" s="80">
        <v>154182</v>
      </c>
      <c r="Y434" s="80">
        <v>154380</v>
      </c>
      <c r="Z434" s="80">
        <v>151148</v>
      </c>
      <c r="AA434" s="80">
        <v>151763</v>
      </c>
      <c r="AD434" s="66" t="s">
        <v>519</v>
      </c>
      <c r="AG434" s="66" t="s">
        <v>549</v>
      </c>
    </row>
    <row r="435" spans="1:33" x14ac:dyDescent="0.2">
      <c r="A435" s="63" t="s">
        <v>460</v>
      </c>
      <c r="B435" s="63" t="s">
        <v>458</v>
      </c>
      <c r="C435" s="80" t="s">
        <v>548</v>
      </c>
      <c r="D435" s="80" t="s">
        <v>548</v>
      </c>
      <c r="E435" s="80">
        <v>11198</v>
      </c>
      <c r="F435" s="80" t="s">
        <v>548</v>
      </c>
      <c r="G435" s="80">
        <v>13583</v>
      </c>
      <c r="H435" s="80">
        <v>12972</v>
      </c>
      <c r="I435" s="80">
        <v>14622</v>
      </c>
      <c r="J435" s="80">
        <v>16486</v>
      </c>
      <c r="K435" s="80">
        <v>22635</v>
      </c>
      <c r="L435" s="80">
        <v>11352</v>
      </c>
      <c r="M435" s="80">
        <v>7938</v>
      </c>
      <c r="N435" s="80">
        <v>16227</v>
      </c>
      <c r="O435" s="80">
        <v>12454</v>
      </c>
      <c r="P435" s="80">
        <v>12227</v>
      </c>
      <c r="Q435" s="80">
        <v>14372</v>
      </c>
      <c r="R435" s="80">
        <v>13665</v>
      </c>
      <c r="S435" s="80">
        <v>12181</v>
      </c>
      <c r="T435" s="80">
        <v>9968</v>
      </c>
      <c r="U435" s="80">
        <v>13990</v>
      </c>
      <c r="V435" s="80">
        <v>11582</v>
      </c>
      <c r="W435" s="80">
        <v>11691</v>
      </c>
      <c r="X435" s="80">
        <v>8037</v>
      </c>
      <c r="Y435" s="80">
        <v>7712</v>
      </c>
      <c r="Z435" s="80">
        <v>7571</v>
      </c>
      <c r="AA435" s="80">
        <v>7445</v>
      </c>
      <c r="AD435" s="66" t="s">
        <v>524</v>
      </c>
      <c r="AG435" s="66" t="s">
        <v>551</v>
      </c>
    </row>
    <row r="436" spans="1:33" x14ac:dyDescent="0.2">
      <c r="A436" s="63" t="s">
        <v>461</v>
      </c>
      <c r="B436" s="63" t="s">
        <v>462</v>
      </c>
      <c r="C436" s="80">
        <v>496</v>
      </c>
      <c r="D436" s="80">
        <v>221</v>
      </c>
      <c r="E436" s="80">
        <v>405</v>
      </c>
      <c r="F436" s="80">
        <v>207</v>
      </c>
      <c r="G436" s="80">
        <v>607</v>
      </c>
      <c r="H436" s="80">
        <v>201</v>
      </c>
      <c r="I436" s="80">
        <v>210</v>
      </c>
      <c r="J436" s="80">
        <v>370</v>
      </c>
      <c r="K436" s="80">
        <v>327</v>
      </c>
      <c r="L436" s="80">
        <v>392</v>
      </c>
      <c r="M436" s="80">
        <v>433</v>
      </c>
      <c r="N436" s="80">
        <v>450</v>
      </c>
      <c r="O436" s="80" t="s">
        <v>548</v>
      </c>
      <c r="P436" s="80">
        <v>436</v>
      </c>
      <c r="Q436" s="80" t="s">
        <v>548</v>
      </c>
      <c r="R436" s="80">
        <v>436</v>
      </c>
      <c r="S436" s="80">
        <v>436</v>
      </c>
      <c r="T436" s="80">
        <v>39</v>
      </c>
      <c r="U436" s="80">
        <v>7500</v>
      </c>
      <c r="V436" s="80">
        <v>7245</v>
      </c>
      <c r="W436" s="80">
        <v>7285</v>
      </c>
      <c r="X436" s="80">
        <v>469</v>
      </c>
      <c r="Y436" s="80">
        <v>470</v>
      </c>
      <c r="Z436" s="80">
        <v>422</v>
      </c>
      <c r="AA436" s="80">
        <v>387</v>
      </c>
      <c r="AD436" s="66" t="s">
        <v>522</v>
      </c>
      <c r="AG436" s="66" t="s">
        <v>550</v>
      </c>
    </row>
    <row r="437" spans="1:33" x14ac:dyDescent="0.2">
      <c r="A437" s="63" t="s">
        <v>463</v>
      </c>
      <c r="B437" s="63" t="s">
        <v>464</v>
      </c>
      <c r="C437" s="80">
        <v>2444</v>
      </c>
      <c r="D437" s="80">
        <v>2175</v>
      </c>
      <c r="E437" s="80">
        <v>2008</v>
      </c>
      <c r="F437" s="80">
        <v>1270</v>
      </c>
      <c r="G437" s="80">
        <v>1959</v>
      </c>
      <c r="H437" s="80">
        <v>1647</v>
      </c>
      <c r="I437" s="80">
        <v>1881</v>
      </c>
      <c r="J437" s="80">
        <v>1883</v>
      </c>
      <c r="K437" s="80">
        <v>1800</v>
      </c>
      <c r="L437" s="80">
        <v>1828</v>
      </c>
      <c r="M437" s="80">
        <v>200</v>
      </c>
      <c r="N437" s="80" t="s">
        <v>548</v>
      </c>
      <c r="O437" s="80" t="s">
        <v>548</v>
      </c>
      <c r="P437" s="80" t="s">
        <v>548</v>
      </c>
      <c r="Q437" s="80">
        <v>2790</v>
      </c>
      <c r="R437" s="80">
        <v>7971</v>
      </c>
      <c r="S437" s="80">
        <v>6859</v>
      </c>
      <c r="T437" s="80">
        <v>6912</v>
      </c>
      <c r="U437" s="80">
        <v>7343</v>
      </c>
      <c r="V437" s="80">
        <v>7230</v>
      </c>
      <c r="W437" s="80">
        <v>6746</v>
      </c>
      <c r="X437" s="80">
        <v>6820</v>
      </c>
      <c r="Y437" s="80">
        <v>7946</v>
      </c>
      <c r="Z437" s="80">
        <v>7207</v>
      </c>
      <c r="AA437" s="80">
        <v>7205</v>
      </c>
      <c r="AD437" s="66" t="s">
        <v>522</v>
      </c>
      <c r="AG437" s="66" t="s">
        <v>550</v>
      </c>
    </row>
    <row r="438" spans="1:33" x14ac:dyDescent="0.2">
      <c r="A438" s="63" t="s">
        <v>465</v>
      </c>
      <c r="B438" s="63" t="s">
        <v>464</v>
      </c>
      <c r="C438" s="80">
        <v>9837</v>
      </c>
      <c r="D438" s="80">
        <v>10537</v>
      </c>
      <c r="E438" s="80">
        <v>6338</v>
      </c>
      <c r="F438" s="80">
        <v>8421</v>
      </c>
      <c r="G438" s="80">
        <v>6428</v>
      </c>
      <c r="H438" s="80">
        <v>7184</v>
      </c>
      <c r="I438" s="80">
        <v>4940</v>
      </c>
      <c r="J438" s="80">
        <v>5195</v>
      </c>
      <c r="K438" s="80">
        <v>5081</v>
      </c>
      <c r="L438" s="80">
        <v>107776</v>
      </c>
      <c r="M438" s="80">
        <v>2455</v>
      </c>
      <c r="N438" s="80">
        <v>4759</v>
      </c>
      <c r="O438" s="80">
        <v>2322</v>
      </c>
      <c r="P438" s="80">
        <v>4728</v>
      </c>
      <c r="Q438" s="80">
        <v>4847</v>
      </c>
      <c r="R438" s="80">
        <v>3945</v>
      </c>
      <c r="S438" s="80">
        <v>4019</v>
      </c>
      <c r="T438" s="80">
        <v>3967</v>
      </c>
      <c r="U438" s="80">
        <v>2371</v>
      </c>
      <c r="V438" s="80">
        <v>20191</v>
      </c>
      <c r="W438" s="80">
        <v>4533</v>
      </c>
      <c r="X438" s="80">
        <v>669</v>
      </c>
      <c r="Y438" s="80">
        <v>4488</v>
      </c>
      <c r="Z438" s="80">
        <v>4460</v>
      </c>
      <c r="AA438" s="80">
        <v>4376</v>
      </c>
      <c r="AD438" s="66" t="s">
        <v>523</v>
      </c>
      <c r="AG438" s="66" t="s">
        <v>554</v>
      </c>
    </row>
    <row r="439" spans="1:33" x14ac:dyDescent="0.2">
      <c r="A439" s="63" t="s">
        <v>466</v>
      </c>
      <c r="B439" s="63" t="s">
        <v>464</v>
      </c>
      <c r="C439" s="80">
        <v>2201</v>
      </c>
      <c r="D439" s="80">
        <v>1970</v>
      </c>
      <c r="E439" s="80">
        <v>1446</v>
      </c>
      <c r="F439" s="80">
        <v>1521</v>
      </c>
      <c r="G439" s="80">
        <v>1718</v>
      </c>
      <c r="H439" s="80">
        <v>1698</v>
      </c>
      <c r="I439" s="80">
        <v>866</v>
      </c>
      <c r="J439" s="80">
        <v>949</v>
      </c>
      <c r="K439" s="80" t="s">
        <v>548</v>
      </c>
      <c r="L439" s="80">
        <v>1753</v>
      </c>
      <c r="M439" s="80">
        <v>1708</v>
      </c>
      <c r="N439" s="80">
        <v>1669</v>
      </c>
      <c r="O439" s="80">
        <v>1709</v>
      </c>
      <c r="P439" s="80">
        <v>1673</v>
      </c>
      <c r="Q439" s="80">
        <v>1682</v>
      </c>
      <c r="R439" s="80">
        <v>1332</v>
      </c>
      <c r="S439" s="80">
        <v>1363</v>
      </c>
      <c r="T439" s="80">
        <v>1579</v>
      </c>
      <c r="U439" s="80">
        <v>1581</v>
      </c>
      <c r="V439" s="80">
        <v>1627</v>
      </c>
      <c r="W439" s="80">
        <v>1644</v>
      </c>
      <c r="X439" s="80">
        <v>1615</v>
      </c>
      <c r="Y439" s="80">
        <v>1593</v>
      </c>
      <c r="Z439" s="80">
        <v>1573</v>
      </c>
      <c r="AA439" s="80">
        <v>1551</v>
      </c>
      <c r="AD439" s="66" t="s">
        <v>522</v>
      </c>
      <c r="AG439" s="66" t="s">
        <v>550</v>
      </c>
    </row>
    <row r="440" spans="1:33" x14ac:dyDescent="0.2">
      <c r="A440" s="63" t="s">
        <v>467</v>
      </c>
      <c r="B440" s="63" t="s">
        <v>464</v>
      </c>
      <c r="C440" s="80">
        <v>2081</v>
      </c>
      <c r="D440" s="80">
        <v>1872</v>
      </c>
      <c r="E440" s="80">
        <v>1664</v>
      </c>
      <c r="F440" s="80" t="s">
        <v>548</v>
      </c>
      <c r="G440" s="80" t="s">
        <v>548</v>
      </c>
      <c r="H440" s="80" t="s">
        <v>548</v>
      </c>
      <c r="I440" s="80">
        <v>0</v>
      </c>
      <c r="J440" s="80" t="s">
        <v>548</v>
      </c>
      <c r="K440" s="80">
        <v>1584</v>
      </c>
      <c r="L440" s="80" t="s">
        <v>548</v>
      </c>
      <c r="M440" s="80">
        <v>626</v>
      </c>
      <c r="N440" s="80">
        <v>1282</v>
      </c>
      <c r="O440" s="80">
        <v>1273</v>
      </c>
      <c r="P440" s="80">
        <v>1293</v>
      </c>
      <c r="Q440" s="80">
        <v>1307</v>
      </c>
      <c r="R440" s="80">
        <v>1023</v>
      </c>
      <c r="S440" s="80">
        <v>1382</v>
      </c>
      <c r="T440" s="80">
        <v>1173</v>
      </c>
      <c r="U440" s="80">
        <v>1067</v>
      </c>
      <c r="V440" s="80">
        <v>1264</v>
      </c>
      <c r="W440" s="80">
        <v>1254</v>
      </c>
      <c r="X440" s="80">
        <v>1053</v>
      </c>
      <c r="Y440" s="80">
        <v>1395</v>
      </c>
      <c r="Z440" s="80">
        <v>1196</v>
      </c>
      <c r="AA440" s="80">
        <v>1167</v>
      </c>
      <c r="AD440" s="66" t="s">
        <v>522</v>
      </c>
      <c r="AG440" s="66" t="s">
        <v>550</v>
      </c>
    </row>
    <row r="441" spans="1:33" x14ac:dyDescent="0.2">
      <c r="A441" s="63" t="s">
        <v>468</v>
      </c>
      <c r="B441" s="63" t="s">
        <v>464</v>
      </c>
      <c r="C441" s="80">
        <v>3436</v>
      </c>
      <c r="D441" s="80">
        <v>3065</v>
      </c>
      <c r="E441" s="80">
        <v>2657</v>
      </c>
      <c r="F441" s="80">
        <v>2528</v>
      </c>
      <c r="G441" s="80">
        <v>2518</v>
      </c>
      <c r="H441" s="80">
        <v>2490</v>
      </c>
      <c r="I441" s="80">
        <v>0</v>
      </c>
      <c r="J441" s="80">
        <v>2518</v>
      </c>
      <c r="K441" s="80">
        <v>727</v>
      </c>
      <c r="L441" s="80">
        <v>2529</v>
      </c>
      <c r="M441" s="80">
        <v>6611</v>
      </c>
      <c r="N441" s="80">
        <v>4040</v>
      </c>
      <c r="O441" s="80">
        <v>2512</v>
      </c>
      <c r="P441" s="80">
        <v>2507</v>
      </c>
      <c r="Q441" s="80">
        <v>2597</v>
      </c>
      <c r="R441" s="80">
        <v>2492</v>
      </c>
      <c r="S441" s="80">
        <v>2534</v>
      </c>
      <c r="T441" s="80">
        <v>2460</v>
      </c>
      <c r="U441" s="80">
        <v>2581</v>
      </c>
      <c r="V441" s="80">
        <v>2559</v>
      </c>
      <c r="W441" s="80">
        <v>2476</v>
      </c>
      <c r="X441" s="80">
        <v>2031</v>
      </c>
      <c r="Y441" s="80">
        <v>2736</v>
      </c>
      <c r="Z441" s="80">
        <v>1522</v>
      </c>
      <c r="AA441" s="80">
        <v>2244</v>
      </c>
      <c r="AD441" s="66" t="s">
        <v>522</v>
      </c>
      <c r="AG441" s="66" t="s">
        <v>550</v>
      </c>
    </row>
    <row r="442" spans="1:33" x14ac:dyDescent="0.2">
      <c r="A442" s="63" t="s">
        <v>540</v>
      </c>
      <c r="B442" s="63" t="s">
        <v>464</v>
      </c>
      <c r="C442" s="80">
        <v>11532</v>
      </c>
      <c r="D442" s="80">
        <v>9210</v>
      </c>
      <c r="E442" s="80">
        <v>7070</v>
      </c>
      <c r="F442" s="80">
        <v>8760</v>
      </c>
      <c r="G442" s="80">
        <v>8543</v>
      </c>
      <c r="H442" s="80">
        <v>7180</v>
      </c>
      <c r="I442" s="80">
        <v>8202</v>
      </c>
      <c r="J442" s="80">
        <v>9636</v>
      </c>
      <c r="K442" s="80">
        <v>8412</v>
      </c>
      <c r="L442" s="80">
        <v>6983</v>
      </c>
      <c r="M442" s="80">
        <v>8623</v>
      </c>
      <c r="N442" s="80">
        <v>8559</v>
      </c>
      <c r="O442" s="80">
        <v>8816</v>
      </c>
      <c r="P442" s="80">
        <v>9326</v>
      </c>
      <c r="Q442" s="80">
        <v>9588</v>
      </c>
      <c r="R442" s="80">
        <v>9016</v>
      </c>
      <c r="S442" s="80">
        <v>9116</v>
      </c>
      <c r="T442" s="80">
        <v>8765</v>
      </c>
      <c r="U442" s="80">
        <v>9086</v>
      </c>
      <c r="V442" s="80">
        <v>5886</v>
      </c>
      <c r="W442" s="80">
        <v>8969</v>
      </c>
      <c r="X442" s="80">
        <v>5619</v>
      </c>
      <c r="Y442" s="80">
        <v>5463</v>
      </c>
      <c r="Z442" s="80">
        <v>8250</v>
      </c>
      <c r="AA442" s="80">
        <v>8150</v>
      </c>
      <c r="AD442" s="66" t="s">
        <v>566</v>
      </c>
      <c r="AG442" s="66" t="s">
        <v>550</v>
      </c>
    </row>
    <row r="443" spans="1:33" x14ac:dyDescent="0.2">
      <c r="A443" s="63" t="s">
        <v>469</v>
      </c>
      <c r="B443" s="63" t="s">
        <v>464</v>
      </c>
      <c r="C443" s="80">
        <v>2476</v>
      </c>
      <c r="D443" s="80">
        <v>2109</v>
      </c>
      <c r="E443" s="80">
        <v>1909</v>
      </c>
      <c r="F443" s="80">
        <v>1901</v>
      </c>
      <c r="G443" s="80">
        <v>1851</v>
      </c>
      <c r="H443" s="80">
        <v>1830</v>
      </c>
      <c r="I443" s="80">
        <v>1723</v>
      </c>
      <c r="J443" s="80">
        <v>1723</v>
      </c>
      <c r="K443" s="80">
        <v>1712</v>
      </c>
      <c r="L443" s="80">
        <v>1649</v>
      </c>
      <c r="M443" s="80" t="s">
        <v>548</v>
      </c>
      <c r="N443" s="80" t="s">
        <v>548</v>
      </c>
      <c r="O443" s="80" t="s">
        <v>548</v>
      </c>
      <c r="P443" s="80" t="s">
        <v>548</v>
      </c>
      <c r="Q443" s="80" t="s">
        <v>548</v>
      </c>
      <c r="R443" s="80" t="s">
        <v>548</v>
      </c>
      <c r="S443" s="80" t="s">
        <v>548</v>
      </c>
      <c r="T443" s="80" t="s">
        <v>548</v>
      </c>
      <c r="U443" s="80" t="s">
        <v>548</v>
      </c>
      <c r="V443" s="80">
        <v>630</v>
      </c>
      <c r="W443" s="80">
        <v>1264</v>
      </c>
      <c r="X443" s="80">
        <v>1204</v>
      </c>
      <c r="Y443" s="80">
        <v>1000</v>
      </c>
      <c r="Z443" s="80">
        <v>1000</v>
      </c>
      <c r="AA443" s="80">
        <v>1000</v>
      </c>
      <c r="AD443" s="66" t="s">
        <v>522</v>
      </c>
      <c r="AG443" s="66" t="s">
        <v>550</v>
      </c>
    </row>
    <row r="444" spans="1:33" x14ac:dyDescent="0.2">
      <c r="A444" s="63" t="s">
        <v>470</v>
      </c>
      <c r="B444" s="63" t="s">
        <v>464</v>
      </c>
      <c r="C444" s="80">
        <v>6346</v>
      </c>
      <c r="D444" s="80">
        <v>5173</v>
      </c>
      <c r="E444" s="80">
        <v>5058</v>
      </c>
      <c r="F444" s="80">
        <v>5287</v>
      </c>
      <c r="G444" s="80">
        <v>5153</v>
      </c>
      <c r="H444" s="80">
        <v>5035</v>
      </c>
      <c r="I444" s="80">
        <v>5118</v>
      </c>
      <c r="J444" s="80">
        <v>5280</v>
      </c>
      <c r="K444" s="80">
        <v>5164</v>
      </c>
      <c r="L444" s="80">
        <v>5850</v>
      </c>
      <c r="M444" s="80">
        <v>6362</v>
      </c>
      <c r="N444" s="80">
        <v>6830</v>
      </c>
      <c r="O444" s="80">
        <v>5950</v>
      </c>
      <c r="P444" s="80">
        <v>6919</v>
      </c>
      <c r="Q444" s="80">
        <v>4347</v>
      </c>
      <c r="R444" s="80">
        <v>6298</v>
      </c>
      <c r="S444" s="80" t="s">
        <v>548</v>
      </c>
      <c r="T444" s="80" t="s">
        <v>548</v>
      </c>
      <c r="U444" s="80" t="s">
        <v>548</v>
      </c>
      <c r="V444" s="80">
        <v>7129</v>
      </c>
      <c r="W444" s="80">
        <v>6932</v>
      </c>
      <c r="X444" s="80">
        <v>6808</v>
      </c>
      <c r="Y444" s="80">
        <v>6395</v>
      </c>
      <c r="Z444" s="80">
        <v>6320</v>
      </c>
      <c r="AA444" s="80">
        <v>5868</v>
      </c>
      <c r="AD444" s="66" t="s">
        <v>523</v>
      </c>
      <c r="AG444" s="66" t="s">
        <v>554</v>
      </c>
    </row>
    <row r="445" spans="1:33" x14ac:dyDescent="0.2">
      <c r="A445" s="63" t="s">
        <v>471</v>
      </c>
      <c r="B445" s="63" t="s">
        <v>464</v>
      </c>
      <c r="C445" s="80">
        <v>23230</v>
      </c>
      <c r="D445" s="80">
        <v>27815</v>
      </c>
      <c r="E445" s="80">
        <v>18514</v>
      </c>
      <c r="F445" s="80">
        <v>18946</v>
      </c>
      <c r="G445" s="80">
        <v>18458</v>
      </c>
      <c r="H445" s="80">
        <v>18246</v>
      </c>
      <c r="I445" s="80">
        <v>17804</v>
      </c>
      <c r="J445" s="80">
        <v>18479</v>
      </c>
      <c r="K445" s="80">
        <v>18075</v>
      </c>
      <c r="L445" s="80">
        <v>17929</v>
      </c>
      <c r="M445" s="80">
        <v>18215</v>
      </c>
      <c r="N445" s="80">
        <v>17928</v>
      </c>
      <c r="O445" s="80">
        <v>17755</v>
      </c>
      <c r="P445" s="80">
        <v>17879</v>
      </c>
      <c r="Q445" s="80">
        <v>17663</v>
      </c>
      <c r="R445" s="80">
        <v>16439</v>
      </c>
      <c r="S445" s="80">
        <v>16485</v>
      </c>
      <c r="T445" s="80">
        <v>16100</v>
      </c>
      <c r="U445" s="80">
        <v>16504</v>
      </c>
      <c r="V445" s="80">
        <v>16709</v>
      </c>
      <c r="W445" s="80">
        <v>16436</v>
      </c>
      <c r="X445" s="80">
        <v>16643</v>
      </c>
      <c r="Y445" s="80">
        <v>16440</v>
      </c>
      <c r="Z445" s="80">
        <v>16239</v>
      </c>
      <c r="AA445" s="80">
        <v>16382</v>
      </c>
      <c r="AD445" s="66" t="s">
        <v>522</v>
      </c>
      <c r="AG445" s="66" t="s">
        <v>550</v>
      </c>
    </row>
    <row r="446" spans="1:33" x14ac:dyDescent="0.2">
      <c r="A446" s="63" t="s">
        <v>172</v>
      </c>
      <c r="B446" s="63" t="s">
        <v>173</v>
      </c>
      <c r="C446" s="80">
        <v>163885</v>
      </c>
      <c r="D446" s="80">
        <v>145836</v>
      </c>
      <c r="E446" s="80">
        <v>130454</v>
      </c>
      <c r="F446" s="80">
        <v>140915</v>
      </c>
      <c r="G446" s="80">
        <v>146254</v>
      </c>
      <c r="H446" s="80">
        <v>157119</v>
      </c>
      <c r="I446" s="80">
        <v>152349</v>
      </c>
      <c r="J446" s="80">
        <v>170027</v>
      </c>
      <c r="K446" s="80">
        <v>148070</v>
      </c>
      <c r="L446" s="80">
        <v>156348</v>
      </c>
      <c r="M446" s="80">
        <v>157114</v>
      </c>
      <c r="N446" s="80">
        <v>166765</v>
      </c>
      <c r="O446" s="80">
        <v>158701</v>
      </c>
      <c r="P446" s="80">
        <v>155133</v>
      </c>
      <c r="Q446" s="80">
        <v>149960</v>
      </c>
      <c r="R446" s="80">
        <v>139809</v>
      </c>
      <c r="S446" s="80">
        <v>124234</v>
      </c>
      <c r="T446" s="80">
        <v>127668</v>
      </c>
      <c r="U446" s="80">
        <v>136451</v>
      </c>
      <c r="V446" s="80">
        <v>137638</v>
      </c>
      <c r="W446" s="80">
        <v>140843</v>
      </c>
      <c r="X446" s="80">
        <v>132584</v>
      </c>
      <c r="Y446" s="80">
        <v>129679</v>
      </c>
      <c r="Z446" s="80">
        <v>125598</v>
      </c>
      <c r="AA446" s="80">
        <v>122602</v>
      </c>
      <c r="AD446" s="66" t="s">
        <v>519</v>
      </c>
      <c r="AG446" s="66" t="s">
        <v>549</v>
      </c>
    </row>
    <row r="447" spans="1:33" x14ac:dyDescent="0.2">
      <c r="A447" s="63" t="s">
        <v>472</v>
      </c>
      <c r="B447" s="63" t="s">
        <v>173</v>
      </c>
      <c r="C447" s="80">
        <v>30527</v>
      </c>
      <c r="D447" s="80">
        <v>32831</v>
      </c>
      <c r="E447" s="80">
        <v>27928</v>
      </c>
      <c r="F447" s="80">
        <v>32586</v>
      </c>
      <c r="G447" s="80">
        <v>33402</v>
      </c>
      <c r="H447" s="80">
        <v>33874</v>
      </c>
      <c r="I447" s="80">
        <v>44341</v>
      </c>
      <c r="J447" s="80">
        <v>34179</v>
      </c>
      <c r="K447" s="80">
        <v>35066</v>
      </c>
      <c r="L447" s="80">
        <v>34666</v>
      </c>
      <c r="M447" s="80">
        <v>34593</v>
      </c>
      <c r="N447" s="80">
        <v>35953</v>
      </c>
      <c r="O447" s="80">
        <v>36430</v>
      </c>
      <c r="P447" s="80">
        <v>37514</v>
      </c>
      <c r="Q447" s="80">
        <v>39263</v>
      </c>
      <c r="R447" s="80">
        <v>38892</v>
      </c>
      <c r="S447" s="80">
        <v>37650</v>
      </c>
      <c r="T447" s="80">
        <v>36447</v>
      </c>
      <c r="U447" s="80">
        <v>38125</v>
      </c>
      <c r="V447" s="80">
        <v>38531</v>
      </c>
      <c r="W447" s="80">
        <v>36638</v>
      </c>
      <c r="X447" s="80">
        <v>35117</v>
      </c>
      <c r="Y447" s="80">
        <v>34964</v>
      </c>
      <c r="Z447" s="80">
        <v>34154</v>
      </c>
      <c r="AA447" s="80">
        <v>33084</v>
      </c>
      <c r="AD447" s="66" t="s">
        <v>522</v>
      </c>
      <c r="AG447" s="66" t="s">
        <v>550</v>
      </c>
    </row>
    <row r="448" spans="1:33" x14ac:dyDescent="0.2">
      <c r="A448" s="63" t="s">
        <v>174</v>
      </c>
      <c r="B448" s="63" t="s">
        <v>173</v>
      </c>
      <c r="C448" s="80">
        <v>233799</v>
      </c>
      <c r="D448" s="80">
        <v>212115</v>
      </c>
      <c r="E448" s="80">
        <v>184501</v>
      </c>
      <c r="F448" s="80">
        <v>95974</v>
      </c>
      <c r="G448" s="80">
        <v>178417</v>
      </c>
      <c r="H448" s="80">
        <v>217682</v>
      </c>
      <c r="I448" s="80">
        <v>193321</v>
      </c>
      <c r="J448" s="80">
        <v>186926</v>
      </c>
      <c r="K448" s="80">
        <v>197425</v>
      </c>
      <c r="L448" s="80">
        <v>183425</v>
      </c>
      <c r="M448" s="80">
        <v>184367</v>
      </c>
      <c r="N448" s="80">
        <v>199258</v>
      </c>
      <c r="O448" s="80">
        <v>208757</v>
      </c>
      <c r="P448" s="80">
        <v>207753</v>
      </c>
      <c r="Q448" s="80">
        <v>212208</v>
      </c>
      <c r="R448" s="80">
        <v>207319</v>
      </c>
      <c r="S448" s="80">
        <v>203207</v>
      </c>
      <c r="T448" s="80">
        <v>194477</v>
      </c>
      <c r="U448" s="80">
        <v>197256</v>
      </c>
      <c r="V448" s="80">
        <v>197400</v>
      </c>
      <c r="W448" s="80">
        <v>191508</v>
      </c>
      <c r="X448" s="80">
        <v>185114</v>
      </c>
      <c r="Y448" s="80">
        <v>185966</v>
      </c>
      <c r="Z448" s="80">
        <v>183597</v>
      </c>
      <c r="AA448" s="80">
        <v>183633</v>
      </c>
      <c r="AD448" s="66" t="s">
        <v>522</v>
      </c>
      <c r="AG448" s="66" t="s">
        <v>550</v>
      </c>
    </row>
    <row r="449" spans="1:33" x14ac:dyDescent="0.2">
      <c r="A449" s="63" t="s">
        <v>473</v>
      </c>
      <c r="B449" s="63" t="s">
        <v>173</v>
      </c>
      <c r="C449" s="80">
        <v>6526</v>
      </c>
      <c r="D449" s="80">
        <v>8025</v>
      </c>
      <c r="E449" s="80">
        <v>5425</v>
      </c>
      <c r="F449" s="80">
        <v>5062</v>
      </c>
      <c r="G449" s="80">
        <v>6920</v>
      </c>
      <c r="H449" s="80">
        <v>6669</v>
      </c>
      <c r="I449" s="80">
        <v>3520</v>
      </c>
      <c r="J449" s="80">
        <v>7234</v>
      </c>
      <c r="K449" s="80">
        <v>7686</v>
      </c>
      <c r="L449" s="80">
        <v>8110</v>
      </c>
      <c r="M449" s="80">
        <v>20095</v>
      </c>
      <c r="N449" s="80">
        <v>5294</v>
      </c>
      <c r="O449" s="80">
        <v>11614</v>
      </c>
      <c r="P449" s="80">
        <v>12251</v>
      </c>
      <c r="Q449" s="80">
        <v>13608</v>
      </c>
      <c r="R449" s="80">
        <v>14603</v>
      </c>
      <c r="S449" s="80">
        <v>14360</v>
      </c>
      <c r="T449" s="80">
        <v>14730</v>
      </c>
      <c r="U449" s="80">
        <v>7325</v>
      </c>
      <c r="V449" s="80">
        <v>14252</v>
      </c>
      <c r="W449" s="80">
        <v>13542</v>
      </c>
      <c r="X449" s="80">
        <v>6273</v>
      </c>
      <c r="Y449" s="80">
        <v>12206</v>
      </c>
      <c r="Z449" s="80">
        <v>12681</v>
      </c>
      <c r="AA449" s="80">
        <v>13020</v>
      </c>
      <c r="AD449" s="66" t="s">
        <v>522</v>
      </c>
      <c r="AG449" s="66" t="s">
        <v>550</v>
      </c>
    </row>
    <row r="450" spans="1:33" x14ac:dyDescent="0.2">
      <c r="A450" s="63" t="s">
        <v>474</v>
      </c>
      <c r="B450" s="63" t="s">
        <v>173</v>
      </c>
      <c r="C450" s="80">
        <v>31005</v>
      </c>
      <c r="D450" s="80">
        <v>31345</v>
      </c>
      <c r="E450" s="80">
        <v>29475</v>
      </c>
      <c r="F450" s="80">
        <v>43423</v>
      </c>
      <c r="G450" s="80">
        <v>35697</v>
      </c>
      <c r="H450" s="80">
        <v>46646</v>
      </c>
      <c r="I450" s="80">
        <v>34724</v>
      </c>
      <c r="J450" s="80">
        <v>32146</v>
      </c>
      <c r="K450" s="80">
        <v>34880</v>
      </c>
      <c r="L450" s="80">
        <v>30653</v>
      </c>
      <c r="M450" s="80">
        <v>30714</v>
      </c>
      <c r="N450" s="80">
        <v>31938</v>
      </c>
      <c r="O450" s="80">
        <v>33322</v>
      </c>
      <c r="P450" s="80">
        <v>33638</v>
      </c>
      <c r="Q450" s="80">
        <v>34749</v>
      </c>
      <c r="R450" s="80">
        <v>34487</v>
      </c>
      <c r="S450" s="80">
        <v>33814</v>
      </c>
      <c r="T450" s="80">
        <v>31284</v>
      </c>
      <c r="U450" s="80">
        <v>28392</v>
      </c>
      <c r="V450" s="80">
        <v>28471</v>
      </c>
      <c r="W450" s="80">
        <v>27053</v>
      </c>
      <c r="X450" s="80">
        <v>24778</v>
      </c>
      <c r="Y450" s="80">
        <v>25051</v>
      </c>
      <c r="Z450" s="80">
        <v>25925</v>
      </c>
      <c r="AA450" s="80">
        <v>21338</v>
      </c>
      <c r="AD450" s="66" t="s">
        <v>522</v>
      </c>
      <c r="AG450" s="66" t="s">
        <v>550</v>
      </c>
    </row>
    <row r="451" spans="1:33" x14ac:dyDescent="0.2">
      <c r="A451" s="63" t="s">
        <v>475</v>
      </c>
      <c r="B451" s="63" t="s">
        <v>173</v>
      </c>
      <c r="C451" s="80">
        <v>213791</v>
      </c>
      <c r="D451" s="80">
        <v>208155</v>
      </c>
      <c r="E451" s="80">
        <v>189068</v>
      </c>
      <c r="F451" s="80">
        <v>209948</v>
      </c>
      <c r="G451" s="80">
        <v>212812</v>
      </c>
      <c r="H451" s="80">
        <v>214922</v>
      </c>
      <c r="I451" s="80">
        <v>213274</v>
      </c>
      <c r="J451" s="80">
        <v>109349</v>
      </c>
      <c r="K451" s="80">
        <v>218829</v>
      </c>
      <c r="L451" s="80">
        <v>192645</v>
      </c>
      <c r="M451" s="80">
        <v>202518</v>
      </c>
      <c r="N451" s="80">
        <v>228310</v>
      </c>
      <c r="O451" s="80">
        <v>197158</v>
      </c>
      <c r="P451" s="80">
        <v>195559</v>
      </c>
      <c r="Q451" s="80">
        <v>194050</v>
      </c>
      <c r="R451" s="80">
        <v>194888</v>
      </c>
      <c r="S451" s="80">
        <v>201432</v>
      </c>
      <c r="T451" s="80">
        <v>201825</v>
      </c>
      <c r="U451" s="80">
        <v>214556</v>
      </c>
      <c r="V451" s="80">
        <v>214401</v>
      </c>
      <c r="W451" s="80">
        <v>173976</v>
      </c>
      <c r="X451" s="80">
        <v>177560</v>
      </c>
      <c r="Y451" s="80">
        <v>188983</v>
      </c>
      <c r="Z451" s="80">
        <v>187773</v>
      </c>
      <c r="AA451" s="80">
        <v>182345</v>
      </c>
      <c r="AD451" s="66" t="s">
        <v>522</v>
      </c>
      <c r="AG451" s="66" t="s">
        <v>550</v>
      </c>
    </row>
    <row r="452" spans="1:33" x14ac:dyDescent="0.2">
      <c r="A452" s="63" t="s">
        <v>175</v>
      </c>
      <c r="B452" s="63" t="s">
        <v>173</v>
      </c>
      <c r="C452" s="80">
        <v>247889</v>
      </c>
      <c r="D452" s="80">
        <v>225000</v>
      </c>
      <c r="E452" s="80">
        <v>190000</v>
      </c>
      <c r="F452" s="80">
        <v>221007</v>
      </c>
      <c r="G452" s="80">
        <v>110029</v>
      </c>
      <c r="H452" s="80">
        <v>215847</v>
      </c>
      <c r="I452" s="80">
        <v>204631</v>
      </c>
      <c r="J452" s="80">
        <v>192406</v>
      </c>
      <c r="K452" s="80">
        <v>215003</v>
      </c>
      <c r="L452" s="80">
        <v>206298</v>
      </c>
      <c r="M452" s="80">
        <v>209112</v>
      </c>
      <c r="N452" s="80">
        <v>224732</v>
      </c>
      <c r="O452" s="80">
        <v>103452</v>
      </c>
      <c r="P452" s="80">
        <v>197883</v>
      </c>
      <c r="Q452" s="80">
        <v>199849</v>
      </c>
      <c r="R452" s="80">
        <v>201317</v>
      </c>
      <c r="S452" s="80">
        <v>196686</v>
      </c>
      <c r="T452" s="80">
        <v>182113</v>
      </c>
      <c r="U452" s="80">
        <v>169035</v>
      </c>
      <c r="V452" s="80">
        <v>164611</v>
      </c>
      <c r="W452" s="80">
        <v>155715</v>
      </c>
      <c r="X452" s="80">
        <v>159642</v>
      </c>
      <c r="Y452" s="80">
        <v>146755</v>
      </c>
      <c r="Z452" s="80">
        <v>148547</v>
      </c>
      <c r="AA452" s="80">
        <v>148946</v>
      </c>
      <c r="AD452" s="66" t="s">
        <v>523</v>
      </c>
      <c r="AG452" s="66" t="s">
        <v>554</v>
      </c>
    </row>
    <row r="453" spans="1:33" x14ac:dyDescent="0.2">
      <c r="A453" s="63" t="s">
        <v>176</v>
      </c>
      <c r="B453" s="63" t="s">
        <v>177</v>
      </c>
      <c r="C453" s="80">
        <v>22119</v>
      </c>
      <c r="D453" s="80">
        <v>17657</v>
      </c>
      <c r="E453" s="80">
        <v>14183</v>
      </c>
      <c r="F453" s="80">
        <v>19228</v>
      </c>
      <c r="G453" s="80">
        <v>17711</v>
      </c>
      <c r="H453" s="80">
        <v>16991</v>
      </c>
      <c r="I453" s="80">
        <v>16341</v>
      </c>
      <c r="J453" s="80">
        <v>21277</v>
      </c>
      <c r="K453" s="80">
        <v>20476</v>
      </c>
      <c r="L453" s="80">
        <v>14426</v>
      </c>
      <c r="M453" s="80">
        <v>23292</v>
      </c>
      <c r="N453" s="80">
        <v>17807</v>
      </c>
      <c r="O453" s="80">
        <v>28836</v>
      </c>
      <c r="P453" s="80">
        <v>30660</v>
      </c>
      <c r="Q453" s="80">
        <v>21795</v>
      </c>
      <c r="R453" s="80">
        <v>22835</v>
      </c>
      <c r="S453" s="80">
        <v>22835</v>
      </c>
      <c r="T453" s="80">
        <v>21856</v>
      </c>
      <c r="U453" s="80">
        <v>17483</v>
      </c>
      <c r="V453" s="80">
        <v>15201</v>
      </c>
      <c r="W453" s="80">
        <v>14391</v>
      </c>
      <c r="X453" s="80">
        <v>7055</v>
      </c>
      <c r="Y453" s="80">
        <v>14625</v>
      </c>
      <c r="Z453" s="80">
        <v>15010</v>
      </c>
      <c r="AA453" s="80">
        <v>14940</v>
      </c>
      <c r="AD453" s="66" t="s">
        <v>524</v>
      </c>
      <c r="AG453" s="66" t="s">
        <v>551</v>
      </c>
    </row>
    <row r="454" spans="1:33" x14ac:dyDescent="0.2">
      <c r="A454" s="63" t="s">
        <v>476</v>
      </c>
      <c r="B454" s="63" t="s">
        <v>177</v>
      </c>
      <c r="C454" s="80">
        <v>6899</v>
      </c>
      <c r="D454" s="80">
        <v>6061</v>
      </c>
      <c r="E454" s="80">
        <v>4999</v>
      </c>
      <c r="F454" s="80">
        <v>5343</v>
      </c>
      <c r="G454" s="80">
        <v>4906</v>
      </c>
      <c r="H454" s="80">
        <v>5191</v>
      </c>
      <c r="I454" s="80">
        <v>10153</v>
      </c>
      <c r="J454" s="80">
        <v>258</v>
      </c>
      <c r="K454" s="80">
        <v>5217</v>
      </c>
      <c r="L454" s="80">
        <v>5507</v>
      </c>
      <c r="M454" s="80">
        <v>9423</v>
      </c>
      <c r="N454" s="80">
        <v>9037</v>
      </c>
      <c r="O454" s="80">
        <v>9485</v>
      </c>
      <c r="P454" s="80">
        <v>3514</v>
      </c>
      <c r="Q454" s="80">
        <v>10487</v>
      </c>
      <c r="R454" s="80">
        <v>10680</v>
      </c>
      <c r="S454" s="80">
        <v>10639</v>
      </c>
      <c r="T454" s="80">
        <v>9808</v>
      </c>
      <c r="U454" s="80">
        <v>9568</v>
      </c>
      <c r="V454" s="80">
        <v>9053</v>
      </c>
      <c r="W454" s="80">
        <v>8849</v>
      </c>
      <c r="X454" s="80">
        <v>8232</v>
      </c>
      <c r="Y454" s="80">
        <v>8388</v>
      </c>
      <c r="Z454" s="80">
        <v>8365</v>
      </c>
      <c r="AA454" s="80">
        <v>8187</v>
      </c>
      <c r="AD454" s="66" t="s">
        <v>525</v>
      </c>
      <c r="AG454" s="66" t="s">
        <v>552</v>
      </c>
    </row>
    <row r="455" spans="1:33" x14ac:dyDescent="0.2">
      <c r="A455" s="63" t="s">
        <v>477</v>
      </c>
      <c r="B455" s="63" t="s">
        <v>177</v>
      </c>
      <c r="C455" s="80">
        <v>29021</v>
      </c>
      <c r="D455" s="80">
        <v>27322</v>
      </c>
      <c r="E455" s="80">
        <v>19820</v>
      </c>
      <c r="F455" s="80">
        <v>20578</v>
      </c>
      <c r="G455" s="80">
        <v>20819</v>
      </c>
      <c r="H455" s="80">
        <v>20882</v>
      </c>
      <c r="I455" s="80">
        <v>22768</v>
      </c>
      <c r="J455" s="80">
        <v>7372</v>
      </c>
      <c r="K455" s="80">
        <v>24238</v>
      </c>
      <c r="L455" s="80">
        <v>14441</v>
      </c>
      <c r="M455" s="80">
        <v>15701</v>
      </c>
      <c r="N455" s="80">
        <v>15557</v>
      </c>
      <c r="O455" s="80">
        <v>20265</v>
      </c>
      <c r="P455" s="80">
        <v>19948</v>
      </c>
      <c r="Q455" s="80">
        <v>20164</v>
      </c>
      <c r="R455" s="80">
        <v>20232</v>
      </c>
      <c r="S455" s="80">
        <v>19982</v>
      </c>
      <c r="T455" s="80">
        <v>10241</v>
      </c>
      <c r="U455" s="80">
        <v>20634</v>
      </c>
      <c r="V455" s="80">
        <v>10429</v>
      </c>
      <c r="W455" s="80">
        <v>21000</v>
      </c>
      <c r="X455" s="80">
        <v>20568</v>
      </c>
      <c r="Y455" s="80">
        <v>4258</v>
      </c>
      <c r="Z455" s="80">
        <v>4889</v>
      </c>
      <c r="AA455" s="80">
        <v>8994</v>
      </c>
      <c r="AD455" s="66" t="s">
        <v>522</v>
      </c>
      <c r="AG455" s="66" t="s">
        <v>550</v>
      </c>
    </row>
    <row r="456" spans="1:33" x14ac:dyDescent="0.2">
      <c r="A456" s="63" t="s">
        <v>478</v>
      </c>
      <c r="B456" s="63" t="s">
        <v>177</v>
      </c>
      <c r="C456" s="80">
        <v>89771</v>
      </c>
      <c r="D456" s="80">
        <v>90476</v>
      </c>
      <c r="E456" s="80">
        <v>77000</v>
      </c>
      <c r="F456" s="80">
        <v>78583</v>
      </c>
      <c r="G456" s="80">
        <v>94737</v>
      </c>
      <c r="H456" s="80">
        <v>88093</v>
      </c>
      <c r="I456" s="80">
        <v>93695</v>
      </c>
      <c r="J456" s="80">
        <v>91552</v>
      </c>
      <c r="K456" s="80">
        <v>91758</v>
      </c>
      <c r="L456" s="80">
        <v>91337</v>
      </c>
      <c r="M456" s="80">
        <v>98333</v>
      </c>
      <c r="N456" s="80">
        <v>92157</v>
      </c>
      <c r="O456" s="80">
        <v>92849</v>
      </c>
      <c r="P456" s="80">
        <v>92582</v>
      </c>
      <c r="Q456" s="80">
        <v>90936</v>
      </c>
      <c r="R456" s="80">
        <v>89328</v>
      </c>
      <c r="S456" s="80">
        <v>87634</v>
      </c>
      <c r="T456" s="80">
        <v>86246</v>
      </c>
      <c r="U456" s="80">
        <v>85247</v>
      </c>
      <c r="V456" s="80">
        <v>84705</v>
      </c>
      <c r="W456" s="80">
        <v>83329</v>
      </c>
      <c r="X456" s="80">
        <v>78178</v>
      </c>
      <c r="Y456" s="80">
        <v>80156</v>
      </c>
      <c r="Z456" s="80">
        <v>78626</v>
      </c>
      <c r="AA456" s="80">
        <v>77336</v>
      </c>
      <c r="AD456" s="66" t="s">
        <v>522</v>
      </c>
      <c r="AG456" s="66" t="s">
        <v>550</v>
      </c>
    </row>
    <row r="457" spans="1:33" x14ac:dyDescent="0.2">
      <c r="A457" s="63" t="s">
        <v>479</v>
      </c>
      <c r="B457" s="63" t="s">
        <v>177</v>
      </c>
      <c r="C457" s="80">
        <v>60557</v>
      </c>
      <c r="D457" s="80">
        <v>54895</v>
      </c>
      <c r="E457" s="80">
        <v>48564</v>
      </c>
      <c r="F457" s="80">
        <v>49819</v>
      </c>
      <c r="G457" s="80">
        <v>50021</v>
      </c>
      <c r="H457" s="80">
        <v>48317</v>
      </c>
      <c r="I457" s="80">
        <v>49033</v>
      </c>
      <c r="J457" s="80">
        <v>47510</v>
      </c>
      <c r="K457" s="80">
        <v>47747</v>
      </c>
      <c r="L457" s="80">
        <v>48614</v>
      </c>
      <c r="M457" s="80">
        <v>52715</v>
      </c>
      <c r="N457" s="80">
        <v>50088</v>
      </c>
      <c r="O457" s="80">
        <v>52023</v>
      </c>
      <c r="P457" s="80">
        <v>50824</v>
      </c>
      <c r="Q457" s="80">
        <v>49807</v>
      </c>
      <c r="R457" s="80">
        <v>48460</v>
      </c>
      <c r="S457" s="80">
        <v>47099</v>
      </c>
      <c r="T457" s="80">
        <v>22181</v>
      </c>
      <c r="U457" s="80">
        <v>21665</v>
      </c>
      <c r="V457" s="80">
        <v>42110</v>
      </c>
      <c r="W457" s="80">
        <v>42719</v>
      </c>
      <c r="X457" s="80">
        <v>39845</v>
      </c>
      <c r="Y457" s="80">
        <v>40392</v>
      </c>
      <c r="Z457" s="80">
        <v>39893</v>
      </c>
      <c r="AA457" s="80">
        <v>39262</v>
      </c>
      <c r="AD457" s="66" t="s">
        <v>522</v>
      </c>
      <c r="AG457" s="66" t="s">
        <v>550</v>
      </c>
    </row>
    <row r="458" spans="1:33" x14ac:dyDescent="0.2">
      <c r="A458" s="63" t="s">
        <v>178</v>
      </c>
      <c r="B458" s="63" t="s">
        <v>177</v>
      </c>
      <c r="C458" s="80">
        <v>251187</v>
      </c>
      <c r="D458" s="80">
        <v>237228</v>
      </c>
      <c r="E458" s="80">
        <v>202951</v>
      </c>
      <c r="F458" s="80">
        <v>218331</v>
      </c>
      <c r="G458" s="80">
        <v>205775</v>
      </c>
      <c r="H458" s="80">
        <v>207778</v>
      </c>
      <c r="I458" s="80">
        <v>208531</v>
      </c>
      <c r="J458" s="80">
        <v>213733</v>
      </c>
      <c r="K458" s="80">
        <v>219169</v>
      </c>
      <c r="L458" s="80">
        <v>223255</v>
      </c>
      <c r="M458" s="80">
        <v>223074</v>
      </c>
      <c r="N458" s="80">
        <v>213067</v>
      </c>
      <c r="O458" s="80">
        <v>223126</v>
      </c>
      <c r="P458" s="80">
        <v>219901</v>
      </c>
      <c r="Q458" s="80">
        <v>218915</v>
      </c>
      <c r="R458" s="80">
        <v>217945</v>
      </c>
      <c r="S458" s="80">
        <v>217739</v>
      </c>
      <c r="T458" s="80">
        <v>194439</v>
      </c>
      <c r="U458" s="80">
        <v>202793</v>
      </c>
      <c r="V458" s="80">
        <v>196202</v>
      </c>
      <c r="W458" s="80">
        <v>194765</v>
      </c>
      <c r="X458" s="80">
        <v>185623</v>
      </c>
      <c r="Y458" s="80">
        <v>186331</v>
      </c>
      <c r="Z458" s="80">
        <v>187981</v>
      </c>
      <c r="AA458" s="80">
        <v>187636</v>
      </c>
      <c r="AD458" s="66" t="s">
        <v>522</v>
      </c>
      <c r="AG458" s="66" t="s">
        <v>550</v>
      </c>
    </row>
    <row r="459" spans="1:33" x14ac:dyDescent="0.2">
      <c r="A459" s="63" t="s">
        <v>480</v>
      </c>
      <c r="B459" s="63" t="s">
        <v>177</v>
      </c>
      <c r="C459" s="80">
        <v>23959</v>
      </c>
      <c r="D459" s="80">
        <v>22942</v>
      </c>
      <c r="E459" s="80">
        <v>21753</v>
      </c>
      <c r="F459" s="80">
        <v>18893</v>
      </c>
      <c r="G459" s="80">
        <v>15743</v>
      </c>
      <c r="H459" s="80">
        <v>20917</v>
      </c>
      <c r="I459" s="80">
        <v>21119</v>
      </c>
      <c r="J459" s="80">
        <v>21372</v>
      </c>
      <c r="K459" s="80">
        <v>21495</v>
      </c>
      <c r="L459" s="80">
        <v>16624</v>
      </c>
      <c r="M459" s="80">
        <v>15626</v>
      </c>
      <c r="N459" s="80">
        <v>14875</v>
      </c>
      <c r="O459" s="80">
        <v>15306</v>
      </c>
      <c r="P459" s="80">
        <v>19108</v>
      </c>
      <c r="Q459" s="80">
        <v>16710</v>
      </c>
      <c r="R459" s="80">
        <v>14068</v>
      </c>
      <c r="S459" s="80">
        <v>14314</v>
      </c>
      <c r="T459" s="80">
        <v>6989</v>
      </c>
      <c r="U459" s="80">
        <v>20978</v>
      </c>
      <c r="V459" s="80">
        <v>14061</v>
      </c>
      <c r="W459" s="80">
        <v>38767</v>
      </c>
      <c r="X459" s="80">
        <v>7003</v>
      </c>
      <c r="Y459" s="80">
        <v>14201</v>
      </c>
      <c r="Z459" s="80">
        <v>13675</v>
      </c>
      <c r="AA459" s="80">
        <v>13612</v>
      </c>
      <c r="AD459" s="66" t="s">
        <v>522</v>
      </c>
      <c r="AG459" s="66" t="s">
        <v>550</v>
      </c>
    </row>
    <row r="460" spans="1:33" x14ac:dyDescent="0.2">
      <c r="A460" s="63" t="s">
        <v>177</v>
      </c>
      <c r="B460" s="63" t="s">
        <v>177</v>
      </c>
      <c r="C460" s="80">
        <v>20963</v>
      </c>
      <c r="D460" s="80">
        <v>19177</v>
      </c>
      <c r="E460" s="80">
        <v>6032</v>
      </c>
      <c r="F460" s="80">
        <v>17044</v>
      </c>
      <c r="G460" s="80">
        <v>17420</v>
      </c>
      <c r="H460" s="80">
        <v>28264</v>
      </c>
      <c r="I460" s="80">
        <v>10371</v>
      </c>
      <c r="J460" s="80">
        <v>32450</v>
      </c>
      <c r="K460" s="80">
        <v>6025</v>
      </c>
      <c r="L460" s="80">
        <v>16869</v>
      </c>
      <c r="M460" s="80">
        <v>23213</v>
      </c>
      <c r="N460" s="80">
        <v>23110</v>
      </c>
      <c r="O460" s="80">
        <v>12107</v>
      </c>
      <c r="P460" s="80">
        <v>24366</v>
      </c>
      <c r="Q460" s="80">
        <v>24797</v>
      </c>
      <c r="R460" s="80">
        <v>25089</v>
      </c>
      <c r="S460" s="80">
        <v>25134</v>
      </c>
      <c r="T460" s="80">
        <v>25356</v>
      </c>
      <c r="U460" s="80">
        <v>25399</v>
      </c>
      <c r="V460" s="80">
        <v>12512</v>
      </c>
      <c r="W460" s="80">
        <v>53723</v>
      </c>
      <c r="X460" s="80">
        <v>24428</v>
      </c>
      <c r="Y460" s="80">
        <v>12335</v>
      </c>
      <c r="Z460" s="80">
        <v>24650</v>
      </c>
      <c r="AA460" s="80">
        <v>24434</v>
      </c>
      <c r="AD460" s="66" t="s">
        <v>523</v>
      </c>
      <c r="AG460" s="66" t="s">
        <v>554</v>
      </c>
    </row>
    <row r="461" spans="1:33" x14ac:dyDescent="0.2">
      <c r="A461" s="63" t="s">
        <v>481</v>
      </c>
      <c r="B461" s="63" t="s">
        <v>177</v>
      </c>
      <c r="C461" s="80" t="s">
        <v>548</v>
      </c>
      <c r="D461" s="80">
        <v>25579</v>
      </c>
      <c r="E461" s="80">
        <v>28360</v>
      </c>
      <c r="F461" s="80">
        <v>31637</v>
      </c>
      <c r="G461" s="80">
        <v>32819</v>
      </c>
      <c r="H461" s="80">
        <v>32995</v>
      </c>
      <c r="I461" s="80">
        <v>33339</v>
      </c>
      <c r="J461" s="80">
        <v>0</v>
      </c>
      <c r="K461" s="80">
        <v>35327</v>
      </c>
      <c r="L461" s="80">
        <v>36086</v>
      </c>
      <c r="M461" s="80">
        <v>38932</v>
      </c>
      <c r="N461" s="80">
        <v>38272</v>
      </c>
      <c r="O461" s="80">
        <v>40740</v>
      </c>
      <c r="P461" s="80">
        <v>41625</v>
      </c>
      <c r="Q461" s="80">
        <v>42310</v>
      </c>
      <c r="R461" s="80">
        <v>42809</v>
      </c>
      <c r="S461" s="80">
        <v>43554</v>
      </c>
      <c r="T461" s="80">
        <v>40603</v>
      </c>
      <c r="U461" s="80">
        <v>20233</v>
      </c>
      <c r="V461" s="80">
        <v>38433</v>
      </c>
      <c r="W461" s="80">
        <v>38077</v>
      </c>
      <c r="X461" s="80">
        <v>36067</v>
      </c>
      <c r="Y461" s="80">
        <v>36043</v>
      </c>
      <c r="Z461" s="80">
        <v>36764</v>
      </c>
      <c r="AA461" s="80">
        <v>34757</v>
      </c>
      <c r="AD461" s="66" t="s">
        <v>524</v>
      </c>
      <c r="AG461" s="66" t="s">
        <v>551</v>
      </c>
    </row>
    <row r="462" spans="1:33" x14ac:dyDescent="0.2">
      <c r="A462" s="63" t="s">
        <v>179</v>
      </c>
      <c r="B462" s="63" t="s">
        <v>180</v>
      </c>
      <c r="C462" s="80">
        <v>39828</v>
      </c>
      <c r="D462" s="80">
        <v>35367</v>
      </c>
      <c r="E462" s="80">
        <v>28447</v>
      </c>
      <c r="F462" s="80">
        <v>30211</v>
      </c>
      <c r="G462" s="80">
        <v>30296</v>
      </c>
      <c r="H462" s="80">
        <v>30090</v>
      </c>
      <c r="I462" s="80">
        <v>29494</v>
      </c>
      <c r="J462" s="80">
        <v>30874</v>
      </c>
      <c r="K462" s="80">
        <v>29528</v>
      </c>
      <c r="L462" s="80">
        <v>30001</v>
      </c>
      <c r="M462" s="80">
        <v>30463</v>
      </c>
      <c r="N462" s="80">
        <v>31166</v>
      </c>
      <c r="O462" s="80">
        <v>29959</v>
      </c>
      <c r="P462" s="80">
        <v>31743</v>
      </c>
      <c r="Q462" s="80">
        <v>31967</v>
      </c>
      <c r="R462" s="80">
        <v>35547</v>
      </c>
      <c r="S462" s="80">
        <v>28272</v>
      </c>
      <c r="T462" s="80">
        <v>30595</v>
      </c>
      <c r="U462" s="80">
        <v>15261</v>
      </c>
      <c r="V462" s="80">
        <v>44210</v>
      </c>
      <c r="W462" s="80">
        <v>27305</v>
      </c>
      <c r="X462" s="80">
        <v>24089</v>
      </c>
      <c r="Y462" s="80">
        <v>23744</v>
      </c>
      <c r="Z462" s="80">
        <v>21761</v>
      </c>
      <c r="AA462" s="80">
        <v>24614</v>
      </c>
      <c r="AD462" s="66" t="s">
        <v>522</v>
      </c>
      <c r="AG462" s="66" t="s">
        <v>550</v>
      </c>
    </row>
    <row r="463" spans="1:33" x14ac:dyDescent="0.2">
      <c r="A463" s="63" t="s">
        <v>482</v>
      </c>
      <c r="B463" s="63" t="s">
        <v>180</v>
      </c>
      <c r="C463" s="80">
        <v>5506</v>
      </c>
      <c r="D463" s="80">
        <v>4783</v>
      </c>
      <c r="E463" s="80">
        <v>3010</v>
      </c>
      <c r="F463" s="80">
        <v>2543</v>
      </c>
      <c r="G463" s="80">
        <v>2568</v>
      </c>
      <c r="H463" s="80">
        <v>2577</v>
      </c>
      <c r="I463" s="80">
        <v>2371</v>
      </c>
      <c r="J463" s="80">
        <v>1747</v>
      </c>
      <c r="K463" s="80">
        <v>2351</v>
      </c>
      <c r="L463" s="80">
        <v>2389</v>
      </c>
      <c r="M463" s="80">
        <v>2873</v>
      </c>
      <c r="N463" s="80">
        <v>2793</v>
      </c>
      <c r="O463" s="80">
        <v>5023</v>
      </c>
      <c r="P463" s="80">
        <v>4622</v>
      </c>
      <c r="Q463" s="80">
        <v>4823</v>
      </c>
      <c r="R463" s="80">
        <v>3797</v>
      </c>
      <c r="S463" s="80">
        <v>5422</v>
      </c>
      <c r="T463" s="80">
        <v>3216</v>
      </c>
      <c r="U463" s="80">
        <v>3492</v>
      </c>
      <c r="V463" s="80">
        <v>7869</v>
      </c>
      <c r="W463" s="80">
        <v>4042</v>
      </c>
      <c r="X463" s="80">
        <v>2936</v>
      </c>
      <c r="Y463" s="80">
        <v>3004</v>
      </c>
      <c r="Z463" s="80">
        <v>3223</v>
      </c>
      <c r="AA463" s="80">
        <v>3148</v>
      </c>
      <c r="AD463" s="66" t="s">
        <v>524</v>
      </c>
      <c r="AG463" s="66" t="s">
        <v>551</v>
      </c>
    </row>
    <row r="464" spans="1:33" x14ac:dyDescent="0.2">
      <c r="A464" s="63" t="s">
        <v>181</v>
      </c>
      <c r="B464" s="63" t="s">
        <v>180</v>
      </c>
      <c r="C464" s="80">
        <v>243819</v>
      </c>
      <c r="D464" s="80">
        <v>217955</v>
      </c>
      <c r="E464" s="80">
        <v>186756</v>
      </c>
      <c r="F464" s="80">
        <v>196349</v>
      </c>
      <c r="G464" s="80">
        <v>191876</v>
      </c>
      <c r="H464" s="80">
        <v>189977</v>
      </c>
      <c r="I464" s="80">
        <v>185926</v>
      </c>
      <c r="J464" s="80">
        <v>194992</v>
      </c>
      <c r="K464" s="80">
        <v>189793</v>
      </c>
      <c r="L464" s="80">
        <v>193367</v>
      </c>
      <c r="M464" s="80">
        <v>200848</v>
      </c>
      <c r="N464" s="80">
        <v>208462</v>
      </c>
      <c r="O464" s="80">
        <v>103687</v>
      </c>
      <c r="P464" s="80">
        <v>263579</v>
      </c>
      <c r="Q464" s="80">
        <v>212686</v>
      </c>
      <c r="R464" s="80">
        <v>213018</v>
      </c>
      <c r="S464" s="80">
        <v>196541</v>
      </c>
      <c r="T464" s="80">
        <v>188442</v>
      </c>
      <c r="U464" s="80">
        <v>185778</v>
      </c>
      <c r="V464" s="80">
        <v>183392</v>
      </c>
      <c r="W464" s="80">
        <v>182259</v>
      </c>
      <c r="X464" s="80">
        <v>170330</v>
      </c>
      <c r="Y464" s="80">
        <v>167071</v>
      </c>
      <c r="Z464" s="80">
        <v>171578</v>
      </c>
      <c r="AA464" s="80">
        <v>161471</v>
      </c>
      <c r="AD464" s="66" t="s">
        <v>522</v>
      </c>
      <c r="AG464" s="66" t="s">
        <v>550</v>
      </c>
    </row>
    <row r="465" spans="1:33" x14ac:dyDescent="0.2">
      <c r="A465" s="63" t="s">
        <v>483</v>
      </c>
      <c r="B465" s="63" t="s">
        <v>180</v>
      </c>
      <c r="C465" s="80">
        <v>10452</v>
      </c>
      <c r="D465" s="80">
        <v>9468</v>
      </c>
      <c r="E465" s="80">
        <v>8079</v>
      </c>
      <c r="F465" s="80">
        <v>8260</v>
      </c>
      <c r="G465" s="80">
        <v>8038</v>
      </c>
      <c r="H465" s="80">
        <v>7911</v>
      </c>
      <c r="I465" s="80">
        <v>7675</v>
      </c>
      <c r="J465" s="80">
        <v>7941</v>
      </c>
      <c r="K465" s="80">
        <v>7503</v>
      </c>
      <c r="L465" s="80">
        <v>7595</v>
      </c>
      <c r="M465" s="80">
        <v>7885</v>
      </c>
      <c r="N465" s="80">
        <v>7858</v>
      </c>
      <c r="O465" s="80">
        <v>4030</v>
      </c>
      <c r="P465" s="80">
        <v>28431</v>
      </c>
      <c r="Q465" s="80">
        <v>9165</v>
      </c>
      <c r="R465" s="80">
        <v>10877</v>
      </c>
      <c r="S465" s="80">
        <v>9976</v>
      </c>
      <c r="T465" s="80">
        <v>8548</v>
      </c>
      <c r="U465" s="80">
        <v>7863</v>
      </c>
      <c r="V465" s="80">
        <v>7486</v>
      </c>
      <c r="W465" s="80">
        <v>7642</v>
      </c>
      <c r="X465" s="80">
        <v>7290</v>
      </c>
      <c r="Y465" s="80">
        <v>6932</v>
      </c>
      <c r="Z465" s="80">
        <v>7104</v>
      </c>
      <c r="AA465" s="80">
        <v>6882</v>
      </c>
      <c r="AD465" s="66" t="s">
        <v>522</v>
      </c>
      <c r="AG465" s="66" t="s">
        <v>550</v>
      </c>
    </row>
    <row r="466" spans="1:33" x14ac:dyDescent="0.2">
      <c r="A466" s="63" t="s">
        <v>484</v>
      </c>
      <c r="B466" s="63" t="s">
        <v>180</v>
      </c>
      <c r="C466" s="80">
        <v>30818</v>
      </c>
      <c r="D466" s="80">
        <v>25994</v>
      </c>
      <c r="E466" s="80">
        <v>19780</v>
      </c>
      <c r="F466" s="80">
        <v>20490</v>
      </c>
      <c r="G466" s="80">
        <v>20437</v>
      </c>
      <c r="H466" s="80">
        <v>20504</v>
      </c>
      <c r="I466" s="80">
        <v>19748</v>
      </c>
      <c r="J466" s="80">
        <v>20725</v>
      </c>
      <c r="K466" s="80">
        <v>17005</v>
      </c>
      <c r="L466" s="80">
        <v>20106</v>
      </c>
      <c r="M466" s="80">
        <v>19501</v>
      </c>
      <c r="N466" s="80">
        <v>20054</v>
      </c>
      <c r="O466" s="80">
        <v>10136</v>
      </c>
      <c r="P466" s="80">
        <v>61710</v>
      </c>
      <c r="Q466" s="80">
        <v>14410</v>
      </c>
      <c r="R466" s="80">
        <v>15352</v>
      </c>
      <c r="S466" s="80">
        <v>22694</v>
      </c>
      <c r="T466" s="80">
        <v>18295</v>
      </c>
      <c r="U466" s="80">
        <v>21583</v>
      </c>
      <c r="V466" s="80">
        <v>18007</v>
      </c>
      <c r="W466" s="80">
        <v>20192</v>
      </c>
      <c r="X466" s="80">
        <v>19658</v>
      </c>
      <c r="Y466" s="80">
        <v>18743</v>
      </c>
      <c r="Z466" s="80">
        <v>16561</v>
      </c>
      <c r="AA466" s="80">
        <v>18586</v>
      </c>
      <c r="AD466" s="66" t="s">
        <v>522</v>
      </c>
      <c r="AG466" s="66" t="s">
        <v>550</v>
      </c>
    </row>
    <row r="467" spans="1:33" x14ac:dyDescent="0.2">
      <c r="A467" s="63" t="s">
        <v>485</v>
      </c>
      <c r="B467" s="63" t="s">
        <v>180</v>
      </c>
      <c r="C467" s="80">
        <v>11442</v>
      </c>
      <c r="D467" s="80">
        <v>10933</v>
      </c>
      <c r="E467" s="80">
        <v>6344</v>
      </c>
      <c r="F467" s="80">
        <v>8325</v>
      </c>
      <c r="G467" s="80">
        <v>7314</v>
      </c>
      <c r="H467" s="80">
        <v>8786</v>
      </c>
      <c r="I467" s="80">
        <v>8460</v>
      </c>
      <c r="J467" s="80">
        <v>8701</v>
      </c>
      <c r="K467" s="80">
        <v>8750</v>
      </c>
      <c r="L467" s="80">
        <v>10868</v>
      </c>
      <c r="M467" s="80">
        <v>8618</v>
      </c>
      <c r="N467" s="80">
        <v>16614</v>
      </c>
      <c r="O467" s="80">
        <v>7479</v>
      </c>
      <c r="P467" s="80">
        <v>32820</v>
      </c>
      <c r="Q467" s="80">
        <v>31086</v>
      </c>
      <c r="R467" s="80">
        <v>43036</v>
      </c>
      <c r="S467" s="80">
        <v>46527</v>
      </c>
      <c r="T467" s="80">
        <v>35794</v>
      </c>
      <c r="U467" s="80">
        <v>29570</v>
      </c>
      <c r="V467" s="80">
        <v>29589</v>
      </c>
      <c r="W467" s="80">
        <v>28162</v>
      </c>
      <c r="X467" s="80">
        <v>29172</v>
      </c>
      <c r="Y467" s="80">
        <v>28964</v>
      </c>
      <c r="Z467" s="80">
        <v>32934</v>
      </c>
      <c r="AA467" s="80">
        <v>31378</v>
      </c>
      <c r="AD467" s="66" t="s">
        <v>522</v>
      </c>
      <c r="AG467" s="66" t="s">
        <v>550</v>
      </c>
    </row>
    <row r="468" spans="1:33" x14ac:dyDescent="0.2">
      <c r="A468" s="63" t="s">
        <v>486</v>
      </c>
      <c r="B468" s="63" t="s">
        <v>180</v>
      </c>
      <c r="C468" s="80">
        <v>20236</v>
      </c>
      <c r="D468" s="80">
        <v>19945</v>
      </c>
      <c r="E468" s="80">
        <v>18305</v>
      </c>
      <c r="F468" s="80">
        <v>23888</v>
      </c>
      <c r="G468" s="80">
        <v>17407</v>
      </c>
      <c r="H468" s="80">
        <v>17658</v>
      </c>
      <c r="I468" s="80">
        <v>17477</v>
      </c>
      <c r="J468" s="80">
        <v>18018</v>
      </c>
      <c r="K468" s="80">
        <v>18018</v>
      </c>
      <c r="L468" s="80">
        <v>8667</v>
      </c>
      <c r="M468" s="80">
        <v>15097</v>
      </c>
      <c r="N468" s="80">
        <v>8691</v>
      </c>
      <c r="O468" s="80">
        <v>146</v>
      </c>
      <c r="P468" s="80">
        <v>12119</v>
      </c>
      <c r="Q468" s="80">
        <v>22239</v>
      </c>
      <c r="R468" s="80">
        <v>27438</v>
      </c>
      <c r="S468" s="80">
        <v>20286</v>
      </c>
      <c r="T468" s="80">
        <v>19339</v>
      </c>
      <c r="U468" s="80">
        <v>10088</v>
      </c>
      <c r="V468" s="80">
        <v>29054</v>
      </c>
      <c r="W468" s="80">
        <v>21124</v>
      </c>
      <c r="X468" s="80">
        <v>17859</v>
      </c>
      <c r="Y468" s="80">
        <v>17229</v>
      </c>
      <c r="Z468" s="80">
        <v>12039</v>
      </c>
      <c r="AA468" s="80">
        <v>15850</v>
      </c>
      <c r="AD468" s="66" t="s">
        <v>524</v>
      </c>
      <c r="AG468" s="66" t="s">
        <v>551</v>
      </c>
    </row>
    <row r="469" spans="1:33" x14ac:dyDescent="0.2">
      <c r="A469" s="63" t="s">
        <v>182</v>
      </c>
      <c r="B469" s="63" t="s">
        <v>180</v>
      </c>
      <c r="C469" s="80">
        <v>68342</v>
      </c>
      <c r="D469" s="80">
        <v>60846</v>
      </c>
      <c r="E469" s="80">
        <v>53349</v>
      </c>
      <c r="F469" s="80">
        <v>56179</v>
      </c>
      <c r="G469" s="80">
        <v>56037</v>
      </c>
      <c r="H469" s="80">
        <v>56476</v>
      </c>
      <c r="I469" s="80">
        <v>58565</v>
      </c>
      <c r="J469" s="80">
        <v>59820</v>
      </c>
      <c r="K469" s="80">
        <v>57326</v>
      </c>
      <c r="L469" s="80">
        <v>57947</v>
      </c>
      <c r="M469" s="80">
        <v>60761</v>
      </c>
      <c r="N469" s="80">
        <v>61453</v>
      </c>
      <c r="O469" s="80">
        <v>59616</v>
      </c>
      <c r="P469" s="80">
        <v>63761</v>
      </c>
      <c r="Q469" s="80">
        <v>62013</v>
      </c>
      <c r="R469" s="80">
        <v>63472</v>
      </c>
      <c r="S469" s="80">
        <v>58757</v>
      </c>
      <c r="T469" s="80">
        <v>58699</v>
      </c>
      <c r="U469" s="80">
        <v>62430</v>
      </c>
      <c r="V469" s="80">
        <v>63173</v>
      </c>
      <c r="W469" s="80">
        <v>59660</v>
      </c>
      <c r="X469" s="80">
        <v>54540</v>
      </c>
      <c r="Y469" s="80">
        <v>53016</v>
      </c>
      <c r="Z469" s="80">
        <v>54356</v>
      </c>
      <c r="AA469" s="80">
        <v>52820</v>
      </c>
      <c r="AD469" s="66" t="s">
        <v>522</v>
      </c>
      <c r="AG469" s="66" t="s">
        <v>550</v>
      </c>
    </row>
    <row r="470" spans="1:33" x14ac:dyDescent="0.2">
      <c r="A470" s="63" t="s">
        <v>183</v>
      </c>
      <c r="B470" s="63" t="s">
        <v>180</v>
      </c>
      <c r="C470" s="80">
        <v>4335</v>
      </c>
      <c r="D470" s="80">
        <v>4691</v>
      </c>
      <c r="E470" s="80">
        <v>4457</v>
      </c>
      <c r="F470" s="80">
        <v>4858</v>
      </c>
      <c r="G470" s="80">
        <v>4645</v>
      </c>
      <c r="H470" s="80">
        <v>4355</v>
      </c>
      <c r="I470" s="80">
        <v>5891</v>
      </c>
      <c r="J470" s="80">
        <v>0</v>
      </c>
      <c r="K470" s="80">
        <v>14158</v>
      </c>
      <c r="L470" s="80">
        <v>5115</v>
      </c>
      <c r="M470" s="80">
        <v>4806</v>
      </c>
      <c r="N470" s="80">
        <v>4110</v>
      </c>
      <c r="O470" s="80">
        <v>3826</v>
      </c>
      <c r="P470" s="80">
        <v>12035</v>
      </c>
      <c r="Q470" s="80">
        <v>3150</v>
      </c>
      <c r="R470" s="80">
        <v>5387</v>
      </c>
      <c r="S470" s="80">
        <v>5015</v>
      </c>
      <c r="T470" s="80">
        <v>4640</v>
      </c>
      <c r="U470" s="80">
        <v>2208</v>
      </c>
      <c r="V470" s="80">
        <v>7242</v>
      </c>
      <c r="W470" s="80">
        <v>4129</v>
      </c>
      <c r="X470" s="80">
        <v>4019</v>
      </c>
      <c r="Y470" s="80">
        <v>3806</v>
      </c>
      <c r="Z470" s="80">
        <v>3410</v>
      </c>
      <c r="AA470" s="80">
        <v>1908</v>
      </c>
      <c r="AD470" s="66" t="s">
        <v>524</v>
      </c>
      <c r="AG470" s="66" t="s">
        <v>551</v>
      </c>
    </row>
    <row r="471" spans="1:33" x14ac:dyDescent="0.2">
      <c r="A471" s="63" t="s">
        <v>487</v>
      </c>
      <c r="B471" s="63" t="s">
        <v>488</v>
      </c>
      <c r="C471" s="80">
        <v>5474</v>
      </c>
      <c r="D471" s="80">
        <v>2891</v>
      </c>
      <c r="E471" s="80">
        <v>4984</v>
      </c>
      <c r="F471" s="80">
        <v>5374</v>
      </c>
      <c r="G471" s="80">
        <v>6070</v>
      </c>
      <c r="H471" s="80">
        <v>3081</v>
      </c>
      <c r="I471" s="80">
        <v>6029</v>
      </c>
      <c r="J471" s="80">
        <v>6040</v>
      </c>
      <c r="K471" s="80">
        <v>6007</v>
      </c>
      <c r="L471" s="80">
        <v>2853</v>
      </c>
      <c r="M471" s="80">
        <v>5621</v>
      </c>
      <c r="N471" s="80">
        <v>8306</v>
      </c>
      <c r="O471" s="80">
        <v>5553</v>
      </c>
      <c r="P471" s="80">
        <v>2999</v>
      </c>
      <c r="Q471" s="80">
        <v>6255</v>
      </c>
      <c r="R471" s="80">
        <v>7850</v>
      </c>
      <c r="S471" s="80">
        <v>9633</v>
      </c>
      <c r="T471" s="80">
        <v>9705</v>
      </c>
      <c r="U471" s="80">
        <v>8668</v>
      </c>
      <c r="V471" s="80">
        <v>7699</v>
      </c>
      <c r="W471" s="80">
        <v>7315</v>
      </c>
      <c r="X471" s="80">
        <v>10507</v>
      </c>
      <c r="Y471" s="80">
        <v>3317</v>
      </c>
      <c r="Z471" s="80">
        <v>6908</v>
      </c>
      <c r="AA471" s="80">
        <v>10623</v>
      </c>
      <c r="AD471" s="66" t="s">
        <v>522</v>
      </c>
      <c r="AG471" s="66" t="s">
        <v>550</v>
      </c>
    </row>
    <row r="472" spans="1:33" x14ac:dyDescent="0.2">
      <c r="A472" s="63" t="s">
        <v>489</v>
      </c>
      <c r="B472" s="63" t="s">
        <v>488</v>
      </c>
      <c r="C472" s="80">
        <v>77481</v>
      </c>
      <c r="D472" s="80">
        <v>70918</v>
      </c>
      <c r="E472" s="80">
        <v>60332</v>
      </c>
      <c r="F472" s="80">
        <v>67744</v>
      </c>
      <c r="G472" s="80">
        <v>69478</v>
      </c>
      <c r="H472" s="80">
        <v>68846</v>
      </c>
      <c r="I472" s="80">
        <v>67266</v>
      </c>
      <c r="J472" s="80">
        <v>67619</v>
      </c>
      <c r="K472" s="80">
        <v>66674</v>
      </c>
      <c r="L472" s="80">
        <v>93164</v>
      </c>
      <c r="M472" s="80">
        <v>102608</v>
      </c>
      <c r="N472" s="80">
        <v>108006</v>
      </c>
      <c r="O472" s="80">
        <v>126007</v>
      </c>
      <c r="P472" s="80">
        <v>132195</v>
      </c>
      <c r="Q472" s="80">
        <v>95784</v>
      </c>
      <c r="R472" s="80">
        <v>105676</v>
      </c>
      <c r="S472" s="80">
        <v>105350</v>
      </c>
      <c r="T472" s="80">
        <v>100541</v>
      </c>
      <c r="U472" s="80">
        <v>145634</v>
      </c>
      <c r="V472" s="80">
        <v>93509</v>
      </c>
      <c r="W472" s="80">
        <v>46967</v>
      </c>
      <c r="X472" s="80">
        <v>88562</v>
      </c>
      <c r="Y472" s="80">
        <v>87045</v>
      </c>
      <c r="Z472" s="80">
        <v>87954</v>
      </c>
      <c r="AA472" s="80">
        <v>86623</v>
      </c>
      <c r="AD472" s="66" t="s">
        <v>522</v>
      </c>
      <c r="AG472" s="66" t="s">
        <v>550</v>
      </c>
    </row>
    <row r="473" spans="1:33" x14ac:dyDescent="0.2">
      <c r="A473" s="63" t="s">
        <v>490</v>
      </c>
      <c r="B473" s="63" t="s">
        <v>491</v>
      </c>
      <c r="C473" s="80">
        <v>12506</v>
      </c>
      <c r="D473" s="80">
        <v>11276</v>
      </c>
      <c r="E473" s="80">
        <v>9702</v>
      </c>
      <c r="F473" s="80">
        <v>10044</v>
      </c>
      <c r="G473" s="80">
        <v>9746</v>
      </c>
      <c r="H473" s="80">
        <v>9947</v>
      </c>
      <c r="I473" s="80">
        <v>9658</v>
      </c>
      <c r="J473" s="80">
        <v>9834</v>
      </c>
      <c r="K473" s="80">
        <v>9399</v>
      </c>
      <c r="L473" s="80">
        <v>10202</v>
      </c>
      <c r="M473" s="80">
        <v>10378</v>
      </c>
      <c r="N473" s="80">
        <v>10438</v>
      </c>
      <c r="O473" s="80">
        <v>10431</v>
      </c>
      <c r="P473" s="80">
        <v>10359</v>
      </c>
      <c r="Q473" s="80">
        <v>9853</v>
      </c>
      <c r="R473" s="80">
        <v>10286</v>
      </c>
      <c r="S473" s="80">
        <v>10558</v>
      </c>
      <c r="T473" s="80">
        <v>5351</v>
      </c>
      <c r="U473" s="80">
        <v>5000</v>
      </c>
      <c r="V473" s="80">
        <v>10599</v>
      </c>
      <c r="W473" s="80">
        <v>10414</v>
      </c>
      <c r="X473" s="80">
        <v>10315</v>
      </c>
      <c r="Y473" s="80">
        <v>10199</v>
      </c>
      <c r="Z473" s="80">
        <v>10019</v>
      </c>
      <c r="AA473" s="80">
        <v>9768</v>
      </c>
      <c r="AD473" s="66" t="s">
        <v>522</v>
      </c>
      <c r="AG473" s="66" t="s">
        <v>550</v>
      </c>
    </row>
    <row r="474" spans="1:33" x14ac:dyDescent="0.2">
      <c r="A474" s="63" t="s">
        <v>492</v>
      </c>
      <c r="B474" s="63" t="s">
        <v>491</v>
      </c>
      <c r="C474" s="80">
        <v>41661</v>
      </c>
      <c r="D474" s="80">
        <v>46439</v>
      </c>
      <c r="E474" s="80">
        <v>31252</v>
      </c>
      <c r="F474" s="80">
        <v>30339</v>
      </c>
      <c r="G474" s="80">
        <v>28362</v>
      </c>
      <c r="H474" s="80">
        <v>204924</v>
      </c>
      <c r="I474" s="80">
        <v>28019</v>
      </c>
      <c r="J474" s="80">
        <v>28092</v>
      </c>
      <c r="K474" s="80">
        <v>28350</v>
      </c>
      <c r="L474" s="80">
        <v>28090</v>
      </c>
      <c r="M474" s="80">
        <v>28135</v>
      </c>
      <c r="N474" s="80">
        <v>28054</v>
      </c>
      <c r="O474" s="80">
        <v>27895</v>
      </c>
      <c r="P474" s="80">
        <v>25654</v>
      </c>
      <c r="Q474" s="80">
        <v>28255</v>
      </c>
      <c r="R474" s="80">
        <v>28975</v>
      </c>
      <c r="S474" s="80">
        <v>29141</v>
      </c>
      <c r="T474" s="80">
        <v>29067</v>
      </c>
      <c r="U474" s="80">
        <v>29120</v>
      </c>
      <c r="V474" s="80">
        <v>28877</v>
      </c>
      <c r="W474" s="80">
        <v>27489</v>
      </c>
      <c r="X474" s="80">
        <v>26855</v>
      </c>
      <c r="Y474" s="80">
        <v>26528</v>
      </c>
      <c r="Z474" s="80">
        <v>26327</v>
      </c>
      <c r="AA474" s="80">
        <v>25666</v>
      </c>
      <c r="AD474" s="66" t="s">
        <v>522</v>
      </c>
      <c r="AG474" s="66" t="s">
        <v>550</v>
      </c>
    </row>
    <row r="475" spans="1:33" x14ac:dyDescent="0.2">
      <c r="A475" s="63" t="s">
        <v>491</v>
      </c>
      <c r="B475" s="63" t="s">
        <v>491</v>
      </c>
      <c r="C475" s="80">
        <v>567</v>
      </c>
      <c r="D475" s="80">
        <v>0</v>
      </c>
      <c r="E475" s="80">
        <v>433</v>
      </c>
      <c r="F475" s="80">
        <v>433</v>
      </c>
      <c r="G475" s="80">
        <v>418</v>
      </c>
      <c r="H475" s="80">
        <v>424</v>
      </c>
      <c r="I475" s="80">
        <v>418</v>
      </c>
      <c r="J475" s="80">
        <v>433</v>
      </c>
      <c r="K475" s="80">
        <v>0</v>
      </c>
      <c r="L475" s="80">
        <v>431</v>
      </c>
      <c r="M475" s="80">
        <v>425</v>
      </c>
      <c r="N475" s="80">
        <v>419</v>
      </c>
      <c r="O475" s="80">
        <v>419</v>
      </c>
      <c r="P475" s="80">
        <v>421</v>
      </c>
      <c r="Q475" s="80">
        <v>450</v>
      </c>
      <c r="R475" s="80">
        <v>476</v>
      </c>
      <c r="S475" s="80">
        <v>388</v>
      </c>
      <c r="T475" s="80">
        <v>383</v>
      </c>
      <c r="U475" s="80">
        <v>383</v>
      </c>
      <c r="V475" s="80">
        <v>395</v>
      </c>
      <c r="W475" s="80">
        <v>192</v>
      </c>
      <c r="X475" s="80">
        <v>390</v>
      </c>
      <c r="Y475" s="80">
        <v>374</v>
      </c>
      <c r="Z475" s="80">
        <v>359</v>
      </c>
      <c r="AA475" s="80">
        <v>350</v>
      </c>
      <c r="AD475" s="66" t="s">
        <v>571</v>
      </c>
      <c r="AG475" s="66" t="s">
        <v>569</v>
      </c>
    </row>
    <row r="476" spans="1:33" x14ac:dyDescent="0.2">
      <c r="A476" s="63" t="s">
        <v>184</v>
      </c>
      <c r="B476" s="63" t="s">
        <v>185</v>
      </c>
      <c r="C476" s="80">
        <v>15724</v>
      </c>
      <c r="D476" s="80">
        <v>13994</v>
      </c>
      <c r="E476" s="80">
        <v>11660</v>
      </c>
      <c r="F476" s="80">
        <v>11254</v>
      </c>
      <c r="G476" s="80">
        <v>10285</v>
      </c>
      <c r="H476" s="80">
        <v>11284</v>
      </c>
      <c r="I476" s="80">
        <v>10975</v>
      </c>
      <c r="J476" s="80">
        <v>11410</v>
      </c>
      <c r="K476" s="80">
        <v>10927</v>
      </c>
      <c r="L476" s="80">
        <v>10739</v>
      </c>
      <c r="M476" s="80">
        <v>10543</v>
      </c>
      <c r="N476" s="80">
        <v>14631</v>
      </c>
      <c r="O476" s="80">
        <v>8957</v>
      </c>
      <c r="P476" s="80">
        <v>8833</v>
      </c>
      <c r="Q476" s="80">
        <v>8332</v>
      </c>
      <c r="R476" s="80">
        <v>7378</v>
      </c>
      <c r="S476" s="80">
        <v>7776</v>
      </c>
      <c r="T476" s="80">
        <v>7575</v>
      </c>
      <c r="U476" s="80">
        <v>7552</v>
      </c>
      <c r="V476" s="80">
        <v>6835</v>
      </c>
      <c r="W476" s="80">
        <v>7137</v>
      </c>
      <c r="X476" s="80">
        <v>6387</v>
      </c>
      <c r="Y476" s="80">
        <v>6786</v>
      </c>
      <c r="Z476" s="80">
        <v>6450</v>
      </c>
      <c r="AA476" s="80">
        <v>6681</v>
      </c>
      <c r="AD476" s="66" t="s">
        <v>522</v>
      </c>
      <c r="AG476" s="66" t="s">
        <v>550</v>
      </c>
    </row>
    <row r="477" spans="1:33" x14ac:dyDescent="0.2">
      <c r="A477" s="63" t="s">
        <v>186</v>
      </c>
      <c r="B477" s="63" t="s">
        <v>185</v>
      </c>
      <c r="C477" s="80">
        <v>12720</v>
      </c>
      <c r="D477" s="80">
        <v>11938</v>
      </c>
      <c r="E477" s="80">
        <v>12522</v>
      </c>
      <c r="F477" s="80">
        <v>5173</v>
      </c>
      <c r="G477" s="80">
        <v>7828</v>
      </c>
      <c r="H477" s="80">
        <v>8512</v>
      </c>
      <c r="I477" s="80">
        <v>7894</v>
      </c>
      <c r="J477" s="80">
        <v>0</v>
      </c>
      <c r="K477" s="80">
        <v>0</v>
      </c>
      <c r="L477" s="80">
        <v>8056</v>
      </c>
      <c r="M477" s="80">
        <v>13208</v>
      </c>
      <c r="N477" s="80">
        <v>10465</v>
      </c>
      <c r="O477" s="80">
        <v>7468</v>
      </c>
      <c r="P477" s="80">
        <v>7551</v>
      </c>
      <c r="Q477" s="80">
        <v>7663</v>
      </c>
      <c r="R477" s="80">
        <v>7469</v>
      </c>
      <c r="S477" s="80">
        <v>7865</v>
      </c>
      <c r="T477" s="80">
        <v>7664</v>
      </c>
      <c r="U477" s="80">
        <v>7178</v>
      </c>
      <c r="V477" s="80">
        <v>12606</v>
      </c>
      <c r="W477" s="80">
        <v>6655</v>
      </c>
      <c r="X477" s="80">
        <v>6071</v>
      </c>
      <c r="Y477" s="80">
        <v>6215</v>
      </c>
      <c r="Z477" s="80">
        <v>5955</v>
      </c>
      <c r="AA477" s="80">
        <v>5584</v>
      </c>
      <c r="AD477" s="66" t="s">
        <v>522</v>
      </c>
      <c r="AG477" s="66" t="s">
        <v>550</v>
      </c>
    </row>
    <row r="478" spans="1:33" x14ac:dyDescent="0.2">
      <c r="A478" s="63" t="s">
        <v>187</v>
      </c>
      <c r="B478" s="63" t="s">
        <v>185</v>
      </c>
      <c r="C478" s="80">
        <v>3261</v>
      </c>
      <c r="D478" s="80">
        <v>2428</v>
      </c>
      <c r="E478" s="80">
        <v>3879</v>
      </c>
      <c r="F478" s="80">
        <v>2169</v>
      </c>
      <c r="G478" s="80">
        <v>2848</v>
      </c>
      <c r="H478" s="80">
        <v>3215</v>
      </c>
      <c r="I478" s="80">
        <v>3182</v>
      </c>
      <c r="J478" s="80">
        <v>3244</v>
      </c>
      <c r="K478" s="80">
        <v>3239</v>
      </c>
      <c r="L478" s="80">
        <v>3138</v>
      </c>
      <c r="M478" s="80">
        <v>3079</v>
      </c>
      <c r="N478" s="80">
        <v>3026</v>
      </c>
      <c r="O478" s="80">
        <v>3029</v>
      </c>
      <c r="P478" s="80">
        <v>3036</v>
      </c>
      <c r="Q478" s="80">
        <v>3085</v>
      </c>
      <c r="R478" s="80">
        <v>2652</v>
      </c>
      <c r="S478" s="80">
        <v>2700</v>
      </c>
      <c r="T478" s="80">
        <v>2649</v>
      </c>
      <c r="U478" s="80">
        <v>2901</v>
      </c>
      <c r="V478" s="80">
        <v>2430</v>
      </c>
      <c r="W478" s="80">
        <v>2353</v>
      </c>
      <c r="X478" s="80">
        <v>2483</v>
      </c>
      <c r="Y478" s="80">
        <v>2421</v>
      </c>
      <c r="Z478" s="80">
        <v>1124</v>
      </c>
      <c r="AA478" s="80">
        <v>2354</v>
      </c>
      <c r="AD478" s="66" t="s">
        <v>519</v>
      </c>
      <c r="AG478" s="66" t="s">
        <v>549</v>
      </c>
    </row>
    <row r="479" spans="1:33" x14ac:dyDescent="0.2">
      <c r="A479" s="63" t="s">
        <v>188</v>
      </c>
      <c r="B479" s="63" t="s">
        <v>185</v>
      </c>
      <c r="C479" s="80">
        <v>10859</v>
      </c>
      <c r="D479" s="80">
        <v>9951</v>
      </c>
      <c r="E479" s="80">
        <v>153</v>
      </c>
      <c r="F479" s="80">
        <v>6008</v>
      </c>
      <c r="G479" s="80">
        <v>5887</v>
      </c>
      <c r="H479" s="80">
        <v>5889</v>
      </c>
      <c r="I479" s="80">
        <v>5700</v>
      </c>
      <c r="J479" s="80">
        <v>5703</v>
      </c>
      <c r="K479" s="80">
        <v>5516</v>
      </c>
      <c r="L479" s="80">
        <v>5223</v>
      </c>
      <c r="M479" s="80">
        <v>5146</v>
      </c>
      <c r="N479" s="80">
        <v>4887</v>
      </c>
      <c r="O479" s="80">
        <v>4584</v>
      </c>
      <c r="P479" s="80">
        <v>4329</v>
      </c>
      <c r="Q479" s="80">
        <v>3719</v>
      </c>
      <c r="R479" s="80">
        <v>3507</v>
      </c>
      <c r="S479" s="80">
        <v>1850</v>
      </c>
      <c r="T479" s="80">
        <v>1869</v>
      </c>
      <c r="U479" s="80">
        <v>1842</v>
      </c>
      <c r="V479" s="80" t="s">
        <v>548</v>
      </c>
      <c r="W479" s="80">
        <v>1258</v>
      </c>
      <c r="X479" s="80">
        <v>3304</v>
      </c>
      <c r="Y479" s="80">
        <v>3310</v>
      </c>
      <c r="Z479" s="80">
        <v>3088</v>
      </c>
      <c r="AA479" s="80">
        <v>2833</v>
      </c>
      <c r="AD479" s="66" t="s">
        <v>522</v>
      </c>
      <c r="AG479" s="66" t="s">
        <v>550</v>
      </c>
    </row>
    <row r="480" spans="1:33" x14ac:dyDescent="0.2">
      <c r="A480" s="63" t="s">
        <v>189</v>
      </c>
      <c r="B480" s="63" t="s">
        <v>185</v>
      </c>
      <c r="C480" s="80">
        <v>41228</v>
      </c>
      <c r="D480" s="80">
        <v>38377</v>
      </c>
      <c r="E480" s="80">
        <v>31714</v>
      </c>
      <c r="F480" s="80">
        <v>32191</v>
      </c>
      <c r="G480" s="80">
        <v>29557</v>
      </c>
      <c r="H480" s="80">
        <v>32918</v>
      </c>
      <c r="I480" s="80">
        <v>32244</v>
      </c>
      <c r="J480" s="80">
        <v>34060</v>
      </c>
      <c r="K480" s="80">
        <v>32832</v>
      </c>
      <c r="L480" s="80">
        <v>32439</v>
      </c>
      <c r="M480" s="80">
        <v>27222</v>
      </c>
      <c r="N480" s="80">
        <v>31110</v>
      </c>
      <c r="O480" s="80">
        <v>30639</v>
      </c>
      <c r="P480" s="80">
        <v>31097</v>
      </c>
      <c r="Q480" s="80">
        <v>30351</v>
      </c>
      <c r="R480" s="80">
        <v>29167</v>
      </c>
      <c r="S480" s="80">
        <v>32776</v>
      </c>
      <c r="T480" s="80">
        <v>32671</v>
      </c>
      <c r="U480" s="80">
        <v>32575</v>
      </c>
      <c r="V480" s="80">
        <v>30281</v>
      </c>
      <c r="W480" s="80">
        <v>29844</v>
      </c>
      <c r="X480" s="80">
        <v>27639</v>
      </c>
      <c r="Y480" s="80">
        <v>27802</v>
      </c>
      <c r="Z480" s="80">
        <v>26935</v>
      </c>
      <c r="AA480" s="80">
        <v>25397</v>
      </c>
      <c r="AD480" s="66" t="s">
        <v>519</v>
      </c>
      <c r="AG480" s="66" t="s">
        <v>549</v>
      </c>
    </row>
    <row r="481" spans="1:33" x14ac:dyDescent="0.2">
      <c r="A481" s="63" t="s">
        <v>185</v>
      </c>
      <c r="B481" s="63" t="s">
        <v>185</v>
      </c>
      <c r="C481" s="80">
        <v>61825</v>
      </c>
      <c r="D481" s="80">
        <v>58802</v>
      </c>
      <c r="E481" s="80">
        <v>45639</v>
      </c>
      <c r="F481" s="80">
        <v>47266</v>
      </c>
      <c r="G481" s="80">
        <v>47760</v>
      </c>
      <c r="H481" s="80">
        <v>50058</v>
      </c>
      <c r="I481" s="80">
        <v>98046</v>
      </c>
      <c r="J481" s="80">
        <v>51655</v>
      </c>
      <c r="K481" s="80">
        <v>48134</v>
      </c>
      <c r="L481" s="80">
        <v>48200</v>
      </c>
      <c r="M481" s="80">
        <v>47052</v>
      </c>
      <c r="N481" s="80">
        <v>45568</v>
      </c>
      <c r="O481" s="80">
        <v>43358</v>
      </c>
      <c r="P481" s="80">
        <v>44777</v>
      </c>
      <c r="Q481" s="80">
        <v>44777</v>
      </c>
      <c r="R481" s="80">
        <v>43909</v>
      </c>
      <c r="S481" s="80">
        <v>47662</v>
      </c>
      <c r="T481" s="80">
        <v>48678</v>
      </c>
      <c r="U481" s="80">
        <v>52698</v>
      </c>
      <c r="V481" s="80">
        <v>45287</v>
      </c>
      <c r="W481" s="80">
        <v>45068</v>
      </c>
      <c r="X481" s="80">
        <v>44852</v>
      </c>
      <c r="Y481" s="80">
        <v>45345</v>
      </c>
      <c r="Z481" s="80">
        <v>44674</v>
      </c>
      <c r="AA481" s="80">
        <v>43110</v>
      </c>
      <c r="AD481" s="66" t="s">
        <v>519</v>
      </c>
      <c r="AG481" s="66" t="s">
        <v>549</v>
      </c>
    </row>
    <row r="482" spans="1:33" x14ac:dyDescent="0.2">
      <c r="A482" s="63" t="s">
        <v>493</v>
      </c>
      <c r="B482" s="63" t="s">
        <v>185</v>
      </c>
      <c r="C482" s="80">
        <v>143868</v>
      </c>
      <c r="D482" s="80">
        <v>128556</v>
      </c>
      <c r="E482" s="80">
        <v>105364</v>
      </c>
      <c r="F482" s="80">
        <v>106476</v>
      </c>
      <c r="G482" s="80">
        <v>100815</v>
      </c>
      <c r="H482" s="80">
        <v>108152</v>
      </c>
      <c r="I482" s="80">
        <v>102597</v>
      </c>
      <c r="J482" s="80">
        <v>108960</v>
      </c>
      <c r="K482" s="80">
        <v>106807</v>
      </c>
      <c r="L482" s="80">
        <v>104802</v>
      </c>
      <c r="M482" s="80">
        <v>104793</v>
      </c>
      <c r="N482" s="80">
        <v>103937</v>
      </c>
      <c r="O482" s="80">
        <v>101052</v>
      </c>
      <c r="P482" s="80">
        <v>107590</v>
      </c>
      <c r="Q482" s="80">
        <v>109985</v>
      </c>
      <c r="R482" s="80">
        <v>109873</v>
      </c>
      <c r="S482" s="80">
        <v>122411</v>
      </c>
      <c r="T482" s="80">
        <v>121297</v>
      </c>
      <c r="U482" s="80">
        <v>118720</v>
      </c>
      <c r="V482" s="80">
        <v>111407</v>
      </c>
      <c r="W482" s="80">
        <v>112129</v>
      </c>
      <c r="X482" s="80">
        <v>103848</v>
      </c>
      <c r="Y482" s="80">
        <v>105176</v>
      </c>
      <c r="Z482" s="80">
        <v>104297</v>
      </c>
      <c r="AA482" s="80">
        <v>99798</v>
      </c>
      <c r="AD482" s="66" t="s">
        <v>522</v>
      </c>
      <c r="AG482" s="66" t="s">
        <v>550</v>
      </c>
    </row>
    <row r="483" spans="1:33" x14ac:dyDescent="0.2">
      <c r="A483" s="63" t="s">
        <v>190</v>
      </c>
      <c r="B483" s="63" t="s">
        <v>185</v>
      </c>
      <c r="C483" s="80">
        <v>3552</v>
      </c>
      <c r="D483" s="80">
        <v>3839</v>
      </c>
      <c r="E483" s="80">
        <v>3133</v>
      </c>
      <c r="F483" s="80">
        <v>1624</v>
      </c>
      <c r="G483" s="80">
        <v>3100</v>
      </c>
      <c r="H483" s="80">
        <v>2952</v>
      </c>
      <c r="I483" s="80">
        <v>2729</v>
      </c>
      <c r="J483" s="80">
        <v>2857</v>
      </c>
      <c r="K483" s="80">
        <v>2651</v>
      </c>
      <c r="L483" s="80">
        <v>2548</v>
      </c>
      <c r="M483" s="80">
        <v>2446</v>
      </c>
      <c r="N483" s="80">
        <v>2302</v>
      </c>
      <c r="O483" s="80">
        <v>2130</v>
      </c>
      <c r="P483" s="80">
        <v>2089</v>
      </c>
      <c r="Q483" s="80">
        <v>1993</v>
      </c>
      <c r="R483" s="80">
        <v>1658</v>
      </c>
      <c r="S483" s="80">
        <v>1720</v>
      </c>
      <c r="T483" s="80">
        <v>1761</v>
      </c>
      <c r="U483" s="80">
        <v>1830</v>
      </c>
      <c r="V483" s="80">
        <v>1651</v>
      </c>
      <c r="W483" s="80">
        <v>1739</v>
      </c>
      <c r="X483" s="80">
        <v>1560</v>
      </c>
      <c r="Y483" s="80">
        <v>1637</v>
      </c>
      <c r="Z483" s="80">
        <v>1502</v>
      </c>
      <c r="AA483" s="80">
        <v>1332</v>
      </c>
      <c r="AD483" s="66" t="s">
        <v>526</v>
      </c>
      <c r="AG483" s="66" t="s">
        <v>553</v>
      </c>
    </row>
    <row r="484" spans="1:33" x14ac:dyDescent="0.2">
      <c r="A484" s="63" t="s">
        <v>494</v>
      </c>
      <c r="B484" s="63" t="s">
        <v>495</v>
      </c>
      <c r="C484" s="80">
        <v>9462</v>
      </c>
      <c r="D484" s="80">
        <v>8228</v>
      </c>
      <c r="E484" s="80">
        <v>9569</v>
      </c>
      <c r="F484" s="80">
        <v>8885</v>
      </c>
      <c r="G484" s="80">
        <v>7448</v>
      </c>
      <c r="H484" s="80">
        <v>10142</v>
      </c>
      <c r="I484" s="80">
        <v>8979</v>
      </c>
      <c r="J484" s="80">
        <v>8956</v>
      </c>
      <c r="K484" s="80">
        <v>8851</v>
      </c>
      <c r="L484" s="80">
        <v>9549</v>
      </c>
      <c r="M484" s="80">
        <v>9539</v>
      </c>
      <c r="N484" s="80">
        <v>9771</v>
      </c>
      <c r="O484" s="80">
        <v>9950</v>
      </c>
      <c r="P484" s="80">
        <v>11981</v>
      </c>
      <c r="Q484" s="80">
        <v>10518</v>
      </c>
      <c r="R484" s="80">
        <v>10835</v>
      </c>
      <c r="S484" s="80">
        <v>10671</v>
      </c>
      <c r="T484" s="80">
        <v>10664</v>
      </c>
      <c r="U484" s="80">
        <v>10657</v>
      </c>
      <c r="V484" s="80">
        <v>10300</v>
      </c>
      <c r="W484" s="80">
        <v>10082</v>
      </c>
      <c r="X484" s="80">
        <v>9843</v>
      </c>
      <c r="Y484" s="80">
        <v>9766</v>
      </c>
      <c r="Z484" s="80">
        <v>9623</v>
      </c>
      <c r="AA484" s="80">
        <v>9543</v>
      </c>
      <c r="AD484" s="66" t="s">
        <v>523</v>
      </c>
      <c r="AG484" s="66" t="s">
        <v>554</v>
      </c>
    </row>
    <row r="485" spans="1:33" x14ac:dyDescent="0.2">
      <c r="A485" s="63" t="s">
        <v>496</v>
      </c>
      <c r="B485" s="63" t="s">
        <v>191</v>
      </c>
      <c r="C485" s="80" t="s">
        <v>548</v>
      </c>
      <c r="D485" s="80">
        <v>6326</v>
      </c>
      <c r="E485" s="80">
        <v>5341</v>
      </c>
      <c r="F485" s="80">
        <v>26704</v>
      </c>
      <c r="G485" s="80">
        <v>34749</v>
      </c>
      <c r="H485" s="80">
        <v>36069</v>
      </c>
      <c r="I485" s="80">
        <v>36863</v>
      </c>
      <c r="J485" s="80">
        <v>39302</v>
      </c>
      <c r="K485" s="80">
        <v>33200</v>
      </c>
      <c r="L485" s="80">
        <v>34238</v>
      </c>
      <c r="M485" s="80">
        <v>42323</v>
      </c>
      <c r="N485" s="80">
        <v>48143</v>
      </c>
      <c r="O485" s="80">
        <v>42800</v>
      </c>
      <c r="P485" s="80">
        <v>46445</v>
      </c>
      <c r="Q485" s="80">
        <v>46937</v>
      </c>
      <c r="R485" s="80">
        <v>46761</v>
      </c>
      <c r="S485" s="80">
        <v>47420</v>
      </c>
      <c r="T485" s="80">
        <v>43875</v>
      </c>
      <c r="U485" s="80">
        <v>41938</v>
      </c>
      <c r="V485" s="80">
        <v>41805</v>
      </c>
      <c r="W485" s="80">
        <v>41394</v>
      </c>
      <c r="X485" s="80">
        <v>53984</v>
      </c>
      <c r="Y485" s="80">
        <v>50794</v>
      </c>
      <c r="Z485" s="80">
        <v>52786</v>
      </c>
      <c r="AA485" s="80">
        <v>55273</v>
      </c>
      <c r="AD485" s="66" t="s">
        <v>570</v>
      </c>
      <c r="AG485" s="66" t="s">
        <v>551</v>
      </c>
    </row>
    <row r="486" spans="1:33" x14ac:dyDescent="0.2">
      <c r="A486" s="63" t="s">
        <v>497</v>
      </c>
      <c r="B486" s="63" t="s">
        <v>191</v>
      </c>
      <c r="C486" s="80">
        <v>0</v>
      </c>
      <c r="D486" s="80">
        <v>26000</v>
      </c>
      <c r="E486" s="80">
        <v>2894</v>
      </c>
      <c r="F486" s="80">
        <v>0</v>
      </c>
      <c r="G486" s="80">
        <v>0</v>
      </c>
      <c r="H486" s="80">
        <v>0</v>
      </c>
      <c r="I486" s="80">
        <v>0</v>
      </c>
      <c r="J486" s="80">
        <v>-7340</v>
      </c>
      <c r="K486" s="80">
        <v>0</v>
      </c>
      <c r="L486" s="80">
        <v>0</v>
      </c>
      <c r="M486" s="80">
        <v>6050</v>
      </c>
      <c r="N486" s="80">
        <v>-8591</v>
      </c>
      <c r="O486" s="80">
        <v>-10060</v>
      </c>
      <c r="P486" s="80">
        <v>9611</v>
      </c>
      <c r="Q486" s="80">
        <v>10100</v>
      </c>
      <c r="R486" s="80">
        <v>0</v>
      </c>
      <c r="S486" s="80">
        <v>0</v>
      </c>
      <c r="T486" s="80">
        <v>0</v>
      </c>
      <c r="U486" s="80">
        <v>-8279</v>
      </c>
      <c r="V486" s="80">
        <v>-8488</v>
      </c>
      <c r="W486" s="80">
        <v>-8632</v>
      </c>
      <c r="X486" s="80">
        <v>183</v>
      </c>
      <c r="Y486" s="80">
        <v>0</v>
      </c>
      <c r="Z486" s="80">
        <v>-9312</v>
      </c>
      <c r="AA486" s="80">
        <v>8524</v>
      </c>
      <c r="AD486" s="66" t="s">
        <v>522</v>
      </c>
      <c r="AG486" s="66" t="s">
        <v>550</v>
      </c>
    </row>
    <row r="487" spans="1:33" x14ac:dyDescent="0.2">
      <c r="A487" s="63" t="s">
        <v>498</v>
      </c>
      <c r="B487" s="63" t="s">
        <v>191</v>
      </c>
      <c r="C487" s="80">
        <v>20749</v>
      </c>
      <c r="D487" s="80">
        <v>18546</v>
      </c>
      <c r="E487" s="80">
        <v>15811</v>
      </c>
      <c r="F487" s="80">
        <v>20819</v>
      </c>
      <c r="G487" s="80">
        <v>20930</v>
      </c>
      <c r="H487" s="80">
        <v>21987</v>
      </c>
      <c r="I487" s="80">
        <v>22027</v>
      </c>
      <c r="J487" s="80">
        <v>26409</v>
      </c>
      <c r="K487" s="80">
        <v>26927</v>
      </c>
      <c r="L487" s="80">
        <v>28311</v>
      </c>
      <c r="M487" s="80">
        <v>29948</v>
      </c>
      <c r="N487" s="80">
        <v>31425</v>
      </c>
      <c r="O487" s="80">
        <v>31443</v>
      </c>
      <c r="P487" s="80">
        <v>31185</v>
      </c>
      <c r="Q487" s="80">
        <v>32671</v>
      </c>
      <c r="R487" s="80">
        <v>31280</v>
      </c>
      <c r="S487" s="80">
        <v>30863</v>
      </c>
      <c r="T487" s="80">
        <v>45090</v>
      </c>
      <c r="U487" s="80">
        <v>40833</v>
      </c>
      <c r="V487" s="80">
        <v>40282</v>
      </c>
      <c r="W487" s="80">
        <v>39284</v>
      </c>
      <c r="X487" s="80">
        <v>37121</v>
      </c>
      <c r="Y487" s="80">
        <v>35574</v>
      </c>
      <c r="Z487" s="80">
        <v>35514</v>
      </c>
      <c r="AA487" s="80">
        <v>37431</v>
      </c>
      <c r="AD487" s="66" t="s">
        <v>525</v>
      </c>
      <c r="AG487" s="66" t="s">
        <v>552</v>
      </c>
    </row>
    <row r="488" spans="1:33" x14ac:dyDescent="0.2">
      <c r="A488" s="63" t="s">
        <v>499</v>
      </c>
      <c r="B488" s="63" t="s">
        <v>191</v>
      </c>
      <c r="C488" s="80">
        <v>14504</v>
      </c>
      <c r="D488" s="80">
        <v>13307</v>
      </c>
      <c r="E488" s="80">
        <v>10793</v>
      </c>
      <c r="F488" s="80">
        <v>11359</v>
      </c>
      <c r="G488" s="80">
        <v>11102</v>
      </c>
      <c r="H488" s="80">
        <v>11727</v>
      </c>
      <c r="I488" s="80">
        <v>11566</v>
      </c>
      <c r="J488" s="80">
        <v>11672</v>
      </c>
      <c r="K488" s="80">
        <v>11927</v>
      </c>
      <c r="L488" s="80">
        <v>11955</v>
      </c>
      <c r="M488" s="80">
        <v>10504</v>
      </c>
      <c r="N488" s="80">
        <v>12268</v>
      </c>
      <c r="O488" s="80">
        <v>12339</v>
      </c>
      <c r="P488" s="80">
        <v>12165</v>
      </c>
      <c r="Q488" s="80">
        <v>12190</v>
      </c>
      <c r="R488" s="80">
        <v>12312</v>
      </c>
      <c r="S488" s="80">
        <v>16306</v>
      </c>
      <c r="T488" s="80">
        <v>12962</v>
      </c>
      <c r="U488" s="80">
        <v>13059</v>
      </c>
      <c r="V488" s="80">
        <v>12975</v>
      </c>
      <c r="W488" s="80">
        <v>12649</v>
      </c>
      <c r="X488" s="80">
        <v>12309</v>
      </c>
      <c r="Y488" s="80">
        <v>12285</v>
      </c>
      <c r="Z488" s="80">
        <v>12148</v>
      </c>
      <c r="AA488" s="80">
        <v>12871</v>
      </c>
      <c r="AD488" s="66" t="s">
        <v>525</v>
      </c>
      <c r="AG488" s="66" t="s">
        <v>552</v>
      </c>
    </row>
    <row r="489" spans="1:33" x14ac:dyDescent="0.2">
      <c r="A489" s="63" t="s">
        <v>500</v>
      </c>
      <c r="B489" s="63" t="s">
        <v>191</v>
      </c>
      <c r="C489" s="80">
        <v>321930</v>
      </c>
      <c r="D489" s="80">
        <v>283627</v>
      </c>
      <c r="E489" s="80">
        <v>254922</v>
      </c>
      <c r="F489" s="80">
        <v>262824</v>
      </c>
      <c r="G489" s="80">
        <v>259994</v>
      </c>
      <c r="H489" s="80">
        <v>257930</v>
      </c>
      <c r="I489" s="80">
        <v>257357</v>
      </c>
      <c r="J489" s="80">
        <v>304780</v>
      </c>
      <c r="K489" s="80">
        <v>261887</v>
      </c>
      <c r="L489" s="80">
        <v>212636</v>
      </c>
      <c r="M489" s="80">
        <v>218355</v>
      </c>
      <c r="N489" s="80">
        <v>223242</v>
      </c>
      <c r="O489" s="80">
        <v>138380</v>
      </c>
      <c r="P489" s="80">
        <v>139154</v>
      </c>
      <c r="Q489" s="80">
        <v>148826</v>
      </c>
      <c r="R489" s="80">
        <v>142481</v>
      </c>
      <c r="S489" s="80">
        <v>148734</v>
      </c>
      <c r="T489" s="80">
        <v>144591</v>
      </c>
      <c r="U489" s="80">
        <v>136139</v>
      </c>
      <c r="V489" s="80">
        <v>139115</v>
      </c>
      <c r="W489" s="80">
        <v>131566</v>
      </c>
      <c r="X489" s="80">
        <v>137281</v>
      </c>
      <c r="Y489" s="80">
        <v>128098</v>
      </c>
      <c r="Z489" s="80">
        <v>130013</v>
      </c>
      <c r="AA489" s="80">
        <v>136148</v>
      </c>
      <c r="AD489" s="66" t="s">
        <v>519</v>
      </c>
      <c r="AG489" s="66" t="s">
        <v>549</v>
      </c>
    </row>
    <row r="490" spans="1:33" x14ac:dyDescent="0.2">
      <c r="A490" s="63" t="s">
        <v>192</v>
      </c>
      <c r="B490" s="63" t="s">
        <v>191</v>
      </c>
      <c r="C490" s="80">
        <v>22741</v>
      </c>
      <c r="D490" s="80">
        <v>20715</v>
      </c>
      <c r="E490" s="80">
        <v>16882</v>
      </c>
      <c r="F490" s="80">
        <v>18222</v>
      </c>
      <c r="G490" s="80">
        <v>16307</v>
      </c>
      <c r="H490" s="80">
        <v>14976</v>
      </c>
      <c r="I490" s="80">
        <v>14248</v>
      </c>
      <c r="J490" s="80">
        <v>13998</v>
      </c>
      <c r="K490" s="80">
        <v>14140</v>
      </c>
      <c r="L490" s="80">
        <v>12732</v>
      </c>
      <c r="M490" s="80">
        <v>13140</v>
      </c>
      <c r="N490" s="80">
        <v>12476</v>
      </c>
      <c r="O490" s="80">
        <v>13106</v>
      </c>
      <c r="P490" s="80">
        <v>13730</v>
      </c>
      <c r="Q490" s="80">
        <v>12168</v>
      </c>
      <c r="R490" s="80">
        <v>14524</v>
      </c>
      <c r="S490" s="80">
        <v>14213</v>
      </c>
      <c r="T490" s="80">
        <v>13028</v>
      </c>
      <c r="U490" s="80">
        <v>11935</v>
      </c>
      <c r="V490" s="80">
        <v>11497</v>
      </c>
      <c r="W490" s="80">
        <v>11395</v>
      </c>
      <c r="X490" s="80">
        <v>10686</v>
      </c>
      <c r="Y490" s="80">
        <v>10181</v>
      </c>
      <c r="Z490" s="80">
        <v>10181</v>
      </c>
      <c r="AA490" s="80">
        <v>12393</v>
      </c>
      <c r="AD490" s="66" t="s">
        <v>524</v>
      </c>
      <c r="AG490" s="66" t="s">
        <v>551</v>
      </c>
    </row>
    <row r="491" spans="1:33" x14ac:dyDescent="0.2">
      <c r="A491" s="63" t="s">
        <v>193</v>
      </c>
      <c r="B491" s="63" t="s">
        <v>191</v>
      </c>
      <c r="C491" s="80">
        <v>173398</v>
      </c>
      <c r="D491" s="80">
        <v>184900</v>
      </c>
      <c r="E491" s="80">
        <v>164334</v>
      </c>
      <c r="F491" s="80">
        <v>175070</v>
      </c>
      <c r="G491" s="80">
        <v>172119</v>
      </c>
      <c r="H491" s="80">
        <v>177221</v>
      </c>
      <c r="I491" s="80">
        <v>174416</v>
      </c>
      <c r="J491" s="80">
        <v>150705</v>
      </c>
      <c r="K491" s="80">
        <v>180355</v>
      </c>
      <c r="L491" s="80">
        <v>181451</v>
      </c>
      <c r="M491" s="80">
        <v>125060</v>
      </c>
      <c r="N491" s="80">
        <v>193105</v>
      </c>
      <c r="O491" s="80">
        <v>192588</v>
      </c>
      <c r="P491" s="80">
        <v>193046</v>
      </c>
      <c r="Q491" s="80">
        <v>196361</v>
      </c>
      <c r="R491" s="80">
        <v>188053</v>
      </c>
      <c r="S491" s="80">
        <v>194905</v>
      </c>
      <c r="T491" s="80">
        <v>195055</v>
      </c>
      <c r="U491" s="80">
        <v>191930</v>
      </c>
      <c r="V491" s="80">
        <v>192118</v>
      </c>
      <c r="W491" s="80">
        <v>189270</v>
      </c>
      <c r="X491" s="80">
        <v>184570</v>
      </c>
      <c r="Y491" s="80">
        <v>180627</v>
      </c>
      <c r="Z491" s="80">
        <v>182660</v>
      </c>
      <c r="AA491" s="80">
        <v>191069</v>
      </c>
      <c r="AD491" s="66" t="s">
        <v>522</v>
      </c>
      <c r="AG491" s="66" t="s">
        <v>550</v>
      </c>
    </row>
    <row r="492" spans="1:33" x14ac:dyDescent="0.2">
      <c r="A492" s="63" t="s">
        <v>501</v>
      </c>
      <c r="B492" s="63" t="s">
        <v>191</v>
      </c>
      <c r="C492" s="80">
        <v>32708</v>
      </c>
      <c r="D492" s="80">
        <v>31529</v>
      </c>
      <c r="E492" s="80">
        <v>26307</v>
      </c>
      <c r="F492" s="80">
        <v>26971</v>
      </c>
      <c r="G492" s="80">
        <v>26037</v>
      </c>
      <c r="H492" s="80">
        <v>22261</v>
      </c>
      <c r="I492" s="80">
        <v>35504</v>
      </c>
      <c r="J492" s="80">
        <v>42501</v>
      </c>
      <c r="K492" s="80">
        <v>37045</v>
      </c>
      <c r="L492" s="80">
        <v>25632</v>
      </c>
      <c r="M492" s="80">
        <v>25638</v>
      </c>
      <c r="N492" s="80">
        <v>25510</v>
      </c>
      <c r="O492" s="80">
        <v>25931</v>
      </c>
      <c r="P492" s="80">
        <v>25473</v>
      </c>
      <c r="Q492" s="80">
        <v>26174</v>
      </c>
      <c r="R492" s="80">
        <v>32093</v>
      </c>
      <c r="S492" s="80">
        <v>27083</v>
      </c>
      <c r="T492" s="80">
        <v>26015</v>
      </c>
      <c r="U492" s="80">
        <v>25902</v>
      </c>
      <c r="V492" s="80">
        <v>25131</v>
      </c>
      <c r="W492" s="80">
        <v>26047</v>
      </c>
      <c r="X492" s="80">
        <v>21844</v>
      </c>
      <c r="Y492" s="80">
        <v>24933</v>
      </c>
      <c r="Z492" s="80">
        <v>25768</v>
      </c>
      <c r="AA492" s="80">
        <v>27768</v>
      </c>
      <c r="AD492" s="66" t="s">
        <v>522</v>
      </c>
      <c r="AG492" s="66" t="s">
        <v>550</v>
      </c>
    </row>
    <row r="493" spans="1:33" x14ac:dyDescent="0.2">
      <c r="A493" s="63" t="s">
        <v>502</v>
      </c>
      <c r="B493" s="63" t="s">
        <v>191</v>
      </c>
      <c r="C493" s="80">
        <v>14931</v>
      </c>
      <c r="D493" s="80">
        <v>36099</v>
      </c>
      <c r="E493" s="80">
        <v>36613</v>
      </c>
      <c r="F493" s="80">
        <v>41991</v>
      </c>
      <c r="G493" s="80">
        <v>88959</v>
      </c>
      <c r="H493" s="80">
        <v>100844</v>
      </c>
      <c r="I493" s="80">
        <v>100206</v>
      </c>
      <c r="J493" s="80">
        <v>103023</v>
      </c>
      <c r="K493" s="80">
        <v>105899</v>
      </c>
      <c r="L493" s="80">
        <v>114739</v>
      </c>
      <c r="M493" s="80">
        <v>116479</v>
      </c>
      <c r="N493" s="80">
        <v>123176</v>
      </c>
      <c r="O493" s="80">
        <v>122861</v>
      </c>
      <c r="P493" s="80">
        <v>122006</v>
      </c>
      <c r="Q493" s="80">
        <v>124587</v>
      </c>
      <c r="R493" s="80">
        <v>122409</v>
      </c>
      <c r="S493" s="80">
        <v>124605</v>
      </c>
      <c r="T493" s="80">
        <v>119107</v>
      </c>
      <c r="U493" s="80">
        <v>117241</v>
      </c>
      <c r="V493" s="80">
        <v>117424</v>
      </c>
      <c r="W493" s="80">
        <v>115512</v>
      </c>
      <c r="X493" s="80">
        <v>136000</v>
      </c>
      <c r="Y493" s="80">
        <v>133642</v>
      </c>
      <c r="Z493" s="80">
        <v>136974</v>
      </c>
      <c r="AA493" s="80">
        <v>157955</v>
      </c>
      <c r="AD493" s="66" t="s">
        <v>526</v>
      </c>
      <c r="AG493" s="66" t="s">
        <v>553</v>
      </c>
    </row>
    <row r="494" spans="1:33" x14ac:dyDescent="0.2">
      <c r="A494" s="63" t="s">
        <v>503</v>
      </c>
      <c r="B494" s="63" t="s">
        <v>191</v>
      </c>
      <c r="C494" s="80">
        <v>55011</v>
      </c>
      <c r="D494" s="80">
        <v>87286</v>
      </c>
      <c r="E494" s="80">
        <v>57953</v>
      </c>
      <c r="F494" s="80">
        <v>104201</v>
      </c>
      <c r="G494" s="80">
        <v>94326</v>
      </c>
      <c r="H494" s="80">
        <v>118258</v>
      </c>
      <c r="I494" s="80">
        <v>100862</v>
      </c>
      <c r="J494" s="80">
        <v>106180</v>
      </c>
      <c r="K494" s="80">
        <v>128057</v>
      </c>
      <c r="L494" s="80">
        <v>113408</v>
      </c>
      <c r="M494" s="80">
        <v>115711</v>
      </c>
      <c r="N494" s="80">
        <v>118238</v>
      </c>
      <c r="O494" s="80">
        <v>120378</v>
      </c>
      <c r="P494" s="80">
        <v>117929</v>
      </c>
      <c r="Q494" s="80">
        <v>117823</v>
      </c>
      <c r="R494" s="80">
        <v>110852</v>
      </c>
      <c r="S494" s="80">
        <v>112712</v>
      </c>
      <c r="T494" s="80">
        <v>111341</v>
      </c>
      <c r="U494" s="80">
        <v>110893</v>
      </c>
      <c r="V494" s="80">
        <v>107915</v>
      </c>
      <c r="W494" s="80">
        <v>109572</v>
      </c>
      <c r="X494" s="80">
        <v>109324</v>
      </c>
      <c r="Y494" s="80">
        <v>107546</v>
      </c>
      <c r="Z494" s="80">
        <v>109058</v>
      </c>
      <c r="AA494" s="80">
        <v>112926</v>
      </c>
      <c r="AD494" s="66" t="s">
        <v>570</v>
      </c>
      <c r="AG494" s="66" t="s">
        <v>551</v>
      </c>
    </row>
    <row r="495" spans="1:33" x14ac:dyDescent="0.2">
      <c r="A495" s="63" t="s">
        <v>504</v>
      </c>
      <c r="B495" s="63" t="s">
        <v>194</v>
      </c>
      <c r="C495" s="80">
        <v>137047</v>
      </c>
      <c r="D495" s="80">
        <v>121186</v>
      </c>
      <c r="E495" s="80">
        <v>105366</v>
      </c>
      <c r="F495" s="80">
        <v>112259</v>
      </c>
      <c r="G495" s="80">
        <v>115044</v>
      </c>
      <c r="H495" s="80">
        <v>111720</v>
      </c>
      <c r="I495" s="80">
        <v>113079</v>
      </c>
      <c r="J495" s="80">
        <v>110693</v>
      </c>
      <c r="K495" s="80">
        <v>118024</v>
      </c>
      <c r="L495" s="80">
        <v>120515</v>
      </c>
      <c r="M495" s="80">
        <v>122318</v>
      </c>
      <c r="N495" s="80">
        <v>126505</v>
      </c>
      <c r="O495" s="80">
        <v>126468</v>
      </c>
      <c r="P495" s="80">
        <v>125062</v>
      </c>
      <c r="Q495" s="80">
        <v>124072</v>
      </c>
      <c r="R495" s="80">
        <v>124401</v>
      </c>
      <c r="S495" s="80">
        <v>124103</v>
      </c>
      <c r="T495" s="80">
        <v>124548</v>
      </c>
      <c r="U495" s="80">
        <v>127967</v>
      </c>
      <c r="V495" s="80">
        <v>118429</v>
      </c>
      <c r="W495" s="80">
        <v>116527</v>
      </c>
      <c r="X495" s="80">
        <v>114408</v>
      </c>
      <c r="Y495" s="80">
        <v>114318</v>
      </c>
      <c r="Z495" s="80">
        <v>112627</v>
      </c>
      <c r="AA495" s="80">
        <v>112734</v>
      </c>
      <c r="AD495" s="66" t="s">
        <v>522</v>
      </c>
      <c r="AG495" s="66" t="s">
        <v>550</v>
      </c>
    </row>
    <row r="496" spans="1:33" x14ac:dyDescent="0.2">
      <c r="A496" s="63" t="s">
        <v>505</v>
      </c>
      <c r="B496" s="63" t="s">
        <v>194</v>
      </c>
      <c r="C496" s="80">
        <v>183850</v>
      </c>
      <c r="D496" s="80">
        <v>169092</v>
      </c>
      <c r="E496" s="80">
        <v>167105</v>
      </c>
      <c r="F496" s="80">
        <v>174282</v>
      </c>
      <c r="G496" s="80">
        <v>167736</v>
      </c>
      <c r="H496" s="80">
        <v>165204</v>
      </c>
      <c r="I496" s="80">
        <v>162949</v>
      </c>
      <c r="J496" s="80">
        <v>162815</v>
      </c>
      <c r="K496" s="80">
        <v>164425</v>
      </c>
      <c r="L496" s="80">
        <v>164256</v>
      </c>
      <c r="M496" s="80">
        <v>171785</v>
      </c>
      <c r="N496" s="80">
        <v>195040</v>
      </c>
      <c r="O496" s="80">
        <v>211391</v>
      </c>
      <c r="P496" s="80">
        <v>222846</v>
      </c>
      <c r="Q496" s="80">
        <v>232626</v>
      </c>
      <c r="R496" s="80">
        <v>247161</v>
      </c>
      <c r="S496" s="80">
        <v>253704</v>
      </c>
      <c r="T496" s="80">
        <v>262636</v>
      </c>
      <c r="U496" s="80">
        <v>269847</v>
      </c>
      <c r="V496" s="80">
        <v>249551</v>
      </c>
      <c r="W496" s="80">
        <v>244186</v>
      </c>
      <c r="X496" s="80">
        <v>235313</v>
      </c>
      <c r="Y496" s="80">
        <v>231398</v>
      </c>
      <c r="Z496" s="80">
        <v>228228</v>
      </c>
      <c r="AA496" s="80">
        <v>228772</v>
      </c>
      <c r="AD496" s="66" t="s">
        <v>522</v>
      </c>
      <c r="AG496" s="66" t="s">
        <v>550</v>
      </c>
    </row>
    <row r="497" spans="1:33" x14ac:dyDescent="0.2">
      <c r="A497" s="63" t="s">
        <v>195</v>
      </c>
      <c r="B497" s="63" t="s">
        <v>194</v>
      </c>
      <c r="C497" s="80">
        <v>23366</v>
      </c>
      <c r="D497" s="80">
        <v>13130</v>
      </c>
      <c r="E497" s="80">
        <v>8147</v>
      </c>
      <c r="F497" s="80">
        <v>17249</v>
      </c>
      <c r="G497" s="80">
        <v>18092</v>
      </c>
      <c r="H497" s="80">
        <v>14609</v>
      </c>
      <c r="I497" s="80">
        <v>17102</v>
      </c>
      <c r="J497" s="80">
        <v>16996</v>
      </c>
      <c r="K497" s="80">
        <v>16501</v>
      </c>
      <c r="L497" s="80">
        <v>16612</v>
      </c>
      <c r="M497" s="80">
        <v>17676</v>
      </c>
      <c r="N497" s="80">
        <v>18006</v>
      </c>
      <c r="O497" s="80">
        <v>17933</v>
      </c>
      <c r="P497" s="80">
        <v>17074</v>
      </c>
      <c r="Q497" s="80">
        <v>17992</v>
      </c>
      <c r="R497" s="80">
        <v>17512</v>
      </c>
      <c r="S497" s="80">
        <v>16929</v>
      </c>
      <c r="T497" s="80">
        <v>16389</v>
      </c>
      <c r="U497" s="80">
        <v>16840</v>
      </c>
      <c r="V497" s="80">
        <v>15266</v>
      </c>
      <c r="W497" s="80">
        <v>14886</v>
      </c>
      <c r="X497" s="80">
        <v>14703</v>
      </c>
      <c r="Y497" s="80">
        <v>14452</v>
      </c>
      <c r="Z497" s="80">
        <v>14353</v>
      </c>
      <c r="AA497" s="80">
        <v>14387</v>
      </c>
      <c r="AD497" s="66" t="s">
        <v>522</v>
      </c>
      <c r="AG497" s="66" t="s">
        <v>550</v>
      </c>
    </row>
    <row r="498" spans="1:33" x14ac:dyDescent="0.2">
      <c r="A498" s="63" t="s">
        <v>196</v>
      </c>
      <c r="B498" s="63" t="s">
        <v>194</v>
      </c>
      <c r="C498" s="80">
        <v>160619</v>
      </c>
      <c r="D498" s="80">
        <v>151741</v>
      </c>
      <c r="E498" s="80">
        <v>120474</v>
      </c>
      <c r="F498" s="80">
        <v>0</v>
      </c>
      <c r="G498" s="80">
        <v>124518</v>
      </c>
      <c r="H498" s="80">
        <v>125485</v>
      </c>
      <c r="I498" s="80">
        <v>125432</v>
      </c>
      <c r="J498" s="80">
        <v>135821</v>
      </c>
      <c r="K498" s="80">
        <v>133515</v>
      </c>
      <c r="L498" s="80">
        <v>135148</v>
      </c>
      <c r="M498" s="80">
        <v>135794</v>
      </c>
      <c r="N498" s="80">
        <v>138283</v>
      </c>
      <c r="O498" s="80">
        <v>139493</v>
      </c>
      <c r="P498" s="80">
        <v>140090</v>
      </c>
      <c r="Q498" s="80">
        <v>150752</v>
      </c>
      <c r="R498" s="80">
        <v>90364</v>
      </c>
      <c r="S498" s="80">
        <v>137011</v>
      </c>
      <c r="T498" s="80">
        <v>139247</v>
      </c>
      <c r="U498" s="80">
        <v>143070</v>
      </c>
      <c r="V498" s="80">
        <v>130857</v>
      </c>
      <c r="W498" s="80">
        <v>126642</v>
      </c>
      <c r="X498" s="80">
        <v>124353</v>
      </c>
      <c r="Y498" s="80">
        <v>122390</v>
      </c>
      <c r="Z498" s="80">
        <v>119753</v>
      </c>
      <c r="AA498" s="80">
        <v>120039</v>
      </c>
      <c r="AD498" s="66" t="s">
        <v>519</v>
      </c>
      <c r="AG498" s="66" t="s">
        <v>549</v>
      </c>
    </row>
    <row r="499" spans="1:33" x14ac:dyDescent="0.2">
      <c r="A499" s="63" t="s">
        <v>506</v>
      </c>
      <c r="B499" s="63" t="s">
        <v>197</v>
      </c>
      <c r="C499" s="80">
        <v>31783</v>
      </c>
      <c r="D499" s="80">
        <v>27439</v>
      </c>
      <c r="E499" s="80">
        <v>22183</v>
      </c>
      <c r="F499" s="80">
        <v>17313</v>
      </c>
      <c r="G499" s="80">
        <v>32256</v>
      </c>
      <c r="H499" s="80">
        <v>22326</v>
      </c>
      <c r="I499" s="80">
        <v>21401</v>
      </c>
      <c r="J499" s="80">
        <v>19151</v>
      </c>
      <c r="K499" s="80">
        <v>24144</v>
      </c>
      <c r="L499" s="80">
        <v>20461</v>
      </c>
      <c r="M499" s="80">
        <v>19767</v>
      </c>
      <c r="N499" s="80">
        <v>20321</v>
      </c>
      <c r="O499" s="80">
        <v>20317</v>
      </c>
      <c r="P499" s="80">
        <v>19463</v>
      </c>
      <c r="Q499" s="80">
        <v>18305</v>
      </c>
      <c r="R499" s="80">
        <v>16380</v>
      </c>
      <c r="S499" s="80">
        <v>15551</v>
      </c>
      <c r="T499" s="80">
        <v>16639</v>
      </c>
      <c r="U499" s="80">
        <v>17162</v>
      </c>
      <c r="V499" s="80">
        <v>17286</v>
      </c>
      <c r="W499" s="80">
        <v>16752</v>
      </c>
      <c r="X499" s="80">
        <v>16693</v>
      </c>
      <c r="Y499" s="80">
        <v>17268</v>
      </c>
      <c r="Z499" s="80">
        <v>14862</v>
      </c>
      <c r="AA499" s="80">
        <v>14640</v>
      </c>
      <c r="AD499" s="66" t="s">
        <v>522</v>
      </c>
      <c r="AG499" s="66" t="s">
        <v>550</v>
      </c>
    </row>
    <row r="500" spans="1:33" x14ac:dyDescent="0.2">
      <c r="A500" s="63" t="s">
        <v>198</v>
      </c>
      <c r="B500" s="63" t="s">
        <v>197</v>
      </c>
      <c r="C500" s="80">
        <v>2032</v>
      </c>
      <c r="D500" s="80">
        <v>1118</v>
      </c>
      <c r="E500" s="80">
        <v>929</v>
      </c>
      <c r="F500" s="80">
        <v>929</v>
      </c>
      <c r="G500" s="80">
        <v>3527</v>
      </c>
      <c r="H500" s="80">
        <v>2815</v>
      </c>
      <c r="I500" s="80">
        <v>1666</v>
      </c>
      <c r="J500" s="80">
        <v>1667</v>
      </c>
      <c r="K500" s="80">
        <v>1768</v>
      </c>
      <c r="L500" s="80">
        <v>1832</v>
      </c>
      <c r="M500" s="80">
        <v>1892</v>
      </c>
      <c r="N500" s="80">
        <v>2170</v>
      </c>
      <c r="O500" s="80">
        <v>3018</v>
      </c>
      <c r="P500" s="80">
        <v>4200</v>
      </c>
      <c r="Q500" s="80">
        <v>5625</v>
      </c>
      <c r="R500" s="80">
        <v>6225</v>
      </c>
      <c r="S500" s="80">
        <v>2478</v>
      </c>
      <c r="T500" s="80">
        <v>2626</v>
      </c>
      <c r="U500" s="80">
        <v>4348</v>
      </c>
      <c r="V500" s="80">
        <v>2190</v>
      </c>
      <c r="W500" s="80">
        <v>2007</v>
      </c>
      <c r="X500" s="80">
        <v>4033</v>
      </c>
      <c r="Y500" s="80">
        <v>3636</v>
      </c>
      <c r="Z500" s="80">
        <v>1922</v>
      </c>
      <c r="AA500" s="80">
        <v>4909</v>
      </c>
      <c r="AD500" s="66" t="s">
        <v>524</v>
      </c>
      <c r="AG500" s="66" t="s">
        <v>551</v>
      </c>
    </row>
    <row r="501" spans="1:33" x14ac:dyDescent="0.2">
      <c r="A501" s="24"/>
      <c r="C501" s="1"/>
      <c r="J501" s="1"/>
      <c r="K501" s="1"/>
      <c r="L501" s="1"/>
      <c r="M501" s="1"/>
      <c r="O501" s="52"/>
      <c r="P501" s="52"/>
      <c r="Q501" s="52"/>
      <c r="R501" s="52"/>
      <c r="S501" s="52"/>
      <c r="T501" s="52"/>
      <c r="U501" s="52"/>
      <c r="V501" s="52"/>
      <c r="AD501" s="66"/>
      <c r="AG501" s="52" t="s">
        <v>5</v>
      </c>
    </row>
    <row r="502" spans="1:33" x14ac:dyDescent="0.2">
      <c r="C502" s="1"/>
      <c r="I502" s="47"/>
      <c r="AD502" s="66"/>
      <c r="AG502" s="52" t="s">
        <v>5</v>
      </c>
    </row>
    <row r="503" spans="1:33" x14ac:dyDescent="0.2">
      <c r="C503" s="1"/>
      <c r="I503" s="47"/>
      <c r="AD503" s="66"/>
      <c r="AG503" s="52" t="s">
        <v>5</v>
      </c>
    </row>
    <row r="504" spans="1:33" x14ac:dyDescent="0.2">
      <c r="C504" s="1"/>
      <c r="I504" s="47"/>
      <c r="AG504" s="52" t="s">
        <v>5</v>
      </c>
    </row>
    <row r="505" spans="1:33" x14ac:dyDescent="0.2">
      <c r="C505" s="1"/>
      <c r="I505" s="47"/>
    </row>
    <row r="506" spans="1:33" x14ac:dyDescent="0.2">
      <c r="C506" s="1"/>
      <c r="I506" s="47"/>
    </row>
    <row r="507" spans="1:33" x14ac:dyDescent="0.2">
      <c r="C507" s="1"/>
      <c r="I507" s="47"/>
    </row>
    <row r="508" spans="1:33" x14ac:dyDescent="0.2">
      <c r="C508" s="1"/>
      <c r="I508" s="47"/>
    </row>
    <row r="509" spans="1:33" x14ac:dyDescent="0.2">
      <c r="C509" s="1"/>
      <c r="I509" s="47"/>
    </row>
    <row r="510" spans="1:33" x14ac:dyDescent="0.2">
      <c r="C510" s="1"/>
      <c r="I510" s="47"/>
    </row>
    <row r="511" spans="1:33" x14ac:dyDescent="0.2">
      <c r="C511" s="1"/>
      <c r="I511" s="47"/>
    </row>
    <row r="512" spans="1:33" x14ac:dyDescent="0.2">
      <c r="C512" s="1"/>
      <c r="I512" s="47"/>
    </row>
    <row r="513" spans="3:22" x14ac:dyDescent="0.2">
      <c r="C513" s="1"/>
      <c r="I513" s="47"/>
      <c r="N513" s="52"/>
      <c r="O513" s="52"/>
      <c r="P513" s="52"/>
      <c r="Q513" s="52"/>
      <c r="R513" s="52"/>
      <c r="S513" s="52"/>
      <c r="T513" s="52"/>
      <c r="U513" s="52"/>
      <c r="V513" s="52"/>
    </row>
    <row r="514" spans="3:22" x14ac:dyDescent="0.2">
      <c r="C514" s="1"/>
      <c r="I514" s="47"/>
      <c r="N514" s="52"/>
      <c r="O514" s="52"/>
      <c r="P514" s="52"/>
      <c r="Q514" s="52"/>
      <c r="R514" s="52"/>
      <c r="S514" s="52"/>
      <c r="T514" s="52"/>
      <c r="U514" s="52"/>
      <c r="V514" s="52"/>
    </row>
    <row r="515" spans="3:22" x14ac:dyDescent="0.2">
      <c r="C515" s="1"/>
      <c r="I515" s="47"/>
      <c r="N515" s="52"/>
      <c r="O515" s="52"/>
      <c r="P515" s="52"/>
      <c r="Q515" s="52"/>
      <c r="R515" s="52"/>
      <c r="S515" s="52"/>
      <c r="T515" s="52"/>
      <c r="U515" s="52"/>
      <c r="V515" s="52"/>
    </row>
    <row r="516" spans="3:22" x14ac:dyDescent="0.2">
      <c r="C516" s="1"/>
      <c r="I516" s="47"/>
      <c r="N516" s="52"/>
      <c r="O516" s="52"/>
      <c r="P516" s="52"/>
      <c r="Q516" s="52"/>
      <c r="R516" s="52"/>
      <c r="S516" s="52"/>
      <c r="T516" s="52"/>
      <c r="U516" s="52"/>
      <c r="V516" s="52"/>
    </row>
    <row r="517" spans="3:22" x14ac:dyDescent="0.2">
      <c r="C517" s="1"/>
      <c r="I517" s="47"/>
      <c r="N517" s="52"/>
      <c r="O517" s="52"/>
      <c r="P517" s="52"/>
      <c r="Q517" s="52"/>
      <c r="R517" s="52"/>
      <c r="S517" s="52"/>
      <c r="T517" s="52"/>
      <c r="U517" s="52"/>
      <c r="V517" s="52"/>
    </row>
    <row r="518" spans="3:22" x14ac:dyDescent="0.2">
      <c r="C518" s="1"/>
      <c r="I518" s="47"/>
      <c r="N518" s="52"/>
      <c r="O518" s="52"/>
      <c r="P518" s="52"/>
      <c r="Q518" s="52"/>
      <c r="R518" s="52"/>
      <c r="S518" s="52"/>
      <c r="T518" s="52"/>
      <c r="U518" s="52"/>
      <c r="V518" s="52"/>
    </row>
    <row r="519" spans="3:22" x14ac:dyDescent="0.2">
      <c r="C519" s="1"/>
      <c r="I519" s="47"/>
      <c r="N519" s="52"/>
      <c r="O519" s="52"/>
      <c r="P519" s="52"/>
      <c r="Q519" s="52"/>
      <c r="R519" s="52"/>
      <c r="S519" s="52"/>
      <c r="T519" s="52"/>
      <c r="U519" s="52"/>
      <c r="V519" s="52"/>
    </row>
    <row r="520" spans="3:22" x14ac:dyDescent="0.2">
      <c r="C520" s="1"/>
      <c r="I520" s="47"/>
      <c r="N520" s="52"/>
      <c r="O520" s="52"/>
      <c r="P520" s="52"/>
      <c r="Q520" s="52"/>
      <c r="R520" s="52"/>
      <c r="S520" s="52"/>
      <c r="T520" s="52"/>
      <c r="U520" s="52"/>
      <c r="V520" s="52"/>
    </row>
    <row r="521" spans="3:22" x14ac:dyDescent="0.2">
      <c r="C521" s="1"/>
      <c r="I521" s="47"/>
      <c r="N521" s="52"/>
      <c r="O521" s="52"/>
      <c r="P521" s="52"/>
      <c r="Q521" s="52"/>
      <c r="R521" s="52"/>
      <c r="S521" s="52"/>
      <c r="T521" s="52"/>
      <c r="U521" s="52"/>
      <c r="V521" s="52"/>
    </row>
    <row r="522" spans="3:22" x14ac:dyDescent="0.2">
      <c r="C522" s="1"/>
      <c r="I522" s="47"/>
      <c r="N522" s="52"/>
      <c r="O522" s="52"/>
      <c r="P522" s="52"/>
      <c r="Q522" s="52"/>
      <c r="R522" s="52"/>
      <c r="S522" s="52"/>
      <c r="T522" s="52"/>
      <c r="U522" s="52"/>
      <c r="V522" s="52"/>
    </row>
    <row r="523" spans="3:22" x14ac:dyDescent="0.2">
      <c r="C523" s="1"/>
      <c r="I523" s="47"/>
      <c r="N523" s="52"/>
      <c r="O523" s="52"/>
      <c r="P523" s="52"/>
      <c r="Q523" s="52"/>
      <c r="R523" s="52"/>
      <c r="S523" s="52"/>
      <c r="T523" s="52"/>
      <c r="U523" s="52"/>
      <c r="V523" s="52"/>
    </row>
    <row r="524" spans="3:22" x14ac:dyDescent="0.2">
      <c r="C524" s="1"/>
      <c r="I524" s="47"/>
      <c r="N524" s="52"/>
      <c r="O524" s="52"/>
      <c r="P524" s="52"/>
      <c r="Q524" s="52"/>
      <c r="R524" s="52"/>
      <c r="S524" s="52"/>
      <c r="T524" s="52"/>
      <c r="U524" s="52"/>
      <c r="V524" s="52"/>
    </row>
    <row r="525" spans="3:22" x14ac:dyDescent="0.2">
      <c r="C525" s="1"/>
      <c r="I525" s="47"/>
      <c r="N525" s="52"/>
      <c r="O525" s="52"/>
      <c r="P525" s="52"/>
      <c r="Q525" s="52"/>
      <c r="R525" s="52"/>
      <c r="S525" s="52"/>
      <c r="T525" s="52"/>
      <c r="U525" s="52"/>
      <c r="V525" s="52"/>
    </row>
    <row r="526" spans="3:22" x14ac:dyDescent="0.2">
      <c r="C526" s="1"/>
      <c r="I526" s="47"/>
      <c r="N526" s="52"/>
      <c r="O526" s="52"/>
      <c r="P526" s="52"/>
      <c r="Q526" s="52"/>
      <c r="R526" s="52"/>
      <c r="S526" s="52"/>
      <c r="T526" s="52"/>
      <c r="U526" s="52"/>
      <c r="V526" s="52"/>
    </row>
    <row r="527" spans="3:22" x14ac:dyDescent="0.2">
      <c r="C527" s="1"/>
      <c r="I527" s="47"/>
      <c r="N527" s="52"/>
      <c r="O527" s="52"/>
      <c r="P527" s="52"/>
      <c r="Q527" s="52"/>
      <c r="R527" s="52"/>
      <c r="S527" s="52"/>
      <c r="T527" s="52"/>
      <c r="U527" s="52"/>
      <c r="V527" s="52"/>
    </row>
    <row r="528" spans="3:22" x14ac:dyDescent="0.2">
      <c r="C528" s="1"/>
      <c r="I528" s="47"/>
      <c r="N528" s="52"/>
      <c r="O528" s="52"/>
      <c r="P528" s="52"/>
      <c r="Q528" s="52"/>
      <c r="R528" s="52"/>
      <c r="S528" s="52"/>
      <c r="T528" s="52"/>
      <c r="U528" s="52"/>
      <c r="V528" s="52"/>
    </row>
    <row r="529" spans="3:22" x14ac:dyDescent="0.2">
      <c r="C529" s="1"/>
      <c r="I529" s="47"/>
      <c r="N529" s="52"/>
      <c r="O529" s="52"/>
      <c r="P529" s="52"/>
      <c r="Q529" s="52"/>
      <c r="R529" s="52"/>
      <c r="S529" s="52"/>
      <c r="T529" s="52"/>
      <c r="U529" s="52"/>
      <c r="V529" s="52"/>
    </row>
    <row r="530" spans="3:22" x14ac:dyDescent="0.2">
      <c r="C530" s="1"/>
      <c r="I530" s="47"/>
      <c r="N530" s="52"/>
      <c r="O530" s="52"/>
      <c r="P530" s="52"/>
      <c r="Q530" s="52"/>
      <c r="R530" s="52"/>
      <c r="S530" s="52"/>
      <c r="T530" s="52"/>
      <c r="U530" s="52"/>
      <c r="V530" s="52"/>
    </row>
    <row r="531" spans="3:22" x14ac:dyDescent="0.2">
      <c r="C531" s="1"/>
      <c r="I531" s="47"/>
      <c r="N531" s="52"/>
      <c r="O531" s="52"/>
      <c r="P531" s="52"/>
      <c r="Q531" s="52"/>
      <c r="R531" s="52"/>
      <c r="S531" s="52"/>
      <c r="T531" s="52"/>
      <c r="U531" s="52"/>
      <c r="V531" s="52"/>
    </row>
    <row r="532" spans="3:22" x14ac:dyDescent="0.2">
      <c r="C532" s="1"/>
      <c r="I532" s="47"/>
      <c r="N532" s="52"/>
      <c r="O532" s="52"/>
      <c r="P532" s="52"/>
      <c r="Q532" s="52"/>
      <c r="R532" s="52"/>
      <c r="S532" s="52"/>
      <c r="T532" s="52"/>
      <c r="U532" s="52"/>
      <c r="V532" s="52"/>
    </row>
    <row r="533" spans="3:22" x14ac:dyDescent="0.2">
      <c r="C533" s="1"/>
      <c r="I533" s="47"/>
      <c r="N533" s="52"/>
      <c r="O533" s="52"/>
      <c r="P533" s="52"/>
      <c r="Q533" s="52"/>
      <c r="R533" s="52"/>
      <c r="S533" s="52"/>
      <c r="T533" s="52"/>
      <c r="U533" s="52"/>
      <c r="V533" s="52"/>
    </row>
    <row r="534" spans="3:22" x14ac:dyDescent="0.2">
      <c r="C534" s="1"/>
      <c r="I534" s="47"/>
      <c r="N534" s="52"/>
      <c r="O534" s="52"/>
      <c r="P534" s="52"/>
      <c r="Q534" s="52"/>
      <c r="R534" s="52"/>
      <c r="S534" s="52"/>
      <c r="T534" s="52"/>
      <c r="U534" s="52"/>
      <c r="V534" s="52"/>
    </row>
    <row r="535" spans="3:22" x14ac:dyDescent="0.2">
      <c r="C535" s="1"/>
      <c r="I535" s="47"/>
      <c r="N535" s="52"/>
      <c r="O535" s="52"/>
      <c r="P535" s="52"/>
      <c r="Q535" s="52"/>
      <c r="R535" s="52"/>
      <c r="S535" s="52"/>
      <c r="T535" s="52"/>
      <c r="U535" s="52"/>
      <c r="V535" s="52"/>
    </row>
    <row r="536" spans="3:22" x14ac:dyDescent="0.2">
      <c r="C536" s="1"/>
      <c r="I536" s="47"/>
      <c r="N536" s="52"/>
      <c r="O536" s="52"/>
      <c r="P536" s="52"/>
      <c r="Q536" s="52"/>
      <c r="R536" s="52"/>
      <c r="S536" s="52"/>
      <c r="T536" s="52"/>
      <c r="U536" s="52"/>
      <c r="V536" s="52"/>
    </row>
    <row r="537" spans="3:22" x14ac:dyDescent="0.2">
      <c r="C537" s="1"/>
      <c r="I537" s="47"/>
      <c r="N537" s="52"/>
      <c r="O537" s="52"/>
      <c r="P537" s="52"/>
      <c r="Q537" s="52"/>
      <c r="R537" s="52"/>
      <c r="S537" s="52"/>
      <c r="T537" s="52"/>
      <c r="U537" s="52"/>
      <c r="V537" s="52"/>
    </row>
    <row r="538" spans="3:22" x14ac:dyDescent="0.2">
      <c r="C538" s="1"/>
      <c r="I538" s="47"/>
      <c r="N538" s="52"/>
      <c r="O538" s="52"/>
      <c r="P538" s="52"/>
      <c r="Q538" s="52"/>
      <c r="R538" s="52"/>
      <c r="S538" s="52"/>
      <c r="T538" s="52"/>
      <c r="U538" s="52"/>
      <c r="V538" s="52"/>
    </row>
    <row r="539" spans="3:22" x14ac:dyDescent="0.2">
      <c r="C539" s="1"/>
      <c r="I539" s="47"/>
      <c r="N539" s="52"/>
      <c r="O539" s="52"/>
      <c r="P539" s="52"/>
      <c r="Q539" s="52"/>
      <c r="R539" s="52"/>
      <c r="S539" s="52"/>
      <c r="T539" s="52"/>
      <c r="U539" s="52"/>
      <c r="V539" s="52"/>
    </row>
    <row r="540" spans="3:22" x14ac:dyDescent="0.2">
      <c r="C540" s="1"/>
      <c r="I540" s="47"/>
      <c r="N540" s="52"/>
      <c r="O540" s="52"/>
      <c r="P540" s="52"/>
      <c r="Q540" s="52"/>
      <c r="R540" s="52"/>
      <c r="S540" s="52"/>
      <c r="T540" s="52"/>
      <c r="U540" s="52"/>
      <c r="V540" s="52"/>
    </row>
    <row r="541" spans="3:22" x14ac:dyDescent="0.2">
      <c r="C541" s="1"/>
      <c r="I541" s="47"/>
      <c r="N541" s="52"/>
      <c r="O541" s="52"/>
      <c r="P541" s="52"/>
      <c r="Q541" s="52"/>
      <c r="R541" s="52"/>
      <c r="S541" s="52"/>
      <c r="T541" s="52"/>
      <c r="U541" s="52"/>
      <c r="V541" s="52"/>
    </row>
    <row r="542" spans="3:22" x14ac:dyDescent="0.2">
      <c r="C542" s="1"/>
      <c r="I542" s="47"/>
      <c r="N542" s="52"/>
      <c r="O542" s="52"/>
      <c r="P542" s="52"/>
      <c r="Q542" s="52"/>
      <c r="R542" s="52"/>
      <c r="S542" s="52"/>
      <c r="T542" s="52"/>
      <c r="U542" s="52"/>
      <c r="V542" s="52"/>
    </row>
    <row r="543" spans="3:22" x14ac:dyDescent="0.2">
      <c r="C543" s="1"/>
      <c r="I543" s="47"/>
      <c r="N543" s="52"/>
      <c r="O543" s="52"/>
      <c r="P543" s="52"/>
      <c r="Q543" s="52"/>
      <c r="R543" s="52"/>
      <c r="S543" s="52"/>
      <c r="T543" s="52"/>
      <c r="U543" s="52"/>
      <c r="V543" s="52"/>
    </row>
    <row r="544" spans="3:22" x14ac:dyDescent="0.2">
      <c r="C544" s="1"/>
      <c r="I544" s="47"/>
      <c r="N544" s="52"/>
      <c r="O544" s="52"/>
      <c r="P544" s="52"/>
      <c r="Q544" s="52"/>
      <c r="R544" s="52"/>
      <c r="S544" s="52"/>
      <c r="T544" s="52"/>
      <c r="U544" s="52"/>
      <c r="V544" s="52"/>
    </row>
    <row r="545" spans="3:22" x14ac:dyDescent="0.2">
      <c r="C545" s="1"/>
      <c r="I545" s="47"/>
      <c r="N545" s="52"/>
      <c r="O545" s="52"/>
      <c r="P545" s="52"/>
      <c r="Q545" s="52"/>
      <c r="R545" s="52"/>
      <c r="S545" s="52"/>
      <c r="T545" s="52"/>
      <c r="U545" s="52"/>
      <c r="V545" s="52"/>
    </row>
    <row r="546" spans="3:22" x14ac:dyDescent="0.2">
      <c r="C546" s="1"/>
      <c r="I546" s="47"/>
      <c r="N546" s="52"/>
      <c r="O546" s="52"/>
      <c r="P546" s="52"/>
      <c r="Q546" s="52"/>
      <c r="R546" s="52"/>
      <c r="S546" s="52"/>
      <c r="T546" s="52"/>
      <c r="U546" s="52"/>
      <c r="V546" s="52"/>
    </row>
    <row r="547" spans="3:22" x14ac:dyDescent="0.2">
      <c r="C547" s="1"/>
      <c r="I547" s="47"/>
      <c r="N547" s="52"/>
      <c r="O547" s="52"/>
      <c r="P547" s="52"/>
      <c r="Q547" s="52"/>
      <c r="R547" s="52"/>
      <c r="S547" s="52"/>
      <c r="T547" s="52"/>
      <c r="U547" s="52"/>
      <c r="V547" s="52"/>
    </row>
    <row r="548" spans="3:22" x14ac:dyDescent="0.2">
      <c r="C548" s="1"/>
      <c r="I548" s="47"/>
      <c r="N548" s="52"/>
      <c r="O548" s="52"/>
      <c r="P548" s="52"/>
      <c r="Q548" s="52"/>
      <c r="R548" s="52"/>
      <c r="S548" s="52"/>
      <c r="T548" s="52"/>
      <c r="U548" s="52"/>
      <c r="V548" s="52"/>
    </row>
    <row r="549" spans="3:22" x14ac:dyDescent="0.2">
      <c r="C549" s="1"/>
      <c r="I549" s="47"/>
      <c r="N549" s="52"/>
      <c r="O549" s="52"/>
      <c r="P549" s="52"/>
      <c r="Q549" s="52"/>
      <c r="R549" s="52"/>
      <c r="S549" s="52"/>
      <c r="T549" s="52"/>
      <c r="U549" s="52"/>
      <c r="V549" s="52"/>
    </row>
    <row r="550" spans="3:22" x14ac:dyDescent="0.2">
      <c r="C550" s="1"/>
      <c r="I550" s="47"/>
      <c r="N550" s="52"/>
      <c r="O550" s="52"/>
      <c r="P550" s="52"/>
      <c r="Q550" s="52"/>
      <c r="R550" s="52"/>
      <c r="S550" s="52"/>
      <c r="T550" s="52"/>
      <c r="U550" s="52"/>
      <c r="V550" s="52"/>
    </row>
    <row r="551" spans="3:22" x14ac:dyDescent="0.2">
      <c r="C551" s="1"/>
      <c r="I551" s="47"/>
      <c r="N551" s="52"/>
      <c r="O551" s="52"/>
      <c r="P551" s="52"/>
      <c r="Q551" s="52"/>
      <c r="R551" s="52"/>
      <c r="S551" s="52"/>
      <c r="T551" s="52"/>
      <c r="U551" s="52"/>
      <c r="V551" s="52"/>
    </row>
    <row r="552" spans="3:22" x14ac:dyDescent="0.2">
      <c r="C552" s="1"/>
      <c r="I552" s="47"/>
      <c r="N552" s="52"/>
      <c r="O552" s="52"/>
      <c r="P552" s="52"/>
      <c r="Q552" s="52"/>
      <c r="R552" s="52"/>
      <c r="S552" s="52"/>
      <c r="T552" s="52"/>
      <c r="U552" s="52"/>
      <c r="V552" s="52"/>
    </row>
    <row r="553" spans="3:22" x14ac:dyDescent="0.2">
      <c r="C553" s="1"/>
      <c r="I553" s="47"/>
      <c r="N553" s="52"/>
      <c r="O553" s="52"/>
      <c r="P553" s="52"/>
      <c r="Q553" s="52"/>
      <c r="R553" s="52"/>
      <c r="S553" s="52"/>
      <c r="T553" s="52"/>
      <c r="U553" s="52"/>
      <c r="V553" s="52"/>
    </row>
    <row r="554" spans="3:22" x14ac:dyDescent="0.2">
      <c r="C554" s="1"/>
      <c r="I554" s="47"/>
      <c r="N554" s="52"/>
      <c r="O554" s="52"/>
      <c r="P554" s="52"/>
      <c r="Q554" s="52"/>
      <c r="R554" s="52"/>
      <c r="S554" s="52"/>
      <c r="T554" s="52"/>
      <c r="U554" s="52"/>
      <c r="V554" s="52"/>
    </row>
    <row r="555" spans="3:22" x14ac:dyDescent="0.2">
      <c r="C555" s="1"/>
      <c r="I555" s="47"/>
      <c r="N555" s="52"/>
      <c r="O555" s="52"/>
      <c r="P555" s="52"/>
      <c r="Q555" s="52"/>
      <c r="R555" s="52"/>
      <c r="S555" s="52"/>
      <c r="T555" s="52"/>
      <c r="U555" s="52"/>
      <c r="V555" s="52"/>
    </row>
    <row r="556" spans="3:22" x14ac:dyDescent="0.2">
      <c r="C556" s="1"/>
      <c r="I556" s="47"/>
      <c r="N556" s="52"/>
      <c r="O556" s="52"/>
      <c r="P556" s="52"/>
      <c r="Q556" s="52"/>
      <c r="R556" s="52"/>
      <c r="S556" s="52"/>
      <c r="T556" s="52"/>
      <c r="U556" s="52"/>
      <c r="V556" s="52"/>
    </row>
    <row r="557" spans="3:22" x14ac:dyDescent="0.2">
      <c r="C557" s="1"/>
      <c r="I557" s="47"/>
      <c r="N557" s="52"/>
      <c r="O557" s="52"/>
      <c r="P557" s="52"/>
      <c r="Q557" s="52"/>
      <c r="R557" s="52"/>
      <c r="S557" s="52"/>
      <c r="T557" s="52"/>
      <c r="U557" s="52"/>
      <c r="V557" s="52"/>
    </row>
    <row r="558" spans="3:22" x14ac:dyDescent="0.2">
      <c r="C558" s="1"/>
      <c r="I558" s="47"/>
      <c r="N558" s="52"/>
      <c r="O558" s="52"/>
      <c r="P558" s="52"/>
      <c r="Q558" s="52"/>
      <c r="R558" s="52"/>
      <c r="S558" s="52"/>
      <c r="T558" s="52"/>
      <c r="U558" s="52"/>
      <c r="V558" s="52"/>
    </row>
    <row r="559" spans="3:22" x14ac:dyDescent="0.2">
      <c r="C559" s="1"/>
      <c r="I559" s="47"/>
      <c r="N559" s="52"/>
      <c r="O559" s="52"/>
      <c r="P559" s="52"/>
      <c r="Q559" s="52"/>
      <c r="R559" s="52"/>
      <c r="S559" s="52"/>
      <c r="T559" s="52"/>
      <c r="U559" s="52"/>
      <c r="V559" s="52"/>
    </row>
    <row r="560" spans="3:22" x14ac:dyDescent="0.2">
      <c r="C560" s="1"/>
      <c r="I560" s="47"/>
      <c r="N560" s="52"/>
      <c r="O560" s="52"/>
      <c r="P560" s="52"/>
      <c r="Q560" s="52"/>
      <c r="R560" s="52"/>
      <c r="S560" s="52"/>
      <c r="T560" s="52"/>
      <c r="U560" s="52"/>
      <c r="V560" s="52"/>
    </row>
    <row r="561" spans="3:22" x14ac:dyDescent="0.2">
      <c r="C561" s="1"/>
      <c r="I561" s="47"/>
      <c r="N561" s="52"/>
      <c r="O561" s="52"/>
      <c r="P561" s="52"/>
      <c r="Q561" s="52"/>
      <c r="R561" s="52"/>
      <c r="S561" s="52"/>
      <c r="T561" s="52"/>
      <c r="U561" s="52"/>
      <c r="V561" s="52"/>
    </row>
    <row r="562" spans="3:22" x14ac:dyDescent="0.2">
      <c r="C562" s="1"/>
      <c r="I562" s="47"/>
      <c r="N562" s="52"/>
      <c r="O562" s="52"/>
      <c r="P562" s="52"/>
      <c r="Q562" s="52"/>
      <c r="R562" s="52"/>
      <c r="S562" s="52"/>
      <c r="T562" s="52"/>
      <c r="U562" s="52"/>
      <c r="V562" s="52"/>
    </row>
    <row r="563" spans="3:22" x14ac:dyDescent="0.2">
      <c r="C563" s="1"/>
      <c r="I563" s="47"/>
      <c r="N563" s="52"/>
      <c r="O563" s="52"/>
      <c r="P563" s="52"/>
      <c r="Q563" s="52"/>
      <c r="R563" s="52"/>
      <c r="S563" s="52"/>
      <c r="T563" s="52"/>
      <c r="U563" s="52"/>
      <c r="V563" s="52"/>
    </row>
    <row r="564" spans="3:22" x14ac:dyDescent="0.2">
      <c r="C564" s="1"/>
      <c r="I564" s="47"/>
      <c r="N564" s="52"/>
      <c r="O564" s="52"/>
      <c r="P564" s="52"/>
      <c r="Q564" s="52"/>
      <c r="R564" s="52"/>
      <c r="S564" s="52"/>
      <c r="T564" s="52"/>
      <c r="U564" s="52"/>
      <c r="V564" s="52"/>
    </row>
    <row r="565" spans="3:22" x14ac:dyDescent="0.2">
      <c r="C565" s="1"/>
      <c r="I565" s="47"/>
      <c r="N565" s="52"/>
      <c r="O565" s="52"/>
      <c r="P565" s="52"/>
      <c r="Q565" s="52"/>
      <c r="R565" s="52"/>
      <c r="S565" s="52"/>
      <c r="T565" s="52"/>
      <c r="U565" s="52"/>
      <c r="V565" s="52"/>
    </row>
    <row r="566" spans="3:22" x14ac:dyDescent="0.2">
      <c r="C566" s="1"/>
      <c r="I566" s="47"/>
      <c r="N566" s="52"/>
      <c r="O566" s="52"/>
      <c r="P566" s="52"/>
      <c r="Q566" s="52"/>
      <c r="R566" s="52"/>
      <c r="S566" s="52"/>
      <c r="T566" s="52"/>
      <c r="U566" s="52"/>
      <c r="V566" s="52"/>
    </row>
    <row r="567" spans="3:22" x14ac:dyDescent="0.2">
      <c r="C567" s="1"/>
      <c r="I567" s="47"/>
      <c r="N567" s="52"/>
      <c r="O567" s="52"/>
      <c r="P567" s="52"/>
      <c r="Q567" s="52"/>
      <c r="R567" s="52"/>
      <c r="S567" s="52"/>
      <c r="T567" s="52"/>
      <c r="U567" s="52"/>
      <c r="V567" s="52"/>
    </row>
    <row r="568" spans="3:22" x14ac:dyDescent="0.2">
      <c r="C568" s="1"/>
      <c r="I568" s="47"/>
      <c r="N568" s="52"/>
      <c r="O568" s="52"/>
      <c r="P568" s="52"/>
      <c r="Q568" s="52"/>
      <c r="R568" s="52"/>
      <c r="S568" s="52"/>
      <c r="T568" s="52"/>
      <c r="U568" s="52"/>
      <c r="V568" s="52"/>
    </row>
    <row r="569" spans="3:22" x14ac:dyDescent="0.2">
      <c r="C569" s="1"/>
      <c r="I569" s="47"/>
      <c r="N569" s="52"/>
      <c r="O569" s="52"/>
      <c r="P569" s="52"/>
      <c r="Q569" s="52"/>
      <c r="R569" s="52"/>
      <c r="S569" s="52"/>
      <c r="T569" s="52"/>
      <c r="U569" s="52"/>
      <c r="V569" s="52"/>
    </row>
    <row r="570" spans="3:22" x14ac:dyDescent="0.2">
      <c r="C570" s="1"/>
      <c r="I570" s="47"/>
      <c r="N570" s="52"/>
      <c r="O570" s="52"/>
      <c r="P570" s="52"/>
      <c r="Q570" s="52"/>
      <c r="R570" s="52"/>
      <c r="S570" s="52"/>
      <c r="T570" s="52"/>
      <c r="U570" s="52"/>
      <c r="V570" s="52"/>
    </row>
    <row r="571" spans="3:22" x14ac:dyDescent="0.2">
      <c r="C571" s="1"/>
      <c r="I571" s="47"/>
      <c r="N571" s="52"/>
      <c r="O571" s="52"/>
      <c r="P571" s="52"/>
      <c r="Q571" s="52"/>
      <c r="R571" s="52"/>
      <c r="S571" s="52"/>
      <c r="T571" s="52"/>
      <c r="U571" s="52"/>
      <c r="V571" s="52"/>
    </row>
    <row r="572" spans="3:22" x14ac:dyDescent="0.2">
      <c r="C572" s="1"/>
      <c r="I572" s="47"/>
      <c r="N572" s="52"/>
      <c r="O572" s="52"/>
      <c r="P572" s="52"/>
      <c r="Q572" s="52"/>
      <c r="R572" s="52"/>
      <c r="S572" s="52"/>
      <c r="T572" s="52"/>
      <c r="U572" s="52"/>
      <c r="V572" s="52"/>
    </row>
    <row r="573" spans="3:22" x14ac:dyDescent="0.2">
      <c r="C573" s="1"/>
      <c r="I573" s="47"/>
      <c r="N573" s="52"/>
      <c r="O573" s="52"/>
      <c r="P573" s="52"/>
      <c r="Q573" s="52"/>
      <c r="R573" s="52"/>
      <c r="S573" s="52"/>
      <c r="T573" s="52"/>
      <c r="U573" s="52"/>
      <c r="V573" s="52"/>
    </row>
    <row r="574" spans="3:22" x14ac:dyDescent="0.2">
      <c r="C574" s="1"/>
      <c r="I574" s="47"/>
      <c r="N574" s="52"/>
      <c r="O574" s="52"/>
      <c r="P574" s="52"/>
      <c r="Q574" s="52"/>
      <c r="R574" s="52"/>
      <c r="S574" s="52"/>
      <c r="T574" s="52"/>
      <c r="U574" s="52"/>
      <c r="V574" s="52"/>
    </row>
    <row r="575" spans="3:22" x14ac:dyDescent="0.2">
      <c r="C575" s="1"/>
      <c r="I575" s="47"/>
      <c r="N575" s="52"/>
      <c r="O575" s="52"/>
      <c r="P575" s="52"/>
      <c r="Q575" s="52"/>
      <c r="R575" s="52"/>
      <c r="S575" s="52"/>
      <c r="T575" s="52"/>
      <c r="U575" s="52"/>
      <c r="V575" s="52"/>
    </row>
    <row r="576" spans="3:22" x14ac:dyDescent="0.2">
      <c r="C576" s="1"/>
      <c r="I576" s="47"/>
      <c r="N576" s="52"/>
      <c r="O576" s="52"/>
      <c r="P576" s="52"/>
      <c r="Q576" s="52"/>
      <c r="R576" s="52"/>
      <c r="S576" s="52"/>
      <c r="T576" s="52"/>
      <c r="U576" s="52"/>
      <c r="V576" s="52"/>
    </row>
    <row r="577" spans="3:22" x14ac:dyDescent="0.2">
      <c r="C577" s="1"/>
      <c r="I577" s="47"/>
      <c r="N577" s="52"/>
      <c r="O577" s="52"/>
      <c r="P577" s="52"/>
      <c r="Q577" s="52"/>
      <c r="R577" s="52"/>
      <c r="S577" s="52"/>
      <c r="T577" s="52"/>
      <c r="U577" s="52"/>
      <c r="V577" s="52"/>
    </row>
    <row r="578" spans="3:22" x14ac:dyDescent="0.2">
      <c r="C578" s="1"/>
      <c r="I578" s="47"/>
      <c r="N578" s="52"/>
      <c r="O578" s="52"/>
      <c r="P578" s="52"/>
      <c r="Q578" s="52"/>
      <c r="R578" s="52"/>
      <c r="S578" s="52"/>
      <c r="T578" s="52"/>
      <c r="U578" s="52"/>
      <c r="V578" s="52"/>
    </row>
    <row r="579" spans="3:22" x14ac:dyDescent="0.2">
      <c r="C579" s="1"/>
      <c r="I579" s="47"/>
      <c r="N579" s="52"/>
      <c r="O579" s="52"/>
      <c r="P579" s="52"/>
      <c r="Q579" s="52"/>
      <c r="R579" s="52"/>
      <c r="S579" s="52"/>
      <c r="T579" s="52"/>
      <c r="U579" s="52"/>
      <c r="V579" s="52"/>
    </row>
    <row r="580" spans="3:22" x14ac:dyDescent="0.2">
      <c r="C580" s="1"/>
      <c r="I580" s="47"/>
      <c r="N580" s="52"/>
      <c r="O580" s="52"/>
      <c r="P580" s="52"/>
      <c r="Q580" s="52"/>
      <c r="R580" s="52"/>
      <c r="S580" s="52"/>
      <c r="T580" s="52"/>
      <c r="U580" s="52"/>
      <c r="V580" s="52"/>
    </row>
    <row r="581" spans="3:22" x14ac:dyDescent="0.2">
      <c r="C581" s="1"/>
      <c r="I581" s="47"/>
      <c r="N581" s="52"/>
      <c r="O581" s="52"/>
      <c r="P581" s="52"/>
      <c r="Q581" s="52"/>
      <c r="R581" s="52"/>
      <c r="S581" s="52"/>
      <c r="T581" s="52"/>
      <c r="U581" s="52"/>
      <c r="V581" s="52"/>
    </row>
    <row r="582" spans="3:22" x14ac:dyDescent="0.2">
      <c r="C582" s="1"/>
      <c r="I582" s="47"/>
      <c r="N582" s="52"/>
      <c r="O582" s="52"/>
      <c r="P582" s="52"/>
      <c r="Q582" s="52"/>
      <c r="R582" s="52"/>
      <c r="S582" s="52"/>
      <c r="T582" s="52"/>
      <c r="U582" s="52"/>
      <c r="V582" s="52"/>
    </row>
    <row r="583" spans="3:22" x14ac:dyDescent="0.2">
      <c r="C583" s="1"/>
      <c r="I583" s="47"/>
      <c r="N583" s="52"/>
      <c r="O583" s="52"/>
      <c r="P583" s="52"/>
      <c r="Q583" s="52"/>
      <c r="R583" s="52"/>
      <c r="S583" s="52"/>
      <c r="T583" s="52"/>
      <c r="U583" s="52"/>
      <c r="V583" s="52"/>
    </row>
    <row r="584" spans="3:22" x14ac:dyDescent="0.2">
      <c r="C584" s="1"/>
      <c r="I584" s="47"/>
      <c r="N584" s="52"/>
      <c r="O584" s="52"/>
      <c r="P584" s="52"/>
      <c r="Q584" s="52"/>
      <c r="R584" s="52"/>
      <c r="S584" s="52"/>
      <c r="T584" s="52"/>
      <c r="U584" s="52"/>
      <c r="V584" s="52"/>
    </row>
    <row r="585" spans="3:22" x14ac:dyDescent="0.2">
      <c r="C585" s="1"/>
      <c r="I585" s="47"/>
      <c r="N585" s="52"/>
      <c r="O585" s="52"/>
      <c r="P585" s="52"/>
      <c r="Q585" s="52"/>
      <c r="R585" s="52"/>
      <c r="S585" s="52"/>
      <c r="T585" s="52"/>
      <c r="U585" s="52"/>
      <c r="V585" s="52"/>
    </row>
    <row r="586" spans="3:22" x14ac:dyDescent="0.2">
      <c r="C586" s="1"/>
      <c r="I586" s="47"/>
      <c r="N586" s="52"/>
      <c r="O586" s="52"/>
      <c r="P586" s="52"/>
      <c r="Q586" s="52"/>
      <c r="R586" s="52"/>
      <c r="S586" s="52"/>
      <c r="T586" s="52"/>
      <c r="U586" s="52"/>
      <c r="V586" s="52"/>
    </row>
    <row r="587" spans="3:22" x14ac:dyDescent="0.2">
      <c r="C587" s="1"/>
      <c r="I587" s="47"/>
      <c r="N587" s="52"/>
      <c r="O587" s="52"/>
      <c r="P587" s="52"/>
      <c r="Q587" s="52"/>
      <c r="R587" s="52"/>
      <c r="S587" s="52"/>
      <c r="T587" s="52"/>
      <c r="U587" s="52"/>
      <c r="V587" s="52"/>
    </row>
    <row r="588" spans="3:22" x14ac:dyDescent="0.2">
      <c r="C588" s="1"/>
      <c r="I588" s="47"/>
      <c r="N588" s="52"/>
      <c r="O588" s="52"/>
      <c r="P588" s="52"/>
      <c r="Q588" s="52"/>
      <c r="R588" s="52"/>
      <c r="S588" s="52"/>
      <c r="T588" s="52"/>
      <c r="U588" s="52"/>
      <c r="V588" s="52"/>
    </row>
    <row r="589" spans="3:22" x14ac:dyDescent="0.2">
      <c r="C589" s="1"/>
      <c r="I589" s="47"/>
      <c r="N589" s="52"/>
      <c r="O589" s="52"/>
      <c r="P589" s="52"/>
      <c r="Q589" s="52"/>
      <c r="R589" s="52"/>
      <c r="S589" s="52"/>
      <c r="T589" s="52"/>
      <c r="U589" s="52"/>
      <c r="V589" s="52"/>
    </row>
    <row r="590" spans="3:22" x14ac:dyDescent="0.2">
      <c r="C590" s="1"/>
      <c r="I590" s="47"/>
      <c r="N590" s="52"/>
      <c r="O590" s="52"/>
      <c r="P590" s="52"/>
      <c r="Q590" s="52"/>
      <c r="R590" s="52"/>
      <c r="S590" s="52"/>
      <c r="T590" s="52"/>
      <c r="U590" s="52"/>
      <c r="V590" s="52"/>
    </row>
    <row r="591" spans="3:22" x14ac:dyDescent="0.2">
      <c r="C591" s="1"/>
      <c r="I591" s="47"/>
      <c r="N591" s="52"/>
      <c r="O591" s="52"/>
      <c r="P591" s="52"/>
      <c r="Q591" s="52"/>
      <c r="R591" s="52"/>
      <c r="S591" s="52"/>
      <c r="T591" s="52"/>
      <c r="U591" s="52"/>
      <c r="V591" s="52"/>
    </row>
    <row r="592" spans="3:22" x14ac:dyDescent="0.2">
      <c r="C592" s="1"/>
      <c r="I592" s="47"/>
      <c r="N592" s="52"/>
      <c r="O592" s="52"/>
      <c r="P592" s="52"/>
      <c r="Q592" s="52"/>
      <c r="R592" s="52"/>
      <c r="S592" s="52"/>
      <c r="T592" s="52"/>
      <c r="U592" s="52"/>
      <c r="V592" s="52"/>
    </row>
    <row r="593" spans="3:22" x14ac:dyDescent="0.2">
      <c r="C593" s="1"/>
      <c r="I593" s="47"/>
      <c r="N593" s="52"/>
      <c r="O593" s="52"/>
      <c r="P593" s="52"/>
      <c r="Q593" s="52"/>
      <c r="R593" s="52"/>
      <c r="S593" s="52"/>
      <c r="T593" s="52"/>
      <c r="U593" s="52"/>
      <c r="V593" s="52"/>
    </row>
    <row r="594" spans="3:22" x14ac:dyDescent="0.2">
      <c r="C594" s="1"/>
      <c r="I594" s="47"/>
      <c r="N594" s="52"/>
      <c r="O594" s="52"/>
      <c r="P594" s="52"/>
      <c r="Q594" s="52"/>
      <c r="R594" s="52"/>
      <c r="S594" s="52"/>
      <c r="T594" s="52"/>
      <c r="U594" s="52"/>
      <c r="V594" s="52"/>
    </row>
    <row r="595" spans="3:22" x14ac:dyDescent="0.2">
      <c r="C595" s="1"/>
      <c r="I595" s="47"/>
      <c r="N595" s="52"/>
      <c r="O595" s="52"/>
      <c r="P595" s="52"/>
      <c r="Q595" s="52"/>
      <c r="R595" s="52"/>
      <c r="S595" s="52"/>
      <c r="T595" s="52"/>
      <c r="U595" s="52"/>
      <c r="V595" s="52"/>
    </row>
    <row r="596" spans="3:22" x14ac:dyDescent="0.2">
      <c r="C596" s="1"/>
      <c r="I596" s="47"/>
      <c r="N596" s="52"/>
      <c r="O596" s="52"/>
      <c r="P596" s="52"/>
      <c r="Q596" s="52"/>
      <c r="R596" s="52"/>
      <c r="S596" s="52"/>
      <c r="T596" s="52"/>
      <c r="U596" s="52"/>
      <c r="V596" s="52"/>
    </row>
    <row r="597" spans="3:22" x14ac:dyDescent="0.2">
      <c r="C597" s="1"/>
      <c r="I597" s="47"/>
      <c r="N597" s="52"/>
      <c r="O597" s="52"/>
      <c r="P597" s="52"/>
      <c r="Q597" s="52"/>
      <c r="R597" s="52"/>
      <c r="S597" s="52"/>
      <c r="T597" s="52"/>
      <c r="U597" s="52"/>
      <c r="V597" s="52"/>
    </row>
    <row r="598" spans="3:22" x14ac:dyDescent="0.2">
      <c r="C598" s="1"/>
      <c r="I598" s="47"/>
      <c r="N598" s="52"/>
      <c r="O598" s="52"/>
      <c r="P598" s="52"/>
      <c r="Q598" s="52"/>
      <c r="R598" s="52"/>
      <c r="S598" s="52"/>
      <c r="T598" s="52"/>
      <c r="U598" s="52"/>
      <c r="V598" s="52"/>
    </row>
    <row r="599" spans="3:22" x14ac:dyDescent="0.2">
      <c r="C599" s="1"/>
      <c r="I599" s="47"/>
      <c r="N599" s="52"/>
      <c r="O599" s="52"/>
      <c r="P599" s="52"/>
      <c r="Q599" s="52"/>
      <c r="R599" s="52"/>
      <c r="S599" s="52"/>
      <c r="T599" s="52"/>
      <c r="U599" s="52"/>
      <c r="V599" s="52"/>
    </row>
    <row r="600" spans="3:22" x14ac:dyDescent="0.2">
      <c r="C600" s="1"/>
      <c r="I600" s="47"/>
      <c r="N600" s="52"/>
      <c r="O600" s="52"/>
      <c r="P600" s="52"/>
      <c r="Q600" s="52"/>
      <c r="R600" s="52"/>
      <c r="S600" s="52"/>
      <c r="T600" s="52"/>
      <c r="U600" s="52"/>
      <c r="V600" s="52"/>
    </row>
    <row r="601" spans="3:22" x14ac:dyDescent="0.2">
      <c r="C601" s="1"/>
      <c r="I601" s="47"/>
      <c r="N601" s="52"/>
      <c r="O601" s="52"/>
      <c r="P601" s="52"/>
      <c r="Q601" s="52"/>
      <c r="R601" s="52"/>
      <c r="S601" s="52"/>
      <c r="T601" s="52"/>
      <c r="U601" s="52"/>
      <c r="V601" s="52"/>
    </row>
    <row r="602" spans="3:22" x14ac:dyDescent="0.2">
      <c r="C602" s="1"/>
      <c r="I602" s="47"/>
      <c r="N602" s="52"/>
      <c r="O602" s="52"/>
      <c r="P602" s="52"/>
      <c r="Q602" s="52"/>
      <c r="R602" s="52"/>
      <c r="S602" s="52"/>
      <c r="T602" s="52"/>
      <c r="U602" s="52"/>
      <c r="V602" s="52"/>
    </row>
    <row r="603" spans="3:22" x14ac:dyDescent="0.2">
      <c r="C603" s="1"/>
      <c r="I603" s="47"/>
      <c r="N603" s="52"/>
      <c r="O603" s="52"/>
      <c r="P603" s="52"/>
      <c r="Q603" s="52"/>
      <c r="R603" s="52"/>
      <c r="S603" s="52"/>
      <c r="T603" s="52"/>
      <c r="U603" s="52"/>
      <c r="V603" s="52"/>
    </row>
    <row r="604" spans="3:22" x14ac:dyDescent="0.2">
      <c r="C604" s="1"/>
      <c r="I604" s="47"/>
      <c r="N604" s="52"/>
      <c r="O604" s="52"/>
      <c r="P604" s="52"/>
      <c r="Q604" s="52"/>
      <c r="R604" s="52"/>
      <c r="S604" s="52"/>
      <c r="T604" s="52"/>
      <c r="U604" s="52"/>
      <c r="V604" s="52"/>
    </row>
    <row r="605" spans="3:22" x14ac:dyDescent="0.2">
      <c r="C605" s="1"/>
      <c r="I605" s="47"/>
      <c r="N605" s="52"/>
      <c r="O605" s="52"/>
      <c r="P605" s="52"/>
      <c r="Q605" s="52"/>
      <c r="R605" s="52"/>
      <c r="S605" s="52"/>
      <c r="T605" s="52"/>
      <c r="U605" s="52"/>
      <c r="V605" s="52"/>
    </row>
    <row r="606" spans="3:22" x14ac:dyDescent="0.2">
      <c r="C606" s="1"/>
      <c r="I606" s="47"/>
      <c r="N606" s="52"/>
      <c r="O606" s="52"/>
      <c r="P606" s="52"/>
      <c r="Q606" s="52"/>
      <c r="R606" s="52"/>
      <c r="S606" s="52"/>
      <c r="T606" s="52"/>
      <c r="U606" s="52"/>
      <c r="V606" s="52"/>
    </row>
    <row r="607" spans="3:22" x14ac:dyDescent="0.2">
      <c r="C607" s="1"/>
      <c r="I607" s="47"/>
      <c r="N607" s="52"/>
      <c r="O607" s="52"/>
      <c r="P607" s="52"/>
      <c r="Q607" s="52"/>
      <c r="R607" s="52"/>
      <c r="S607" s="52"/>
      <c r="T607" s="52"/>
      <c r="U607" s="52"/>
      <c r="V607" s="52"/>
    </row>
    <row r="608" spans="3:22" x14ac:dyDescent="0.2">
      <c r="C608" s="1"/>
      <c r="I608" s="47"/>
      <c r="N608" s="52"/>
      <c r="O608" s="52"/>
      <c r="P608" s="52"/>
      <c r="Q608" s="52"/>
      <c r="R608" s="52"/>
      <c r="S608" s="52"/>
      <c r="T608" s="52"/>
      <c r="U608" s="52"/>
      <c r="V608" s="52"/>
    </row>
    <row r="609" spans="3:22" x14ac:dyDescent="0.2">
      <c r="C609" s="1"/>
      <c r="I609" s="47"/>
      <c r="N609" s="52"/>
      <c r="O609" s="52"/>
      <c r="P609" s="52"/>
      <c r="Q609" s="52"/>
      <c r="R609" s="52"/>
      <c r="S609" s="52"/>
      <c r="T609" s="52"/>
      <c r="U609" s="52"/>
      <c r="V609" s="52"/>
    </row>
    <row r="610" spans="3:22" x14ac:dyDescent="0.2">
      <c r="C610" s="1"/>
      <c r="I610" s="47"/>
      <c r="N610" s="52"/>
      <c r="O610" s="52"/>
      <c r="P610" s="52"/>
      <c r="Q610" s="52"/>
      <c r="R610" s="52"/>
      <c r="S610" s="52"/>
      <c r="T610" s="52"/>
      <c r="U610" s="52"/>
      <c r="V610" s="52"/>
    </row>
    <row r="611" spans="3:22" x14ac:dyDescent="0.2">
      <c r="C611" s="1"/>
      <c r="I611" s="47"/>
      <c r="N611" s="52"/>
      <c r="O611" s="52"/>
      <c r="P611" s="52"/>
      <c r="Q611" s="52"/>
      <c r="R611" s="52"/>
      <c r="S611" s="52"/>
      <c r="T611" s="52"/>
      <c r="U611" s="52"/>
      <c r="V611" s="52"/>
    </row>
    <row r="612" spans="3:22" x14ac:dyDescent="0.2">
      <c r="C612" s="1"/>
      <c r="I612" s="47"/>
      <c r="N612" s="52"/>
      <c r="O612" s="52"/>
      <c r="P612" s="52"/>
      <c r="Q612" s="52"/>
      <c r="R612" s="52"/>
      <c r="S612" s="52"/>
      <c r="T612" s="52"/>
      <c r="U612" s="52"/>
      <c r="V612" s="52"/>
    </row>
    <row r="613" spans="3:22" x14ac:dyDescent="0.2">
      <c r="C613" s="1"/>
      <c r="I613" s="47"/>
      <c r="N613" s="52"/>
      <c r="O613" s="52"/>
      <c r="P613" s="52"/>
      <c r="Q613" s="52"/>
      <c r="R613" s="52"/>
      <c r="S613" s="52"/>
      <c r="T613" s="52"/>
      <c r="U613" s="52"/>
      <c r="V613" s="52"/>
    </row>
  </sheetData>
  <conditionalFormatting sqref="C19:AA500">
    <cfRule type="cellIs" dxfId="7" priority="5" operator="equal">
      <formula>"NR"</formula>
    </cfRule>
  </conditionalFormatting>
  <conditionalFormatting sqref="D19">
    <cfRule type="expression" dxfId="6" priority="4">
      <formula>D19&lt;C19</formula>
    </cfRule>
  </conditionalFormatting>
  <conditionalFormatting sqref="E19:I19">
    <cfRule type="expression" dxfId="5" priority="3">
      <formula>E19&lt;D19</formula>
    </cfRule>
  </conditionalFormatting>
  <conditionalFormatting sqref="E19:AA500">
    <cfRule type="expression" dxfId="4" priority="2">
      <formula>E19&lt;D19</formula>
    </cfRule>
  </conditionalFormatting>
  <conditionalFormatting sqref="D20:D500">
    <cfRule type="expression" dxfId="3" priority="1">
      <formula>D20&lt;C20</formula>
    </cfRule>
  </conditionalFormatting>
  <pageMargins left="0.5" right="0.5" top="0.75" bottom="0.8" header="0.5" footer="0.5"/>
  <pageSetup scale="85" orientation="landscape" horizontalDpi="4294967293" verticalDpi="300" r:id="rId1"/>
  <headerFooter alignWithMargins="0">
    <oddFooter>&amp;L&amp;8SOURCE: Coleman Advisory Services 
compuations using State Controller reports&amp;C&amp;"Andy,Bold"CaliforniaCityFinance.com&amp;R&amp;8MJGC
page &amp;P of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G613"/>
  <sheetViews>
    <sheetView showGridLines="0" zoomScaleNormal="100" zoomScaleSheetLayoutView="100" workbookViewId="0">
      <selection sqref="A1:XFD7"/>
    </sheetView>
  </sheetViews>
  <sheetFormatPr defaultRowHeight="12.75" x14ac:dyDescent="0.2"/>
  <cols>
    <col min="1" max="1" width="10.7109375" style="1" customWidth="1"/>
    <col min="2" max="2" width="8.140625" style="1" customWidth="1"/>
    <col min="3" max="3" width="9.7109375" style="47" customWidth="1"/>
    <col min="4" max="4" width="10.7109375" style="1" customWidth="1"/>
    <col min="5" max="5" width="10" style="1" bestFit="1" customWidth="1"/>
    <col min="6" max="6" width="10.28515625" style="1" bestFit="1" customWidth="1"/>
    <col min="7" max="7" width="10.5703125" style="1" bestFit="1" customWidth="1"/>
    <col min="8" max="8" width="10.28515625" style="1" bestFit="1" customWidth="1"/>
    <col min="9" max="9" width="10.5703125" style="1" bestFit="1" customWidth="1"/>
    <col min="10" max="10" width="10" style="47" bestFit="1" customWidth="1"/>
    <col min="11" max="12" width="10.28515625" style="47" bestFit="1" customWidth="1"/>
    <col min="13" max="13" width="10.5703125" style="47" bestFit="1" customWidth="1"/>
    <col min="14" max="14" width="11.42578125" style="53" customWidth="1"/>
    <col min="15" max="22" width="12.140625" style="53" customWidth="1"/>
    <col min="23" max="27" width="12.140625" style="52" customWidth="1"/>
    <col min="28" max="29" width="4.7109375" style="52" customWidth="1"/>
    <col min="30" max="30" width="26" style="52" customWidth="1"/>
    <col min="31" max="33" width="9.140625" style="52"/>
    <col min="34" max="16384" width="9.140625" style="1"/>
  </cols>
  <sheetData>
    <row r="1" spans="1:27" s="1" customFormat="1" x14ac:dyDescent="0.2">
      <c r="A1" s="22"/>
      <c r="B1" s="46"/>
      <c r="C1"/>
      <c r="D1"/>
      <c r="E1"/>
      <c r="F1"/>
      <c r="G1"/>
      <c r="H1"/>
      <c r="I1"/>
      <c r="J1"/>
      <c r="K1"/>
      <c r="L1"/>
      <c r="M1"/>
      <c r="N1"/>
      <c r="O1" s="47"/>
      <c r="P1" s="47"/>
      <c r="Q1" s="103"/>
      <c r="R1" s="47"/>
      <c r="S1" s="47"/>
      <c r="T1" s="47"/>
      <c r="U1" s="47"/>
      <c r="V1" s="47"/>
      <c r="W1" s="47"/>
      <c r="X1" s="47"/>
      <c r="Y1" s="47"/>
      <c r="Z1" s="47"/>
      <c r="AA1" s="47"/>
    </row>
    <row r="2" spans="1:27" x14ac:dyDescent="0.2">
      <c r="A2" s="23"/>
      <c r="B2" s="46"/>
      <c r="C2" s="30"/>
      <c r="D2" s="30"/>
      <c r="E2" s="30"/>
      <c r="F2" s="30"/>
      <c r="G2" s="30"/>
      <c r="H2" s="30"/>
      <c r="I2" s="47"/>
      <c r="L2" s="87"/>
      <c r="M2" s="87"/>
      <c r="N2" s="52"/>
      <c r="O2" s="52"/>
      <c r="P2" s="52"/>
      <c r="Q2" s="52"/>
      <c r="R2" s="52"/>
      <c r="S2" s="52"/>
      <c r="T2" s="52"/>
      <c r="U2" s="52"/>
      <c r="V2" s="52"/>
    </row>
    <row r="3" spans="1:27" x14ac:dyDescent="0.2">
      <c r="A3" s="47"/>
      <c r="B3" s="47"/>
      <c r="D3" s="47"/>
      <c r="E3" s="47"/>
      <c r="F3" s="47"/>
      <c r="G3" s="47"/>
      <c r="H3" s="47"/>
      <c r="I3" s="47"/>
      <c r="N3" s="52"/>
      <c r="O3" s="52"/>
      <c r="P3" s="52"/>
      <c r="Q3" s="52"/>
      <c r="R3" s="52"/>
      <c r="S3" s="52"/>
      <c r="T3" s="52"/>
      <c r="U3" s="52"/>
      <c r="V3" s="52"/>
    </row>
    <row r="4" spans="1:27" x14ac:dyDescent="0.2">
      <c r="A4" s="47"/>
      <c r="B4" s="47"/>
      <c r="D4" s="47"/>
      <c r="E4" s="47"/>
      <c r="F4" s="47"/>
      <c r="G4" s="47"/>
      <c r="H4" s="47"/>
      <c r="I4" s="47"/>
      <c r="O4" s="71"/>
      <c r="P4" s="71"/>
      <c r="Q4" s="71"/>
      <c r="R4" s="71"/>
      <c r="S4" s="71"/>
      <c r="T4" s="71"/>
      <c r="U4" s="71"/>
      <c r="V4" s="71"/>
    </row>
    <row r="5" spans="1:27" x14ac:dyDescent="0.2">
      <c r="A5" s="47"/>
      <c r="B5" s="47"/>
      <c r="D5" s="47"/>
      <c r="E5" s="47"/>
      <c r="F5" s="47"/>
      <c r="G5" s="47"/>
      <c r="H5" s="47"/>
      <c r="I5" s="47"/>
      <c r="O5" s="71"/>
      <c r="P5" s="71"/>
      <c r="Q5" s="71"/>
      <c r="R5" s="71"/>
      <c r="S5" s="71"/>
      <c r="T5" s="71"/>
      <c r="U5" s="71"/>
      <c r="V5" s="71"/>
    </row>
    <row r="6" spans="1:27" x14ac:dyDescent="0.2">
      <c r="A6" s="47"/>
      <c r="B6" s="47"/>
      <c r="D6" s="47"/>
      <c r="E6" s="47"/>
      <c r="F6" s="47"/>
      <c r="G6" s="47"/>
      <c r="H6" s="47"/>
      <c r="I6" s="47"/>
      <c r="O6" s="71"/>
      <c r="P6" s="71"/>
      <c r="Q6" s="71"/>
      <c r="R6" s="71"/>
      <c r="S6" s="71"/>
      <c r="T6" s="71"/>
      <c r="U6" s="71"/>
      <c r="V6" s="71"/>
    </row>
    <row r="7" spans="1:27" x14ac:dyDescent="0.2">
      <c r="A7" s="47"/>
      <c r="B7" s="47"/>
      <c r="D7" s="47"/>
      <c r="E7" s="47"/>
      <c r="F7" s="47"/>
      <c r="G7" s="47"/>
      <c r="H7" s="47"/>
      <c r="I7" s="47"/>
      <c r="O7" s="71"/>
      <c r="P7" s="71"/>
      <c r="Q7" s="71"/>
      <c r="R7" s="71"/>
      <c r="S7" s="71"/>
      <c r="T7" s="71"/>
      <c r="U7" s="71"/>
      <c r="V7" s="71"/>
    </row>
    <row r="8" spans="1:27" x14ac:dyDescent="0.2">
      <c r="A8" s="47"/>
      <c r="B8" s="47"/>
      <c r="D8" s="47"/>
      <c r="E8" s="47"/>
      <c r="F8" s="47"/>
      <c r="G8" s="47"/>
      <c r="H8" s="47"/>
      <c r="I8" s="47"/>
      <c r="O8" s="71"/>
      <c r="P8" s="71"/>
      <c r="Q8" s="71"/>
      <c r="R8" s="71"/>
      <c r="S8" s="71"/>
      <c r="T8" s="71"/>
      <c r="U8" s="71"/>
      <c r="V8" s="71"/>
    </row>
    <row r="9" spans="1:27" x14ac:dyDescent="0.2">
      <c r="A9" s="47"/>
      <c r="B9" s="47"/>
      <c r="D9" s="47"/>
      <c r="E9" s="47"/>
      <c r="F9" s="47"/>
      <c r="G9" s="47"/>
      <c r="H9" s="47"/>
      <c r="I9" s="47"/>
      <c r="O9" s="71"/>
      <c r="P9" s="71"/>
      <c r="Q9" s="71"/>
      <c r="R9" s="71"/>
      <c r="S9" s="71"/>
      <c r="T9" s="71"/>
      <c r="U9" s="71"/>
      <c r="V9" s="71"/>
    </row>
    <row r="10" spans="1:27" x14ac:dyDescent="0.2">
      <c r="A10" s="47"/>
      <c r="B10" s="47"/>
      <c r="D10" s="47"/>
      <c r="E10" s="47"/>
      <c r="F10" s="47"/>
      <c r="G10" s="47"/>
      <c r="H10" s="47"/>
      <c r="I10" s="47"/>
      <c r="O10" s="71"/>
      <c r="P10" s="71"/>
      <c r="Q10" s="71"/>
      <c r="R10" s="71"/>
      <c r="S10" s="71"/>
      <c r="T10" s="71"/>
      <c r="U10" s="71"/>
      <c r="V10" s="71"/>
    </row>
    <row r="11" spans="1:27" ht="23.25" x14ac:dyDescent="0.35">
      <c r="A11" s="5" t="s">
        <v>583</v>
      </c>
      <c r="B11" s="47"/>
      <c r="C11" s="1"/>
      <c r="I11" s="47"/>
      <c r="O11" s="71"/>
      <c r="P11" s="71"/>
      <c r="Q11" s="71"/>
      <c r="R11" s="71"/>
      <c r="S11" s="71"/>
      <c r="T11" s="71"/>
      <c r="U11" s="71"/>
      <c r="V11" s="71"/>
    </row>
    <row r="12" spans="1:27" ht="12.75" customHeight="1" x14ac:dyDescent="0.2">
      <c r="A12" s="86" t="s">
        <v>586</v>
      </c>
      <c r="B12" s="47"/>
      <c r="C12" s="1"/>
      <c r="I12" s="47"/>
      <c r="O12" s="71"/>
      <c r="P12" s="71"/>
      <c r="Q12" s="71"/>
      <c r="R12" s="71"/>
      <c r="S12" s="71"/>
      <c r="T12" s="71"/>
      <c r="U12" s="71"/>
      <c r="V12" s="71"/>
    </row>
    <row r="13" spans="1:27" ht="12.75" customHeight="1" x14ac:dyDescent="0.2">
      <c r="C13" s="6" t="s">
        <v>201</v>
      </c>
      <c r="D13" s="6" t="s">
        <v>202</v>
      </c>
      <c r="E13" s="6" t="s">
        <v>203</v>
      </c>
      <c r="F13" s="6" t="s">
        <v>204</v>
      </c>
      <c r="G13" s="6" t="s">
        <v>205</v>
      </c>
      <c r="H13" s="6" t="s">
        <v>206</v>
      </c>
      <c r="I13" s="8" t="s">
        <v>207</v>
      </c>
      <c r="J13" s="8" t="s">
        <v>507</v>
      </c>
      <c r="K13" s="8" t="s">
        <v>515</v>
      </c>
      <c r="L13" s="8" t="s">
        <v>536</v>
      </c>
      <c r="M13" s="8" t="s">
        <v>546</v>
      </c>
      <c r="N13" s="39" t="s">
        <v>547</v>
      </c>
      <c r="O13" s="74" t="s">
        <v>558</v>
      </c>
      <c r="P13" s="74" t="s">
        <v>559</v>
      </c>
      <c r="Q13" s="70" t="s">
        <v>560</v>
      </c>
      <c r="R13" s="70" t="s">
        <v>561</v>
      </c>
      <c r="S13" s="70" t="s">
        <v>562</v>
      </c>
      <c r="T13" s="70" t="s">
        <v>565</v>
      </c>
      <c r="U13" s="70" t="s">
        <v>572</v>
      </c>
      <c r="V13" s="70" t="s">
        <v>573</v>
      </c>
      <c r="W13" s="70" t="s">
        <v>578</v>
      </c>
      <c r="X13" s="70" t="s">
        <v>579</v>
      </c>
      <c r="Y13" s="70" t="s">
        <v>580</v>
      </c>
      <c r="Z13" s="70" t="s">
        <v>581</v>
      </c>
      <c r="AA13" s="70" t="s">
        <v>582</v>
      </c>
    </row>
    <row r="14" spans="1:27" ht="12.75" customHeight="1" x14ac:dyDescent="0.2">
      <c r="B14" s="49" t="s">
        <v>199</v>
      </c>
      <c r="C14" s="50">
        <v>2877479274</v>
      </c>
      <c r="D14" s="50">
        <v>2704818668</v>
      </c>
      <c r="E14" s="50">
        <v>2451033130</v>
      </c>
      <c r="F14" s="50">
        <v>2405449128</v>
      </c>
      <c r="G14" s="50">
        <v>2419540859</v>
      </c>
      <c r="H14" s="50">
        <v>2420469436</v>
      </c>
      <c r="I14" s="50">
        <v>2600726480</v>
      </c>
      <c r="J14" s="50">
        <v>2736634881</v>
      </c>
      <c r="K14" s="50">
        <v>2954073666</v>
      </c>
      <c r="L14" s="50">
        <v>3275969281</v>
      </c>
      <c r="M14" s="50">
        <v>3551865397</v>
      </c>
      <c r="N14" s="56">
        <v>3802862261</v>
      </c>
      <c r="O14" s="56">
        <v>4069431559</v>
      </c>
      <c r="P14" s="56">
        <v>4353887773</v>
      </c>
      <c r="Q14" s="56">
        <v>4934628746</v>
      </c>
      <c r="R14" s="56">
        <v>5668580573.5</v>
      </c>
      <c r="S14" s="56">
        <v>5998922165</v>
      </c>
      <c r="T14" s="56">
        <v>6067613786</v>
      </c>
      <c r="U14" s="56">
        <v>5478240384</v>
      </c>
      <c r="V14" s="56">
        <v>5771316797</v>
      </c>
      <c r="W14" s="56">
        <v>5793066671</v>
      </c>
      <c r="X14" s="56">
        <v>6466987130</v>
      </c>
      <c r="Y14" s="56">
        <v>6550254940</v>
      </c>
      <c r="Z14" s="56">
        <v>6945389562</v>
      </c>
      <c r="AA14" s="56">
        <v>7415870456</v>
      </c>
    </row>
    <row r="15" spans="1:27" x14ac:dyDescent="0.2">
      <c r="B15" s="49" t="s">
        <v>200</v>
      </c>
      <c r="C15" s="31">
        <v>452</v>
      </c>
      <c r="D15" s="31">
        <v>460</v>
      </c>
      <c r="E15" s="31">
        <v>461</v>
      </c>
      <c r="F15" s="31">
        <v>459</v>
      </c>
      <c r="G15" s="31">
        <v>463</v>
      </c>
      <c r="H15" s="31">
        <v>465</v>
      </c>
      <c r="I15" s="31">
        <v>462</v>
      </c>
      <c r="J15" s="31">
        <v>464</v>
      </c>
      <c r="K15" s="31">
        <v>464</v>
      </c>
      <c r="L15" s="31">
        <v>469</v>
      </c>
      <c r="M15" s="31">
        <v>467</v>
      </c>
      <c r="N15" s="57">
        <v>469</v>
      </c>
      <c r="O15" s="57">
        <v>472</v>
      </c>
      <c r="P15" s="57">
        <v>470</v>
      </c>
      <c r="Q15" s="57">
        <v>474</v>
      </c>
      <c r="R15" s="57">
        <v>472</v>
      </c>
      <c r="S15" s="57">
        <v>473</v>
      </c>
      <c r="T15" s="57">
        <v>473</v>
      </c>
      <c r="U15" s="57">
        <v>471</v>
      </c>
      <c r="V15" s="57">
        <v>472</v>
      </c>
      <c r="W15" s="57">
        <v>480</v>
      </c>
      <c r="X15" s="57">
        <v>482</v>
      </c>
      <c r="Y15" s="57">
        <v>481</v>
      </c>
      <c r="Z15" s="57">
        <v>482</v>
      </c>
      <c r="AA15" s="57">
        <v>482</v>
      </c>
    </row>
    <row r="16" spans="1:27" x14ac:dyDescent="0.2">
      <c r="A16" s="32"/>
      <c r="B16" s="29"/>
      <c r="C16" s="7"/>
      <c r="D16" s="7"/>
      <c r="E16" s="7"/>
      <c r="F16" s="7"/>
      <c r="G16" s="7"/>
      <c r="H16" s="7"/>
      <c r="I16" s="14"/>
      <c r="J16" s="14"/>
      <c r="K16" s="14"/>
      <c r="L16" s="14"/>
      <c r="M16" s="9"/>
      <c r="N16" s="76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</row>
    <row r="17" spans="1:33" ht="12.75" customHeight="1" x14ac:dyDescent="0.2">
      <c r="A17" s="32"/>
      <c r="B17" s="29"/>
      <c r="C17" s="7"/>
      <c r="D17" s="7"/>
      <c r="E17" s="7"/>
      <c r="F17" s="7"/>
      <c r="G17" s="7"/>
      <c r="H17" s="7"/>
      <c r="I17" s="9"/>
      <c r="J17" s="9"/>
      <c r="K17" s="9"/>
      <c r="L17" s="9"/>
      <c r="M17" s="9"/>
      <c r="N17" s="78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</row>
    <row r="18" spans="1:33" ht="22.5" customHeight="1" x14ac:dyDescent="0.2">
      <c r="A18" s="33" t="s">
        <v>0</v>
      </c>
      <c r="B18" s="34" t="s">
        <v>1</v>
      </c>
      <c r="C18" s="6" t="s">
        <v>201</v>
      </c>
      <c r="D18" s="6" t="s">
        <v>202</v>
      </c>
      <c r="E18" s="6" t="s">
        <v>203</v>
      </c>
      <c r="F18" s="6" t="s">
        <v>204</v>
      </c>
      <c r="G18" s="6" t="s">
        <v>205</v>
      </c>
      <c r="H18" s="6" t="s">
        <v>206</v>
      </c>
      <c r="I18" s="8" t="s">
        <v>207</v>
      </c>
      <c r="J18" s="8" t="s">
        <v>507</v>
      </c>
      <c r="K18" s="8" t="s">
        <v>515</v>
      </c>
      <c r="L18" s="8" t="s">
        <v>536</v>
      </c>
      <c r="M18" s="8" t="s">
        <v>546</v>
      </c>
      <c r="N18" s="39" t="s">
        <v>547</v>
      </c>
      <c r="O18" s="74" t="s">
        <v>558</v>
      </c>
      <c r="P18" s="74" t="s">
        <v>559</v>
      </c>
      <c r="Q18" s="70" t="s">
        <v>560</v>
      </c>
      <c r="R18" s="70" t="s">
        <v>561</v>
      </c>
      <c r="S18" s="70" t="s">
        <v>562</v>
      </c>
      <c r="T18" s="70" t="s">
        <v>565</v>
      </c>
      <c r="U18" s="70" t="s">
        <v>572</v>
      </c>
      <c r="V18" s="70" t="s">
        <v>573</v>
      </c>
      <c r="W18" s="70" t="s">
        <v>578</v>
      </c>
      <c r="X18" s="70" t="s">
        <v>579</v>
      </c>
      <c r="Y18" s="70" t="s">
        <v>580</v>
      </c>
      <c r="Z18" s="70" t="s">
        <v>581</v>
      </c>
      <c r="AA18" s="70" t="s">
        <v>582</v>
      </c>
      <c r="AD18" s="62" t="s">
        <v>517</v>
      </c>
    </row>
    <row r="19" spans="1:33" x14ac:dyDescent="0.2">
      <c r="A19" s="35" t="s">
        <v>2</v>
      </c>
      <c r="B19" s="35" t="s">
        <v>2</v>
      </c>
      <c r="C19" s="2">
        <v>11637663</v>
      </c>
      <c r="D19" s="2">
        <v>10869509</v>
      </c>
      <c r="E19" s="2">
        <v>10929438</v>
      </c>
      <c r="F19" s="2">
        <v>9693039</v>
      </c>
      <c r="G19" s="2">
        <v>9735707</v>
      </c>
      <c r="H19" s="2">
        <v>10293119</v>
      </c>
      <c r="I19" s="2">
        <v>10256489</v>
      </c>
      <c r="J19" s="2">
        <v>11656024</v>
      </c>
      <c r="K19" s="2">
        <v>13062431</v>
      </c>
      <c r="L19" s="2">
        <v>14065685</v>
      </c>
      <c r="M19" s="2">
        <v>15413479</v>
      </c>
      <c r="N19" s="2">
        <v>16056749</v>
      </c>
      <c r="O19" s="2">
        <v>17750164</v>
      </c>
      <c r="P19" s="2">
        <v>17010675</v>
      </c>
      <c r="Q19" s="2">
        <v>16821874</v>
      </c>
      <c r="R19" s="2">
        <v>19666321</v>
      </c>
      <c r="S19" s="2">
        <v>20835612</v>
      </c>
      <c r="T19" s="2">
        <v>20031703</v>
      </c>
      <c r="U19" s="2">
        <v>21903331</v>
      </c>
      <c r="V19" s="2">
        <v>21928179</v>
      </c>
      <c r="W19" s="2">
        <v>21789895</v>
      </c>
      <c r="X19" s="2">
        <v>23701419</v>
      </c>
      <c r="Y19" s="2">
        <v>26311868</v>
      </c>
      <c r="Z19" s="2">
        <v>25890834</v>
      </c>
      <c r="AA19" s="2">
        <v>27946206</v>
      </c>
      <c r="AD19" s="66" t="s">
        <v>519</v>
      </c>
      <c r="AG19" s="66" t="s">
        <v>549</v>
      </c>
    </row>
    <row r="20" spans="1:33" x14ac:dyDescent="0.2">
      <c r="A20" s="35" t="s">
        <v>3</v>
      </c>
      <c r="B20" s="35" t="s">
        <v>2</v>
      </c>
      <c r="C20" s="2">
        <v>1900196</v>
      </c>
      <c r="D20" s="2">
        <v>1784274</v>
      </c>
      <c r="E20" s="2">
        <v>1670167</v>
      </c>
      <c r="F20" s="2">
        <v>2503603</v>
      </c>
      <c r="G20" s="2">
        <v>2049499</v>
      </c>
      <c r="H20" s="2">
        <v>1427700</v>
      </c>
      <c r="I20" s="2">
        <v>1722138</v>
      </c>
      <c r="J20" s="2">
        <v>1650827</v>
      </c>
      <c r="K20" s="2">
        <v>2161650</v>
      </c>
      <c r="L20" s="2">
        <v>2236894</v>
      </c>
      <c r="M20" s="2">
        <v>2386709</v>
      </c>
      <c r="N20" s="2">
        <v>2540367</v>
      </c>
      <c r="O20" s="2">
        <v>2645228</v>
      </c>
      <c r="P20" s="2">
        <v>2770931</v>
      </c>
      <c r="Q20" s="2">
        <v>3199225</v>
      </c>
      <c r="R20" s="2">
        <v>3577291</v>
      </c>
      <c r="S20" s="2">
        <v>3813142</v>
      </c>
      <c r="T20" s="2">
        <v>3765513</v>
      </c>
      <c r="U20" s="2">
        <v>3698336</v>
      </c>
      <c r="V20" s="2">
        <v>3692590</v>
      </c>
      <c r="W20" s="2">
        <v>3774311</v>
      </c>
      <c r="X20" s="2">
        <v>3898889</v>
      </c>
      <c r="Y20" s="2">
        <v>9026796</v>
      </c>
      <c r="Z20" s="2">
        <v>4484346</v>
      </c>
      <c r="AA20" s="2">
        <v>4639898</v>
      </c>
      <c r="AD20" s="66" t="s">
        <v>519</v>
      </c>
      <c r="AG20" s="66" t="s">
        <v>549</v>
      </c>
    </row>
    <row r="21" spans="1:33" x14ac:dyDescent="0.2">
      <c r="A21" s="35" t="s">
        <v>4</v>
      </c>
      <c r="B21" s="35" t="s">
        <v>2</v>
      </c>
      <c r="C21" s="2">
        <v>20409435</v>
      </c>
      <c r="D21" s="2">
        <v>18079911</v>
      </c>
      <c r="E21" s="2">
        <v>17680879</v>
      </c>
      <c r="F21" s="2">
        <v>18474965</v>
      </c>
      <c r="G21" s="2">
        <v>19048503</v>
      </c>
      <c r="H21" s="2">
        <v>19092196</v>
      </c>
      <c r="I21" s="2">
        <v>20848867</v>
      </c>
      <c r="J21" s="2">
        <v>22144688</v>
      </c>
      <c r="K21" s="2">
        <v>24428582</v>
      </c>
      <c r="L21" s="2">
        <v>28832202</v>
      </c>
      <c r="M21" s="2">
        <v>28313264</v>
      </c>
      <c r="N21" s="2">
        <v>29645013</v>
      </c>
      <c r="O21" s="2">
        <v>30097990</v>
      </c>
      <c r="P21" s="2">
        <v>32380196</v>
      </c>
      <c r="Q21" s="2">
        <v>33667627</v>
      </c>
      <c r="R21" s="2">
        <v>42748511</v>
      </c>
      <c r="S21" s="2">
        <v>45474480</v>
      </c>
      <c r="T21" s="2">
        <v>43584419</v>
      </c>
      <c r="U21" s="2">
        <v>43297355</v>
      </c>
      <c r="V21" s="2">
        <v>42850652</v>
      </c>
      <c r="W21" s="2">
        <v>44167705</v>
      </c>
      <c r="X21" s="2">
        <v>57365254</v>
      </c>
      <c r="Y21" s="2">
        <v>47241112</v>
      </c>
      <c r="Z21" s="2">
        <v>48639536</v>
      </c>
      <c r="AA21" s="2">
        <v>53321302</v>
      </c>
      <c r="AD21" s="66" t="s">
        <v>519</v>
      </c>
      <c r="AG21" s="66" t="s">
        <v>549</v>
      </c>
    </row>
    <row r="22" spans="1:33" x14ac:dyDescent="0.2">
      <c r="A22" s="35" t="s">
        <v>208</v>
      </c>
      <c r="B22" s="35" t="s">
        <v>2</v>
      </c>
      <c r="C22" s="2">
        <v>4003786</v>
      </c>
      <c r="D22" s="2">
        <v>3830391</v>
      </c>
      <c r="E22" s="2">
        <v>4015370</v>
      </c>
      <c r="F22" s="2">
        <v>4117426</v>
      </c>
      <c r="G22" s="2">
        <v>4007595</v>
      </c>
      <c r="H22" s="2">
        <v>4045717</v>
      </c>
      <c r="I22" s="2">
        <v>4541135</v>
      </c>
      <c r="J22" s="2">
        <v>5130085</v>
      </c>
      <c r="K22" s="2">
        <v>6387478</v>
      </c>
      <c r="L22" s="2">
        <v>7692022</v>
      </c>
      <c r="M22" s="2">
        <v>9402617</v>
      </c>
      <c r="N22" s="2">
        <v>10673581</v>
      </c>
      <c r="O22" s="2">
        <v>11995950</v>
      </c>
      <c r="P22" s="2">
        <v>12318919</v>
      </c>
      <c r="Q22" s="2">
        <v>15506690</v>
      </c>
      <c r="R22" s="2">
        <v>18433038</v>
      </c>
      <c r="S22" s="2">
        <v>19899232</v>
      </c>
      <c r="T22" s="2">
        <v>20386785</v>
      </c>
      <c r="U22" s="2">
        <v>19521920</v>
      </c>
      <c r="V22" s="2">
        <v>19354119</v>
      </c>
      <c r="W22" s="2">
        <v>19016974</v>
      </c>
      <c r="X22" s="2">
        <v>20189726</v>
      </c>
      <c r="Y22" s="2">
        <v>21545708</v>
      </c>
      <c r="Z22" s="2">
        <v>25112594</v>
      </c>
      <c r="AA22" s="2">
        <v>28679453</v>
      </c>
      <c r="AD22" s="66" t="s">
        <v>519</v>
      </c>
      <c r="AG22" s="66" t="s">
        <v>549</v>
      </c>
    </row>
    <row r="23" spans="1:33" x14ac:dyDescent="0.2">
      <c r="A23" s="35" t="s">
        <v>6</v>
      </c>
      <c r="B23" s="35" t="s">
        <v>2</v>
      </c>
      <c r="C23" s="2">
        <v>1137009</v>
      </c>
      <c r="D23" s="2">
        <v>955404</v>
      </c>
      <c r="E23" s="2">
        <v>775970</v>
      </c>
      <c r="F23" s="2">
        <v>805931</v>
      </c>
      <c r="G23" s="2">
        <v>1331038</v>
      </c>
      <c r="H23" s="2">
        <v>906901</v>
      </c>
      <c r="I23" s="2">
        <v>1005609</v>
      </c>
      <c r="J23" s="2">
        <v>1054450</v>
      </c>
      <c r="K23" s="2">
        <v>1072279</v>
      </c>
      <c r="L23" s="2">
        <v>1016860</v>
      </c>
      <c r="M23" s="2">
        <v>909471</v>
      </c>
      <c r="N23" s="2">
        <v>665108</v>
      </c>
      <c r="O23" s="2">
        <v>1050134</v>
      </c>
      <c r="P23" s="2">
        <v>1340173</v>
      </c>
      <c r="Q23" s="2">
        <v>1918615</v>
      </c>
      <c r="R23" s="2">
        <v>1186232</v>
      </c>
      <c r="S23" s="2">
        <v>1075725</v>
      </c>
      <c r="T23" s="2">
        <v>1479736</v>
      </c>
      <c r="U23" s="2">
        <v>1824417</v>
      </c>
      <c r="V23" s="2">
        <v>1550210</v>
      </c>
      <c r="W23" s="2">
        <v>2535112</v>
      </c>
      <c r="X23" s="2">
        <v>6950121</v>
      </c>
      <c r="Y23" s="2">
        <v>3965435</v>
      </c>
      <c r="Z23" s="2">
        <v>5420484</v>
      </c>
      <c r="AA23" s="2">
        <v>7854356</v>
      </c>
      <c r="AD23" s="66" t="s">
        <v>522</v>
      </c>
      <c r="AG23" s="66" t="s">
        <v>550</v>
      </c>
    </row>
    <row r="24" spans="1:33" x14ac:dyDescent="0.2">
      <c r="A24" s="35" t="s">
        <v>209</v>
      </c>
      <c r="B24" s="35" t="s">
        <v>2</v>
      </c>
      <c r="C24" s="2">
        <v>23445570</v>
      </c>
      <c r="D24" s="2">
        <v>22141684</v>
      </c>
      <c r="E24" s="2">
        <v>19449085</v>
      </c>
      <c r="F24" s="2">
        <v>19572171</v>
      </c>
      <c r="G24" s="2">
        <v>19921018</v>
      </c>
      <c r="H24" s="2">
        <v>20111019</v>
      </c>
      <c r="I24" s="2">
        <v>23491301</v>
      </c>
      <c r="J24" s="2">
        <v>25638777</v>
      </c>
      <c r="K24" s="2">
        <v>28427858</v>
      </c>
      <c r="L24" s="2">
        <v>30971483</v>
      </c>
      <c r="M24" s="2">
        <v>32014598</v>
      </c>
      <c r="N24" s="2">
        <v>32847194</v>
      </c>
      <c r="O24" s="2">
        <v>35717291</v>
      </c>
      <c r="P24" s="2">
        <v>34494817</v>
      </c>
      <c r="Q24" s="2">
        <v>38959383</v>
      </c>
      <c r="R24" s="2">
        <v>43209331</v>
      </c>
      <c r="S24" s="2">
        <v>45146951</v>
      </c>
      <c r="T24" s="2">
        <v>47466834</v>
      </c>
      <c r="U24" s="2">
        <v>46621575</v>
      </c>
      <c r="V24" s="2">
        <v>46507878</v>
      </c>
      <c r="W24" s="2">
        <v>49387707</v>
      </c>
      <c r="X24" s="2">
        <v>57872457</v>
      </c>
      <c r="Y24" s="2">
        <v>52666823</v>
      </c>
      <c r="Z24" s="2">
        <v>56255387</v>
      </c>
      <c r="AA24" s="2">
        <v>59268263</v>
      </c>
      <c r="AD24" s="66" t="s">
        <v>522</v>
      </c>
      <c r="AG24" s="66" t="s">
        <v>550</v>
      </c>
    </row>
    <row r="25" spans="1:33" x14ac:dyDescent="0.2">
      <c r="A25" s="35" t="s">
        <v>7</v>
      </c>
      <c r="B25" s="35" t="s">
        <v>2</v>
      </c>
      <c r="C25" s="2">
        <v>13898680</v>
      </c>
      <c r="D25" s="2">
        <v>12731857</v>
      </c>
      <c r="E25" s="2">
        <v>11054680</v>
      </c>
      <c r="F25" s="2">
        <v>11328788</v>
      </c>
      <c r="G25" s="2">
        <v>11768212</v>
      </c>
      <c r="H25" s="2">
        <v>11637332</v>
      </c>
      <c r="I25" s="2">
        <v>12718952</v>
      </c>
      <c r="J25" s="2">
        <v>19410025</v>
      </c>
      <c r="K25" s="2">
        <v>18124878</v>
      </c>
      <c r="L25" s="2">
        <v>19781529</v>
      </c>
      <c r="M25" s="2">
        <v>21123382</v>
      </c>
      <c r="N25" s="2">
        <v>19564454</v>
      </c>
      <c r="O25" s="2">
        <v>22472839</v>
      </c>
      <c r="P25" s="2">
        <v>20661204</v>
      </c>
      <c r="Q25" s="2">
        <v>23016461</v>
      </c>
      <c r="R25" s="2">
        <v>25156861</v>
      </c>
      <c r="S25" s="2">
        <v>27286841</v>
      </c>
      <c r="T25" s="2">
        <v>28214667</v>
      </c>
      <c r="U25" s="2">
        <v>20719585</v>
      </c>
      <c r="V25" s="2">
        <v>25901044</v>
      </c>
      <c r="W25" s="2">
        <v>25978855</v>
      </c>
      <c r="X25" s="2">
        <v>29048568</v>
      </c>
      <c r="Y25" s="2">
        <v>28236807</v>
      </c>
      <c r="Z25" s="2">
        <v>30294983</v>
      </c>
      <c r="AA25" s="2">
        <v>32316690</v>
      </c>
      <c r="AD25" s="66" t="s">
        <v>566</v>
      </c>
      <c r="AG25" s="66" t="s">
        <v>550</v>
      </c>
    </row>
    <row r="26" spans="1:33" x14ac:dyDescent="0.2">
      <c r="A26" s="35" t="s">
        <v>210</v>
      </c>
      <c r="B26" s="35" t="s">
        <v>2</v>
      </c>
      <c r="C26" s="2">
        <v>8023429</v>
      </c>
      <c r="D26" s="2">
        <v>7693999</v>
      </c>
      <c r="E26" s="2">
        <v>6957644</v>
      </c>
      <c r="F26" s="2">
        <v>7531765</v>
      </c>
      <c r="G26" s="2">
        <v>7751839</v>
      </c>
      <c r="H26" s="2">
        <v>7531199</v>
      </c>
      <c r="I26" s="2">
        <v>8801401</v>
      </c>
      <c r="J26" s="2">
        <v>9967171</v>
      </c>
      <c r="K26" s="2">
        <v>11323221</v>
      </c>
      <c r="L26" s="2">
        <v>13078191</v>
      </c>
      <c r="M26" s="2">
        <v>14368405</v>
      </c>
      <c r="N26" s="2">
        <v>16013903</v>
      </c>
      <c r="O26" s="2">
        <v>17802563</v>
      </c>
      <c r="P26" s="2">
        <v>18415543</v>
      </c>
      <c r="Q26" s="2">
        <v>22489300</v>
      </c>
      <c r="R26" s="2">
        <v>24955636</v>
      </c>
      <c r="S26" s="2">
        <v>25879576</v>
      </c>
      <c r="T26" s="2">
        <v>25372272</v>
      </c>
      <c r="U26" s="2">
        <v>23665592</v>
      </c>
      <c r="V26" s="2">
        <v>22805297</v>
      </c>
      <c r="W26" s="2">
        <v>23096624</v>
      </c>
      <c r="X26" s="2">
        <v>24166751</v>
      </c>
      <c r="Y26" s="2">
        <v>24569545</v>
      </c>
      <c r="Z26" s="2">
        <v>26236295</v>
      </c>
      <c r="AA26" s="2">
        <v>28339741</v>
      </c>
      <c r="AD26" s="66" t="s">
        <v>566</v>
      </c>
      <c r="AG26" s="66" t="s">
        <v>550</v>
      </c>
    </row>
    <row r="27" spans="1:33" x14ac:dyDescent="0.2">
      <c r="A27" s="35" t="s">
        <v>211</v>
      </c>
      <c r="B27" s="35" t="s">
        <v>2</v>
      </c>
      <c r="C27" s="2">
        <v>5008679</v>
      </c>
      <c r="D27" s="2">
        <v>4701267</v>
      </c>
      <c r="E27" s="2">
        <v>4277799</v>
      </c>
      <c r="F27" s="2">
        <v>4200765</v>
      </c>
      <c r="G27" s="2">
        <v>4283666</v>
      </c>
      <c r="H27" s="2">
        <v>4405450</v>
      </c>
      <c r="I27" s="2">
        <v>4697865</v>
      </c>
      <c r="J27" s="2">
        <v>5433028</v>
      </c>
      <c r="K27" s="2">
        <v>6235646</v>
      </c>
      <c r="L27" s="2">
        <v>6942545</v>
      </c>
      <c r="M27" s="2">
        <v>7577640</v>
      </c>
      <c r="N27" s="2">
        <v>8210169</v>
      </c>
      <c r="O27" s="2">
        <v>8466364</v>
      </c>
      <c r="P27" s="2">
        <v>8837093</v>
      </c>
      <c r="Q27" s="2">
        <v>9993218</v>
      </c>
      <c r="R27" s="2">
        <v>9980572</v>
      </c>
      <c r="S27" s="2">
        <v>10572367</v>
      </c>
      <c r="T27" s="2">
        <v>10034885</v>
      </c>
      <c r="U27" s="2">
        <v>9393242</v>
      </c>
      <c r="V27" s="2">
        <v>9111494</v>
      </c>
      <c r="W27" s="2">
        <v>9202217</v>
      </c>
      <c r="X27" s="2">
        <v>9773353</v>
      </c>
      <c r="Y27" s="2">
        <v>10123608</v>
      </c>
      <c r="Z27" s="2">
        <v>10854866</v>
      </c>
      <c r="AA27" s="2">
        <v>11636206</v>
      </c>
      <c r="AD27" s="66" t="s">
        <v>522</v>
      </c>
      <c r="AG27" s="66" t="s">
        <v>550</v>
      </c>
    </row>
    <row r="28" spans="1:33" x14ac:dyDescent="0.2">
      <c r="A28" s="35" t="s">
        <v>8</v>
      </c>
      <c r="B28" s="35" t="s">
        <v>2</v>
      </c>
      <c r="C28" s="2">
        <v>52021022</v>
      </c>
      <c r="D28" s="2">
        <v>55551414</v>
      </c>
      <c r="E28" s="2">
        <v>55914892</v>
      </c>
      <c r="F28" s="2">
        <v>47654214</v>
      </c>
      <c r="G28" s="2">
        <v>46984008</v>
      </c>
      <c r="H28" s="2">
        <v>48412949</v>
      </c>
      <c r="I28" s="2">
        <v>53114759</v>
      </c>
      <c r="J28" s="2">
        <v>53360727</v>
      </c>
      <c r="K28" s="2">
        <v>59462974</v>
      </c>
      <c r="L28" s="2">
        <v>60450159</v>
      </c>
      <c r="M28" s="2">
        <v>66896976</v>
      </c>
      <c r="N28" s="2">
        <v>75280046</v>
      </c>
      <c r="O28" s="2">
        <v>77185832</v>
      </c>
      <c r="P28" s="2">
        <v>81215900</v>
      </c>
      <c r="Q28" s="2">
        <v>91896757</v>
      </c>
      <c r="R28" s="2">
        <v>91858227</v>
      </c>
      <c r="S28" s="2">
        <v>106211732</v>
      </c>
      <c r="T28" s="2">
        <v>105872501</v>
      </c>
      <c r="U28" s="2">
        <v>104279268</v>
      </c>
      <c r="V28" s="2">
        <v>97438411</v>
      </c>
      <c r="W28" s="2">
        <v>113008214</v>
      </c>
      <c r="X28" s="2">
        <v>111280207</v>
      </c>
      <c r="Y28" s="2">
        <v>110944983</v>
      </c>
      <c r="Z28" s="2">
        <v>125781536</v>
      </c>
      <c r="AA28" s="2">
        <v>124393772</v>
      </c>
      <c r="AD28" s="66" t="s">
        <v>519</v>
      </c>
      <c r="AG28" s="66" t="s">
        <v>549</v>
      </c>
    </row>
    <row r="29" spans="1:33" x14ac:dyDescent="0.2">
      <c r="A29" s="35" t="s">
        <v>9</v>
      </c>
      <c r="B29" s="35" t="s">
        <v>2</v>
      </c>
      <c r="C29" s="2">
        <v>3720456</v>
      </c>
      <c r="D29" s="2">
        <v>3564063</v>
      </c>
      <c r="E29" s="2">
        <v>3905431</v>
      </c>
      <c r="F29" s="2">
        <v>3682882</v>
      </c>
      <c r="G29" s="2">
        <v>3795162</v>
      </c>
      <c r="H29" s="2">
        <v>3923292</v>
      </c>
      <c r="I29" s="2">
        <v>4268372</v>
      </c>
      <c r="J29" s="2">
        <v>4629760</v>
      </c>
      <c r="K29" s="2">
        <v>5003211</v>
      </c>
      <c r="L29" s="2">
        <v>5480590</v>
      </c>
      <c r="M29" s="2">
        <v>6261053</v>
      </c>
      <c r="N29" s="2">
        <v>6375109</v>
      </c>
      <c r="O29" s="2">
        <v>6930006</v>
      </c>
      <c r="P29" s="2">
        <v>6984570</v>
      </c>
      <c r="Q29" s="2">
        <v>8170204</v>
      </c>
      <c r="R29" s="2">
        <v>8809095</v>
      </c>
      <c r="S29" s="2">
        <v>9170087</v>
      </c>
      <c r="T29" s="2">
        <v>9067332</v>
      </c>
      <c r="U29" s="2">
        <v>9086136</v>
      </c>
      <c r="V29" s="2">
        <v>9103331</v>
      </c>
      <c r="W29" s="2">
        <v>8813328</v>
      </c>
      <c r="X29" s="2">
        <v>9680261</v>
      </c>
      <c r="Y29" s="2">
        <v>10236191</v>
      </c>
      <c r="Z29" s="2">
        <v>10931624</v>
      </c>
      <c r="AA29" s="2">
        <v>12008958</v>
      </c>
      <c r="AD29" s="66" t="s">
        <v>519</v>
      </c>
      <c r="AG29" s="66" t="s">
        <v>549</v>
      </c>
    </row>
    <row r="30" spans="1:33" x14ac:dyDescent="0.2">
      <c r="A30" s="35" t="s">
        <v>212</v>
      </c>
      <c r="B30" s="35" t="s">
        <v>2</v>
      </c>
      <c r="C30" s="2">
        <v>13625146</v>
      </c>
      <c r="D30" s="2">
        <v>12846566</v>
      </c>
      <c r="E30" s="2">
        <v>12284385</v>
      </c>
      <c r="F30" s="2">
        <v>13178326</v>
      </c>
      <c r="G30" s="2">
        <v>13049300</v>
      </c>
      <c r="H30" s="2">
        <v>13500140</v>
      </c>
      <c r="I30" s="2">
        <v>15799079</v>
      </c>
      <c r="J30" s="2">
        <v>17865831</v>
      </c>
      <c r="K30" s="2">
        <v>24663161</v>
      </c>
      <c r="L30" s="2">
        <v>27516639</v>
      </c>
      <c r="M30" s="2">
        <v>30875849</v>
      </c>
      <c r="N30" s="2">
        <v>33002282</v>
      </c>
      <c r="O30" s="2">
        <v>35160131</v>
      </c>
      <c r="P30" s="2">
        <v>35076318</v>
      </c>
      <c r="Q30" s="2">
        <v>39987401</v>
      </c>
      <c r="R30" s="2">
        <v>43733117</v>
      </c>
      <c r="S30" s="2">
        <v>45596101</v>
      </c>
      <c r="T30" s="2">
        <v>45811667</v>
      </c>
      <c r="U30" s="2">
        <v>45151667</v>
      </c>
      <c r="V30" s="2">
        <v>43991948</v>
      </c>
      <c r="W30" s="2">
        <v>43496079</v>
      </c>
      <c r="X30" s="2">
        <v>44175589</v>
      </c>
      <c r="Y30" s="2">
        <v>45691000</v>
      </c>
      <c r="Z30" s="2">
        <v>48769843</v>
      </c>
      <c r="AA30" s="2">
        <v>51988141</v>
      </c>
      <c r="AD30" s="66" t="s">
        <v>519</v>
      </c>
      <c r="AG30" s="66" t="s">
        <v>549</v>
      </c>
    </row>
    <row r="31" spans="1:33" x14ac:dyDescent="0.2">
      <c r="A31" s="35" t="s">
        <v>10</v>
      </c>
      <c r="B31" s="35" t="s">
        <v>2</v>
      </c>
      <c r="C31" s="2">
        <v>6245188</v>
      </c>
      <c r="D31" s="2">
        <v>5771669</v>
      </c>
      <c r="E31" s="2">
        <v>5222326</v>
      </c>
      <c r="F31" s="2">
        <v>5550315</v>
      </c>
      <c r="G31" s="2">
        <v>5897448</v>
      </c>
      <c r="H31" s="2">
        <v>5329687</v>
      </c>
      <c r="I31" s="2">
        <v>6261128</v>
      </c>
      <c r="J31" s="2">
        <v>6438156</v>
      </c>
      <c r="K31" s="2">
        <v>6763256</v>
      </c>
      <c r="L31" s="2">
        <v>7381639</v>
      </c>
      <c r="M31" s="2">
        <v>7894329</v>
      </c>
      <c r="N31" s="2">
        <v>7522027</v>
      </c>
      <c r="O31" s="2">
        <v>8101406</v>
      </c>
      <c r="P31" s="2">
        <v>7346468</v>
      </c>
      <c r="Q31" s="2">
        <v>8383710</v>
      </c>
      <c r="R31" s="2">
        <v>9902354</v>
      </c>
      <c r="S31" s="2">
        <v>10600787</v>
      </c>
      <c r="T31" s="2">
        <v>10681759</v>
      </c>
      <c r="U31" s="2">
        <v>10355528</v>
      </c>
      <c r="V31" s="2">
        <v>10234512</v>
      </c>
      <c r="W31" s="2">
        <v>10050001</v>
      </c>
      <c r="X31" s="2">
        <v>11614746</v>
      </c>
      <c r="Y31" s="2">
        <v>12151323</v>
      </c>
      <c r="Z31" s="2">
        <v>12556868</v>
      </c>
      <c r="AA31" s="2">
        <v>13228241</v>
      </c>
      <c r="AD31" s="66" t="s">
        <v>519</v>
      </c>
      <c r="AG31" s="66" t="s">
        <v>549</v>
      </c>
    </row>
    <row r="32" spans="1:33" x14ac:dyDescent="0.2">
      <c r="A32" s="35" t="s">
        <v>213</v>
      </c>
      <c r="B32" s="35" t="s">
        <v>2</v>
      </c>
      <c r="C32" s="2">
        <v>5750190</v>
      </c>
      <c r="D32" s="2">
        <v>5393072</v>
      </c>
      <c r="E32" s="2">
        <v>4718833</v>
      </c>
      <c r="F32" s="2">
        <v>4767423</v>
      </c>
      <c r="G32" s="2">
        <v>4790214</v>
      </c>
      <c r="H32" s="2">
        <v>4806017</v>
      </c>
      <c r="I32" s="2">
        <v>5154347</v>
      </c>
      <c r="J32" s="2">
        <v>5472062</v>
      </c>
      <c r="K32" s="2">
        <v>6226230</v>
      </c>
      <c r="L32" s="2">
        <v>7171954</v>
      </c>
      <c r="M32" s="2">
        <v>7193860</v>
      </c>
      <c r="N32" s="2">
        <v>7647713</v>
      </c>
      <c r="O32" s="2">
        <v>8815730</v>
      </c>
      <c r="P32" s="2">
        <v>8119886</v>
      </c>
      <c r="Q32" s="2">
        <v>9581918</v>
      </c>
      <c r="R32" s="2">
        <v>10875006</v>
      </c>
      <c r="S32" s="2">
        <v>11215210</v>
      </c>
      <c r="T32" s="2">
        <v>11014212</v>
      </c>
      <c r="U32" s="2">
        <v>10405696</v>
      </c>
      <c r="V32" s="2">
        <v>10198238</v>
      </c>
      <c r="W32" s="2">
        <v>9865881</v>
      </c>
      <c r="X32" s="2">
        <v>10167868</v>
      </c>
      <c r="Y32" s="2">
        <v>10508914</v>
      </c>
      <c r="Z32" s="2">
        <v>11116931</v>
      </c>
      <c r="AA32" s="2">
        <v>12223981</v>
      </c>
      <c r="AD32" s="66" t="s">
        <v>522</v>
      </c>
      <c r="AG32" s="66" t="s">
        <v>550</v>
      </c>
    </row>
    <row r="33" spans="1:33" x14ac:dyDescent="0.2">
      <c r="A33" s="35" t="s">
        <v>214</v>
      </c>
      <c r="B33" s="35" t="s">
        <v>214</v>
      </c>
      <c r="C33" s="2">
        <v>17410</v>
      </c>
      <c r="D33" s="2">
        <v>16275</v>
      </c>
      <c r="E33" s="2">
        <v>40292</v>
      </c>
      <c r="F33" s="2">
        <v>32240</v>
      </c>
      <c r="G33" s="2">
        <v>14697</v>
      </c>
      <c r="H33" s="2">
        <v>18127</v>
      </c>
      <c r="I33" s="2">
        <v>15091</v>
      </c>
      <c r="J33" s="2">
        <v>18946</v>
      </c>
      <c r="K33" s="2">
        <v>17400</v>
      </c>
      <c r="L33" s="2">
        <v>18504</v>
      </c>
      <c r="M33" s="2">
        <v>36918</v>
      </c>
      <c r="N33" s="2">
        <v>20743</v>
      </c>
      <c r="O33" s="2">
        <v>21490</v>
      </c>
      <c r="P33" s="2">
        <v>30659</v>
      </c>
      <c r="Q33" s="2">
        <v>31577</v>
      </c>
      <c r="R33" s="2">
        <v>33217</v>
      </c>
      <c r="S33" s="2">
        <v>39811</v>
      </c>
      <c r="T33" s="2">
        <v>36624</v>
      </c>
      <c r="U33" s="2">
        <v>32796</v>
      </c>
      <c r="V33" s="2">
        <v>35757</v>
      </c>
      <c r="W33" s="2">
        <v>32468</v>
      </c>
      <c r="X33" s="2">
        <v>30641</v>
      </c>
      <c r="Y33" s="2">
        <v>35246</v>
      </c>
      <c r="Z33" s="2">
        <v>31058</v>
      </c>
      <c r="AA33" s="2">
        <v>34867</v>
      </c>
      <c r="AD33" s="66" t="s">
        <v>524</v>
      </c>
      <c r="AG33" s="66" t="s">
        <v>551</v>
      </c>
    </row>
    <row r="34" spans="1:33" x14ac:dyDescent="0.2">
      <c r="A34" s="35" t="s">
        <v>215</v>
      </c>
      <c r="B34" s="35" t="s">
        <v>214</v>
      </c>
      <c r="C34" s="2">
        <v>161787</v>
      </c>
      <c r="D34" s="2">
        <v>159123</v>
      </c>
      <c r="E34" s="2">
        <v>176350</v>
      </c>
      <c r="F34" s="2">
        <v>156661</v>
      </c>
      <c r="G34" s="2">
        <v>172515</v>
      </c>
      <c r="H34" s="2">
        <v>178767</v>
      </c>
      <c r="I34" s="2">
        <v>184027</v>
      </c>
      <c r="J34" s="2">
        <v>194297</v>
      </c>
      <c r="K34" s="2">
        <v>216039</v>
      </c>
      <c r="L34" s="2">
        <v>226091</v>
      </c>
      <c r="M34" s="2">
        <v>285734</v>
      </c>
      <c r="N34" s="2">
        <v>291122</v>
      </c>
      <c r="O34" s="2">
        <v>338156</v>
      </c>
      <c r="P34" s="2">
        <v>339020</v>
      </c>
      <c r="Q34" s="2">
        <v>882207</v>
      </c>
      <c r="R34" s="2">
        <v>633182</v>
      </c>
      <c r="S34" s="2">
        <v>722606</v>
      </c>
      <c r="T34" s="2">
        <v>645862</v>
      </c>
      <c r="U34" s="2">
        <v>566151</v>
      </c>
      <c r="V34" s="2">
        <v>509267</v>
      </c>
      <c r="W34" s="2">
        <v>503427</v>
      </c>
      <c r="X34" s="2">
        <v>464623</v>
      </c>
      <c r="Y34" s="2">
        <v>521684</v>
      </c>
      <c r="Z34" s="2">
        <v>542732</v>
      </c>
      <c r="AA34" s="2">
        <v>609426</v>
      </c>
      <c r="AD34" s="66" t="s">
        <v>522</v>
      </c>
      <c r="AG34" s="66" t="s">
        <v>550</v>
      </c>
    </row>
    <row r="35" spans="1:33" x14ac:dyDescent="0.2">
      <c r="A35" s="35" t="s">
        <v>216</v>
      </c>
      <c r="B35" s="35" t="s">
        <v>214</v>
      </c>
      <c r="C35" s="2">
        <v>390714</v>
      </c>
      <c r="D35" s="2">
        <v>382939</v>
      </c>
      <c r="E35" s="2">
        <v>396090</v>
      </c>
      <c r="F35" s="2">
        <v>382287</v>
      </c>
      <c r="G35" s="2">
        <v>367615</v>
      </c>
      <c r="H35" s="2">
        <v>396828</v>
      </c>
      <c r="I35" s="2">
        <v>410643</v>
      </c>
      <c r="J35" s="2">
        <v>423065</v>
      </c>
      <c r="K35" s="2">
        <v>440992</v>
      </c>
      <c r="L35" s="2">
        <v>454879</v>
      </c>
      <c r="M35" s="2">
        <v>493459</v>
      </c>
      <c r="N35" s="2">
        <v>507933</v>
      </c>
      <c r="O35" s="2">
        <v>551088</v>
      </c>
      <c r="P35" s="2">
        <v>581734</v>
      </c>
      <c r="Q35" s="2">
        <v>735193</v>
      </c>
      <c r="R35" s="2">
        <v>812313</v>
      </c>
      <c r="S35" s="2">
        <v>886716</v>
      </c>
      <c r="T35" s="2">
        <v>830151</v>
      </c>
      <c r="U35" s="2">
        <v>795014</v>
      </c>
      <c r="V35" s="2">
        <v>776711</v>
      </c>
      <c r="W35" s="2">
        <v>745594</v>
      </c>
      <c r="X35" s="2">
        <v>713050</v>
      </c>
      <c r="Y35" s="2">
        <v>713669</v>
      </c>
      <c r="Z35" s="2">
        <v>731511</v>
      </c>
      <c r="AA35" s="2">
        <v>796987</v>
      </c>
      <c r="AD35" s="66" t="s">
        <v>522</v>
      </c>
      <c r="AG35" s="66" t="s">
        <v>550</v>
      </c>
    </row>
    <row r="36" spans="1:33" x14ac:dyDescent="0.2">
      <c r="A36" s="35" t="s">
        <v>217</v>
      </c>
      <c r="B36" s="35" t="s">
        <v>214</v>
      </c>
      <c r="C36" s="2">
        <v>109777</v>
      </c>
      <c r="D36" s="2">
        <v>96225</v>
      </c>
      <c r="E36" s="2">
        <v>101149</v>
      </c>
      <c r="F36" s="2">
        <v>92333</v>
      </c>
      <c r="G36" s="2">
        <v>97972</v>
      </c>
      <c r="H36" s="2">
        <v>107812</v>
      </c>
      <c r="I36" s="2">
        <v>106409</v>
      </c>
      <c r="J36" s="2">
        <v>113539</v>
      </c>
      <c r="K36" s="2">
        <v>106619</v>
      </c>
      <c r="L36" s="2">
        <v>104986</v>
      </c>
      <c r="M36" s="2">
        <v>119828</v>
      </c>
      <c r="N36" s="2">
        <v>117649</v>
      </c>
      <c r="O36" s="2">
        <v>124550</v>
      </c>
      <c r="P36" s="2">
        <v>132989</v>
      </c>
      <c r="Q36" s="2">
        <v>168834</v>
      </c>
      <c r="R36" s="2">
        <v>154626</v>
      </c>
      <c r="S36" s="2">
        <v>189933</v>
      </c>
      <c r="T36" s="2">
        <v>187986</v>
      </c>
      <c r="U36" s="2">
        <v>185900</v>
      </c>
      <c r="V36" s="2">
        <v>178191</v>
      </c>
      <c r="W36" s="2">
        <v>180964</v>
      </c>
      <c r="X36" s="2">
        <v>173937</v>
      </c>
      <c r="Y36" s="2">
        <v>176163</v>
      </c>
      <c r="Z36" s="2">
        <v>180587</v>
      </c>
      <c r="AA36" s="2">
        <v>185535</v>
      </c>
      <c r="AD36" s="66" t="s">
        <v>522</v>
      </c>
      <c r="AG36" s="66" t="s">
        <v>550</v>
      </c>
    </row>
    <row r="37" spans="1:33" x14ac:dyDescent="0.2">
      <c r="A37" s="35" t="s">
        <v>218</v>
      </c>
      <c r="B37" s="35" t="s">
        <v>214</v>
      </c>
      <c r="C37" s="2">
        <v>226156</v>
      </c>
      <c r="D37" s="2">
        <v>215774</v>
      </c>
      <c r="E37" s="2">
        <v>230421</v>
      </c>
      <c r="F37" s="2">
        <v>233541</v>
      </c>
      <c r="G37" s="2">
        <v>192860</v>
      </c>
      <c r="H37" s="2">
        <v>213746</v>
      </c>
      <c r="I37" s="2">
        <v>237249</v>
      </c>
      <c r="J37" s="2">
        <v>235193</v>
      </c>
      <c r="K37" s="2">
        <v>244852</v>
      </c>
      <c r="L37" s="2">
        <v>271564</v>
      </c>
      <c r="M37" s="2">
        <v>285165</v>
      </c>
      <c r="N37" s="2">
        <v>306007</v>
      </c>
      <c r="O37" s="2">
        <v>330675</v>
      </c>
      <c r="P37" s="2">
        <v>401401</v>
      </c>
      <c r="Q37" s="2">
        <v>449645</v>
      </c>
      <c r="R37" s="2">
        <v>478290</v>
      </c>
      <c r="S37" s="2">
        <v>509484</v>
      </c>
      <c r="T37" s="2">
        <v>506669</v>
      </c>
      <c r="U37" s="2">
        <v>496894</v>
      </c>
      <c r="V37" s="2">
        <v>473750</v>
      </c>
      <c r="W37" s="2">
        <v>472753</v>
      </c>
      <c r="X37" s="2">
        <v>447427</v>
      </c>
      <c r="Y37" s="2">
        <v>459630</v>
      </c>
      <c r="Z37" s="2">
        <v>484045</v>
      </c>
      <c r="AA37" s="2">
        <v>480560</v>
      </c>
      <c r="AD37" s="66" t="s">
        <v>524</v>
      </c>
      <c r="AG37" s="66" t="s">
        <v>551</v>
      </c>
    </row>
    <row r="38" spans="1:33" x14ac:dyDescent="0.2">
      <c r="A38" s="35" t="s">
        <v>219</v>
      </c>
      <c r="B38" s="35" t="s">
        <v>11</v>
      </c>
      <c r="C38" s="2">
        <v>63199</v>
      </c>
      <c r="D38" s="2">
        <v>58986</v>
      </c>
      <c r="E38" s="2">
        <v>58787</v>
      </c>
      <c r="F38" s="2">
        <v>54620</v>
      </c>
      <c r="G38" s="2">
        <v>54996</v>
      </c>
      <c r="H38" s="2">
        <v>58704</v>
      </c>
      <c r="I38" s="2">
        <v>61214</v>
      </c>
      <c r="J38" s="2">
        <v>60842</v>
      </c>
      <c r="K38" s="2">
        <v>66985</v>
      </c>
      <c r="L38" s="2">
        <v>67792</v>
      </c>
      <c r="M38" s="2">
        <v>90177</v>
      </c>
      <c r="N38" s="2">
        <v>80121</v>
      </c>
      <c r="O38" s="2">
        <v>90685</v>
      </c>
      <c r="P38" s="2">
        <v>85021</v>
      </c>
      <c r="Q38" s="2">
        <v>98412</v>
      </c>
      <c r="R38" s="2">
        <v>131874</v>
      </c>
      <c r="S38" s="2">
        <v>144060</v>
      </c>
      <c r="T38" s="2">
        <v>136617</v>
      </c>
      <c r="U38" s="2">
        <v>138362</v>
      </c>
      <c r="V38" s="2">
        <v>124372</v>
      </c>
      <c r="W38" s="2">
        <v>147939</v>
      </c>
      <c r="X38" s="2">
        <v>128458</v>
      </c>
      <c r="Y38" s="2">
        <v>138107</v>
      </c>
      <c r="Z38" s="2">
        <v>131088</v>
      </c>
      <c r="AA38" s="2">
        <v>147371</v>
      </c>
      <c r="AD38" s="66" t="s">
        <v>522</v>
      </c>
      <c r="AG38" s="66" t="s">
        <v>550</v>
      </c>
    </row>
    <row r="39" spans="1:33" x14ac:dyDescent="0.2">
      <c r="A39" s="35" t="s">
        <v>12</v>
      </c>
      <c r="B39" s="35" t="s">
        <v>11</v>
      </c>
      <c r="C39" s="2">
        <v>2275296</v>
      </c>
      <c r="D39" s="2">
        <v>1952363</v>
      </c>
      <c r="E39" s="2">
        <v>2471829</v>
      </c>
      <c r="F39" s="2">
        <v>1752520</v>
      </c>
      <c r="G39" s="2">
        <v>1843449</v>
      </c>
      <c r="H39" s="2">
        <v>1991213</v>
      </c>
      <c r="I39" s="2">
        <v>2023381</v>
      </c>
      <c r="J39" s="2">
        <v>2245120</v>
      </c>
      <c r="K39" s="2">
        <v>2491117</v>
      </c>
      <c r="L39" s="2">
        <v>2554644</v>
      </c>
      <c r="M39" s="2">
        <v>2800309</v>
      </c>
      <c r="N39" s="2">
        <v>3222855</v>
      </c>
      <c r="O39" s="2">
        <v>3547326</v>
      </c>
      <c r="P39" s="2">
        <v>2994574</v>
      </c>
      <c r="Q39" s="2">
        <v>3705530</v>
      </c>
      <c r="R39" s="2">
        <v>4829955</v>
      </c>
      <c r="S39" s="2">
        <v>4967290</v>
      </c>
      <c r="T39" s="2">
        <v>4547599</v>
      </c>
      <c r="U39" s="2">
        <v>4545340</v>
      </c>
      <c r="V39" s="2">
        <v>4241726</v>
      </c>
      <c r="W39" s="2">
        <v>4281505</v>
      </c>
      <c r="X39" s="2">
        <v>5196102</v>
      </c>
      <c r="Y39" s="2">
        <v>5906816</v>
      </c>
      <c r="Z39" s="2">
        <v>6951585</v>
      </c>
      <c r="AA39" s="2">
        <v>7546323</v>
      </c>
      <c r="AD39" s="66" t="s">
        <v>522</v>
      </c>
      <c r="AG39" s="66" t="s">
        <v>550</v>
      </c>
    </row>
    <row r="40" spans="1:33" x14ac:dyDescent="0.2">
      <c r="A40" s="35" t="s">
        <v>220</v>
      </c>
      <c r="B40" s="35" t="s">
        <v>11</v>
      </c>
      <c r="C40" s="2">
        <v>245086</v>
      </c>
      <c r="D40" s="2">
        <v>241723</v>
      </c>
      <c r="E40" s="2">
        <v>228490</v>
      </c>
      <c r="F40" s="2">
        <v>215575</v>
      </c>
      <c r="G40" s="2">
        <v>221986</v>
      </c>
      <c r="H40" s="2">
        <v>243600</v>
      </c>
      <c r="I40" s="2">
        <v>242663</v>
      </c>
      <c r="J40" s="2">
        <v>222901</v>
      </c>
      <c r="K40" s="2">
        <v>230984</v>
      </c>
      <c r="L40" s="2">
        <v>262140</v>
      </c>
      <c r="M40" s="2">
        <v>274739</v>
      </c>
      <c r="N40" s="2">
        <v>295908</v>
      </c>
      <c r="O40" s="2">
        <v>312074</v>
      </c>
      <c r="P40" s="2">
        <v>339981</v>
      </c>
      <c r="Q40" s="2">
        <v>383518</v>
      </c>
      <c r="R40" s="2">
        <v>444022</v>
      </c>
      <c r="S40" s="2">
        <v>481748</v>
      </c>
      <c r="T40" s="2">
        <v>538878</v>
      </c>
      <c r="U40" s="2">
        <v>524839</v>
      </c>
      <c r="V40" s="2">
        <v>501111</v>
      </c>
      <c r="W40" s="2">
        <v>394644</v>
      </c>
      <c r="X40" s="2">
        <v>380011</v>
      </c>
      <c r="Y40" s="2">
        <v>528718</v>
      </c>
      <c r="Z40" s="2">
        <v>731078</v>
      </c>
      <c r="AA40" s="2">
        <v>452994</v>
      </c>
      <c r="AD40" s="66" t="s">
        <v>522</v>
      </c>
      <c r="AG40" s="66" t="s">
        <v>550</v>
      </c>
    </row>
    <row r="41" spans="1:33" x14ac:dyDescent="0.2">
      <c r="A41" s="35" t="s">
        <v>13</v>
      </c>
      <c r="B41" s="35" t="s">
        <v>11</v>
      </c>
      <c r="C41" s="2">
        <v>528842</v>
      </c>
      <c r="D41" s="2">
        <v>642802</v>
      </c>
      <c r="E41" s="2">
        <v>494558</v>
      </c>
      <c r="F41" s="2">
        <v>350303</v>
      </c>
      <c r="G41" s="2">
        <v>394444</v>
      </c>
      <c r="H41" s="2">
        <v>442709</v>
      </c>
      <c r="I41" s="2">
        <v>402730</v>
      </c>
      <c r="J41" s="2">
        <v>408354</v>
      </c>
      <c r="K41" s="2">
        <v>423362</v>
      </c>
      <c r="L41" s="2">
        <v>418587</v>
      </c>
      <c r="M41" s="2">
        <v>436788</v>
      </c>
      <c r="N41" s="2">
        <v>477046</v>
      </c>
      <c r="O41" s="2">
        <v>494201</v>
      </c>
      <c r="P41" s="2">
        <v>405472</v>
      </c>
      <c r="Q41" s="2">
        <v>466221</v>
      </c>
      <c r="R41" s="2">
        <v>770687</v>
      </c>
      <c r="S41" s="2">
        <v>726933</v>
      </c>
      <c r="T41" s="2">
        <v>637701</v>
      </c>
      <c r="U41" s="2">
        <v>597977</v>
      </c>
      <c r="V41" s="2">
        <v>540227</v>
      </c>
      <c r="W41" s="2">
        <v>1088687</v>
      </c>
      <c r="X41" s="2">
        <v>1430975</v>
      </c>
      <c r="Y41" s="2">
        <v>1403511</v>
      </c>
      <c r="Z41" s="2">
        <v>683939</v>
      </c>
      <c r="AA41" s="2">
        <v>690899</v>
      </c>
      <c r="AD41" s="66" t="s">
        <v>522</v>
      </c>
      <c r="AG41" s="66" t="s">
        <v>550</v>
      </c>
    </row>
    <row r="42" spans="1:33" x14ac:dyDescent="0.2">
      <c r="A42" s="35" t="s">
        <v>221</v>
      </c>
      <c r="B42" s="35" t="s">
        <v>11</v>
      </c>
      <c r="C42" s="2">
        <v>2370704</v>
      </c>
      <c r="D42" s="2">
        <v>2317811</v>
      </c>
      <c r="E42" s="2">
        <v>2603189</v>
      </c>
      <c r="F42" s="2">
        <v>2451844</v>
      </c>
      <c r="G42" s="2">
        <v>2492216</v>
      </c>
      <c r="H42" s="2">
        <v>2556130</v>
      </c>
      <c r="I42" s="2">
        <v>2655130</v>
      </c>
      <c r="J42" s="2">
        <v>2636672</v>
      </c>
      <c r="K42" s="2">
        <v>3005350</v>
      </c>
      <c r="L42" s="2">
        <v>2829878</v>
      </c>
      <c r="M42" s="2">
        <v>2952541</v>
      </c>
      <c r="N42" s="2">
        <v>3239080</v>
      </c>
      <c r="O42" s="2">
        <v>3369776</v>
      </c>
      <c r="P42" s="2">
        <v>3472954</v>
      </c>
      <c r="Q42" s="2">
        <v>3431747</v>
      </c>
      <c r="R42" s="2">
        <v>4149553</v>
      </c>
      <c r="S42" s="2">
        <v>4694465</v>
      </c>
      <c r="T42" s="2">
        <v>5205308</v>
      </c>
      <c r="U42" s="2">
        <v>5162853</v>
      </c>
      <c r="V42" s="2">
        <v>4475684</v>
      </c>
      <c r="W42" s="2">
        <v>4372643</v>
      </c>
      <c r="X42" s="2">
        <v>4278312</v>
      </c>
      <c r="Y42" s="2">
        <v>4379496</v>
      </c>
      <c r="Z42" s="2">
        <v>4506291</v>
      </c>
      <c r="AA42" s="2">
        <v>4709846</v>
      </c>
      <c r="AD42" s="66" t="s">
        <v>523</v>
      </c>
      <c r="AG42" s="66" t="s">
        <v>554</v>
      </c>
    </row>
    <row r="43" spans="1:33" x14ac:dyDescent="0.2">
      <c r="A43" s="35" t="s">
        <v>576</v>
      </c>
      <c r="B43" s="35" t="s">
        <v>222</v>
      </c>
      <c r="C43" s="2">
        <v>145178</v>
      </c>
      <c r="D43" s="2">
        <v>150139</v>
      </c>
      <c r="E43" s="2">
        <v>115168</v>
      </c>
      <c r="F43" s="2">
        <v>124821</v>
      </c>
      <c r="G43" s="2">
        <v>120832</v>
      </c>
      <c r="H43" s="2">
        <v>130184</v>
      </c>
      <c r="I43" s="2">
        <v>73052</v>
      </c>
      <c r="J43" s="2">
        <v>182557</v>
      </c>
      <c r="K43" s="2">
        <v>173177</v>
      </c>
      <c r="L43" s="2">
        <v>267800</v>
      </c>
      <c r="M43" s="2">
        <v>269807</v>
      </c>
      <c r="N43" s="2">
        <v>446701</v>
      </c>
      <c r="O43" s="2">
        <v>434278</v>
      </c>
      <c r="P43" s="2">
        <v>402011</v>
      </c>
      <c r="Q43" s="2">
        <v>384441</v>
      </c>
      <c r="R43" s="2">
        <v>567096</v>
      </c>
      <c r="S43" s="2">
        <v>602285</v>
      </c>
      <c r="T43" s="2">
        <v>660545</v>
      </c>
      <c r="U43" s="2">
        <v>588806</v>
      </c>
      <c r="V43" s="2">
        <v>504931</v>
      </c>
      <c r="W43" s="2">
        <v>463903</v>
      </c>
      <c r="X43" s="2">
        <v>475947</v>
      </c>
      <c r="Y43" s="2">
        <v>479518</v>
      </c>
      <c r="Z43" s="2">
        <v>497314</v>
      </c>
      <c r="AA43" s="2">
        <v>508125</v>
      </c>
      <c r="AD43" s="66" t="s">
        <v>522</v>
      </c>
      <c r="AG43" s="66" t="s">
        <v>550</v>
      </c>
    </row>
    <row r="44" spans="1:33" x14ac:dyDescent="0.2">
      <c r="A44" s="35" t="s">
        <v>223</v>
      </c>
      <c r="B44" s="35" t="s">
        <v>223</v>
      </c>
      <c r="C44" s="2">
        <v>490671</v>
      </c>
      <c r="D44" s="2">
        <v>461158</v>
      </c>
      <c r="E44" s="2">
        <v>429580</v>
      </c>
      <c r="F44" s="2">
        <v>442663</v>
      </c>
      <c r="G44" s="2">
        <v>477065</v>
      </c>
      <c r="H44" s="2">
        <v>483712</v>
      </c>
      <c r="I44" s="2">
        <v>481844</v>
      </c>
      <c r="J44" s="2">
        <v>663175</v>
      </c>
      <c r="K44" s="2">
        <v>553294</v>
      </c>
      <c r="L44" s="2">
        <v>566546</v>
      </c>
      <c r="M44" s="2">
        <v>608448</v>
      </c>
      <c r="N44" s="2">
        <v>524195</v>
      </c>
      <c r="O44" s="2">
        <v>600464</v>
      </c>
      <c r="P44" s="2">
        <v>566567</v>
      </c>
      <c r="Q44" s="2">
        <v>764052</v>
      </c>
      <c r="R44" s="2" t="s">
        <v>548</v>
      </c>
      <c r="S44" s="2" t="s">
        <v>548</v>
      </c>
      <c r="T44" s="2">
        <v>753012</v>
      </c>
      <c r="U44" s="2">
        <v>771496</v>
      </c>
      <c r="V44" s="2">
        <v>776668</v>
      </c>
      <c r="W44" s="2">
        <v>685343</v>
      </c>
      <c r="X44" s="2">
        <v>750460</v>
      </c>
      <c r="Y44" s="2">
        <v>718879</v>
      </c>
      <c r="Z44" s="2">
        <v>820422</v>
      </c>
      <c r="AA44" s="2">
        <v>892299</v>
      </c>
      <c r="AD44" s="66" t="s">
        <v>522</v>
      </c>
      <c r="AG44" s="66" t="s">
        <v>550</v>
      </c>
    </row>
    <row r="45" spans="1:33" x14ac:dyDescent="0.2">
      <c r="A45" s="35" t="s">
        <v>224</v>
      </c>
      <c r="B45" s="35" t="s">
        <v>223</v>
      </c>
      <c r="C45" s="2">
        <v>199805</v>
      </c>
      <c r="D45" s="2">
        <v>190508</v>
      </c>
      <c r="E45" s="2">
        <v>192164</v>
      </c>
      <c r="F45" s="2">
        <v>201228</v>
      </c>
      <c r="G45" s="2">
        <v>199263</v>
      </c>
      <c r="H45" s="2">
        <v>274689</v>
      </c>
      <c r="I45" s="2">
        <v>305432</v>
      </c>
      <c r="J45" s="2">
        <v>299100</v>
      </c>
      <c r="K45" s="2">
        <v>318824</v>
      </c>
      <c r="L45" s="2">
        <v>345841</v>
      </c>
      <c r="M45" s="2">
        <v>411266</v>
      </c>
      <c r="N45" s="2" t="s">
        <v>548</v>
      </c>
      <c r="O45" s="2">
        <v>467441</v>
      </c>
      <c r="P45" s="2" t="s">
        <v>548</v>
      </c>
      <c r="Q45" s="2">
        <v>790103</v>
      </c>
      <c r="R45" s="2">
        <v>752579</v>
      </c>
      <c r="S45" s="2">
        <v>752693</v>
      </c>
      <c r="T45" s="2">
        <v>844585</v>
      </c>
      <c r="U45" s="2">
        <v>782637</v>
      </c>
      <c r="V45" s="2">
        <v>807966</v>
      </c>
      <c r="W45" s="2">
        <v>774725</v>
      </c>
      <c r="X45" s="2">
        <v>858831</v>
      </c>
      <c r="Y45" s="2">
        <v>804395</v>
      </c>
      <c r="Z45" s="2">
        <v>864837</v>
      </c>
      <c r="AA45" s="2">
        <v>934151</v>
      </c>
      <c r="AD45" s="66" t="s">
        <v>524</v>
      </c>
      <c r="AG45" s="66" t="s">
        <v>551</v>
      </c>
    </row>
    <row r="46" spans="1:33" x14ac:dyDescent="0.2">
      <c r="A46" s="35" t="s">
        <v>225</v>
      </c>
      <c r="B46" s="35" t="s">
        <v>14</v>
      </c>
      <c r="C46" s="2">
        <v>4296096</v>
      </c>
      <c r="D46" s="2">
        <v>4057598</v>
      </c>
      <c r="E46" s="2">
        <v>3589369</v>
      </c>
      <c r="F46" s="2">
        <v>3417895</v>
      </c>
      <c r="G46" s="2">
        <v>3494339</v>
      </c>
      <c r="H46" s="2">
        <v>3614224</v>
      </c>
      <c r="I46" s="2">
        <v>3588619</v>
      </c>
      <c r="J46" s="2">
        <v>3882036</v>
      </c>
      <c r="K46" s="2">
        <v>4522871</v>
      </c>
      <c r="L46" s="2">
        <v>5313359</v>
      </c>
      <c r="M46" s="2">
        <v>5725727</v>
      </c>
      <c r="N46" s="2">
        <v>6577749</v>
      </c>
      <c r="O46" s="2">
        <v>7335516</v>
      </c>
      <c r="P46" s="2">
        <v>8740969</v>
      </c>
      <c r="Q46" s="2">
        <v>9780892</v>
      </c>
      <c r="R46" s="2">
        <v>11722859</v>
      </c>
      <c r="S46" s="2">
        <v>11655468</v>
      </c>
      <c r="T46" s="2">
        <v>10082108</v>
      </c>
      <c r="U46" s="2">
        <v>7462662</v>
      </c>
      <c r="V46" s="2">
        <v>7373283</v>
      </c>
      <c r="W46" s="2">
        <v>6839789</v>
      </c>
      <c r="X46" s="2">
        <v>6826341</v>
      </c>
      <c r="Y46" s="2">
        <v>7414875</v>
      </c>
      <c r="Z46" s="2">
        <v>8981075</v>
      </c>
      <c r="AA46" s="2">
        <v>10224766</v>
      </c>
      <c r="AD46" s="66" t="s">
        <v>524</v>
      </c>
      <c r="AG46" s="66" t="s">
        <v>551</v>
      </c>
    </row>
    <row r="47" spans="1:33" x14ac:dyDescent="0.2">
      <c r="A47" s="35" t="s">
        <v>226</v>
      </c>
      <c r="B47" s="35" t="s">
        <v>14</v>
      </c>
      <c r="C47" s="2">
        <v>746513</v>
      </c>
      <c r="D47" s="2">
        <v>725444</v>
      </c>
      <c r="E47" s="2">
        <v>852077</v>
      </c>
      <c r="F47" s="2">
        <v>789436</v>
      </c>
      <c r="G47" s="2">
        <v>926255</v>
      </c>
      <c r="H47" s="2">
        <v>889081</v>
      </c>
      <c r="I47" s="2">
        <v>1003775</v>
      </c>
      <c r="J47" s="2">
        <v>1209930</v>
      </c>
      <c r="K47" s="2">
        <v>1622663</v>
      </c>
      <c r="L47" s="2">
        <v>2034835</v>
      </c>
      <c r="M47" s="2">
        <v>2645583</v>
      </c>
      <c r="N47" s="2">
        <v>3447903</v>
      </c>
      <c r="O47" s="2">
        <v>4280719</v>
      </c>
      <c r="P47" s="2">
        <v>5286803</v>
      </c>
      <c r="Q47" s="2">
        <v>6624091</v>
      </c>
      <c r="R47" s="2">
        <v>11337708</v>
      </c>
      <c r="S47" s="2">
        <v>11491060</v>
      </c>
      <c r="T47" s="2">
        <v>9966872</v>
      </c>
      <c r="U47" s="2">
        <v>8025027</v>
      </c>
      <c r="V47" s="2">
        <v>7805836</v>
      </c>
      <c r="W47" s="2">
        <v>7468431</v>
      </c>
      <c r="X47" s="2">
        <v>7910143</v>
      </c>
      <c r="Y47" s="2">
        <v>8294487</v>
      </c>
      <c r="Z47" s="2">
        <v>9960038</v>
      </c>
      <c r="AA47" s="2">
        <v>11179298</v>
      </c>
      <c r="AD47" s="66" t="s">
        <v>524</v>
      </c>
      <c r="AG47" s="66" t="s">
        <v>551</v>
      </c>
    </row>
    <row r="48" spans="1:33" x14ac:dyDescent="0.2">
      <c r="A48" s="35" t="s">
        <v>227</v>
      </c>
      <c r="B48" s="35" t="s">
        <v>14</v>
      </c>
      <c r="C48" s="2">
        <v>486967</v>
      </c>
      <c r="D48" s="2">
        <v>400292</v>
      </c>
      <c r="E48" s="2">
        <v>342489</v>
      </c>
      <c r="F48" s="2">
        <v>309479</v>
      </c>
      <c r="G48" s="2">
        <v>319156</v>
      </c>
      <c r="H48" s="2">
        <v>370472</v>
      </c>
      <c r="I48" s="2">
        <v>382382</v>
      </c>
      <c r="J48" s="2">
        <v>430416</v>
      </c>
      <c r="K48" s="2">
        <v>463891</v>
      </c>
      <c r="L48" s="2">
        <v>549512</v>
      </c>
      <c r="M48" s="2">
        <v>582800</v>
      </c>
      <c r="N48" s="2">
        <v>628002</v>
      </c>
      <c r="O48" s="2">
        <v>656465</v>
      </c>
      <c r="P48" s="2">
        <v>776628</v>
      </c>
      <c r="Q48" s="2">
        <v>816110</v>
      </c>
      <c r="R48" s="2">
        <v>976497</v>
      </c>
      <c r="S48" s="2">
        <v>914629</v>
      </c>
      <c r="T48" s="2">
        <v>769955</v>
      </c>
      <c r="U48" s="2">
        <v>758755</v>
      </c>
      <c r="V48" s="2">
        <v>1255783</v>
      </c>
      <c r="W48" s="2">
        <v>886243</v>
      </c>
      <c r="X48" s="2">
        <v>686026</v>
      </c>
      <c r="Y48" s="2">
        <v>1873402</v>
      </c>
      <c r="Z48" s="2">
        <v>2312341</v>
      </c>
      <c r="AA48" s="2">
        <v>2260934</v>
      </c>
      <c r="AD48" s="66" t="s">
        <v>525</v>
      </c>
      <c r="AG48" s="66" t="s">
        <v>552</v>
      </c>
    </row>
    <row r="49" spans="1:33" x14ac:dyDescent="0.2">
      <c r="A49" s="35" t="s">
        <v>228</v>
      </c>
      <c r="B49" s="35" t="s">
        <v>14</v>
      </c>
      <c r="C49" s="2">
        <v>7024169</v>
      </c>
      <c r="D49" s="2">
        <v>6900823</v>
      </c>
      <c r="E49" s="2">
        <v>6395844</v>
      </c>
      <c r="F49" s="2">
        <v>5755398</v>
      </c>
      <c r="G49" s="2">
        <v>5868274</v>
      </c>
      <c r="H49" s="2">
        <v>6317468</v>
      </c>
      <c r="I49" s="2">
        <v>6783307</v>
      </c>
      <c r="J49" s="2">
        <v>7386457</v>
      </c>
      <c r="K49" s="2">
        <v>7776268</v>
      </c>
      <c r="L49" s="2">
        <v>8258809</v>
      </c>
      <c r="M49" s="2">
        <v>9505568</v>
      </c>
      <c r="N49" s="2">
        <v>10391426</v>
      </c>
      <c r="O49" s="2">
        <v>10538883</v>
      </c>
      <c r="P49" s="2">
        <v>10276691</v>
      </c>
      <c r="Q49" s="2">
        <v>11294278</v>
      </c>
      <c r="R49" s="2">
        <v>14110786</v>
      </c>
      <c r="S49" s="2">
        <v>13904480</v>
      </c>
      <c r="T49" s="2">
        <v>12612192</v>
      </c>
      <c r="U49" s="2">
        <v>11072729</v>
      </c>
      <c r="V49" s="2">
        <v>11452106</v>
      </c>
      <c r="W49" s="2">
        <v>11005258</v>
      </c>
      <c r="X49" s="2">
        <v>10719666</v>
      </c>
      <c r="Y49" s="2">
        <v>11471629</v>
      </c>
      <c r="Z49" s="2">
        <v>13100859</v>
      </c>
      <c r="AA49" s="2">
        <v>13753888</v>
      </c>
      <c r="AD49" s="66" t="s">
        <v>524</v>
      </c>
      <c r="AG49" s="66" t="s">
        <v>551</v>
      </c>
    </row>
    <row r="50" spans="1:33" x14ac:dyDescent="0.2">
      <c r="A50" s="35" t="s">
        <v>229</v>
      </c>
      <c r="B50" s="35" t="s">
        <v>14</v>
      </c>
      <c r="C50" s="2">
        <v>1932924</v>
      </c>
      <c r="D50" s="2">
        <v>1795650</v>
      </c>
      <c r="E50" s="2">
        <v>1887880</v>
      </c>
      <c r="F50" s="2">
        <v>1999782</v>
      </c>
      <c r="G50" s="2">
        <v>2475711</v>
      </c>
      <c r="H50" s="2">
        <v>2678447</v>
      </c>
      <c r="I50" s="2">
        <v>2738658</v>
      </c>
      <c r="J50" s="2">
        <v>2947662</v>
      </c>
      <c r="K50" s="2">
        <v>3203744</v>
      </c>
      <c r="L50" s="2">
        <v>4345399</v>
      </c>
      <c r="M50" s="2">
        <v>4769421</v>
      </c>
      <c r="N50" s="2">
        <v>5131237</v>
      </c>
      <c r="O50" s="2">
        <v>5442201</v>
      </c>
      <c r="P50" s="2">
        <v>5515271</v>
      </c>
      <c r="Q50" s="2">
        <v>5968711</v>
      </c>
      <c r="R50" s="2">
        <v>7172038</v>
      </c>
      <c r="S50" s="2">
        <v>7029199</v>
      </c>
      <c r="T50" s="2">
        <v>7169737</v>
      </c>
      <c r="U50" s="2">
        <v>6972925</v>
      </c>
      <c r="V50" s="2">
        <v>6920140</v>
      </c>
      <c r="W50" s="2">
        <v>6869410</v>
      </c>
      <c r="X50" s="2">
        <v>7288055</v>
      </c>
      <c r="Y50" s="2">
        <v>7574541</v>
      </c>
      <c r="Z50" s="2">
        <v>8158489</v>
      </c>
      <c r="AA50" s="2">
        <v>8678243</v>
      </c>
      <c r="AD50" s="66" t="s">
        <v>524</v>
      </c>
      <c r="AG50" s="66" t="s">
        <v>551</v>
      </c>
    </row>
    <row r="51" spans="1:33" x14ac:dyDescent="0.2">
      <c r="A51" s="35" t="s">
        <v>15</v>
      </c>
      <c r="B51" s="35" t="s">
        <v>14</v>
      </c>
      <c r="C51" s="2">
        <v>2959645</v>
      </c>
      <c r="D51" s="2">
        <v>2866033</v>
      </c>
      <c r="E51" s="2">
        <v>2554672</v>
      </c>
      <c r="F51" s="2">
        <v>2524452</v>
      </c>
      <c r="G51" s="2">
        <v>2605760</v>
      </c>
      <c r="H51" s="2">
        <v>2633518</v>
      </c>
      <c r="I51" s="2">
        <v>2634210</v>
      </c>
      <c r="J51" s="2">
        <v>2833704</v>
      </c>
      <c r="K51" s="2">
        <v>3060024</v>
      </c>
      <c r="L51" s="2">
        <v>3367000</v>
      </c>
      <c r="M51" s="2">
        <v>3722573</v>
      </c>
      <c r="N51" s="2">
        <v>3923311</v>
      </c>
      <c r="O51" s="2">
        <v>4290839</v>
      </c>
      <c r="P51" s="2">
        <v>4818651</v>
      </c>
      <c r="Q51" s="2">
        <v>5182919</v>
      </c>
      <c r="R51" s="2">
        <v>6127389</v>
      </c>
      <c r="S51" s="2">
        <v>5790577</v>
      </c>
      <c r="T51" s="2">
        <v>5745033</v>
      </c>
      <c r="U51" s="2">
        <v>5616146</v>
      </c>
      <c r="V51" s="2">
        <v>5744674</v>
      </c>
      <c r="W51" s="2">
        <v>5570091</v>
      </c>
      <c r="X51" s="2">
        <v>5488345</v>
      </c>
      <c r="Y51" s="2">
        <v>6082880</v>
      </c>
      <c r="Z51" s="2">
        <v>6815329</v>
      </c>
      <c r="AA51" s="2">
        <v>7918484</v>
      </c>
      <c r="AD51" s="66" t="s">
        <v>522</v>
      </c>
      <c r="AG51" s="66" t="s">
        <v>550</v>
      </c>
    </row>
    <row r="52" spans="1:33" x14ac:dyDescent="0.2">
      <c r="A52" s="35" t="s">
        <v>16</v>
      </c>
      <c r="B52" s="35" t="s">
        <v>14</v>
      </c>
      <c r="C52" s="2">
        <v>871686</v>
      </c>
      <c r="D52" s="2">
        <v>825759</v>
      </c>
      <c r="E52" s="2">
        <v>674091</v>
      </c>
      <c r="F52" s="2">
        <v>629778</v>
      </c>
      <c r="G52" s="2">
        <v>659913</v>
      </c>
      <c r="H52" s="2">
        <v>638649</v>
      </c>
      <c r="I52" s="2">
        <v>574366</v>
      </c>
      <c r="J52" s="2">
        <v>626716</v>
      </c>
      <c r="K52" s="2">
        <v>693488</v>
      </c>
      <c r="L52" s="2">
        <v>745228</v>
      </c>
      <c r="M52" s="2">
        <v>812901</v>
      </c>
      <c r="N52" s="2">
        <v>892382</v>
      </c>
      <c r="O52" s="2">
        <v>944714</v>
      </c>
      <c r="P52" s="2">
        <v>1403105</v>
      </c>
      <c r="Q52" s="2">
        <v>1315367</v>
      </c>
      <c r="R52" s="2">
        <v>1646669</v>
      </c>
      <c r="S52" s="2">
        <v>1398809</v>
      </c>
      <c r="T52" s="2">
        <v>1236685</v>
      </c>
      <c r="U52" s="2">
        <v>1030107</v>
      </c>
      <c r="V52" s="2">
        <v>1071486</v>
      </c>
      <c r="W52" s="2">
        <v>1044826</v>
      </c>
      <c r="X52" s="2">
        <v>1021354</v>
      </c>
      <c r="Y52" s="2">
        <v>1004150</v>
      </c>
      <c r="Z52" s="2">
        <v>1057719</v>
      </c>
      <c r="AA52" s="2">
        <v>1123224</v>
      </c>
      <c r="AD52" s="66" t="s">
        <v>524</v>
      </c>
      <c r="AG52" s="66" t="s">
        <v>551</v>
      </c>
    </row>
    <row r="53" spans="1:33" x14ac:dyDescent="0.2">
      <c r="A53" s="35" t="s">
        <v>230</v>
      </c>
      <c r="B53" s="35" t="s">
        <v>14</v>
      </c>
      <c r="C53" s="2">
        <v>568671</v>
      </c>
      <c r="D53" s="2">
        <v>735875</v>
      </c>
      <c r="E53" s="2">
        <v>1058312</v>
      </c>
      <c r="F53" s="2">
        <v>1499225</v>
      </c>
      <c r="G53" s="2">
        <v>2338245</v>
      </c>
      <c r="H53" s="2">
        <v>1059371</v>
      </c>
      <c r="I53" s="2">
        <v>1509218</v>
      </c>
      <c r="J53" s="2">
        <v>1548963</v>
      </c>
      <c r="K53" s="2">
        <v>1815689</v>
      </c>
      <c r="L53" s="2">
        <v>1998584</v>
      </c>
      <c r="M53" s="2">
        <v>2201214</v>
      </c>
      <c r="N53" s="2">
        <v>2353795</v>
      </c>
      <c r="O53" s="2">
        <v>2499102</v>
      </c>
      <c r="P53" s="2">
        <v>2510714</v>
      </c>
      <c r="Q53" s="2">
        <v>2751151</v>
      </c>
      <c r="R53" s="2">
        <v>3635217</v>
      </c>
      <c r="S53" s="2">
        <v>3308326</v>
      </c>
      <c r="T53" s="2">
        <v>3302407</v>
      </c>
      <c r="U53" s="2">
        <v>3346591</v>
      </c>
      <c r="V53" s="2">
        <v>3450882</v>
      </c>
      <c r="W53" s="2">
        <v>3427336</v>
      </c>
      <c r="X53" s="2">
        <v>3920209</v>
      </c>
      <c r="Y53" s="2">
        <v>4477157</v>
      </c>
      <c r="Z53" s="2">
        <v>4004653</v>
      </c>
      <c r="AA53" s="2">
        <v>4441434</v>
      </c>
      <c r="AD53" s="66" t="s">
        <v>524</v>
      </c>
      <c r="AG53" s="66" t="s">
        <v>551</v>
      </c>
    </row>
    <row r="54" spans="1:33" x14ac:dyDescent="0.2">
      <c r="A54" s="35" t="s">
        <v>231</v>
      </c>
      <c r="B54" s="35" t="s">
        <v>14</v>
      </c>
      <c r="C54" s="2">
        <v>3986543</v>
      </c>
      <c r="D54" s="2">
        <v>4010582</v>
      </c>
      <c r="E54" s="2">
        <v>3366454</v>
      </c>
      <c r="F54" s="2">
        <v>3492880</v>
      </c>
      <c r="G54" s="2">
        <v>3487243</v>
      </c>
      <c r="H54" s="2">
        <v>3582694</v>
      </c>
      <c r="I54" s="2">
        <v>3496684</v>
      </c>
      <c r="J54" s="2">
        <v>3765094</v>
      </c>
      <c r="K54" s="2">
        <v>3989229</v>
      </c>
      <c r="L54" s="2">
        <v>4454227</v>
      </c>
      <c r="M54" s="2">
        <v>4435196</v>
      </c>
      <c r="N54" s="2">
        <v>4665271</v>
      </c>
      <c r="O54" s="2">
        <v>5012925</v>
      </c>
      <c r="P54" s="2">
        <v>5278573</v>
      </c>
      <c r="Q54" s="2">
        <v>5721713</v>
      </c>
      <c r="R54" s="2">
        <v>6817071</v>
      </c>
      <c r="S54" s="2">
        <v>6846227</v>
      </c>
      <c r="T54" s="2">
        <v>6900700</v>
      </c>
      <c r="U54" s="2">
        <v>6509955</v>
      </c>
      <c r="V54" s="2">
        <v>6483546</v>
      </c>
      <c r="W54" s="2">
        <v>6329436</v>
      </c>
      <c r="X54" s="2">
        <v>6218198</v>
      </c>
      <c r="Y54" s="2">
        <v>6665251</v>
      </c>
      <c r="Z54" s="2">
        <v>7224984</v>
      </c>
      <c r="AA54" s="2">
        <v>7814806</v>
      </c>
      <c r="AD54" s="66" t="s">
        <v>524</v>
      </c>
      <c r="AG54" s="66" t="s">
        <v>551</v>
      </c>
    </row>
    <row r="55" spans="1:33" x14ac:dyDescent="0.2">
      <c r="A55" s="35" t="s">
        <v>232</v>
      </c>
      <c r="B55" s="35" t="s">
        <v>14</v>
      </c>
      <c r="C55" s="2">
        <v>871216</v>
      </c>
      <c r="D55" s="2">
        <v>817626</v>
      </c>
      <c r="E55" s="2">
        <v>696781</v>
      </c>
      <c r="F55" s="2">
        <v>709900</v>
      </c>
      <c r="G55" s="2">
        <v>785430</v>
      </c>
      <c r="H55" s="2">
        <v>794941</v>
      </c>
      <c r="I55" s="2">
        <v>813569</v>
      </c>
      <c r="J55" s="2">
        <v>890944</v>
      </c>
      <c r="K55" s="2">
        <v>954798</v>
      </c>
      <c r="L55" s="2">
        <v>1118603</v>
      </c>
      <c r="M55" s="2">
        <v>1220866</v>
      </c>
      <c r="N55" s="2">
        <v>1251780</v>
      </c>
      <c r="O55" s="2">
        <v>1292458</v>
      </c>
      <c r="P55" s="2">
        <v>1467870</v>
      </c>
      <c r="Q55" s="2">
        <v>1563361</v>
      </c>
      <c r="R55" s="2">
        <v>1667947</v>
      </c>
      <c r="S55" s="2">
        <v>1638935</v>
      </c>
      <c r="T55" s="2">
        <v>1599958</v>
      </c>
      <c r="U55" s="2">
        <v>1592708</v>
      </c>
      <c r="V55" s="2">
        <v>1574935</v>
      </c>
      <c r="W55" s="2">
        <v>1597185</v>
      </c>
      <c r="X55" s="2">
        <v>1687967</v>
      </c>
      <c r="Y55" s="2">
        <v>1724527</v>
      </c>
      <c r="Z55" s="2">
        <v>1869527</v>
      </c>
      <c r="AA55" s="2">
        <v>1982959</v>
      </c>
      <c r="AD55" s="66" t="s">
        <v>524</v>
      </c>
      <c r="AG55" s="66" t="s">
        <v>551</v>
      </c>
    </row>
    <row r="56" spans="1:33" x14ac:dyDescent="0.2">
      <c r="A56" s="35" t="s">
        <v>533</v>
      </c>
      <c r="B56" s="35" t="s">
        <v>14</v>
      </c>
      <c r="C56" s="2" t="s">
        <v>548</v>
      </c>
      <c r="D56" s="2" t="s">
        <v>548</v>
      </c>
      <c r="E56" s="2" t="s">
        <v>548</v>
      </c>
      <c r="F56" s="2" t="s">
        <v>548</v>
      </c>
      <c r="G56" s="2" t="s">
        <v>548</v>
      </c>
      <c r="H56" s="2" t="s">
        <v>548</v>
      </c>
      <c r="I56" s="2" t="s">
        <v>548</v>
      </c>
      <c r="J56" s="2" t="s">
        <v>548</v>
      </c>
      <c r="K56" s="2">
        <v>1641991</v>
      </c>
      <c r="L56" s="2">
        <v>833659</v>
      </c>
      <c r="M56" s="2">
        <v>1082570</v>
      </c>
      <c r="N56" s="2">
        <v>1725110</v>
      </c>
      <c r="O56" s="2">
        <v>1383156</v>
      </c>
      <c r="P56" s="2">
        <v>1399896</v>
      </c>
      <c r="Q56" s="2">
        <v>1640213</v>
      </c>
      <c r="R56" s="2">
        <v>2388265</v>
      </c>
      <c r="S56" s="2">
        <v>2659012</v>
      </c>
      <c r="T56" s="2">
        <v>2464874</v>
      </c>
      <c r="U56" s="2">
        <v>1429613</v>
      </c>
      <c r="V56" s="2">
        <v>1881646</v>
      </c>
      <c r="W56" s="2">
        <v>1673415</v>
      </c>
      <c r="X56" s="2">
        <v>2387603</v>
      </c>
      <c r="Y56" s="2">
        <v>1935837</v>
      </c>
      <c r="Z56" s="2">
        <v>2377180</v>
      </c>
      <c r="AA56" s="2">
        <v>2660530</v>
      </c>
      <c r="AD56" s="66" t="s">
        <v>524</v>
      </c>
      <c r="AG56" s="66" t="s">
        <v>551</v>
      </c>
    </row>
    <row r="57" spans="1:33" x14ac:dyDescent="0.2">
      <c r="A57" s="35" t="s">
        <v>233</v>
      </c>
      <c r="B57" s="35" t="s">
        <v>14</v>
      </c>
      <c r="C57" s="2">
        <v>928177</v>
      </c>
      <c r="D57" s="2">
        <v>912208</v>
      </c>
      <c r="E57" s="2">
        <v>941926</v>
      </c>
      <c r="F57" s="2">
        <v>1131363</v>
      </c>
      <c r="G57" s="2">
        <v>1291987</v>
      </c>
      <c r="H57" s="2">
        <v>1474539</v>
      </c>
      <c r="I57" s="2">
        <v>1449731</v>
      </c>
      <c r="J57" s="2">
        <v>1584566</v>
      </c>
      <c r="K57" s="2">
        <v>1761423</v>
      </c>
      <c r="L57" s="2">
        <v>2144767</v>
      </c>
      <c r="M57" s="2">
        <v>2328659</v>
      </c>
      <c r="N57" s="2">
        <v>2516982</v>
      </c>
      <c r="O57" s="2">
        <v>2687183</v>
      </c>
      <c r="P57" s="2">
        <v>2796837</v>
      </c>
      <c r="Q57" s="2">
        <v>2972479</v>
      </c>
      <c r="R57" s="2">
        <v>3484085</v>
      </c>
      <c r="S57" s="2">
        <v>3520512</v>
      </c>
      <c r="T57" s="2">
        <v>3167790</v>
      </c>
      <c r="U57" s="2">
        <v>3510240</v>
      </c>
      <c r="V57" s="2">
        <v>3532991</v>
      </c>
      <c r="W57" s="2">
        <v>3421937</v>
      </c>
      <c r="X57" s="2">
        <v>3439638</v>
      </c>
      <c r="Y57" s="2">
        <v>4296853</v>
      </c>
      <c r="Z57" s="2">
        <v>4047267</v>
      </c>
      <c r="AA57" s="2">
        <v>4381175</v>
      </c>
      <c r="AD57" s="66" t="s">
        <v>525</v>
      </c>
      <c r="AG57" s="66" t="s">
        <v>552</v>
      </c>
    </row>
    <row r="58" spans="1:33" x14ac:dyDescent="0.2">
      <c r="A58" s="35" t="s">
        <v>17</v>
      </c>
      <c r="B58" s="35" t="s">
        <v>14</v>
      </c>
      <c r="C58" s="2">
        <v>1133522</v>
      </c>
      <c r="D58" s="2">
        <v>1135856</v>
      </c>
      <c r="E58" s="2">
        <v>1039978</v>
      </c>
      <c r="F58" s="2">
        <v>822583</v>
      </c>
      <c r="G58" s="2">
        <v>823550</v>
      </c>
      <c r="H58" s="2">
        <v>911446</v>
      </c>
      <c r="I58" s="2">
        <v>868329</v>
      </c>
      <c r="J58" s="2">
        <v>974130</v>
      </c>
      <c r="K58" s="2">
        <v>1070433</v>
      </c>
      <c r="L58" s="2">
        <v>1213790</v>
      </c>
      <c r="M58" s="2">
        <v>1344696</v>
      </c>
      <c r="N58" s="2">
        <v>1436959</v>
      </c>
      <c r="O58" s="2">
        <v>1503902</v>
      </c>
      <c r="P58" s="2">
        <v>1617483</v>
      </c>
      <c r="Q58" s="2">
        <v>1719803</v>
      </c>
      <c r="R58" s="2">
        <v>2422536</v>
      </c>
      <c r="S58" s="2">
        <v>2116930</v>
      </c>
      <c r="T58" s="2">
        <v>1929712</v>
      </c>
      <c r="U58" s="2">
        <v>1702668</v>
      </c>
      <c r="V58" s="2">
        <v>1632221</v>
      </c>
      <c r="W58" s="2">
        <v>1792297</v>
      </c>
      <c r="X58" s="2">
        <v>2006792</v>
      </c>
      <c r="Y58" s="2">
        <v>2637749</v>
      </c>
      <c r="Z58" s="2">
        <v>5651561</v>
      </c>
      <c r="AA58" s="2">
        <v>3333712</v>
      </c>
      <c r="AD58" s="66" t="s">
        <v>522</v>
      </c>
      <c r="AG58" s="66" t="s">
        <v>550</v>
      </c>
    </row>
    <row r="59" spans="1:33" x14ac:dyDescent="0.2">
      <c r="A59" s="35" t="s">
        <v>234</v>
      </c>
      <c r="B59" s="35" t="s">
        <v>14</v>
      </c>
      <c r="C59" s="2">
        <v>2178707</v>
      </c>
      <c r="D59" s="2">
        <v>1789460</v>
      </c>
      <c r="E59" s="2">
        <v>1576672</v>
      </c>
      <c r="F59" s="2">
        <v>1303137</v>
      </c>
      <c r="G59" s="2">
        <v>930298</v>
      </c>
      <c r="H59" s="2">
        <v>1497245</v>
      </c>
      <c r="I59" s="2">
        <v>1857051</v>
      </c>
      <c r="J59" s="2">
        <v>1702343</v>
      </c>
      <c r="K59" s="2">
        <v>1764818</v>
      </c>
      <c r="L59" s="2">
        <v>2085996</v>
      </c>
      <c r="M59" s="2">
        <v>2171004</v>
      </c>
      <c r="N59" s="2">
        <v>2342511</v>
      </c>
      <c r="O59" s="2">
        <v>2591586</v>
      </c>
      <c r="P59" s="2">
        <v>2604078</v>
      </c>
      <c r="Q59" s="2">
        <v>2646518</v>
      </c>
      <c r="R59" s="2">
        <v>4636980</v>
      </c>
      <c r="S59" s="2">
        <v>3376852</v>
      </c>
      <c r="T59" s="2">
        <v>2910516</v>
      </c>
      <c r="U59" s="2">
        <v>2184456</v>
      </c>
      <c r="V59" s="2">
        <v>2156530</v>
      </c>
      <c r="W59" s="2">
        <v>2329740</v>
      </c>
      <c r="X59" s="2">
        <v>2176999</v>
      </c>
      <c r="Y59" s="2">
        <v>2613321</v>
      </c>
      <c r="Z59" s="2">
        <v>3204965</v>
      </c>
      <c r="AA59" s="2">
        <v>3300776</v>
      </c>
      <c r="AD59" s="66" t="s">
        <v>524</v>
      </c>
      <c r="AG59" s="66" t="s">
        <v>551</v>
      </c>
    </row>
    <row r="60" spans="1:33" x14ac:dyDescent="0.2">
      <c r="A60" s="35" t="s">
        <v>18</v>
      </c>
      <c r="B60" s="35" t="s">
        <v>14</v>
      </c>
      <c r="C60" s="2">
        <v>622765</v>
      </c>
      <c r="D60" s="2">
        <v>764064</v>
      </c>
      <c r="E60" s="2">
        <v>1002580</v>
      </c>
      <c r="F60" s="2">
        <v>1356673</v>
      </c>
      <c r="G60" s="2">
        <v>1177188</v>
      </c>
      <c r="H60" s="2">
        <v>1202249</v>
      </c>
      <c r="I60" s="2">
        <v>1207719</v>
      </c>
      <c r="J60" s="2">
        <v>1368250</v>
      </c>
      <c r="K60" s="2">
        <v>1694205</v>
      </c>
      <c r="L60" s="2">
        <v>1822622</v>
      </c>
      <c r="M60" s="2">
        <v>1991465</v>
      </c>
      <c r="N60" s="2">
        <v>2080246</v>
      </c>
      <c r="O60" s="2">
        <v>2214951</v>
      </c>
      <c r="P60" s="2">
        <v>2188109</v>
      </c>
      <c r="Q60" s="2">
        <v>2361378</v>
      </c>
      <c r="R60" s="2">
        <v>3329070</v>
      </c>
      <c r="S60" s="2">
        <v>3019648</v>
      </c>
      <c r="T60" s="2">
        <v>2498659</v>
      </c>
      <c r="U60" s="2">
        <v>2348355</v>
      </c>
      <c r="V60" s="2">
        <v>2331901</v>
      </c>
      <c r="W60" s="2">
        <v>2292576</v>
      </c>
      <c r="X60" s="2">
        <v>2459570</v>
      </c>
      <c r="Y60" s="2">
        <v>2424276</v>
      </c>
      <c r="Z60" s="2">
        <v>2750370</v>
      </c>
      <c r="AA60" s="2">
        <v>2806502</v>
      </c>
      <c r="AD60" s="66" t="s">
        <v>526</v>
      </c>
      <c r="AG60" s="66" t="s">
        <v>553</v>
      </c>
    </row>
    <row r="61" spans="1:33" x14ac:dyDescent="0.2">
      <c r="A61" s="35" t="s">
        <v>19</v>
      </c>
      <c r="B61" s="35" t="s">
        <v>14</v>
      </c>
      <c r="C61" s="2">
        <v>19794725</v>
      </c>
      <c r="D61" s="2">
        <v>18449244</v>
      </c>
      <c r="E61" s="2">
        <v>17601256</v>
      </c>
      <c r="F61" s="2">
        <v>18340369</v>
      </c>
      <c r="G61" s="2">
        <v>17899921</v>
      </c>
      <c r="H61" s="2">
        <v>18510298</v>
      </c>
      <c r="I61" s="2">
        <v>17760845</v>
      </c>
      <c r="J61" s="2">
        <v>18549745</v>
      </c>
      <c r="K61" s="2">
        <v>19720502</v>
      </c>
      <c r="L61" s="2">
        <v>19627191</v>
      </c>
      <c r="M61" s="2">
        <v>22365502</v>
      </c>
      <c r="N61" s="2">
        <v>22955756</v>
      </c>
      <c r="O61" s="2" t="s">
        <v>548</v>
      </c>
      <c r="P61" s="2" t="s">
        <v>548</v>
      </c>
      <c r="Q61" s="2">
        <v>38142146</v>
      </c>
      <c r="R61" s="2">
        <v>40853791</v>
      </c>
      <c r="S61" s="2">
        <v>43703857</v>
      </c>
      <c r="T61" s="2">
        <v>42804332</v>
      </c>
      <c r="U61" s="2">
        <v>31917644</v>
      </c>
      <c r="V61" s="2">
        <v>29098838</v>
      </c>
      <c r="W61" s="2">
        <v>30394265</v>
      </c>
      <c r="X61" s="2">
        <v>34707416</v>
      </c>
      <c r="Y61" s="2">
        <v>31336815</v>
      </c>
      <c r="Z61" s="2">
        <v>36536303</v>
      </c>
      <c r="AA61" s="2">
        <v>37172734</v>
      </c>
      <c r="AD61" s="66" t="s">
        <v>519</v>
      </c>
      <c r="AG61" s="66" t="s">
        <v>549</v>
      </c>
    </row>
    <row r="62" spans="1:33" x14ac:dyDescent="0.2">
      <c r="A62" s="35" t="s">
        <v>20</v>
      </c>
      <c r="B62" s="35" t="s">
        <v>14</v>
      </c>
      <c r="C62" s="2">
        <v>398291</v>
      </c>
      <c r="D62" s="2">
        <v>351877</v>
      </c>
      <c r="E62" s="2">
        <v>330426</v>
      </c>
      <c r="F62" s="2">
        <v>205419</v>
      </c>
      <c r="G62" s="2">
        <v>191433</v>
      </c>
      <c r="H62" s="2">
        <v>234465</v>
      </c>
      <c r="I62" s="2">
        <v>215373</v>
      </c>
      <c r="J62" s="2">
        <v>254526</v>
      </c>
      <c r="K62" s="2">
        <v>384905</v>
      </c>
      <c r="L62" s="2">
        <v>388642</v>
      </c>
      <c r="M62" s="2">
        <v>315522</v>
      </c>
      <c r="N62" s="2">
        <v>335072</v>
      </c>
      <c r="O62" s="2">
        <v>347615</v>
      </c>
      <c r="P62" s="2">
        <v>328604</v>
      </c>
      <c r="Q62" s="2">
        <v>340127</v>
      </c>
      <c r="R62" s="2">
        <v>781536</v>
      </c>
      <c r="S62" s="2">
        <v>464295</v>
      </c>
      <c r="T62" s="2">
        <v>437819</v>
      </c>
      <c r="U62" s="2">
        <v>260101</v>
      </c>
      <c r="V62" s="2">
        <v>277980</v>
      </c>
      <c r="W62" s="2">
        <v>505716</v>
      </c>
      <c r="X62" s="2">
        <v>248288</v>
      </c>
      <c r="Y62" s="2">
        <v>344059</v>
      </c>
      <c r="Z62" s="2">
        <v>348213</v>
      </c>
      <c r="AA62" s="2">
        <v>390341</v>
      </c>
      <c r="AD62" s="66" t="s">
        <v>524</v>
      </c>
      <c r="AG62" s="66" t="s">
        <v>551</v>
      </c>
    </row>
    <row r="63" spans="1:33" x14ac:dyDescent="0.2">
      <c r="A63" s="35" t="s">
        <v>235</v>
      </c>
      <c r="B63" s="35" t="s">
        <v>14</v>
      </c>
      <c r="C63" s="2">
        <v>4239682</v>
      </c>
      <c r="D63" s="2">
        <v>4177070</v>
      </c>
      <c r="E63" s="2">
        <v>4485966</v>
      </c>
      <c r="F63" s="2">
        <v>4530076</v>
      </c>
      <c r="G63" s="2">
        <v>4895585</v>
      </c>
      <c r="H63" s="2">
        <v>5075019</v>
      </c>
      <c r="I63" s="2">
        <v>5244966</v>
      </c>
      <c r="J63" s="2">
        <v>5705700</v>
      </c>
      <c r="K63" s="2">
        <v>6084917</v>
      </c>
      <c r="L63" s="2">
        <v>6451222</v>
      </c>
      <c r="M63" s="2">
        <v>6896964</v>
      </c>
      <c r="N63" s="2">
        <v>7328606</v>
      </c>
      <c r="O63" s="2">
        <v>7818765</v>
      </c>
      <c r="P63" s="2">
        <v>8191008</v>
      </c>
      <c r="Q63" s="2">
        <v>8990471</v>
      </c>
      <c r="R63" s="2">
        <v>11539768</v>
      </c>
      <c r="S63" s="2">
        <v>10985847</v>
      </c>
      <c r="T63" s="2">
        <v>10693288</v>
      </c>
      <c r="U63" s="2">
        <v>10232624</v>
      </c>
      <c r="V63" s="2">
        <v>11948361</v>
      </c>
      <c r="W63" s="2">
        <v>10262562</v>
      </c>
      <c r="X63" s="2">
        <v>10115816</v>
      </c>
      <c r="Y63" s="2">
        <v>10837380</v>
      </c>
      <c r="Z63" s="2">
        <v>11896422</v>
      </c>
      <c r="AA63" s="2">
        <v>12615615</v>
      </c>
      <c r="AD63" s="66" t="s">
        <v>525</v>
      </c>
      <c r="AG63" s="66" t="s">
        <v>552</v>
      </c>
    </row>
    <row r="64" spans="1:33" x14ac:dyDescent="0.2">
      <c r="A64" s="35" t="s">
        <v>236</v>
      </c>
      <c r="B64" s="35" t="s">
        <v>14</v>
      </c>
      <c r="C64" s="2">
        <v>6493366</v>
      </c>
      <c r="D64" s="2">
        <v>6060015</v>
      </c>
      <c r="E64" s="2">
        <v>5416726</v>
      </c>
      <c r="F64" s="2">
        <v>5454304</v>
      </c>
      <c r="G64" s="2">
        <v>5605293</v>
      </c>
      <c r="H64" s="2">
        <v>5680124</v>
      </c>
      <c r="I64" s="2">
        <v>5709514</v>
      </c>
      <c r="J64" s="2">
        <v>6125124</v>
      </c>
      <c r="K64" s="2">
        <v>6641839</v>
      </c>
      <c r="L64" s="2">
        <v>7288484</v>
      </c>
      <c r="M64" s="2">
        <v>7896928</v>
      </c>
      <c r="N64" s="2">
        <v>8427690</v>
      </c>
      <c r="O64" s="2">
        <v>8834210</v>
      </c>
      <c r="P64" s="2">
        <v>8891980</v>
      </c>
      <c r="Q64" s="2">
        <v>9425490</v>
      </c>
      <c r="R64" s="2">
        <v>12132014</v>
      </c>
      <c r="S64" s="2">
        <v>11695499</v>
      </c>
      <c r="T64" s="2">
        <v>11381582</v>
      </c>
      <c r="U64" s="2">
        <v>9335995</v>
      </c>
      <c r="V64" s="2">
        <v>11438431</v>
      </c>
      <c r="W64" s="2">
        <v>11761507</v>
      </c>
      <c r="X64" s="2">
        <v>11570084</v>
      </c>
      <c r="Y64" s="2">
        <v>12893265</v>
      </c>
      <c r="Z64" s="2">
        <v>13713611</v>
      </c>
      <c r="AA64" s="2">
        <v>14807801</v>
      </c>
      <c r="AD64" s="66" t="s">
        <v>524</v>
      </c>
      <c r="AG64" s="66" t="s">
        <v>551</v>
      </c>
    </row>
    <row r="65" spans="1:33" x14ac:dyDescent="0.2">
      <c r="A65" s="35" t="s">
        <v>237</v>
      </c>
      <c r="B65" s="35" t="s">
        <v>238</v>
      </c>
      <c r="C65" s="2">
        <v>121013</v>
      </c>
      <c r="D65" s="2">
        <v>114090</v>
      </c>
      <c r="E65" s="2">
        <v>131187</v>
      </c>
      <c r="F65" s="2">
        <v>111289</v>
      </c>
      <c r="G65" s="2">
        <v>95744</v>
      </c>
      <c r="H65" s="2">
        <v>99372</v>
      </c>
      <c r="I65" s="2">
        <v>102017</v>
      </c>
      <c r="J65" s="2">
        <v>100176</v>
      </c>
      <c r="K65" s="2">
        <v>104887</v>
      </c>
      <c r="L65" s="2">
        <v>109846</v>
      </c>
      <c r="M65" s="2">
        <v>104660</v>
      </c>
      <c r="N65" s="2">
        <v>107160</v>
      </c>
      <c r="O65" s="2">
        <v>113271</v>
      </c>
      <c r="P65" s="2">
        <v>64991</v>
      </c>
      <c r="Q65" s="2">
        <v>68348</v>
      </c>
      <c r="R65" s="2">
        <v>230755</v>
      </c>
      <c r="S65" s="2">
        <v>190881</v>
      </c>
      <c r="T65" s="2">
        <v>108416</v>
      </c>
      <c r="U65" s="2">
        <v>151152</v>
      </c>
      <c r="V65" s="2">
        <v>145346</v>
      </c>
      <c r="W65" s="2">
        <v>145394</v>
      </c>
      <c r="X65" s="2">
        <v>173427</v>
      </c>
      <c r="Y65" s="2">
        <v>199390</v>
      </c>
      <c r="Z65" s="2">
        <v>201033</v>
      </c>
      <c r="AA65" s="2">
        <v>212992</v>
      </c>
      <c r="AD65" s="66" t="s">
        <v>522</v>
      </c>
      <c r="AG65" s="66" t="s">
        <v>550</v>
      </c>
    </row>
    <row r="66" spans="1:33" x14ac:dyDescent="0.2">
      <c r="A66" s="35" t="s">
        <v>239</v>
      </c>
      <c r="B66" s="35" t="s">
        <v>240</v>
      </c>
      <c r="C66" s="2">
        <v>837109</v>
      </c>
      <c r="D66" s="2">
        <v>778146</v>
      </c>
      <c r="E66" s="2" t="s">
        <v>548</v>
      </c>
      <c r="F66" s="2">
        <v>29749</v>
      </c>
      <c r="G66" s="2">
        <v>55525</v>
      </c>
      <c r="H66" s="2">
        <v>45925</v>
      </c>
      <c r="I66" s="2" t="s">
        <v>548</v>
      </c>
      <c r="J66" s="2">
        <v>53757</v>
      </c>
      <c r="K66" s="2" t="s">
        <v>548</v>
      </c>
      <c r="L66" s="2" t="s">
        <v>548</v>
      </c>
      <c r="M66" s="2" t="s">
        <v>548</v>
      </c>
      <c r="N66" s="2">
        <v>117378</v>
      </c>
      <c r="O66" s="2">
        <v>126612</v>
      </c>
      <c r="P66" s="2">
        <v>48044</v>
      </c>
      <c r="Q66" s="2">
        <v>128538</v>
      </c>
      <c r="R66" s="2" t="s">
        <v>548</v>
      </c>
      <c r="S66" s="2">
        <v>295836</v>
      </c>
      <c r="T66" s="2" t="s">
        <v>548</v>
      </c>
      <c r="U66" s="2">
        <v>74328</v>
      </c>
      <c r="V66" s="2" t="s">
        <v>548</v>
      </c>
      <c r="W66" s="2">
        <v>153642</v>
      </c>
      <c r="X66" s="2">
        <v>198137</v>
      </c>
      <c r="Y66" s="2">
        <v>213932</v>
      </c>
      <c r="Z66" s="2">
        <v>222896</v>
      </c>
      <c r="AA66" s="2">
        <v>227221</v>
      </c>
      <c r="AD66" s="66" t="s">
        <v>524</v>
      </c>
      <c r="AG66" s="66" t="s">
        <v>551</v>
      </c>
    </row>
    <row r="67" spans="1:33" x14ac:dyDescent="0.2">
      <c r="A67" s="35" t="s">
        <v>241</v>
      </c>
      <c r="B67" s="35" t="s">
        <v>240</v>
      </c>
      <c r="C67" s="2">
        <v>3961709</v>
      </c>
      <c r="D67" s="2">
        <v>3627576</v>
      </c>
      <c r="E67" s="2">
        <v>3242332</v>
      </c>
      <c r="F67" s="2">
        <v>3469472</v>
      </c>
      <c r="G67" s="2">
        <v>3467332</v>
      </c>
      <c r="H67" s="2">
        <v>3864432</v>
      </c>
      <c r="I67" s="2">
        <v>3564765</v>
      </c>
      <c r="J67" s="2">
        <v>3854052</v>
      </c>
      <c r="K67" s="2">
        <v>3720768</v>
      </c>
      <c r="L67" s="2">
        <v>5646215</v>
      </c>
      <c r="M67" s="2">
        <v>4424287</v>
      </c>
      <c r="N67" s="2">
        <v>4798508</v>
      </c>
      <c r="O67" s="2">
        <v>5015011</v>
      </c>
      <c r="P67" s="2">
        <v>5346089</v>
      </c>
      <c r="Q67" s="2">
        <v>6558218</v>
      </c>
      <c r="R67" s="2">
        <v>7089284</v>
      </c>
      <c r="S67" s="2">
        <v>6913418</v>
      </c>
      <c r="T67" s="2">
        <v>7000747</v>
      </c>
      <c r="U67" s="2">
        <v>6838493</v>
      </c>
      <c r="V67" s="2">
        <v>6446527</v>
      </c>
      <c r="W67" s="2">
        <v>6318267</v>
      </c>
      <c r="X67" s="2">
        <v>6625796</v>
      </c>
      <c r="Y67" s="2">
        <v>6795813</v>
      </c>
      <c r="Z67" s="2">
        <v>7082100</v>
      </c>
      <c r="AA67" s="2">
        <v>7451259</v>
      </c>
      <c r="AD67" s="66" t="s">
        <v>522</v>
      </c>
      <c r="AG67" s="66" t="s">
        <v>550</v>
      </c>
    </row>
    <row r="68" spans="1:33" x14ac:dyDescent="0.2">
      <c r="A68" s="35" t="s">
        <v>242</v>
      </c>
      <c r="B68" s="35" t="s">
        <v>21</v>
      </c>
      <c r="C68" s="2">
        <v>3243022</v>
      </c>
      <c r="D68" s="2">
        <v>3156354</v>
      </c>
      <c r="E68" s="2">
        <v>2868365</v>
      </c>
      <c r="F68" s="2">
        <v>3199575</v>
      </c>
      <c r="G68" s="2">
        <v>3546230</v>
      </c>
      <c r="H68" s="2">
        <v>3179023</v>
      </c>
      <c r="I68" s="2">
        <v>3636578</v>
      </c>
      <c r="J68" s="2">
        <v>3680900</v>
      </c>
      <c r="K68" s="2">
        <v>3814097</v>
      </c>
      <c r="L68" s="2">
        <v>4028126</v>
      </c>
      <c r="M68" s="2">
        <v>4090927</v>
      </c>
      <c r="N68" s="2">
        <v>4412513</v>
      </c>
      <c r="O68" s="2">
        <v>5070933</v>
      </c>
      <c r="P68" s="2">
        <v>5610596</v>
      </c>
      <c r="Q68" s="2">
        <v>7756181</v>
      </c>
      <c r="R68" s="2">
        <v>10049648</v>
      </c>
      <c r="S68" s="2">
        <v>11173918</v>
      </c>
      <c r="T68" s="2">
        <v>11649447</v>
      </c>
      <c r="U68" s="2">
        <v>9743882</v>
      </c>
      <c r="V68" s="2">
        <v>10382319</v>
      </c>
      <c r="W68" s="2">
        <v>10048689</v>
      </c>
      <c r="X68" s="2">
        <v>10409649</v>
      </c>
      <c r="Y68" s="2">
        <v>11518475</v>
      </c>
      <c r="Z68" s="2">
        <v>12310917</v>
      </c>
      <c r="AA68" s="2">
        <v>12724933</v>
      </c>
      <c r="AD68" s="66" t="s">
        <v>522</v>
      </c>
      <c r="AG68" s="66" t="s">
        <v>550</v>
      </c>
    </row>
    <row r="69" spans="1:33" x14ac:dyDescent="0.2">
      <c r="A69" s="35" t="s">
        <v>243</v>
      </c>
      <c r="B69" s="35" t="s">
        <v>21</v>
      </c>
      <c r="C69" s="2">
        <v>285572</v>
      </c>
      <c r="D69" s="2">
        <v>228218</v>
      </c>
      <c r="E69" s="2">
        <v>175679</v>
      </c>
      <c r="F69" s="2">
        <v>209563</v>
      </c>
      <c r="G69" s="2">
        <v>330791</v>
      </c>
      <c r="H69" s="2">
        <v>188029</v>
      </c>
      <c r="I69" s="2">
        <v>191192</v>
      </c>
      <c r="J69" s="2">
        <v>196547</v>
      </c>
      <c r="K69" s="2">
        <v>204611</v>
      </c>
      <c r="L69" s="2">
        <v>224212</v>
      </c>
      <c r="M69" s="2">
        <v>248362</v>
      </c>
      <c r="N69" s="2">
        <v>195041</v>
      </c>
      <c r="O69" s="2">
        <v>474478</v>
      </c>
      <c r="P69" s="2">
        <v>200528</v>
      </c>
      <c r="Q69" s="2">
        <v>247386</v>
      </c>
      <c r="R69" s="2">
        <v>360151</v>
      </c>
      <c r="S69" s="2">
        <v>340879</v>
      </c>
      <c r="T69" s="2">
        <v>425562</v>
      </c>
      <c r="U69" s="2">
        <v>280182</v>
      </c>
      <c r="V69" s="2">
        <v>408217</v>
      </c>
      <c r="W69" s="2">
        <v>354806</v>
      </c>
      <c r="X69" s="2">
        <v>495578</v>
      </c>
      <c r="Y69" s="2">
        <v>413165</v>
      </c>
      <c r="Z69" s="2">
        <v>537358</v>
      </c>
      <c r="AA69" s="2">
        <v>652554</v>
      </c>
      <c r="AD69" s="66" t="s">
        <v>523</v>
      </c>
      <c r="AG69" s="66" t="s">
        <v>554</v>
      </c>
    </row>
    <row r="70" spans="1:33" x14ac:dyDescent="0.2">
      <c r="A70" s="35" t="s">
        <v>22</v>
      </c>
      <c r="B70" s="35" t="s">
        <v>21</v>
      </c>
      <c r="C70" s="2">
        <v>126628</v>
      </c>
      <c r="D70" s="2">
        <v>118825</v>
      </c>
      <c r="E70" s="2">
        <v>85879</v>
      </c>
      <c r="F70" s="2">
        <v>94846</v>
      </c>
      <c r="G70" s="2">
        <v>85516</v>
      </c>
      <c r="H70" s="2">
        <v>83702</v>
      </c>
      <c r="I70" s="2">
        <v>88045</v>
      </c>
      <c r="J70" s="2">
        <v>92515</v>
      </c>
      <c r="K70" s="2">
        <v>96458</v>
      </c>
      <c r="L70" s="2">
        <v>100728</v>
      </c>
      <c r="M70" s="2">
        <v>98920</v>
      </c>
      <c r="N70" s="2">
        <v>121708</v>
      </c>
      <c r="O70" s="2">
        <v>133771</v>
      </c>
      <c r="P70" s="2">
        <v>153744</v>
      </c>
      <c r="Q70" s="2">
        <v>101219</v>
      </c>
      <c r="R70" s="2">
        <v>248698</v>
      </c>
      <c r="S70" s="2">
        <v>195403</v>
      </c>
      <c r="T70" s="2">
        <v>227913</v>
      </c>
      <c r="U70" s="2">
        <v>171375</v>
      </c>
      <c r="V70" s="2">
        <v>168347</v>
      </c>
      <c r="W70" s="2">
        <v>125317</v>
      </c>
      <c r="X70" s="2">
        <v>303854</v>
      </c>
      <c r="Y70" s="2">
        <v>245518</v>
      </c>
      <c r="Z70" s="2">
        <v>255221</v>
      </c>
      <c r="AA70" s="2">
        <v>237415</v>
      </c>
      <c r="AD70" s="66" t="s">
        <v>522</v>
      </c>
      <c r="AG70" s="66" t="s">
        <v>550</v>
      </c>
    </row>
    <row r="71" spans="1:33" x14ac:dyDescent="0.2">
      <c r="A71" s="35" t="s">
        <v>244</v>
      </c>
      <c r="B71" s="35" t="s">
        <v>21</v>
      </c>
      <c r="C71" s="2">
        <v>175564</v>
      </c>
      <c r="D71" s="2">
        <v>171882</v>
      </c>
      <c r="E71" s="2">
        <v>191526</v>
      </c>
      <c r="F71" s="2">
        <v>196327</v>
      </c>
      <c r="G71" s="2">
        <v>179898</v>
      </c>
      <c r="H71" s="2">
        <v>170626</v>
      </c>
      <c r="I71" s="2">
        <v>160271</v>
      </c>
      <c r="J71" s="2">
        <v>176925</v>
      </c>
      <c r="K71" s="2">
        <v>167115</v>
      </c>
      <c r="L71" s="2">
        <v>382273</v>
      </c>
      <c r="M71" s="2">
        <v>177719</v>
      </c>
      <c r="N71" s="2">
        <v>477409</v>
      </c>
      <c r="O71" s="2">
        <v>451769</v>
      </c>
      <c r="P71" s="2">
        <v>275245</v>
      </c>
      <c r="Q71" s="2">
        <v>472328</v>
      </c>
      <c r="R71" s="2">
        <v>660464</v>
      </c>
      <c r="S71" s="2">
        <v>632958</v>
      </c>
      <c r="T71" s="2">
        <v>709155</v>
      </c>
      <c r="U71" s="2">
        <v>655385</v>
      </c>
      <c r="V71" s="2">
        <v>660021</v>
      </c>
      <c r="W71" s="2">
        <v>640077</v>
      </c>
      <c r="X71" s="2">
        <v>860706</v>
      </c>
      <c r="Y71" s="2">
        <v>424651</v>
      </c>
      <c r="Z71" s="2">
        <v>581167</v>
      </c>
      <c r="AA71" s="2">
        <v>739536</v>
      </c>
      <c r="AD71" s="66" t="s">
        <v>522</v>
      </c>
      <c r="AG71" s="66" t="s">
        <v>550</v>
      </c>
    </row>
    <row r="72" spans="1:33" x14ac:dyDescent="0.2">
      <c r="A72" s="35" t="s">
        <v>21</v>
      </c>
      <c r="B72" s="35" t="s">
        <v>21</v>
      </c>
      <c r="C72" s="2">
        <v>36292123</v>
      </c>
      <c r="D72" s="2">
        <v>34722532</v>
      </c>
      <c r="E72" s="2">
        <v>30368991</v>
      </c>
      <c r="F72" s="2">
        <v>31616091</v>
      </c>
      <c r="G72" s="2">
        <v>34251187</v>
      </c>
      <c r="H72" s="2">
        <v>31529485</v>
      </c>
      <c r="I72" s="2">
        <v>33734342</v>
      </c>
      <c r="J72" s="2">
        <v>33878666</v>
      </c>
      <c r="K72" s="2">
        <v>35960148</v>
      </c>
      <c r="L72" s="2">
        <v>35831195</v>
      </c>
      <c r="M72" s="2">
        <v>38806383</v>
      </c>
      <c r="N72" s="2">
        <v>37544882</v>
      </c>
      <c r="O72" s="2">
        <v>41185485</v>
      </c>
      <c r="P72" s="2">
        <v>43273194</v>
      </c>
      <c r="Q72" s="2">
        <v>56972439</v>
      </c>
      <c r="R72" s="2">
        <v>68931044</v>
      </c>
      <c r="S72" s="2">
        <v>64435611</v>
      </c>
      <c r="T72" s="2">
        <v>71207690</v>
      </c>
      <c r="U72" s="2">
        <v>58218887</v>
      </c>
      <c r="V72" s="2">
        <v>57211129</v>
      </c>
      <c r="W72" s="2">
        <v>55527030</v>
      </c>
      <c r="X72" s="2">
        <v>59210031</v>
      </c>
      <c r="Y72" s="2">
        <v>66767005</v>
      </c>
      <c r="Z72" s="2">
        <v>64223701</v>
      </c>
      <c r="AA72" s="2">
        <v>65967433</v>
      </c>
      <c r="AD72" s="66" t="s">
        <v>522</v>
      </c>
      <c r="AG72" s="66" t="s">
        <v>550</v>
      </c>
    </row>
    <row r="73" spans="1:33" x14ac:dyDescent="0.2">
      <c r="A73" s="35" t="s">
        <v>23</v>
      </c>
      <c r="B73" s="35" t="s">
        <v>21</v>
      </c>
      <c r="C73" s="2">
        <v>85469</v>
      </c>
      <c r="D73" s="2">
        <v>71542</v>
      </c>
      <c r="E73" s="2">
        <v>37200</v>
      </c>
      <c r="F73" s="2">
        <v>42780</v>
      </c>
      <c r="G73" s="2">
        <v>60861</v>
      </c>
      <c r="H73" s="2">
        <v>26545</v>
      </c>
      <c r="I73" s="2">
        <v>27157</v>
      </c>
      <c r="J73" s="2">
        <v>66346</v>
      </c>
      <c r="K73" s="2">
        <v>39060</v>
      </c>
      <c r="L73" s="2">
        <v>38158</v>
      </c>
      <c r="M73" s="2">
        <v>34989</v>
      </c>
      <c r="N73" s="2">
        <v>36720</v>
      </c>
      <c r="O73" s="2">
        <v>31933</v>
      </c>
      <c r="P73" s="2">
        <v>214065</v>
      </c>
      <c r="Q73" s="2">
        <v>115723</v>
      </c>
      <c r="R73" s="2">
        <v>51707</v>
      </c>
      <c r="S73" s="2">
        <v>19503</v>
      </c>
      <c r="T73" s="2">
        <v>156331</v>
      </c>
      <c r="U73" s="2">
        <v>102848</v>
      </c>
      <c r="V73" s="2">
        <v>86078</v>
      </c>
      <c r="W73" s="2">
        <v>53491</v>
      </c>
      <c r="X73" s="2">
        <v>229419</v>
      </c>
      <c r="Y73" s="2">
        <v>126433</v>
      </c>
      <c r="Z73" s="2">
        <v>120266</v>
      </c>
      <c r="AA73" s="2">
        <v>54543</v>
      </c>
      <c r="AD73" s="66" t="s">
        <v>526</v>
      </c>
      <c r="AG73" s="66" t="s">
        <v>553</v>
      </c>
    </row>
    <row r="74" spans="1:33" x14ac:dyDescent="0.2">
      <c r="A74" s="35" t="s">
        <v>245</v>
      </c>
      <c r="B74" s="35" t="s">
        <v>21</v>
      </c>
      <c r="C74" s="2">
        <v>217045</v>
      </c>
      <c r="D74" s="2">
        <v>207901</v>
      </c>
      <c r="E74" s="2">
        <v>195341</v>
      </c>
      <c r="F74" s="2">
        <v>192146</v>
      </c>
      <c r="G74" s="2">
        <v>197956</v>
      </c>
      <c r="H74" s="2">
        <v>199431</v>
      </c>
      <c r="I74" s="2">
        <v>204756</v>
      </c>
      <c r="J74" s="2">
        <v>231271</v>
      </c>
      <c r="K74" s="2">
        <v>250383</v>
      </c>
      <c r="L74" s="2">
        <v>260606</v>
      </c>
      <c r="M74" s="2">
        <v>247839</v>
      </c>
      <c r="N74" s="2">
        <v>264562</v>
      </c>
      <c r="O74" s="2">
        <v>265650</v>
      </c>
      <c r="P74" s="2">
        <v>324761</v>
      </c>
      <c r="Q74" s="2">
        <v>440910</v>
      </c>
      <c r="R74" s="2">
        <v>500647</v>
      </c>
      <c r="S74" s="2">
        <v>547863</v>
      </c>
      <c r="T74" s="2">
        <v>744133</v>
      </c>
      <c r="U74" s="2">
        <v>495947</v>
      </c>
      <c r="V74" s="2">
        <v>482231</v>
      </c>
      <c r="W74" s="2">
        <v>500337</v>
      </c>
      <c r="X74" s="2">
        <v>541016</v>
      </c>
      <c r="Y74" s="2">
        <v>571862</v>
      </c>
      <c r="Z74" s="2">
        <v>631952</v>
      </c>
      <c r="AA74" s="2">
        <v>640603</v>
      </c>
      <c r="AD74" s="66" t="s">
        <v>524</v>
      </c>
      <c r="AG74" s="66" t="s">
        <v>551</v>
      </c>
    </row>
    <row r="75" spans="1:33" x14ac:dyDescent="0.2">
      <c r="A75" s="35" t="s">
        <v>24</v>
      </c>
      <c r="B75" s="35" t="s">
        <v>21</v>
      </c>
      <c r="C75" s="2">
        <v>321925</v>
      </c>
      <c r="D75" s="2">
        <v>300103</v>
      </c>
      <c r="E75" s="2">
        <v>290737</v>
      </c>
      <c r="F75" s="2">
        <v>310416</v>
      </c>
      <c r="G75" s="2">
        <v>323857</v>
      </c>
      <c r="H75" s="2">
        <v>327878</v>
      </c>
      <c r="I75" s="2">
        <v>357114</v>
      </c>
      <c r="J75" s="2">
        <v>376144</v>
      </c>
      <c r="K75" s="2">
        <v>452023</v>
      </c>
      <c r="L75" s="2">
        <v>430983</v>
      </c>
      <c r="M75" s="2">
        <v>1202952</v>
      </c>
      <c r="N75" s="2">
        <v>1279263</v>
      </c>
      <c r="O75" s="2">
        <v>1181002</v>
      </c>
      <c r="P75" s="2">
        <v>1209157</v>
      </c>
      <c r="Q75" s="2">
        <v>1015533</v>
      </c>
      <c r="R75" s="2">
        <v>860282</v>
      </c>
      <c r="S75" s="2">
        <v>868782</v>
      </c>
      <c r="T75" s="2">
        <v>936057</v>
      </c>
      <c r="U75" s="2">
        <v>718666</v>
      </c>
      <c r="V75" s="2">
        <v>908466</v>
      </c>
      <c r="W75" s="2">
        <v>934817</v>
      </c>
      <c r="X75" s="2">
        <v>1051742</v>
      </c>
      <c r="Y75" s="2">
        <v>1057125</v>
      </c>
      <c r="Z75" s="2">
        <v>1008571</v>
      </c>
      <c r="AA75" s="2">
        <v>1251777</v>
      </c>
      <c r="AD75" s="66" t="s">
        <v>522</v>
      </c>
      <c r="AG75" s="66" t="s">
        <v>550</v>
      </c>
    </row>
    <row r="76" spans="1:33" x14ac:dyDescent="0.2">
      <c r="A76" s="35" t="s">
        <v>246</v>
      </c>
      <c r="B76" s="35" t="s">
        <v>21</v>
      </c>
      <c r="C76" s="2">
        <v>146061</v>
      </c>
      <c r="D76" s="2">
        <v>128409</v>
      </c>
      <c r="E76" s="2">
        <v>71878</v>
      </c>
      <c r="F76" s="2">
        <v>55063</v>
      </c>
      <c r="G76" s="2">
        <v>57511</v>
      </c>
      <c r="H76" s="2">
        <v>60514</v>
      </c>
      <c r="I76" s="2">
        <v>55185</v>
      </c>
      <c r="J76" s="2">
        <v>67016</v>
      </c>
      <c r="K76" s="2">
        <v>36392</v>
      </c>
      <c r="L76" s="2">
        <v>314739</v>
      </c>
      <c r="M76" s="2">
        <v>47819</v>
      </c>
      <c r="N76" s="2">
        <v>50972</v>
      </c>
      <c r="O76" s="2">
        <v>55438</v>
      </c>
      <c r="P76" s="2">
        <v>318349</v>
      </c>
      <c r="Q76" s="2">
        <v>372753</v>
      </c>
      <c r="R76" s="2">
        <v>212906</v>
      </c>
      <c r="S76" s="2">
        <v>149772</v>
      </c>
      <c r="T76" s="2">
        <v>168975</v>
      </c>
      <c r="U76" s="2">
        <v>202093</v>
      </c>
      <c r="V76" s="2">
        <v>181066</v>
      </c>
      <c r="W76" s="2">
        <v>264286</v>
      </c>
      <c r="X76" s="2">
        <v>268110</v>
      </c>
      <c r="Y76" s="2">
        <v>251939</v>
      </c>
      <c r="Z76" s="2">
        <v>304410</v>
      </c>
      <c r="AA76" s="2">
        <v>323044</v>
      </c>
      <c r="AD76" s="66" t="s">
        <v>524</v>
      </c>
      <c r="AG76" s="66" t="s">
        <v>551</v>
      </c>
    </row>
    <row r="77" spans="1:33" x14ac:dyDescent="0.2">
      <c r="A77" s="35" t="s">
        <v>25</v>
      </c>
      <c r="B77" s="35" t="s">
        <v>21</v>
      </c>
      <c r="C77" s="2">
        <v>69926</v>
      </c>
      <c r="D77" s="2">
        <v>62126</v>
      </c>
      <c r="E77" s="2">
        <v>47266</v>
      </c>
      <c r="F77" s="2">
        <v>43316</v>
      </c>
      <c r="G77" s="2">
        <v>36726</v>
      </c>
      <c r="H77" s="2">
        <v>39718</v>
      </c>
      <c r="I77" s="2">
        <v>39012</v>
      </c>
      <c r="J77" s="2">
        <v>38358</v>
      </c>
      <c r="K77" s="2">
        <v>32692</v>
      </c>
      <c r="L77" s="2">
        <v>47444</v>
      </c>
      <c r="M77" s="2">
        <v>31431</v>
      </c>
      <c r="N77" s="2">
        <v>33156</v>
      </c>
      <c r="O77" s="2">
        <v>31010</v>
      </c>
      <c r="P77" s="2">
        <v>30335</v>
      </c>
      <c r="Q77" s="2">
        <v>39686</v>
      </c>
      <c r="R77" s="2">
        <v>102831</v>
      </c>
      <c r="S77" s="2">
        <v>42116</v>
      </c>
      <c r="T77" s="2">
        <v>42558</v>
      </c>
      <c r="U77" s="2">
        <v>52810</v>
      </c>
      <c r="V77" s="2">
        <v>36661</v>
      </c>
      <c r="W77" s="2">
        <v>147216</v>
      </c>
      <c r="X77" s="2">
        <v>214885</v>
      </c>
      <c r="Y77" s="2">
        <v>375026</v>
      </c>
      <c r="Z77" s="2">
        <v>247607</v>
      </c>
      <c r="AA77" s="2">
        <v>337416</v>
      </c>
      <c r="AD77" s="66" t="s">
        <v>524</v>
      </c>
      <c r="AG77" s="66" t="s">
        <v>551</v>
      </c>
    </row>
    <row r="78" spans="1:33" x14ac:dyDescent="0.2">
      <c r="A78" s="35" t="s">
        <v>247</v>
      </c>
      <c r="B78" s="35" t="s">
        <v>21</v>
      </c>
      <c r="C78" s="2">
        <v>121619</v>
      </c>
      <c r="D78" s="2">
        <v>87200</v>
      </c>
      <c r="E78" s="2">
        <v>64999</v>
      </c>
      <c r="F78" s="2">
        <v>89669</v>
      </c>
      <c r="G78" s="2">
        <v>66607</v>
      </c>
      <c r="H78" s="2">
        <v>77533</v>
      </c>
      <c r="I78" s="2">
        <v>85040</v>
      </c>
      <c r="J78" s="2">
        <v>103746</v>
      </c>
      <c r="K78" s="2">
        <v>115447</v>
      </c>
      <c r="L78" s="2">
        <v>107560</v>
      </c>
      <c r="M78" s="2">
        <v>115995</v>
      </c>
      <c r="N78" s="2">
        <v>122158</v>
      </c>
      <c r="O78" s="2">
        <v>108401</v>
      </c>
      <c r="P78" s="2">
        <v>138313</v>
      </c>
      <c r="Q78" s="2">
        <v>97918</v>
      </c>
      <c r="R78" s="2">
        <v>309834</v>
      </c>
      <c r="S78" s="2">
        <v>211835</v>
      </c>
      <c r="T78" s="2">
        <v>388226</v>
      </c>
      <c r="U78" s="2">
        <v>63808</v>
      </c>
      <c r="V78" s="2">
        <v>162320</v>
      </c>
      <c r="W78" s="2">
        <v>165133</v>
      </c>
      <c r="X78" s="2">
        <v>249224</v>
      </c>
      <c r="Y78" s="2">
        <v>277049</v>
      </c>
      <c r="Z78" s="2">
        <v>341037</v>
      </c>
      <c r="AA78" s="2">
        <v>218638</v>
      </c>
      <c r="AD78" s="66" t="s">
        <v>524</v>
      </c>
      <c r="AG78" s="66" t="s">
        <v>551</v>
      </c>
    </row>
    <row r="79" spans="1:33" x14ac:dyDescent="0.2">
      <c r="A79" s="35" t="s">
        <v>248</v>
      </c>
      <c r="B79" s="35" t="s">
        <v>21</v>
      </c>
      <c r="C79" s="2">
        <v>719251</v>
      </c>
      <c r="D79" s="2">
        <v>569927</v>
      </c>
      <c r="E79" s="2">
        <v>567745</v>
      </c>
      <c r="F79" s="2">
        <v>576150</v>
      </c>
      <c r="G79" s="2">
        <v>608952</v>
      </c>
      <c r="H79" s="2">
        <v>622662</v>
      </c>
      <c r="I79" s="2">
        <v>646954</v>
      </c>
      <c r="J79" s="2">
        <v>667943</v>
      </c>
      <c r="K79" s="2">
        <v>730118</v>
      </c>
      <c r="L79" s="2">
        <v>699518</v>
      </c>
      <c r="M79" s="2">
        <v>693402</v>
      </c>
      <c r="N79" s="2">
        <v>729350</v>
      </c>
      <c r="O79" s="2">
        <v>749099</v>
      </c>
      <c r="P79" s="2">
        <v>854834</v>
      </c>
      <c r="Q79" s="2">
        <v>788632</v>
      </c>
      <c r="R79" s="2">
        <v>1100077</v>
      </c>
      <c r="S79" s="2">
        <v>1060751</v>
      </c>
      <c r="T79" s="2">
        <v>1279019</v>
      </c>
      <c r="U79" s="2">
        <v>978788</v>
      </c>
      <c r="V79" s="2">
        <v>945210</v>
      </c>
      <c r="W79" s="2">
        <v>994737</v>
      </c>
      <c r="X79" s="2">
        <v>1111898</v>
      </c>
      <c r="Y79" s="2">
        <v>1201557</v>
      </c>
      <c r="Z79" s="2">
        <v>1152696</v>
      </c>
      <c r="AA79" s="2">
        <v>1211366</v>
      </c>
      <c r="AD79" s="66" t="s">
        <v>522</v>
      </c>
      <c r="AG79" s="66" t="s">
        <v>550</v>
      </c>
    </row>
    <row r="80" spans="1:33" x14ac:dyDescent="0.2">
      <c r="A80" s="35" t="s">
        <v>27</v>
      </c>
      <c r="B80" s="35" t="s">
        <v>21</v>
      </c>
      <c r="C80" s="2">
        <v>37788</v>
      </c>
      <c r="D80" s="2">
        <v>256044</v>
      </c>
      <c r="E80" s="2">
        <v>37623</v>
      </c>
      <c r="F80" s="2">
        <v>32925</v>
      </c>
      <c r="G80" s="2">
        <v>37040</v>
      </c>
      <c r="H80" s="2">
        <v>31214</v>
      </c>
      <c r="I80" s="2">
        <v>30543</v>
      </c>
      <c r="J80" s="2">
        <v>34722</v>
      </c>
      <c r="K80" s="2">
        <v>30485</v>
      </c>
      <c r="L80" s="2">
        <v>46235</v>
      </c>
      <c r="M80" s="2">
        <v>23133</v>
      </c>
      <c r="N80" s="2">
        <v>33331</v>
      </c>
      <c r="O80" s="2">
        <v>24910</v>
      </c>
      <c r="P80" s="2">
        <v>126792</v>
      </c>
      <c r="Q80" s="2">
        <v>75872</v>
      </c>
      <c r="R80" s="2">
        <v>50761</v>
      </c>
      <c r="S80" s="2">
        <v>32471</v>
      </c>
      <c r="T80" s="2">
        <v>258439</v>
      </c>
      <c r="U80" s="2">
        <v>14239</v>
      </c>
      <c r="V80" s="2">
        <v>31102</v>
      </c>
      <c r="W80" s="2">
        <v>24925</v>
      </c>
      <c r="X80" s="2">
        <v>143706</v>
      </c>
      <c r="Y80" s="2">
        <v>104175</v>
      </c>
      <c r="Z80" s="2">
        <v>91111</v>
      </c>
      <c r="AA80" s="2">
        <v>78106</v>
      </c>
      <c r="AD80" s="66" t="s">
        <v>524</v>
      </c>
      <c r="AG80" s="66" t="s">
        <v>551</v>
      </c>
    </row>
    <row r="81" spans="1:33" x14ac:dyDescent="0.2">
      <c r="A81" s="35" t="s">
        <v>26</v>
      </c>
      <c r="B81" s="35" t="s">
        <v>21</v>
      </c>
      <c r="C81" s="2">
        <v>784857</v>
      </c>
      <c r="D81" s="2">
        <v>849565</v>
      </c>
      <c r="E81" s="2">
        <v>557004</v>
      </c>
      <c r="F81" s="2">
        <v>649768</v>
      </c>
      <c r="G81" s="2">
        <v>810308</v>
      </c>
      <c r="H81" s="2">
        <v>616457</v>
      </c>
      <c r="I81" s="2">
        <v>634712</v>
      </c>
      <c r="J81" s="2">
        <v>730733</v>
      </c>
      <c r="K81" s="2">
        <v>724974</v>
      </c>
      <c r="L81" s="2">
        <v>764314</v>
      </c>
      <c r="M81" s="2">
        <v>746211</v>
      </c>
      <c r="N81" s="2">
        <v>735911</v>
      </c>
      <c r="O81" s="2">
        <v>769253</v>
      </c>
      <c r="P81" s="2">
        <v>960664</v>
      </c>
      <c r="Q81" s="2">
        <v>1102175</v>
      </c>
      <c r="R81" s="2">
        <v>1370785</v>
      </c>
      <c r="S81" s="2">
        <v>1602632</v>
      </c>
      <c r="T81" s="2">
        <v>1553532</v>
      </c>
      <c r="U81" s="2">
        <v>1147249</v>
      </c>
      <c r="V81" s="2">
        <v>1613921</v>
      </c>
      <c r="W81" s="2">
        <v>1469418</v>
      </c>
      <c r="X81" s="2">
        <v>1633232</v>
      </c>
      <c r="Y81" s="2">
        <v>1812461</v>
      </c>
      <c r="Z81" s="2">
        <v>1664065</v>
      </c>
      <c r="AA81" s="2">
        <v>1478840</v>
      </c>
      <c r="AD81" s="66" t="s">
        <v>522</v>
      </c>
      <c r="AG81" s="66" t="s">
        <v>550</v>
      </c>
    </row>
    <row r="82" spans="1:33" x14ac:dyDescent="0.2">
      <c r="A82" s="35" t="s">
        <v>249</v>
      </c>
      <c r="B82" s="35" t="s">
        <v>21</v>
      </c>
      <c r="C82" s="2">
        <v>560979</v>
      </c>
      <c r="D82" s="2">
        <v>542073</v>
      </c>
      <c r="E82" s="2">
        <v>571050</v>
      </c>
      <c r="F82" s="2">
        <v>552496</v>
      </c>
      <c r="G82" s="2">
        <v>560868</v>
      </c>
      <c r="H82" s="2">
        <v>552731</v>
      </c>
      <c r="I82" s="2">
        <v>592523</v>
      </c>
      <c r="J82" s="2">
        <v>603496</v>
      </c>
      <c r="K82" s="2">
        <v>681878</v>
      </c>
      <c r="L82" s="2">
        <v>735142</v>
      </c>
      <c r="M82" s="2">
        <v>669454</v>
      </c>
      <c r="N82" s="2">
        <v>694533</v>
      </c>
      <c r="O82" s="2">
        <v>819736</v>
      </c>
      <c r="P82" s="2">
        <v>670098</v>
      </c>
      <c r="Q82" s="2">
        <v>869584</v>
      </c>
      <c r="R82" s="2">
        <v>1358385</v>
      </c>
      <c r="S82" s="2">
        <v>1360625</v>
      </c>
      <c r="T82" s="2">
        <v>1536941</v>
      </c>
      <c r="U82" s="2">
        <v>1167073</v>
      </c>
      <c r="V82" s="2">
        <v>1089487</v>
      </c>
      <c r="W82" s="2">
        <v>1091045</v>
      </c>
      <c r="X82" s="2">
        <v>1100281</v>
      </c>
      <c r="Y82" s="2">
        <v>1199697</v>
      </c>
      <c r="Z82" s="2">
        <v>1336745</v>
      </c>
      <c r="AA82" s="2">
        <v>1257382</v>
      </c>
      <c r="AD82" s="66" t="s">
        <v>522</v>
      </c>
      <c r="AG82" s="66" t="s">
        <v>550</v>
      </c>
    </row>
    <row r="83" spans="1:33" x14ac:dyDescent="0.2">
      <c r="A83" s="35" t="s">
        <v>250</v>
      </c>
      <c r="B83" s="35" t="s">
        <v>251</v>
      </c>
      <c r="C83" s="2">
        <v>444341</v>
      </c>
      <c r="D83" s="2">
        <v>427636</v>
      </c>
      <c r="E83" s="2">
        <v>458598</v>
      </c>
      <c r="F83" s="2">
        <v>414346</v>
      </c>
      <c r="G83" s="2">
        <v>438588</v>
      </c>
      <c r="H83" s="2">
        <v>435173</v>
      </c>
      <c r="I83" s="2">
        <v>447702</v>
      </c>
      <c r="J83" s="2">
        <v>479154</v>
      </c>
      <c r="K83" s="2">
        <v>482122</v>
      </c>
      <c r="L83" s="2">
        <v>508608</v>
      </c>
      <c r="M83" s="2">
        <v>483671</v>
      </c>
      <c r="N83" s="2">
        <v>499316</v>
      </c>
      <c r="O83" s="2">
        <v>508915</v>
      </c>
      <c r="P83" s="2">
        <v>568426</v>
      </c>
      <c r="Q83" s="2">
        <v>641603</v>
      </c>
      <c r="R83" s="2">
        <v>785282</v>
      </c>
      <c r="S83" s="2">
        <v>947801</v>
      </c>
      <c r="T83" s="2">
        <v>867373</v>
      </c>
      <c r="U83" s="2">
        <v>713636</v>
      </c>
      <c r="V83" s="2">
        <v>807324</v>
      </c>
      <c r="W83" s="2">
        <v>797988</v>
      </c>
      <c r="X83" s="2">
        <v>797395</v>
      </c>
      <c r="Y83" s="2">
        <v>797496</v>
      </c>
      <c r="Z83" s="2">
        <v>827512</v>
      </c>
      <c r="AA83" s="2">
        <v>798091</v>
      </c>
      <c r="AD83" s="66" t="s">
        <v>519</v>
      </c>
      <c r="AG83" s="66" t="s">
        <v>549</v>
      </c>
    </row>
    <row r="84" spans="1:33" x14ac:dyDescent="0.2">
      <c r="A84" s="35" t="s">
        <v>252</v>
      </c>
      <c r="B84" s="35" t="s">
        <v>251</v>
      </c>
      <c r="C84" s="2">
        <v>454164</v>
      </c>
      <c r="D84" s="2">
        <v>430918</v>
      </c>
      <c r="E84" s="2">
        <v>468959</v>
      </c>
      <c r="F84" s="2">
        <v>450036</v>
      </c>
      <c r="G84" s="2">
        <v>452279</v>
      </c>
      <c r="H84" s="2">
        <v>444782</v>
      </c>
      <c r="I84" s="2">
        <v>485260</v>
      </c>
      <c r="J84" s="2">
        <v>480724</v>
      </c>
      <c r="K84" s="2">
        <v>476825</v>
      </c>
      <c r="L84" s="2">
        <v>507510</v>
      </c>
      <c r="M84" s="2">
        <v>514271</v>
      </c>
      <c r="N84" s="2">
        <v>541730</v>
      </c>
      <c r="O84" s="2">
        <v>552785</v>
      </c>
      <c r="P84" s="2">
        <v>574922</v>
      </c>
      <c r="Q84" s="2">
        <v>661346</v>
      </c>
      <c r="R84" s="2">
        <v>790921</v>
      </c>
      <c r="S84" s="2">
        <v>876415</v>
      </c>
      <c r="T84" s="2">
        <v>826827</v>
      </c>
      <c r="U84" s="2">
        <v>635462</v>
      </c>
      <c r="V84" s="2">
        <v>737043</v>
      </c>
      <c r="W84" s="2">
        <v>725440</v>
      </c>
      <c r="X84" s="2">
        <v>740111</v>
      </c>
      <c r="Y84" s="2">
        <v>751218</v>
      </c>
      <c r="Z84" s="2">
        <v>758395</v>
      </c>
      <c r="AA84" s="2">
        <v>631656</v>
      </c>
      <c r="AD84" s="66" t="s">
        <v>519</v>
      </c>
      <c r="AG84" s="66" t="s">
        <v>549</v>
      </c>
    </row>
    <row r="85" spans="1:33" x14ac:dyDescent="0.2">
      <c r="A85" s="35" t="s">
        <v>28</v>
      </c>
      <c r="B85" s="35" t="s">
        <v>29</v>
      </c>
      <c r="C85" s="2">
        <v>646308</v>
      </c>
      <c r="D85" s="2">
        <v>576453</v>
      </c>
      <c r="E85" s="2">
        <v>528958</v>
      </c>
      <c r="F85" s="2">
        <v>457983</v>
      </c>
      <c r="G85" s="2">
        <v>439508</v>
      </c>
      <c r="H85" s="2">
        <v>493598</v>
      </c>
      <c r="I85" s="2">
        <v>465369</v>
      </c>
      <c r="J85" s="2">
        <v>523961</v>
      </c>
      <c r="K85" s="2">
        <v>510506</v>
      </c>
      <c r="L85" s="2">
        <v>545571</v>
      </c>
      <c r="M85" s="2">
        <v>505200</v>
      </c>
      <c r="N85" s="2">
        <v>490715</v>
      </c>
      <c r="O85" s="2">
        <v>570981</v>
      </c>
      <c r="P85" s="2">
        <v>481025</v>
      </c>
      <c r="Q85" s="2">
        <v>780079</v>
      </c>
      <c r="R85" s="2">
        <v>833078</v>
      </c>
      <c r="S85" s="2">
        <v>792712</v>
      </c>
      <c r="T85" s="2">
        <v>677234</v>
      </c>
      <c r="U85" s="2">
        <v>504898</v>
      </c>
      <c r="V85" s="2">
        <v>671213</v>
      </c>
      <c r="W85" s="2">
        <v>682954</v>
      </c>
      <c r="X85" s="2">
        <v>999776</v>
      </c>
      <c r="Y85" s="2">
        <v>779263</v>
      </c>
      <c r="Z85" s="2">
        <v>1474847</v>
      </c>
      <c r="AA85" s="2">
        <v>1646575</v>
      </c>
      <c r="AD85" s="66" t="s">
        <v>524</v>
      </c>
      <c r="AG85" s="66" t="s">
        <v>551</v>
      </c>
    </row>
    <row r="86" spans="1:33" x14ac:dyDescent="0.2">
      <c r="A86" s="35" t="s">
        <v>253</v>
      </c>
      <c r="B86" s="35" t="s">
        <v>29</v>
      </c>
      <c r="C86" s="2">
        <v>104140</v>
      </c>
      <c r="D86" s="2">
        <v>95429</v>
      </c>
      <c r="E86" s="2">
        <v>82508</v>
      </c>
      <c r="F86" s="2">
        <v>78216</v>
      </c>
      <c r="G86" s="2">
        <v>87887</v>
      </c>
      <c r="H86" s="2">
        <v>85478</v>
      </c>
      <c r="I86" s="2">
        <v>67732</v>
      </c>
      <c r="J86" s="2">
        <v>65807</v>
      </c>
      <c r="K86" s="2">
        <v>74070</v>
      </c>
      <c r="L86" s="2">
        <v>74108</v>
      </c>
      <c r="M86" s="2">
        <v>69737</v>
      </c>
      <c r="N86" s="2">
        <v>71345</v>
      </c>
      <c r="O86" s="2">
        <v>74280</v>
      </c>
      <c r="P86" s="2">
        <v>92277</v>
      </c>
      <c r="Q86" s="2">
        <v>86280</v>
      </c>
      <c r="R86" s="2">
        <v>119165</v>
      </c>
      <c r="S86" s="2">
        <v>104851</v>
      </c>
      <c r="T86" s="2">
        <v>108110</v>
      </c>
      <c r="U86" s="2">
        <v>125257</v>
      </c>
      <c r="V86" s="2">
        <v>109802</v>
      </c>
      <c r="W86" s="2">
        <v>117141</v>
      </c>
      <c r="X86" s="2">
        <v>129735</v>
      </c>
      <c r="Y86" s="2">
        <v>120750</v>
      </c>
      <c r="Z86" s="2">
        <v>122106</v>
      </c>
      <c r="AA86" s="2">
        <v>127264</v>
      </c>
      <c r="AD86" s="66" t="s">
        <v>524</v>
      </c>
      <c r="AG86" s="66" t="s">
        <v>551</v>
      </c>
    </row>
    <row r="87" spans="1:33" x14ac:dyDescent="0.2">
      <c r="A87" s="35" t="s">
        <v>30</v>
      </c>
      <c r="B87" s="35" t="s">
        <v>29</v>
      </c>
      <c r="C87" s="2">
        <v>1335087</v>
      </c>
      <c r="D87" s="2">
        <v>1283534</v>
      </c>
      <c r="E87" s="2">
        <v>1039679</v>
      </c>
      <c r="F87" s="2">
        <v>964316</v>
      </c>
      <c r="G87" s="2">
        <v>1003300</v>
      </c>
      <c r="H87" s="2">
        <v>1009116</v>
      </c>
      <c r="I87" s="2">
        <v>1036468</v>
      </c>
      <c r="J87" s="2">
        <v>1013617</v>
      </c>
      <c r="K87" s="2">
        <v>1054299</v>
      </c>
      <c r="L87" s="2">
        <v>1189853</v>
      </c>
      <c r="M87" s="2">
        <v>1092271</v>
      </c>
      <c r="N87" s="2">
        <v>1114849</v>
      </c>
      <c r="O87" s="2">
        <v>1229730</v>
      </c>
      <c r="P87" s="2">
        <v>1073250</v>
      </c>
      <c r="Q87" s="2">
        <v>1760209</v>
      </c>
      <c r="R87" s="2">
        <v>1396341</v>
      </c>
      <c r="S87" s="2">
        <v>1868763</v>
      </c>
      <c r="T87" s="2">
        <v>1620139</v>
      </c>
      <c r="U87" s="2">
        <v>1461222</v>
      </c>
      <c r="V87" s="2">
        <v>1370449</v>
      </c>
      <c r="W87" s="2">
        <v>1496045</v>
      </c>
      <c r="X87" s="2">
        <v>1481041</v>
      </c>
      <c r="Y87" s="2">
        <v>2430933</v>
      </c>
      <c r="Z87" s="2">
        <v>2036442</v>
      </c>
      <c r="AA87" s="2">
        <v>2616199</v>
      </c>
      <c r="AD87" s="66" t="s">
        <v>522</v>
      </c>
      <c r="AG87" s="66" t="s">
        <v>550</v>
      </c>
    </row>
    <row r="88" spans="1:33" x14ac:dyDescent="0.2">
      <c r="A88" s="35" t="s">
        <v>254</v>
      </c>
      <c r="B88" s="35" t="s">
        <v>29</v>
      </c>
      <c r="C88" s="2">
        <v>56183</v>
      </c>
      <c r="D88" s="2">
        <v>50383</v>
      </c>
      <c r="E88" s="2">
        <v>51797</v>
      </c>
      <c r="F88" s="2">
        <v>53503</v>
      </c>
      <c r="G88" s="2">
        <v>53885</v>
      </c>
      <c r="H88" s="2">
        <v>57713</v>
      </c>
      <c r="I88" s="2">
        <v>58238</v>
      </c>
      <c r="J88" s="2">
        <v>56499</v>
      </c>
      <c r="K88" s="2">
        <v>62331</v>
      </c>
      <c r="L88" s="2">
        <v>72552</v>
      </c>
      <c r="M88" s="2">
        <v>76634</v>
      </c>
      <c r="N88" s="2">
        <v>78964</v>
      </c>
      <c r="O88" s="2">
        <v>88976</v>
      </c>
      <c r="P88" s="2">
        <v>113802</v>
      </c>
      <c r="Q88" s="2">
        <v>118010</v>
      </c>
      <c r="R88" s="2">
        <v>134427</v>
      </c>
      <c r="S88" s="2">
        <v>131452</v>
      </c>
      <c r="T88" s="2">
        <v>148444</v>
      </c>
      <c r="U88" s="2">
        <v>146770</v>
      </c>
      <c r="V88" s="2">
        <v>134258</v>
      </c>
      <c r="W88" s="2">
        <v>140443</v>
      </c>
      <c r="X88" s="2">
        <v>171287</v>
      </c>
      <c r="Y88" s="2">
        <v>171578</v>
      </c>
      <c r="Z88" s="2">
        <v>142021</v>
      </c>
      <c r="AA88" s="2">
        <v>147912</v>
      </c>
      <c r="AD88" s="66" t="s">
        <v>525</v>
      </c>
      <c r="AG88" s="66" t="s">
        <v>552</v>
      </c>
    </row>
    <row r="89" spans="1:33" x14ac:dyDescent="0.2">
      <c r="A89" s="35" t="s">
        <v>255</v>
      </c>
      <c r="B89" s="35" t="s">
        <v>29</v>
      </c>
      <c r="C89" s="2">
        <v>222366</v>
      </c>
      <c r="D89" s="2">
        <v>217400</v>
      </c>
      <c r="E89" s="2">
        <v>265629</v>
      </c>
      <c r="F89" s="2">
        <v>181529</v>
      </c>
      <c r="G89" s="2">
        <v>186596</v>
      </c>
      <c r="H89" s="2">
        <v>203771</v>
      </c>
      <c r="I89" s="2">
        <v>199425</v>
      </c>
      <c r="J89" s="2">
        <v>195684</v>
      </c>
      <c r="K89" s="2">
        <v>200199</v>
      </c>
      <c r="L89" s="2">
        <v>207123</v>
      </c>
      <c r="M89" s="2">
        <v>206334</v>
      </c>
      <c r="N89" s="2">
        <v>212589</v>
      </c>
      <c r="O89" s="2">
        <v>235857</v>
      </c>
      <c r="P89" s="2">
        <v>265508</v>
      </c>
      <c r="Q89" s="2">
        <v>317546</v>
      </c>
      <c r="R89" s="2">
        <v>350863</v>
      </c>
      <c r="S89" s="2">
        <v>356871</v>
      </c>
      <c r="T89" s="2">
        <v>368306</v>
      </c>
      <c r="U89" s="2">
        <v>230667</v>
      </c>
      <c r="V89" s="2">
        <v>349212</v>
      </c>
      <c r="W89" s="2">
        <v>389226</v>
      </c>
      <c r="X89" s="2">
        <v>740143</v>
      </c>
      <c r="Y89" s="2" t="s">
        <v>548</v>
      </c>
      <c r="Z89" s="2">
        <v>387240</v>
      </c>
      <c r="AA89" s="2">
        <v>430349</v>
      </c>
      <c r="AD89" s="66" t="s">
        <v>524</v>
      </c>
      <c r="AG89" s="66" t="s">
        <v>551</v>
      </c>
    </row>
    <row r="90" spans="1:33" x14ac:dyDescent="0.2">
      <c r="A90" s="35" t="s">
        <v>31</v>
      </c>
      <c r="B90" s="35" t="s">
        <v>29</v>
      </c>
      <c r="C90" s="2">
        <v>46247</v>
      </c>
      <c r="D90" s="2">
        <v>36937</v>
      </c>
      <c r="E90" s="2">
        <v>45781</v>
      </c>
      <c r="F90" s="2" t="s">
        <v>548</v>
      </c>
      <c r="G90" s="2" t="s">
        <v>548</v>
      </c>
      <c r="H90" s="2" t="s">
        <v>548</v>
      </c>
      <c r="I90" s="2" t="s">
        <v>548</v>
      </c>
      <c r="J90" s="2" t="s">
        <v>548</v>
      </c>
      <c r="K90" s="2" t="s">
        <v>548</v>
      </c>
      <c r="L90" s="2" t="s">
        <v>548</v>
      </c>
      <c r="M90" s="2" t="s">
        <v>548</v>
      </c>
      <c r="N90" s="2">
        <v>45054</v>
      </c>
      <c r="O90" s="2">
        <v>66266</v>
      </c>
      <c r="P90" s="2">
        <v>51544</v>
      </c>
      <c r="Q90" s="2">
        <v>117375</v>
      </c>
      <c r="R90" s="2">
        <v>90799</v>
      </c>
      <c r="S90" s="2">
        <v>126815</v>
      </c>
      <c r="T90" s="2">
        <v>103254</v>
      </c>
      <c r="U90" s="2">
        <v>110520</v>
      </c>
      <c r="V90" s="2">
        <v>98899</v>
      </c>
      <c r="W90" s="2">
        <v>104933</v>
      </c>
      <c r="X90" s="2">
        <v>106573</v>
      </c>
      <c r="Y90" s="2">
        <v>110036</v>
      </c>
      <c r="Z90" s="2">
        <v>107889</v>
      </c>
      <c r="AA90" s="2">
        <v>117744</v>
      </c>
      <c r="AD90" s="66" t="s">
        <v>526</v>
      </c>
      <c r="AG90" s="66" t="s">
        <v>553</v>
      </c>
    </row>
    <row r="91" spans="1:33" x14ac:dyDescent="0.2">
      <c r="A91" s="35" t="s">
        <v>256</v>
      </c>
      <c r="B91" s="35" t="s">
        <v>29</v>
      </c>
      <c r="C91" s="2">
        <v>30296</v>
      </c>
      <c r="D91" s="2">
        <v>27146</v>
      </c>
      <c r="E91" s="2">
        <v>26667</v>
      </c>
      <c r="F91" s="2">
        <v>27917</v>
      </c>
      <c r="G91" s="2">
        <v>29783</v>
      </c>
      <c r="H91" s="2">
        <v>30525</v>
      </c>
      <c r="I91" s="2">
        <v>31388</v>
      </c>
      <c r="J91" s="2">
        <v>31013</v>
      </c>
      <c r="K91" s="2">
        <v>34994</v>
      </c>
      <c r="L91" s="2">
        <v>41378</v>
      </c>
      <c r="M91" s="2">
        <v>44848</v>
      </c>
      <c r="N91" s="2">
        <v>45516</v>
      </c>
      <c r="O91" s="2">
        <v>58615</v>
      </c>
      <c r="P91" s="2">
        <v>51964</v>
      </c>
      <c r="Q91" s="2">
        <v>74729</v>
      </c>
      <c r="R91" s="2">
        <v>67912</v>
      </c>
      <c r="S91" s="2">
        <v>75975</v>
      </c>
      <c r="T91" s="2">
        <v>72469</v>
      </c>
      <c r="U91" s="2">
        <v>88590</v>
      </c>
      <c r="V91" s="2">
        <v>72595</v>
      </c>
      <c r="W91" s="2">
        <v>75705</v>
      </c>
      <c r="X91" s="2">
        <v>84995</v>
      </c>
      <c r="Y91" s="2">
        <v>89859</v>
      </c>
      <c r="Z91" s="2">
        <v>85674</v>
      </c>
      <c r="AA91" s="2">
        <v>87297</v>
      </c>
      <c r="AD91" s="66" t="s">
        <v>523</v>
      </c>
      <c r="AG91" s="66" t="s">
        <v>554</v>
      </c>
    </row>
    <row r="92" spans="1:33" x14ac:dyDescent="0.2">
      <c r="A92" s="35" t="s">
        <v>32</v>
      </c>
      <c r="B92" s="35" t="s">
        <v>33</v>
      </c>
      <c r="C92" s="2">
        <v>1029254</v>
      </c>
      <c r="D92" s="2">
        <v>1329122</v>
      </c>
      <c r="E92" s="2">
        <v>998915</v>
      </c>
      <c r="F92" s="2">
        <v>909767</v>
      </c>
      <c r="G92" s="2">
        <v>976860</v>
      </c>
      <c r="H92" s="2">
        <v>962993</v>
      </c>
      <c r="I92" s="2">
        <v>973283</v>
      </c>
      <c r="J92" s="2">
        <v>985895</v>
      </c>
      <c r="K92" s="2">
        <v>971325</v>
      </c>
      <c r="L92" s="2">
        <v>1049802</v>
      </c>
      <c r="M92" s="2">
        <v>1079381</v>
      </c>
      <c r="N92" s="2">
        <v>1229367</v>
      </c>
      <c r="O92" s="2">
        <v>1257689</v>
      </c>
      <c r="P92" s="2">
        <v>1197229</v>
      </c>
      <c r="Q92" s="2">
        <v>1131258</v>
      </c>
      <c r="R92" s="2">
        <v>1825310</v>
      </c>
      <c r="S92" s="2">
        <v>1766284</v>
      </c>
      <c r="T92" s="2">
        <v>1694327</v>
      </c>
      <c r="U92" s="2">
        <v>1892120</v>
      </c>
      <c r="V92" s="2">
        <v>1539655</v>
      </c>
      <c r="W92" s="2">
        <v>1536572</v>
      </c>
      <c r="X92" s="2">
        <v>1598747</v>
      </c>
      <c r="Y92" s="2">
        <v>1940065</v>
      </c>
      <c r="Z92" s="2">
        <v>1642875</v>
      </c>
      <c r="AA92" s="2">
        <v>1735100</v>
      </c>
      <c r="AD92" s="66" t="s">
        <v>519</v>
      </c>
      <c r="AG92" s="66" t="s">
        <v>549</v>
      </c>
    </row>
    <row r="93" spans="1:33" x14ac:dyDescent="0.2">
      <c r="A93" s="35" t="s">
        <v>34</v>
      </c>
      <c r="B93" s="35" t="s">
        <v>33</v>
      </c>
      <c r="C93" s="2">
        <v>760794</v>
      </c>
      <c r="D93" s="2">
        <v>690188</v>
      </c>
      <c r="E93" s="2">
        <v>596980</v>
      </c>
      <c r="F93" s="2">
        <v>705108</v>
      </c>
      <c r="G93" s="2">
        <v>741576</v>
      </c>
      <c r="H93" s="2">
        <v>1047627</v>
      </c>
      <c r="I93" s="2">
        <v>1350049</v>
      </c>
      <c r="J93" s="2">
        <v>709625</v>
      </c>
      <c r="K93" s="2">
        <v>751519</v>
      </c>
      <c r="L93" s="2">
        <v>820839</v>
      </c>
      <c r="M93" s="2">
        <v>813323</v>
      </c>
      <c r="N93" s="2">
        <v>936031</v>
      </c>
      <c r="O93" s="2">
        <v>1066388</v>
      </c>
      <c r="P93" s="2">
        <v>1012170</v>
      </c>
      <c r="Q93" s="2">
        <v>1198365</v>
      </c>
      <c r="R93" s="2">
        <v>1863187</v>
      </c>
      <c r="S93" s="2">
        <v>2075957</v>
      </c>
      <c r="T93" s="2">
        <v>1955428</v>
      </c>
      <c r="U93" s="2">
        <v>1740249</v>
      </c>
      <c r="V93" s="2">
        <v>1719482</v>
      </c>
      <c r="W93" s="2">
        <v>1562255</v>
      </c>
      <c r="X93" s="2">
        <v>1593604</v>
      </c>
      <c r="Y93" s="2">
        <v>1633786</v>
      </c>
      <c r="Z93" s="2">
        <v>2124791</v>
      </c>
      <c r="AA93" s="2">
        <v>2564849</v>
      </c>
      <c r="AD93" s="66" t="s">
        <v>519</v>
      </c>
      <c r="AG93" s="66" t="s">
        <v>549</v>
      </c>
    </row>
    <row r="94" spans="1:33" x14ac:dyDescent="0.2">
      <c r="A94" s="35" t="s">
        <v>257</v>
      </c>
      <c r="B94" s="35" t="s">
        <v>33</v>
      </c>
      <c r="C94" s="2">
        <v>139717</v>
      </c>
      <c r="D94" s="2">
        <v>189986</v>
      </c>
      <c r="E94" s="2">
        <v>114393</v>
      </c>
      <c r="F94" s="2">
        <v>82182</v>
      </c>
      <c r="G94" s="2">
        <v>92680</v>
      </c>
      <c r="H94" s="2">
        <v>90796</v>
      </c>
      <c r="I94" s="2">
        <v>90191</v>
      </c>
      <c r="J94" s="2">
        <v>98159</v>
      </c>
      <c r="K94" s="2">
        <v>89822</v>
      </c>
      <c r="L94" s="2">
        <v>100282</v>
      </c>
      <c r="M94" s="2">
        <v>71327</v>
      </c>
      <c r="N94" s="2">
        <v>76645</v>
      </c>
      <c r="O94" s="2">
        <v>62600</v>
      </c>
      <c r="P94" s="2">
        <v>21536</v>
      </c>
      <c r="Q94" s="2">
        <v>23126</v>
      </c>
      <c r="R94" s="2">
        <v>70789</v>
      </c>
      <c r="S94" s="2">
        <v>77749</v>
      </c>
      <c r="T94" s="2">
        <v>30743</v>
      </c>
      <c r="U94" s="2">
        <v>79675</v>
      </c>
      <c r="V94" s="2">
        <v>26730</v>
      </c>
      <c r="W94" s="2">
        <v>24718</v>
      </c>
      <c r="X94" s="2">
        <v>25914</v>
      </c>
      <c r="Y94" s="2">
        <v>34861</v>
      </c>
      <c r="Z94" s="2">
        <v>71231</v>
      </c>
      <c r="AA94" s="2">
        <v>36764</v>
      </c>
      <c r="AD94" s="66" t="s">
        <v>522</v>
      </c>
      <c r="AG94" s="66" t="s">
        <v>550</v>
      </c>
    </row>
    <row r="95" spans="1:33" x14ac:dyDescent="0.2">
      <c r="A95" s="35" t="s">
        <v>35</v>
      </c>
      <c r="B95" s="35" t="s">
        <v>33</v>
      </c>
      <c r="C95" s="2">
        <v>2209516</v>
      </c>
      <c r="D95" s="2">
        <v>2016431</v>
      </c>
      <c r="E95" s="2">
        <v>1975240</v>
      </c>
      <c r="F95" s="2">
        <v>1899886</v>
      </c>
      <c r="G95" s="2">
        <v>1985243</v>
      </c>
      <c r="H95" s="2">
        <v>1926896</v>
      </c>
      <c r="I95" s="2">
        <v>2005670</v>
      </c>
      <c r="J95" s="2">
        <v>1982750</v>
      </c>
      <c r="K95" s="2">
        <v>1979245</v>
      </c>
      <c r="L95" s="2">
        <v>2082743</v>
      </c>
      <c r="M95" s="2">
        <v>2087342</v>
      </c>
      <c r="N95" s="2">
        <v>2089349</v>
      </c>
      <c r="O95" s="2">
        <v>2168661</v>
      </c>
      <c r="P95" s="2">
        <v>1902959</v>
      </c>
      <c r="Q95" s="2">
        <v>2281984</v>
      </c>
      <c r="R95" s="2">
        <v>3660372</v>
      </c>
      <c r="S95" s="2">
        <v>3888283</v>
      </c>
      <c r="T95" s="2">
        <v>3447571</v>
      </c>
      <c r="U95" s="2">
        <v>3155282</v>
      </c>
      <c r="V95" s="2">
        <v>3045506</v>
      </c>
      <c r="W95" s="2">
        <v>2956972</v>
      </c>
      <c r="X95" s="2">
        <v>2946797</v>
      </c>
      <c r="Y95" s="2">
        <v>3017202</v>
      </c>
      <c r="Z95" s="2">
        <v>3124797</v>
      </c>
      <c r="AA95" s="2">
        <v>3184676</v>
      </c>
      <c r="AD95" s="66" t="s">
        <v>519</v>
      </c>
      <c r="AG95" s="66" t="s">
        <v>549</v>
      </c>
    </row>
    <row r="96" spans="1:33" x14ac:dyDescent="0.2">
      <c r="A96" s="35" t="s">
        <v>36</v>
      </c>
      <c r="B96" s="35" t="s">
        <v>33</v>
      </c>
      <c r="C96" s="2">
        <v>335161</v>
      </c>
      <c r="D96" s="2">
        <v>388047</v>
      </c>
      <c r="E96" s="2">
        <v>268690</v>
      </c>
      <c r="F96" s="2">
        <v>226155</v>
      </c>
      <c r="G96" s="2">
        <v>229089</v>
      </c>
      <c r="H96" s="2">
        <v>238665</v>
      </c>
      <c r="I96" s="2">
        <v>211366</v>
      </c>
      <c r="J96" s="2">
        <v>220863</v>
      </c>
      <c r="K96" s="2">
        <v>217237</v>
      </c>
      <c r="L96" s="2">
        <v>214337</v>
      </c>
      <c r="M96" s="2">
        <v>218253</v>
      </c>
      <c r="N96" s="2">
        <v>207295</v>
      </c>
      <c r="O96" s="2">
        <v>197261</v>
      </c>
      <c r="P96" s="2">
        <v>334876</v>
      </c>
      <c r="Q96" s="2">
        <v>167878</v>
      </c>
      <c r="R96" s="2">
        <v>836248</v>
      </c>
      <c r="S96" s="2">
        <v>325542</v>
      </c>
      <c r="T96" s="2">
        <v>196403</v>
      </c>
      <c r="U96" s="2">
        <v>195319</v>
      </c>
      <c r="V96" s="2">
        <v>115207</v>
      </c>
      <c r="W96" s="2">
        <v>115819</v>
      </c>
      <c r="X96" s="2">
        <v>116126</v>
      </c>
      <c r="Y96" s="2">
        <v>115512</v>
      </c>
      <c r="Z96" s="2">
        <v>108124</v>
      </c>
      <c r="AA96" s="2">
        <v>107247</v>
      </c>
      <c r="AD96" s="66" t="s">
        <v>522</v>
      </c>
      <c r="AG96" s="66" t="s">
        <v>550</v>
      </c>
    </row>
    <row r="97" spans="1:33" x14ac:dyDescent="0.2">
      <c r="A97" s="35" t="s">
        <v>33</v>
      </c>
      <c r="B97" s="35" t="s">
        <v>33</v>
      </c>
      <c r="C97" s="2">
        <v>377260</v>
      </c>
      <c r="D97" s="2">
        <v>502740</v>
      </c>
      <c r="E97" s="2">
        <v>412828</v>
      </c>
      <c r="F97" s="2">
        <v>425964</v>
      </c>
      <c r="G97" s="2">
        <v>475129</v>
      </c>
      <c r="H97" s="2">
        <v>534487</v>
      </c>
      <c r="I97" s="2">
        <v>555580</v>
      </c>
      <c r="J97" s="2">
        <v>576180</v>
      </c>
      <c r="K97" s="2">
        <v>612675</v>
      </c>
      <c r="L97" s="2">
        <v>645280</v>
      </c>
      <c r="M97" s="2">
        <v>750222</v>
      </c>
      <c r="N97" s="2">
        <v>780992</v>
      </c>
      <c r="O97" s="2" t="s">
        <v>548</v>
      </c>
      <c r="P97" s="2" t="s">
        <v>548</v>
      </c>
      <c r="Q97" s="2">
        <v>889547</v>
      </c>
      <c r="R97" s="2">
        <v>1186555</v>
      </c>
      <c r="S97" s="2">
        <v>1074792</v>
      </c>
      <c r="T97" s="2">
        <v>1011435</v>
      </c>
      <c r="U97" s="2" t="s">
        <v>548</v>
      </c>
      <c r="V97" s="2" t="s">
        <v>548</v>
      </c>
      <c r="W97" s="2">
        <v>796568</v>
      </c>
      <c r="X97" s="2">
        <v>1330053</v>
      </c>
      <c r="Y97" s="2">
        <v>1320854</v>
      </c>
      <c r="Z97" s="2">
        <v>1514643</v>
      </c>
      <c r="AA97" s="2">
        <v>1521821</v>
      </c>
      <c r="AD97" s="66" t="s">
        <v>519</v>
      </c>
      <c r="AG97" s="66" t="s">
        <v>549</v>
      </c>
    </row>
    <row r="98" spans="1:33" x14ac:dyDescent="0.2">
      <c r="A98" s="35" t="s">
        <v>37</v>
      </c>
      <c r="B98" s="35" t="s">
        <v>33</v>
      </c>
      <c r="C98" s="2">
        <v>46934</v>
      </c>
      <c r="D98" s="2">
        <v>134059</v>
      </c>
      <c r="E98" s="2">
        <v>76896</v>
      </c>
      <c r="F98" s="2" t="s">
        <v>548</v>
      </c>
      <c r="G98" s="2" t="s">
        <v>548</v>
      </c>
      <c r="H98" s="2">
        <v>41093</v>
      </c>
      <c r="I98" s="2">
        <v>33202</v>
      </c>
      <c r="J98" s="2">
        <v>55746</v>
      </c>
      <c r="K98" s="2">
        <v>81330</v>
      </c>
      <c r="L98" s="2">
        <v>44678</v>
      </c>
      <c r="M98" s="2">
        <v>36135</v>
      </c>
      <c r="N98" s="2">
        <v>31898</v>
      </c>
      <c r="O98" s="2">
        <v>37378</v>
      </c>
      <c r="P98" s="2">
        <v>100661</v>
      </c>
      <c r="Q98" s="2">
        <v>20771</v>
      </c>
      <c r="R98" s="2">
        <v>33791</v>
      </c>
      <c r="S98" s="2">
        <v>192835</v>
      </c>
      <c r="T98" s="2">
        <v>237602</v>
      </c>
      <c r="U98" s="2" t="s">
        <v>548</v>
      </c>
      <c r="V98" s="2" t="s">
        <v>548</v>
      </c>
      <c r="W98" s="2">
        <v>73961</v>
      </c>
      <c r="X98" s="2">
        <v>36381</v>
      </c>
      <c r="Y98" s="2">
        <v>35861</v>
      </c>
      <c r="Z98" s="2">
        <v>38199</v>
      </c>
      <c r="AA98" s="2">
        <v>34422</v>
      </c>
      <c r="AD98" s="66" t="s">
        <v>522</v>
      </c>
      <c r="AG98" s="66" t="s">
        <v>550</v>
      </c>
    </row>
    <row r="99" spans="1:33" x14ac:dyDescent="0.2">
      <c r="A99" s="35" t="s">
        <v>258</v>
      </c>
      <c r="B99" s="35" t="s">
        <v>259</v>
      </c>
      <c r="C99" s="2">
        <v>318766</v>
      </c>
      <c r="D99" s="2">
        <v>276716</v>
      </c>
      <c r="E99" s="2">
        <v>258684</v>
      </c>
      <c r="F99" s="2">
        <v>256974</v>
      </c>
      <c r="G99" s="2">
        <v>264124</v>
      </c>
      <c r="H99" s="2">
        <v>279029</v>
      </c>
      <c r="I99" s="2">
        <v>282339</v>
      </c>
      <c r="J99" s="2">
        <v>288139</v>
      </c>
      <c r="K99" s="2">
        <v>262767</v>
      </c>
      <c r="L99" s="2">
        <v>418656</v>
      </c>
      <c r="M99" s="2">
        <v>380636</v>
      </c>
      <c r="N99" s="2">
        <v>339952</v>
      </c>
      <c r="O99" s="2">
        <v>330411</v>
      </c>
      <c r="P99" s="2">
        <v>305995</v>
      </c>
      <c r="Q99" s="2">
        <v>305784</v>
      </c>
      <c r="R99" s="2">
        <v>172224</v>
      </c>
      <c r="S99" s="2">
        <v>190554</v>
      </c>
      <c r="T99" s="2">
        <v>438476</v>
      </c>
      <c r="U99" s="2">
        <v>496040</v>
      </c>
      <c r="V99" s="2">
        <v>466700</v>
      </c>
      <c r="W99" s="2">
        <v>461165</v>
      </c>
      <c r="X99" s="2">
        <v>449304</v>
      </c>
      <c r="Y99" s="2">
        <v>499172</v>
      </c>
      <c r="Z99" s="2">
        <v>478515</v>
      </c>
      <c r="AA99" s="2">
        <v>481813</v>
      </c>
      <c r="AD99" s="66" t="s">
        <v>522</v>
      </c>
      <c r="AG99" s="66" t="s">
        <v>550</v>
      </c>
    </row>
    <row r="100" spans="1:33" x14ac:dyDescent="0.2">
      <c r="A100" s="35" t="s">
        <v>260</v>
      </c>
      <c r="B100" s="35" t="s">
        <v>261</v>
      </c>
      <c r="C100" s="2">
        <v>114728</v>
      </c>
      <c r="D100" s="2">
        <v>35461</v>
      </c>
      <c r="E100" s="2">
        <v>59922</v>
      </c>
      <c r="F100" s="2">
        <v>68697</v>
      </c>
      <c r="G100" s="2">
        <v>98051</v>
      </c>
      <c r="H100" s="2">
        <v>87760</v>
      </c>
      <c r="I100" s="2">
        <v>85372</v>
      </c>
      <c r="J100" s="2">
        <v>125652</v>
      </c>
      <c r="K100" s="2">
        <v>110395</v>
      </c>
      <c r="L100" s="2">
        <v>106274</v>
      </c>
      <c r="M100" s="2">
        <v>101295</v>
      </c>
      <c r="N100" s="2">
        <v>126086</v>
      </c>
      <c r="O100" s="2">
        <v>163406</v>
      </c>
      <c r="P100" s="2">
        <v>163422</v>
      </c>
      <c r="Q100" s="2">
        <v>252144</v>
      </c>
      <c r="R100" s="2">
        <v>391499</v>
      </c>
      <c r="S100" s="2">
        <v>293245</v>
      </c>
      <c r="T100" s="2">
        <v>277038</v>
      </c>
      <c r="U100" s="2">
        <v>304353</v>
      </c>
      <c r="V100" s="2">
        <v>246069</v>
      </c>
      <c r="W100" s="2">
        <v>227688</v>
      </c>
      <c r="X100" s="2">
        <v>530882</v>
      </c>
      <c r="Y100" s="2">
        <v>178385</v>
      </c>
      <c r="Z100" s="2">
        <v>152233</v>
      </c>
      <c r="AA100" s="2">
        <v>187399</v>
      </c>
      <c r="AD100" s="66" t="s">
        <v>524</v>
      </c>
      <c r="AG100" s="66" t="s">
        <v>551</v>
      </c>
    </row>
    <row r="101" spans="1:33" x14ac:dyDescent="0.2">
      <c r="A101" s="35" t="s">
        <v>262</v>
      </c>
      <c r="B101" s="35" t="s">
        <v>261</v>
      </c>
      <c r="C101" s="2">
        <v>18322219</v>
      </c>
      <c r="D101" s="2">
        <v>17562471</v>
      </c>
      <c r="E101" s="2">
        <v>16255464</v>
      </c>
      <c r="F101" s="2">
        <v>16775823</v>
      </c>
      <c r="G101" s="2">
        <v>17522004</v>
      </c>
      <c r="H101" s="2">
        <v>17953490</v>
      </c>
      <c r="I101" s="2">
        <v>17869201</v>
      </c>
      <c r="J101" s="2">
        <v>23438165</v>
      </c>
      <c r="K101" s="2">
        <v>19735917</v>
      </c>
      <c r="L101" s="2">
        <v>18345755</v>
      </c>
      <c r="M101" s="2">
        <v>21331487</v>
      </c>
      <c r="N101" s="2">
        <v>25764380</v>
      </c>
      <c r="O101" s="2">
        <v>25001526</v>
      </c>
      <c r="P101" s="2">
        <v>29959731</v>
      </c>
      <c r="Q101" s="2">
        <v>35956105</v>
      </c>
      <c r="R101" s="2">
        <v>43496626</v>
      </c>
      <c r="S101" s="2">
        <v>48365539</v>
      </c>
      <c r="T101" s="2">
        <v>44318172</v>
      </c>
      <c r="U101" s="2">
        <v>39982993</v>
      </c>
      <c r="V101" s="2">
        <v>38956299</v>
      </c>
      <c r="W101" s="2">
        <v>37868630</v>
      </c>
      <c r="X101" s="2">
        <v>42538383</v>
      </c>
      <c r="Y101" s="2">
        <v>42151960</v>
      </c>
      <c r="Z101" s="2">
        <v>44982117</v>
      </c>
      <c r="AA101" s="2">
        <v>46593367</v>
      </c>
      <c r="AD101" s="66" t="s">
        <v>522</v>
      </c>
      <c r="AG101" s="66" t="s">
        <v>550</v>
      </c>
    </row>
    <row r="102" spans="1:33" x14ac:dyDescent="0.2">
      <c r="A102" s="35" t="s">
        <v>263</v>
      </c>
      <c r="B102" s="35" t="s">
        <v>261</v>
      </c>
      <c r="C102" s="2">
        <v>761494</v>
      </c>
      <c r="D102" s="2">
        <v>672755</v>
      </c>
      <c r="E102" s="2">
        <v>571959</v>
      </c>
      <c r="F102" s="2">
        <v>584140</v>
      </c>
      <c r="G102" s="2">
        <v>1372020</v>
      </c>
      <c r="H102" s="2">
        <v>1598942</v>
      </c>
      <c r="I102" s="2">
        <v>892885</v>
      </c>
      <c r="J102" s="2">
        <v>1615503</v>
      </c>
      <c r="K102" s="2">
        <v>1246334</v>
      </c>
      <c r="L102" s="2">
        <v>1265917</v>
      </c>
      <c r="M102" s="2">
        <v>1013078</v>
      </c>
      <c r="N102" s="2">
        <v>906810</v>
      </c>
      <c r="O102" s="2">
        <v>916073</v>
      </c>
      <c r="P102" s="2">
        <v>578578</v>
      </c>
      <c r="Q102" s="2">
        <v>1175933</v>
      </c>
      <c r="R102" s="2">
        <v>1072417</v>
      </c>
      <c r="S102" s="2">
        <v>1097221</v>
      </c>
      <c r="T102" s="2">
        <v>1060857</v>
      </c>
      <c r="U102" s="2">
        <v>1068159</v>
      </c>
      <c r="V102" s="2">
        <v>610136</v>
      </c>
      <c r="W102" s="2">
        <v>1005206</v>
      </c>
      <c r="X102" s="2">
        <v>1289690</v>
      </c>
      <c r="Y102" s="2">
        <v>1670776</v>
      </c>
      <c r="Z102" s="2">
        <v>1306766</v>
      </c>
      <c r="AA102" s="2">
        <v>1561531</v>
      </c>
      <c r="AD102" s="66" t="s">
        <v>522</v>
      </c>
      <c r="AG102" s="66" t="s">
        <v>550</v>
      </c>
    </row>
    <row r="103" spans="1:33" x14ac:dyDescent="0.2">
      <c r="A103" s="35" t="s">
        <v>264</v>
      </c>
      <c r="B103" s="35" t="s">
        <v>261</v>
      </c>
      <c r="C103" s="2">
        <v>1082437</v>
      </c>
      <c r="D103" s="2">
        <v>960787</v>
      </c>
      <c r="E103" s="2">
        <v>994646</v>
      </c>
      <c r="F103" s="2">
        <v>947414</v>
      </c>
      <c r="G103" s="2">
        <v>1067717</v>
      </c>
      <c r="H103" s="2">
        <v>1185648</v>
      </c>
      <c r="I103" s="2">
        <v>1194959</v>
      </c>
      <c r="J103" s="2">
        <v>2093988</v>
      </c>
      <c r="K103" s="2">
        <v>1237947</v>
      </c>
      <c r="L103" s="2">
        <v>1246585</v>
      </c>
      <c r="M103" s="2">
        <v>1227668</v>
      </c>
      <c r="N103" s="2">
        <v>1461409</v>
      </c>
      <c r="O103" s="2">
        <v>1438242</v>
      </c>
      <c r="P103" s="2">
        <v>1626355</v>
      </c>
      <c r="Q103" s="2">
        <v>1856534</v>
      </c>
      <c r="R103" s="2">
        <v>2378038</v>
      </c>
      <c r="S103" s="2">
        <v>2782608</v>
      </c>
      <c r="T103" s="2">
        <v>2463626</v>
      </c>
      <c r="U103" s="2">
        <v>2258023</v>
      </c>
      <c r="V103" s="2">
        <v>2047327</v>
      </c>
      <c r="W103" s="2">
        <v>1928868</v>
      </c>
      <c r="X103" s="2">
        <v>2925178</v>
      </c>
      <c r="Y103" s="2">
        <v>1927420</v>
      </c>
      <c r="Z103" s="2">
        <v>1781733</v>
      </c>
      <c r="AA103" s="2">
        <v>1931166</v>
      </c>
      <c r="AD103" s="66" t="s">
        <v>522</v>
      </c>
      <c r="AG103" s="66" t="s">
        <v>550</v>
      </c>
    </row>
    <row r="104" spans="1:33" x14ac:dyDescent="0.2">
      <c r="A104" s="35" t="s">
        <v>265</v>
      </c>
      <c r="B104" s="35" t="s">
        <v>261</v>
      </c>
      <c r="C104" s="2">
        <v>52188</v>
      </c>
      <c r="D104" s="2">
        <v>41616</v>
      </c>
      <c r="E104" s="2">
        <v>41465</v>
      </c>
      <c r="F104" s="2">
        <v>41675</v>
      </c>
      <c r="G104" s="2">
        <v>41519</v>
      </c>
      <c r="H104" s="2">
        <v>39446</v>
      </c>
      <c r="I104" s="2">
        <v>36047</v>
      </c>
      <c r="J104" s="2">
        <v>41464</v>
      </c>
      <c r="K104" s="2" t="s">
        <v>548</v>
      </c>
      <c r="L104" s="2">
        <v>42615</v>
      </c>
      <c r="M104" s="2">
        <v>43698</v>
      </c>
      <c r="N104" s="2">
        <v>47039</v>
      </c>
      <c r="O104" s="2">
        <v>46296</v>
      </c>
      <c r="P104" s="2">
        <v>47933</v>
      </c>
      <c r="Q104" s="2">
        <v>62790</v>
      </c>
      <c r="R104" s="2">
        <v>122670</v>
      </c>
      <c r="S104" s="2">
        <v>176680</v>
      </c>
      <c r="T104" s="2">
        <v>59372</v>
      </c>
      <c r="U104" s="2">
        <v>57956</v>
      </c>
      <c r="V104" s="2">
        <v>83695</v>
      </c>
      <c r="W104" s="2">
        <v>73767</v>
      </c>
      <c r="X104" s="2">
        <v>131574</v>
      </c>
      <c r="Y104" s="2">
        <v>134622</v>
      </c>
      <c r="Z104" s="2">
        <v>82746</v>
      </c>
      <c r="AA104" s="2">
        <v>82511</v>
      </c>
      <c r="AD104" s="66" t="s">
        <v>524</v>
      </c>
      <c r="AG104" s="66" t="s">
        <v>551</v>
      </c>
    </row>
    <row r="105" spans="1:33" x14ac:dyDescent="0.2">
      <c r="A105" s="35" t="s">
        <v>266</v>
      </c>
      <c r="B105" s="35" t="s">
        <v>261</v>
      </c>
      <c r="C105" s="2">
        <v>122370</v>
      </c>
      <c r="D105" s="2">
        <v>110129</v>
      </c>
      <c r="E105" s="2">
        <v>106091</v>
      </c>
      <c r="F105" s="2">
        <v>109302</v>
      </c>
      <c r="G105" s="2">
        <v>116760</v>
      </c>
      <c r="H105" s="2">
        <v>117002</v>
      </c>
      <c r="I105" s="2">
        <v>124103</v>
      </c>
      <c r="J105" s="2">
        <v>200993</v>
      </c>
      <c r="K105" s="2">
        <v>179874</v>
      </c>
      <c r="L105" s="2">
        <v>173321</v>
      </c>
      <c r="M105" s="2">
        <v>192684</v>
      </c>
      <c r="N105" s="2">
        <v>212979</v>
      </c>
      <c r="O105" s="2">
        <v>214320</v>
      </c>
      <c r="P105" s="2" t="s">
        <v>548</v>
      </c>
      <c r="Q105" s="2">
        <v>344755</v>
      </c>
      <c r="R105" s="2">
        <v>400199</v>
      </c>
      <c r="S105" s="2">
        <v>447612</v>
      </c>
      <c r="T105" s="2">
        <v>333107</v>
      </c>
      <c r="U105" s="2">
        <v>280377</v>
      </c>
      <c r="V105" s="2">
        <v>313986</v>
      </c>
      <c r="W105" s="2">
        <v>381353</v>
      </c>
      <c r="X105" s="2">
        <v>581163</v>
      </c>
      <c r="Y105" s="2">
        <v>461489</v>
      </c>
      <c r="Z105" s="2">
        <v>392165</v>
      </c>
      <c r="AA105" s="2">
        <v>401897</v>
      </c>
      <c r="AD105" s="66" t="s">
        <v>526</v>
      </c>
      <c r="AG105" s="66" t="s">
        <v>553</v>
      </c>
    </row>
    <row r="106" spans="1:33" x14ac:dyDescent="0.2">
      <c r="A106" s="35" t="s">
        <v>267</v>
      </c>
      <c r="B106" s="35" t="s">
        <v>261</v>
      </c>
      <c r="C106" s="2">
        <v>690043</v>
      </c>
      <c r="D106" s="2">
        <v>590784</v>
      </c>
      <c r="E106" s="2">
        <v>438711</v>
      </c>
      <c r="F106" s="2">
        <v>407696</v>
      </c>
      <c r="G106" s="2">
        <v>399705</v>
      </c>
      <c r="H106" s="2">
        <v>404079</v>
      </c>
      <c r="I106" s="2">
        <v>380127</v>
      </c>
      <c r="J106" s="2">
        <v>473885</v>
      </c>
      <c r="K106" s="2">
        <v>400853</v>
      </c>
      <c r="L106" s="2">
        <v>381019</v>
      </c>
      <c r="M106" s="2">
        <v>349955</v>
      </c>
      <c r="N106" s="2">
        <v>405701</v>
      </c>
      <c r="O106" s="2">
        <v>384462</v>
      </c>
      <c r="P106" s="2">
        <v>529271</v>
      </c>
      <c r="Q106" s="2">
        <v>584211</v>
      </c>
      <c r="R106" s="2">
        <v>680229</v>
      </c>
      <c r="S106" s="2">
        <v>603751</v>
      </c>
      <c r="T106" s="2">
        <v>411582</v>
      </c>
      <c r="U106" s="2">
        <v>692190</v>
      </c>
      <c r="V106" s="2">
        <v>433767</v>
      </c>
      <c r="W106" s="2">
        <v>628979</v>
      </c>
      <c r="X106" s="2">
        <v>1735841</v>
      </c>
      <c r="Y106" s="2">
        <v>417214</v>
      </c>
      <c r="Z106" s="2">
        <v>37773</v>
      </c>
      <c r="AA106" s="2">
        <v>544858</v>
      </c>
      <c r="AD106" s="66" t="s">
        <v>524</v>
      </c>
      <c r="AG106" s="66" t="s">
        <v>551</v>
      </c>
    </row>
    <row r="107" spans="1:33" x14ac:dyDescent="0.2">
      <c r="A107" s="35" t="s">
        <v>268</v>
      </c>
      <c r="B107" s="35" t="s">
        <v>261</v>
      </c>
      <c r="C107" s="2">
        <v>290684</v>
      </c>
      <c r="D107" s="2">
        <v>263299</v>
      </c>
      <c r="E107" s="2">
        <v>262431</v>
      </c>
      <c r="F107" s="2">
        <v>280248</v>
      </c>
      <c r="G107" s="2">
        <v>312792</v>
      </c>
      <c r="H107" s="2">
        <v>318762</v>
      </c>
      <c r="I107" s="2">
        <v>334948</v>
      </c>
      <c r="J107" s="2">
        <v>389958</v>
      </c>
      <c r="K107" s="2">
        <v>380287</v>
      </c>
      <c r="L107" s="2">
        <v>498505</v>
      </c>
      <c r="M107" s="2">
        <v>383108</v>
      </c>
      <c r="N107" s="2">
        <v>509307</v>
      </c>
      <c r="O107" s="2">
        <v>477271</v>
      </c>
      <c r="P107" s="2">
        <v>616039</v>
      </c>
      <c r="Q107" s="2">
        <v>952105</v>
      </c>
      <c r="R107" s="2">
        <v>832123</v>
      </c>
      <c r="S107" s="2">
        <v>1023300</v>
      </c>
      <c r="T107" s="2">
        <v>1037486</v>
      </c>
      <c r="U107" s="2">
        <v>780258</v>
      </c>
      <c r="V107" s="2">
        <v>974042</v>
      </c>
      <c r="W107" s="2">
        <v>997591</v>
      </c>
      <c r="X107" s="2">
        <v>1429429</v>
      </c>
      <c r="Y107" s="2">
        <v>1018121</v>
      </c>
      <c r="Z107" s="2">
        <v>1448962</v>
      </c>
      <c r="AA107" s="2">
        <v>1296584</v>
      </c>
      <c r="AD107" s="66" t="s">
        <v>524</v>
      </c>
      <c r="AG107" s="66" t="s">
        <v>551</v>
      </c>
    </row>
    <row r="108" spans="1:33" x14ac:dyDescent="0.2">
      <c r="A108" s="35" t="s">
        <v>269</v>
      </c>
      <c r="B108" s="35" t="s">
        <v>261</v>
      </c>
      <c r="C108" s="2">
        <v>396768</v>
      </c>
      <c r="D108" s="2">
        <v>366860</v>
      </c>
      <c r="E108" s="2">
        <v>282351</v>
      </c>
      <c r="F108" s="2">
        <v>353141</v>
      </c>
      <c r="G108" s="2">
        <v>352855</v>
      </c>
      <c r="H108" s="2">
        <v>334514</v>
      </c>
      <c r="I108" s="2">
        <v>318332</v>
      </c>
      <c r="J108" s="2">
        <v>480779</v>
      </c>
      <c r="K108" s="2">
        <v>473755</v>
      </c>
      <c r="L108" s="2">
        <v>453402</v>
      </c>
      <c r="M108" s="2">
        <v>434687</v>
      </c>
      <c r="N108" s="2">
        <v>408006</v>
      </c>
      <c r="O108" s="2">
        <v>429023</v>
      </c>
      <c r="P108" s="2">
        <v>518073</v>
      </c>
      <c r="Q108" s="2" t="s">
        <v>548</v>
      </c>
      <c r="R108" s="2" t="s">
        <v>548</v>
      </c>
      <c r="S108" s="2" t="s">
        <v>548</v>
      </c>
      <c r="T108" s="2" t="s">
        <v>548</v>
      </c>
      <c r="U108" s="2" t="s">
        <v>548</v>
      </c>
      <c r="V108" s="2" t="s">
        <v>548</v>
      </c>
      <c r="W108" s="2">
        <v>663491</v>
      </c>
      <c r="X108" s="2">
        <v>1103962</v>
      </c>
      <c r="Y108" s="2">
        <v>663468</v>
      </c>
      <c r="Z108" s="2">
        <v>399711</v>
      </c>
      <c r="AA108" s="2">
        <v>742330</v>
      </c>
      <c r="AD108" s="66" t="s">
        <v>522</v>
      </c>
      <c r="AG108" s="66" t="s">
        <v>550</v>
      </c>
    </row>
    <row r="109" spans="1:33" x14ac:dyDescent="0.2">
      <c r="A109" s="35" t="s">
        <v>270</v>
      </c>
      <c r="B109" s="35" t="s">
        <v>261</v>
      </c>
      <c r="C109" s="2">
        <v>519662</v>
      </c>
      <c r="D109" s="2">
        <v>511407</v>
      </c>
      <c r="E109" s="2">
        <v>495140</v>
      </c>
      <c r="F109" s="2">
        <v>463071</v>
      </c>
      <c r="G109" s="2">
        <v>465243</v>
      </c>
      <c r="H109" s="2">
        <v>465138</v>
      </c>
      <c r="I109" s="2">
        <v>455817</v>
      </c>
      <c r="J109" s="2">
        <v>610494</v>
      </c>
      <c r="K109" s="2">
        <v>516179</v>
      </c>
      <c r="L109" s="2">
        <v>530593</v>
      </c>
      <c r="M109" s="2">
        <v>443704</v>
      </c>
      <c r="N109" s="2">
        <v>586394</v>
      </c>
      <c r="O109" s="2">
        <v>536270</v>
      </c>
      <c r="P109" s="2">
        <v>680642</v>
      </c>
      <c r="Q109" s="2">
        <v>901690</v>
      </c>
      <c r="R109" s="2">
        <v>1059071</v>
      </c>
      <c r="S109" s="2">
        <v>1059737</v>
      </c>
      <c r="T109" s="2">
        <v>945175</v>
      </c>
      <c r="U109" s="2">
        <v>965851</v>
      </c>
      <c r="V109" s="2">
        <v>897959</v>
      </c>
      <c r="W109" s="2">
        <v>868620</v>
      </c>
      <c r="X109" s="2">
        <v>930797</v>
      </c>
      <c r="Y109" s="2">
        <v>853747</v>
      </c>
      <c r="Z109" s="2">
        <v>827517</v>
      </c>
      <c r="AA109" s="2">
        <v>883368</v>
      </c>
      <c r="AD109" s="66" t="s">
        <v>526</v>
      </c>
      <c r="AG109" s="66" t="s">
        <v>553</v>
      </c>
    </row>
    <row r="110" spans="1:33" x14ac:dyDescent="0.2">
      <c r="A110" s="35" t="s">
        <v>271</v>
      </c>
      <c r="B110" s="35" t="s">
        <v>261</v>
      </c>
      <c r="C110" s="2">
        <v>269097</v>
      </c>
      <c r="D110" s="2">
        <v>267286</v>
      </c>
      <c r="E110" s="2">
        <v>313312</v>
      </c>
      <c r="F110" s="2">
        <v>373339</v>
      </c>
      <c r="G110" s="2">
        <v>278850</v>
      </c>
      <c r="H110" s="2">
        <v>289255</v>
      </c>
      <c r="I110" s="2">
        <v>285256</v>
      </c>
      <c r="J110" s="2" t="s">
        <v>548</v>
      </c>
      <c r="K110" s="2">
        <v>314793</v>
      </c>
      <c r="L110" s="2">
        <v>326702</v>
      </c>
      <c r="M110" s="2">
        <v>316231</v>
      </c>
      <c r="N110" s="2">
        <v>438274</v>
      </c>
      <c r="O110" s="2">
        <v>415115</v>
      </c>
      <c r="P110" s="2">
        <v>532061</v>
      </c>
      <c r="Q110" s="2">
        <v>661318</v>
      </c>
      <c r="R110" s="2">
        <v>768944</v>
      </c>
      <c r="S110" s="2">
        <v>876647</v>
      </c>
      <c r="T110" s="2">
        <v>729857</v>
      </c>
      <c r="U110" s="2">
        <v>791233</v>
      </c>
      <c r="V110" s="2">
        <v>884405</v>
      </c>
      <c r="W110" s="2">
        <v>902308</v>
      </c>
      <c r="X110" s="2">
        <v>1161080</v>
      </c>
      <c r="Y110" s="2">
        <v>697144</v>
      </c>
      <c r="Z110" s="2">
        <v>706576</v>
      </c>
      <c r="AA110" s="2">
        <v>580134</v>
      </c>
      <c r="AD110" s="66" t="s">
        <v>526</v>
      </c>
      <c r="AG110" s="66" t="s">
        <v>553</v>
      </c>
    </row>
    <row r="111" spans="1:33" x14ac:dyDescent="0.2">
      <c r="A111" s="35" t="s">
        <v>272</v>
      </c>
      <c r="B111" s="35" t="s">
        <v>273</v>
      </c>
      <c r="C111" s="2">
        <v>133486</v>
      </c>
      <c r="D111" s="2">
        <v>133497</v>
      </c>
      <c r="E111" s="2">
        <v>114358</v>
      </c>
      <c r="F111" s="2">
        <v>118822</v>
      </c>
      <c r="G111" s="2">
        <v>123468</v>
      </c>
      <c r="H111" s="2">
        <v>121486</v>
      </c>
      <c r="I111" s="2">
        <v>121315</v>
      </c>
      <c r="J111" s="2">
        <v>122815</v>
      </c>
      <c r="K111" s="2">
        <v>157185</v>
      </c>
      <c r="L111" s="2">
        <v>119456</v>
      </c>
      <c r="M111" s="2">
        <v>119782</v>
      </c>
      <c r="N111" s="2">
        <v>129995</v>
      </c>
      <c r="O111" s="2">
        <v>135097</v>
      </c>
      <c r="P111" s="2">
        <v>134499</v>
      </c>
      <c r="Q111" s="2">
        <v>184205</v>
      </c>
      <c r="R111" s="2">
        <v>246977</v>
      </c>
      <c r="S111" s="2">
        <v>297151</v>
      </c>
      <c r="T111" s="2">
        <v>494885</v>
      </c>
      <c r="U111" s="2">
        <v>309004</v>
      </c>
      <c r="V111" s="2">
        <v>421197</v>
      </c>
      <c r="W111" s="2">
        <v>472652</v>
      </c>
      <c r="X111" s="2">
        <v>443863</v>
      </c>
      <c r="Y111" s="2">
        <v>625326</v>
      </c>
      <c r="Z111" s="2">
        <v>451720</v>
      </c>
      <c r="AA111" s="2">
        <v>409596</v>
      </c>
      <c r="AD111" s="66" t="s">
        <v>524</v>
      </c>
      <c r="AG111" s="66" t="s">
        <v>551</v>
      </c>
    </row>
    <row r="112" spans="1:33" x14ac:dyDescent="0.2">
      <c r="A112" s="35" t="s">
        <v>274</v>
      </c>
      <c r="B112" s="35" t="s">
        <v>273</v>
      </c>
      <c r="C112" s="2">
        <v>238850</v>
      </c>
      <c r="D112" s="2">
        <v>199915</v>
      </c>
      <c r="E112" s="2">
        <v>158308</v>
      </c>
      <c r="F112" s="2">
        <v>145273</v>
      </c>
      <c r="G112" s="2">
        <v>140842</v>
      </c>
      <c r="H112" s="2">
        <v>140618</v>
      </c>
      <c r="I112" s="2">
        <v>141011</v>
      </c>
      <c r="J112" s="2">
        <v>147703</v>
      </c>
      <c r="K112" s="2">
        <v>155354</v>
      </c>
      <c r="L112" s="2">
        <v>152427</v>
      </c>
      <c r="M112" s="2">
        <v>157624</v>
      </c>
      <c r="N112" s="2">
        <v>160246</v>
      </c>
      <c r="O112" s="2">
        <v>163921</v>
      </c>
      <c r="P112" s="2">
        <v>113772</v>
      </c>
      <c r="Q112" s="2">
        <v>207699</v>
      </c>
      <c r="R112" s="2">
        <v>311919</v>
      </c>
      <c r="S112" s="2">
        <v>393205</v>
      </c>
      <c r="T112" s="2">
        <v>250194</v>
      </c>
      <c r="U112" s="2">
        <v>184905</v>
      </c>
      <c r="V112" s="2">
        <v>215356</v>
      </c>
      <c r="W112" s="2">
        <v>235792</v>
      </c>
      <c r="X112" s="2">
        <v>584464</v>
      </c>
      <c r="Y112" s="2">
        <v>518206</v>
      </c>
      <c r="Z112" s="2">
        <v>433188</v>
      </c>
      <c r="AA112" s="2">
        <v>286161</v>
      </c>
      <c r="AD112" s="66" t="s">
        <v>524</v>
      </c>
      <c r="AG112" s="66" t="s">
        <v>551</v>
      </c>
    </row>
    <row r="113" spans="1:33" x14ac:dyDescent="0.2">
      <c r="A113" s="35" t="s">
        <v>275</v>
      </c>
      <c r="B113" s="35" t="s">
        <v>273</v>
      </c>
      <c r="C113" s="2">
        <v>1718584</v>
      </c>
      <c r="D113" s="2">
        <v>1658539</v>
      </c>
      <c r="E113" s="2">
        <v>1606920</v>
      </c>
      <c r="F113" s="2">
        <v>1630640</v>
      </c>
      <c r="G113" s="2">
        <v>1782206</v>
      </c>
      <c r="H113" s="2">
        <v>1715556</v>
      </c>
      <c r="I113" s="2">
        <v>1857394</v>
      </c>
      <c r="J113" s="2">
        <v>1981809</v>
      </c>
      <c r="K113" s="2">
        <v>2093828</v>
      </c>
      <c r="L113" s="2">
        <v>2146559</v>
      </c>
      <c r="M113" s="2">
        <v>2296916</v>
      </c>
      <c r="N113" s="2">
        <v>2423587</v>
      </c>
      <c r="O113" s="2">
        <v>2664321</v>
      </c>
      <c r="P113" s="2">
        <v>4076098</v>
      </c>
      <c r="Q113" s="2">
        <v>4795190</v>
      </c>
      <c r="R113" s="2">
        <v>6391998</v>
      </c>
      <c r="S113" s="2">
        <v>6623517</v>
      </c>
      <c r="T113" s="2">
        <v>6580582</v>
      </c>
      <c r="U113" s="2">
        <v>5900166</v>
      </c>
      <c r="V113" s="2">
        <v>5931611</v>
      </c>
      <c r="W113" s="2">
        <v>6130185</v>
      </c>
      <c r="X113" s="2">
        <v>5282512</v>
      </c>
      <c r="Y113" s="2">
        <v>4995460</v>
      </c>
      <c r="Z113" s="2">
        <v>4485407</v>
      </c>
      <c r="AA113" s="2">
        <v>5935751</v>
      </c>
      <c r="AD113" s="66" t="s">
        <v>522</v>
      </c>
      <c r="AG113" s="66" t="s">
        <v>550</v>
      </c>
    </row>
    <row r="114" spans="1:33" x14ac:dyDescent="0.2">
      <c r="A114" s="35" t="s">
        <v>276</v>
      </c>
      <c r="B114" s="35" t="s">
        <v>273</v>
      </c>
      <c r="C114" s="2">
        <v>668318</v>
      </c>
      <c r="D114" s="2">
        <v>631248</v>
      </c>
      <c r="E114" s="2">
        <v>502127</v>
      </c>
      <c r="F114" s="2">
        <v>448674</v>
      </c>
      <c r="G114" s="2" t="s">
        <v>548</v>
      </c>
      <c r="H114" s="2">
        <v>507518</v>
      </c>
      <c r="I114" s="2">
        <v>562639</v>
      </c>
      <c r="J114" s="2">
        <v>534046</v>
      </c>
      <c r="K114" s="2">
        <v>582824</v>
      </c>
      <c r="L114" s="2">
        <v>530380</v>
      </c>
      <c r="M114" s="2">
        <v>564307</v>
      </c>
      <c r="N114" s="2">
        <v>634078</v>
      </c>
      <c r="O114" s="2">
        <v>708605</v>
      </c>
      <c r="P114" s="2">
        <v>1606472</v>
      </c>
      <c r="Q114" s="2">
        <v>858616</v>
      </c>
      <c r="R114" s="2">
        <v>1237385</v>
      </c>
      <c r="S114" s="2">
        <v>1376754</v>
      </c>
      <c r="T114" s="2">
        <v>1205175</v>
      </c>
      <c r="U114" s="2">
        <v>1059497</v>
      </c>
      <c r="V114" s="2">
        <v>1037277</v>
      </c>
      <c r="W114" s="2">
        <v>1210255</v>
      </c>
      <c r="X114" s="2">
        <v>1111782</v>
      </c>
      <c r="Y114" s="2">
        <v>1882346</v>
      </c>
      <c r="Z114" s="2">
        <v>1792630</v>
      </c>
      <c r="AA114" s="2">
        <v>1316875</v>
      </c>
      <c r="AD114" s="66" t="s">
        <v>522</v>
      </c>
      <c r="AG114" s="66" t="s">
        <v>550</v>
      </c>
    </row>
    <row r="115" spans="1:33" x14ac:dyDescent="0.2">
      <c r="A115" s="35" t="s">
        <v>277</v>
      </c>
      <c r="B115" s="35" t="s">
        <v>278</v>
      </c>
      <c r="C115" s="2">
        <v>536349</v>
      </c>
      <c r="D115" s="2">
        <v>503934</v>
      </c>
      <c r="E115" s="2">
        <v>619829</v>
      </c>
      <c r="F115" s="2">
        <v>576720</v>
      </c>
      <c r="G115" s="2">
        <v>534826</v>
      </c>
      <c r="H115" s="2">
        <v>517036</v>
      </c>
      <c r="I115" s="2">
        <v>546910</v>
      </c>
      <c r="J115" s="2">
        <v>564372</v>
      </c>
      <c r="K115" s="2">
        <v>543966</v>
      </c>
      <c r="L115" s="2">
        <v>566970</v>
      </c>
      <c r="M115" s="2">
        <v>576942</v>
      </c>
      <c r="N115" s="2">
        <v>662311</v>
      </c>
      <c r="O115" s="2">
        <v>655759</v>
      </c>
      <c r="P115" s="2">
        <v>786896</v>
      </c>
      <c r="Q115" s="2">
        <v>1188573</v>
      </c>
      <c r="R115" s="2">
        <v>906549</v>
      </c>
      <c r="S115" s="2">
        <v>728721</v>
      </c>
      <c r="T115" s="2">
        <v>682380</v>
      </c>
      <c r="U115" s="2">
        <v>555903</v>
      </c>
      <c r="V115" s="2">
        <v>758581</v>
      </c>
      <c r="W115" s="2">
        <v>679008</v>
      </c>
      <c r="X115" s="2">
        <v>803861</v>
      </c>
      <c r="Y115" s="2">
        <v>781123</v>
      </c>
      <c r="Z115" s="2">
        <v>805239</v>
      </c>
      <c r="AA115" s="2">
        <v>740393</v>
      </c>
      <c r="AD115" s="66" t="s">
        <v>524</v>
      </c>
      <c r="AG115" s="66" t="s">
        <v>551</v>
      </c>
    </row>
    <row r="116" spans="1:33" x14ac:dyDescent="0.2">
      <c r="A116" s="35" t="s">
        <v>279</v>
      </c>
      <c r="B116" s="35" t="s">
        <v>278</v>
      </c>
      <c r="C116" s="2">
        <v>493808</v>
      </c>
      <c r="D116" s="2">
        <v>499282</v>
      </c>
      <c r="E116" s="2">
        <v>547172</v>
      </c>
      <c r="F116" s="2">
        <v>461190</v>
      </c>
      <c r="G116" s="2">
        <v>505520</v>
      </c>
      <c r="H116" s="2">
        <v>511305</v>
      </c>
      <c r="I116" s="2">
        <v>508055</v>
      </c>
      <c r="J116" s="2">
        <v>498871</v>
      </c>
      <c r="K116" s="2">
        <v>571655</v>
      </c>
      <c r="L116" s="2">
        <v>532911</v>
      </c>
      <c r="M116" s="2">
        <v>419494</v>
      </c>
      <c r="N116" s="2">
        <v>397520</v>
      </c>
      <c r="O116" s="2">
        <v>357217</v>
      </c>
      <c r="P116" s="2">
        <v>431646</v>
      </c>
      <c r="Q116" s="2">
        <v>571873</v>
      </c>
      <c r="R116" s="2">
        <v>556219</v>
      </c>
      <c r="S116" s="2">
        <v>472122</v>
      </c>
      <c r="T116" s="2">
        <v>390921</v>
      </c>
      <c r="U116" s="2">
        <v>368961</v>
      </c>
      <c r="V116" s="2">
        <v>363989</v>
      </c>
      <c r="W116" s="2">
        <v>409826</v>
      </c>
      <c r="X116" s="2">
        <v>512053</v>
      </c>
      <c r="Y116" s="2">
        <v>438563</v>
      </c>
      <c r="Z116" s="2">
        <v>440852</v>
      </c>
      <c r="AA116" s="2">
        <v>442609</v>
      </c>
      <c r="AD116" s="66" t="s">
        <v>524</v>
      </c>
      <c r="AG116" s="66" t="s">
        <v>551</v>
      </c>
    </row>
    <row r="117" spans="1:33" x14ac:dyDescent="0.2">
      <c r="A117" s="35" t="s">
        <v>280</v>
      </c>
      <c r="B117" s="35" t="s">
        <v>281</v>
      </c>
      <c r="C117" s="2">
        <v>496592</v>
      </c>
      <c r="D117" s="2">
        <v>449347</v>
      </c>
      <c r="E117" s="2">
        <v>487052</v>
      </c>
      <c r="F117" s="2">
        <v>439378</v>
      </c>
      <c r="G117" s="2">
        <v>482756</v>
      </c>
      <c r="H117" s="2">
        <v>536079</v>
      </c>
      <c r="I117" s="2" t="s">
        <v>548</v>
      </c>
      <c r="J117" s="2" t="s">
        <v>548</v>
      </c>
      <c r="K117" s="2">
        <v>561544</v>
      </c>
      <c r="L117" s="2">
        <v>662482</v>
      </c>
      <c r="M117" s="2">
        <v>621590</v>
      </c>
      <c r="N117" s="2">
        <v>666494</v>
      </c>
      <c r="O117" s="2">
        <v>669454</v>
      </c>
      <c r="P117" s="2">
        <v>1106426</v>
      </c>
      <c r="Q117" s="2">
        <v>859228</v>
      </c>
      <c r="R117" s="2">
        <v>914744</v>
      </c>
      <c r="S117" s="2">
        <v>923267</v>
      </c>
      <c r="T117" s="2">
        <v>913075</v>
      </c>
      <c r="U117" s="2">
        <v>838031</v>
      </c>
      <c r="V117" s="2">
        <v>841354</v>
      </c>
      <c r="W117" s="2">
        <v>790150</v>
      </c>
      <c r="X117" s="2">
        <v>875128</v>
      </c>
      <c r="Y117" s="2">
        <v>1471101</v>
      </c>
      <c r="Z117" s="2">
        <v>878366</v>
      </c>
      <c r="AA117" s="2">
        <v>879055</v>
      </c>
      <c r="AD117" s="66" t="s">
        <v>522</v>
      </c>
      <c r="AG117" s="66" t="s">
        <v>550</v>
      </c>
    </row>
    <row r="118" spans="1:33" x14ac:dyDescent="0.2">
      <c r="A118" s="35" t="s">
        <v>40</v>
      </c>
      <c r="B118" s="35" t="s">
        <v>39</v>
      </c>
      <c r="C118" s="2">
        <v>1491034</v>
      </c>
      <c r="D118" s="2">
        <v>1375608</v>
      </c>
      <c r="E118" s="2">
        <v>1338095</v>
      </c>
      <c r="F118" s="2">
        <v>1355470</v>
      </c>
      <c r="G118" s="2">
        <v>1342367</v>
      </c>
      <c r="H118" s="2">
        <v>1405929</v>
      </c>
      <c r="I118" s="2">
        <v>1414067</v>
      </c>
      <c r="J118" s="2">
        <v>1443665</v>
      </c>
      <c r="K118" s="2">
        <v>1577705</v>
      </c>
      <c r="L118" s="2">
        <v>1626353</v>
      </c>
      <c r="M118" s="2">
        <v>1761252</v>
      </c>
      <c r="N118" s="2">
        <v>1758320</v>
      </c>
      <c r="O118" s="2">
        <v>1836422</v>
      </c>
      <c r="P118" s="2">
        <v>2556106</v>
      </c>
      <c r="Q118" s="2">
        <v>2733446</v>
      </c>
      <c r="R118" s="2">
        <v>3117432</v>
      </c>
      <c r="S118" s="2">
        <v>3253115</v>
      </c>
      <c r="T118" s="2">
        <v>3216598</v>
      </c>
      <c r="U118" s="2">
        <v>2183954</v>
      </c>
      <c r="V118" s="2">
        <v>2167538</v>
      </c>
      <c r="W118" s="2">
        <v>2213984</v>
      </c>
      <c r="X118" s="2">
        <v>2411178</v>
      </c>
      <c r="Y118" s="2">
        <v>2522107</v>
      </c>
      <c r="Z118" s="2">
        <v>2718641</v>
      </c>
      <c r="AA118" s="2">
        <v>2677990</v>
      </c>
      <c r="AD118" s="66" t="s">
        <v>524</v>
      </c>
      <c r="AG118" s="66" t="s">
        <v>551</v>
      </c>
    </row>
    <row r="119" spans="1:33" x14ac:dyDescent="0.2">
      <c r="A119" s="35" t="s">
        <v>38</v>
      </c>
      <c r="B119" s="35" t="s">
        <v>39</v>
      </c>
      <c r="C119" s="2">
        <v>5576528</v>
      </c>
      <c r="D119" s="2">
        <v>5513553</v>
      </c>
      <c r="E119" s="2">
        <v>4514541</v>
      </c>
      <c r="F119" s="2">
        <v>4164517</v>
      </c>
      <c r="G119" s="2">
        <v>4108200</v>
      </c>
      <c r="H119" s="2">
        <v>4190024</v>
      </c>
      <c r="I119" s="2">
        <v>4187447</v>
      </c>
      <c r="J119" s="2">
        <v>4258782</v>
      </c>
      <c r="K119" s="2">
        <v>4474862</v>
      </c>
      <c r="L119" s="2">
        <v>4758326</v>
      </c>
      <c r="M119" s="2">
        <v>5012479</v>
      </c>
      <c r="N119" s="2">
        <v>5560142</v>
      </c>
      <c r="O119" s="2">
        <v>5569082</v>
      </c>
      <c r="P119" s="2">
        <v>5463398</v>
      </c>
      <c r="Q119" s="2">
        <v>6776094</v>
      </c>
      <c r="R119" s="2">
        <v>7286572</v>
      </c>
      <c r="S119" s="2">
        <v>7684623</v>
      </c>
      <c r="T119" s="2">
        <v>7910371</v>
      </c>
      <c r="U119" s="2">
        <v>8211339</v>
      </c>
      <c r="V119" s="2">
        <v>8281853</v>
      </c>
      <c r="W119" s="2">
        <v>8677172</v>
      </c>
      <c r="X119" s="2">
        <v>12079078</v>
      </c>
      <c r="Y119" s="2">
        <v>11948115</v>
      </c>
      <c r="Z119" s="2">
        <v>11606073</v>
      </c>
      <c r="AA119" s="2">
        <v>11128678</v>
      </c>
      <c r="AD119" s="66" t="s">
        <v>519</v>
      </c>
      <c r="AG119" s="66" t="s">
        <v>549</v>
      </c>
    </row>
    <row r="120" spans="1:33" x14ac:dyDescent="0.2">
      <c r="A120" s="35" t="s">
        <v>41</v>
      </c>
      <c r="B120" s="35" t="s">
        <v>39</v>
      </c>
      <c r="C120" s="2">
        <v>4443250</v>
      </c>
      <c r="D120" s="2">
        <v>4193558</v>
      </c>
      <c r="E120" s="2">
        <v>3705358</v>
      </c>
      <c r="F120" s="2">
        <v>3453106</v>
      </c>
      <c r="G120" s="2">
        <v>3668355</v>
      </c>
      <c r="H120" s="2">
        <v>3868597</v>
      </c>
      <c r="I120" s="2">
        <v>3956338</v>
      </c>
      <c r="J120" s="2">
        <v>3913891</v>
      </c>
      <c r="K120" s="2">
        <v>5389686</v>
      </c>
      <c r="L120" s="2">
        <v>6132325</v>
      </c>
      <c r="M120" s="2">
        <v>6820958</v>
      </c>
      <c r="N120" s="2">
        <v>7391372</v>
      </c>
      <c r="O120" s="2">
        <v>9072605</v>
      </c>
      <c r="P120" s="2">
        <v>7262541</v>
      </c>
      <c r="Q120" s="2">
        <v>6448513</v>
      </c>
      <c r="R120" s="2">
        <v>8861930</v>
      </c>
      <c r="S120" s="2">
        <v>9505855</v>
      </c>
      <c r="T120" s="2">
        <v>10082853</v>
      </c>
      <c r="U120" s="2">
        <v>9464735</v>
      </c>
      <c r="V120" s="2">
        <v>9882308</v>
      </c>
      <c r="W120" s="2">
        <v>10112975</v>
      </c>
      <c r="X120" s="2">
        <v>10824024</v>
      </c>
      <c r="Y120" s="2">
        <v>12420849</v>
      </c>
      <c r="Z120" s="2">
        <v>12389579</v>
      </c>
      <c r="AA120" s="2">
        <v>13666010</v>
      </c>
      <c r="AD120" s="66" t="s">
        <v>519</v>
      </c>
      <c r="AG120" s="66" t="s">
        <v>549</v>
      </c>
    </row>
    <row r="121" spans="1:33" x14ac:dyDescent="0.2">
      <c r="A121" s="35" t="s">
        <v>42</v>
      </c>
      <c r="B121" s="35" t="s">
        <v>39</v>
      </c>
      <c r="C121" s="2">
        <v>193883</v>
      </c>
      <c r="D121" s="2">
        <v>226436</v>
      </c>
      <c r="E121" s="2">
        <v>305142</v>
      </c>
      <c r="F121" s="2">
        <v>360440</v>
      </c>
      <c r="G121" s="2">
        <v>458495</v>
      </c>
      <c r="H121" s="2">
        <v>431337</v>
      </c>
      <c r="I121" s="2">
        <v>425705</v>
      </c>
      <c r="J121" s="2">
        <v>451111</v>
      </c>
      <c r="K121" s="2">
        <v>499387</v>
      </c>
      <c r="L121" s="2">
        <v>506464</v>
      </c>
      <c r="M121" s="2">
        <v>549702</v>
      </c>
      <c r="N121" s="2">
        <v>591037</v>
      </c>
      <c r="O121" s="2">
        <v>541809</v>
      </c>
      <c r="P121" s="2">
        <v>531072</v>
      </c>
      <c r="Q121" s="2">
        <v>508036</v>
      </c>
      <c r="R121" s="2">
        <v>705260</v>
      </c>
      <c r="S121" s="2">
        <v>737762</v>
      </c>
      <c r="T121" s="2">
        <v>781178</v>
      </c>
      <c r="U121" s="2">
        <v>747312</v>
      </c>
      <c r="V121" s="2">
        <v>671605</v>
      </c>
      <c r="W121" s="2">
        <v>653365</v>
      </c>
      <c r="X121" s="2">
        <v>727091</v>
      </c>
      <c r="Y121" s="2">
        <v>851985</v>
      </c>
      <c r="Z121" s="2">
        <v>846694</v>
      </c>
      <c r="AA121" s="2">
        <v>851030</v>
      </c>
      <c r="AD121" s="66" t="s">
        <v>524</v>
      </c>
      <c r="AG121" s="66" t="s">
        <v>551</v>
      </c>
    </row>
    <row r="122" spans="1:33" x14ac:dyDescent="0.2">
      <c r="A122" s="35" t="s">
        <v>43</v>
      </c>
      <c r="B122" s="35" t="s">
        <v>39</v>
      </c>
      <c r="C122" s="2">
        <v>533463</v>
      </c>
      <c r="D122" s="2">
        <v>251877</v>
      </c>
      <c r="E122" s="2">
        <v>217223</v>
      </c>
      <c r="F122" s="2">
        <v>171232</v>
      </c>
      <c r="G122" s="2">
        <v>214196</v>
      </c>
      <c r="H122" s="2">
        <v>223268</v>
      </c>
      <c r="I122" s="2">
        <v>235847</v>
      </c>
      <c r="J122" s="2">
        <v>185665</v>
      </c>
      <c r="K122" s="2">
        <v>228168</v>
      </c>
      <c r="L122" s="2">
        <v>171188</v>
      </c>
      <c r="M122" s="2">
        <v>211004</v>
      </c>
      <c r="N122" s="2">
        <v>193240</v>
      </c>
      <c r="O122" s="2">
        <v>219312</v>
      </c>
      <c r="P122" s="2">
        <v>291811</v>
      </c>
      <c r="Q122" s="2">
        <v>167024</v>
      </c>
      <c r="R122" s="2">
        <v>156021</v>
      </c>
      <c r="S122" s="2">
        <v>184842</v>
      </c>
      <c r="T122" s="2">
        <v>215647</v>
      </c>
      <c r="U122" s="2">
        <v>200847</v>
      </c>
      <c r="V122" s="2">
        <v>274703</v>
      </c>
      <c r="W122" s="2">
        <v>241327</v>
      </c>
      <c r="X122" s="2">
        <v>923927</v>
      </c>
      <c r="Y122" s="2">
        <v>537734</v>
      </c>
      <c r="Z122" s="2">
        <v>639871</v>
      </c>
      <c r="AA122" s="2">
        <v>209063</v>
      </c>
      <c r="AD122" s="66" t="s">
        <v>522</v>
      </c>
      <c r="AG122" s="66" t="s">
        <v>550</v>
      </c>
    </row>
    <row r="123" spans="1:33" x14ac:dyDescent="0.2">
      <c r="A123" s="35" t="s">
        <v>44</v>
      </c>
      <c r="B123" s="35" t="s">
        <v>39</v>
      </c>
      <c r="C123" s="2">
        <v>1809384</v>
      </c>
      <c r="D123" s="2">
        <v>2177295</v>
      </c>
      <c r="E123" s="2">
        <v>1803674</v>
      </c>
      <c r="F123" s="2">
        <v>1804046</v>
      </c>
      <c r="G123" s="2">
        <v>1641395</v>
      </c>
      <c r="H123" s="2">
        <v>1657408</v>
      </c>
      <c r="I123" s="2">
        <v>1657353</v>
      </c>
      <c r="J123" s="2">
        <v>1449875</v>
      </c>
      <c r="K123" s="2">
        <v>1884183</v>
      </c>
      <c r="L123" s="2">
        <v>1944280</v>
      </c>
      <c r="M123" s="2">
        <v>2205685</v>
      </c>
      <c r="N123" s="2">
        <v>2133266</v>
      </c>
      <c r="O123" s="2">
        <v>2371347</v>
      </c>
      <c r="P123" s="2">
        <v>2803687</v>
      </c>
      <c r="Q123" s="2">
        <v>3442949</v>
      </c>
      <c r="R123" s="2">
        <v>3900915</v>
      </c>
      <c r="S123" s="2">
        <v>3868691</v>
      </c>
      <c r="T123" s="2">
        <v>4035444</v>
      </c>
      <c r="U123" s="2">
        <v>3292949</v>
      </c>
      <c r="V123" s="2">
        <v>3478528</v>
      </c>
      <c r="W123" s="2">
        <v>3395394</v>
      </c>
      <c r="X123" s="2">
        <v>4243346</v>
      </c>
      <c r="Y123" s="2">
        <v>3954667</v>
      </c>
      <c r="Z123" s="2">
        <v>4144409</v>
      </c>
      <c r="AA123" s="2">
        <v>4399246</v>
      </c>
      <c r="AD123" s="66" t="s">
        <v>519</v>
      </c>
      <c r="AG123" s="66" t="s">
        <v>549</v>
      </c>
    </row>
    <row r="124" spans="1:33" x14ac:dyDescent="0.2">
      <c r="A124" s="35" t="s">
        <v>45</v>
      </c>
      <c r="B124" s="35" t="s">
        <v>39</v>
      </c>
      <c r="C124" s="2">
        <v>2074081</v>
      </c>
      <c r="D124" s="2">
        <v>1903895</v>
      </c>
      <c r="E124" s="2">
        <v>1420900</v>
      </c>
      <c r="F124" s="2">
        <v>1234175</v>
      </c>
      <c r="G124" s="2">
        <v>1247647</v>
      </c>
      <c r="H124" s="2">
        <v>1315856</v>
      </c>
      <c r="I124" s="2">
        <v>304362</v>
      </c>
      <c r="J124" s="2">
        <v>1675686</v>
      </c>
      <c r="K124" s="2">
        <v>1743715</v>
      </c>
      <c r="L124" s="2">
        <v>1578318</v>
      </c>
      <c r="M124" s="2">
        <v>1780978</v>
      </c>
      <c r="N124" s="2">
        <v>1799582</v>
      </c>
      <c r="O124" s="2">
        <v>2025001</v>
      </c>
      <c r="P124" s="2">
        <v>2438819</v>
      </c>
      <c r="Q124" s="2">
        <v>2759167</v>
      </c>
      <c r="R124" s="2">
        <v>3147662</v>
      </c>
      <c r="S124" s="2">
        <v>3709737</v>
      </c>
      <c r="T124" s="2">
        <v>4073656</v>
      </c>
      <c r="U124" s="2">
        <v>3512542</v>
      </c>
      <c r="V124" s="2">
        <v>3536326</v>
      </c>
      <c r="W124" s="2">
        <v>3520334</v>
      </c>
      <c r="X124" s="2">
        <v>4482220</v>
      </c>
      <c r="Y124" s="2">
        <v>3928622</v>
      </c>
      <c r="Z124" s="2">
        <v>4132258</v>
      </c>
      <c r="AA124" s="2">
        <v>3955227</v>
      </c>
      <c r="AD124" s="66" t="s">
        <v>524</v>
      </c>
      <c r="AG124" s="66" t="s">
        <v>551</v>
      </c>
    </row>
    <row r="125" spans="1:33" x14ac:dyDescent="0.2">
      <c r="A125" s="35" t="s">
        <v>46</v>
      </c>
      <c r="B125" s="35" t="s">
        <v>39</v>
      </c>
      <c r="C125" s="2">
        <v>340682</v>
      </c>
      <c r="D125" s="2">
        <v>367252</v>
      </c>
      <c r="E125" s="2">
        <v>550098</v>
      </c>
      <c r="F125" s="2">
        <v>226528</v>
      </c>
      <c r="G125" s="2">
        <v>292738</v>
      </c>
      <c r="H125" s="2">
        <v>441304</v>
      </c>
      <c r="I125" s="2">
        <v>403142</v>
      </c>
      <c r="J125" s="2">
        <v>346572</v>
      </c>
      <c r="K125" s="2">
        <v>481455</v>
      </c>
      <c r="L125" s="2">
        <v>349508</v>
      </c>
      <c r="M125" s="2">
        <v>376959</v>
      </c>
      <c r="N125" s="2">
        <v>403785</v>
      </c>
      <c r="O125" s="2">
        <v>386999</v>
      </c>
      <c r="P125" s="2">
        <v>515791</v>
      </c>
      <c r="Q125" s="2">
        <v>621569</v>
      </c>
      <c r="R125" s="2">
        <v>587809</v>
      </c>
      <c r="S125" s="2">
        <v>584567</v>
      </c>
      <c r="T125" s="2">
        <v>573913</v>
      </c>
      <c r="U125" s="2">
        <v>543515</v>
      </c>
      <c r="V125" s="2">
        <v>565676</v>
      </c>
      <c r="W125" s="2">
        <v>543183</v>
      </c>
      <c r="X125" s="2">
        <v>758730</v>
      </c>
      <c r="Y125" s="2">
        <v>597585</v>
      </c>
      <c r="Z125" s="2">
        <v>587963</v>
      </c>
      <c r="AA125" s="2">
        <v>3027388</v>
      </c>
      <c r="AD125" s="66" t="s">
        <v>524</v>
      </c>
      <c r="AG125" s="66" t="s">
        <v>551</v>
      </c>
    </row>
    <row r="126" spans="1:33" x14ac:dyDescent="0.2">
      <c r="A126" s="35" t="s">
        <v>282</v>
      </c>
      <c r="B126" s="35" t="s">
        <v>39</v>
      </c>
      <c r="C126" s="2">
        <v>614218</v>
      </c>
      <c r="D126" s="2">
        <v>464019</v>
      </c>
      <c r="E126" s="2">
        <v>486108</v>
      </c>
      <c r="F126" s="2">
        <v>309938</v>
      </c>
      <c r="G126" s="2">
        <v>352877</v>
      </c>
      <c r="H126" s="2">
        <v>348011</v>
      </c>
      <c r="I126" s="2">
        <v>400878</v>
      </c>
      <c r="J126" s="2">
        <v>409272</v>
      </c>
      <c r="K126" s="2">
        <v>513143</v>
      </c>
      <c r="L126" s="2">
        <v>455536</v>
      </c>
      <c r="M126" s="2">
        <v>469362</v>
      </c>
      <c r="N126" s="2">
        <v>808530</v>
      </c>
      <c r="O126" s="2">
        <v>639073</v>
      </c>
      <c r="P126" s="2">
        <v>759535</v>
      </c>
      <c r="Q126" s="2">
        <v>809363</v>
      </c>
      <c r="R126" s="2">
        <v>951626</v>
      </c>
      <c r="S126" s="2">
        <v>918994</v>
      </c>
      <c r="T126" s="2">
        <v>950081</v>
      </c>
      <c r="U126" s="2">
        <v>887792</v>
      </c>
      <c r="V126" s="2">
        <v>983923</v>
      </c>
      <c r="W126" s="2">
        <v>1023831</v>
      </c>
      <c r="X126" s="2">
        <v>1160306</v>
      </c>
      <c r="Y126" s="2">
        <v>1037636</v>
      </c>
      <c r="Z126" s="2">
        <v>1104212</v>
      </c>
      <c r="AA126" s="2">
        <v>1282566</v>
      </c>
      <c r="AD126" s="66" t="s">
        <v>524</v>
      </c>
      <c r="AG126" s="66" t="s">
        <v>551</v>
      </c>
    </row>
    <row r="127" spans="1:33" x14ac:dyDescent="0.2">
      <c r="A127" s="35" t="s">
        <v>47</v>
      </c>
      <c r="B127" s="35" t="s">
        <v>39</v>
      </c>
      <c r="C127" s="2">
        <v>486741</v>
      </c>
      <c r="D127" s="2">
        <v>683904</v>
      </c>
      <c r="E127" s="2">
        <v>946846</v>
      </c>
      <c r="F127" s="2">
        <v>1156215</v>
      </c>
      <c r="G127" s="2">
        <v>1296782</v>
      </c>
      <c r="H127" s="2">
        <v>1338818</v>
      </c>
      <c r="I127" s="2">
        <v>1356844</v>
      </c>
      <c r="J127" s="2">
        <v>1346719</v>
      </c>
      <c r="K127" s="2">
        <v>1386170</v>
      </c>
      <c r="L127" s="2">
        <v>1474942</v>
      </c>
      <c r="M127" s="2">
        <v>1555126</v>
      </c>
      <c r="N127" s="2">
        <v>1675300</v>
      </c>
      <c r="O127" s="2">
        <v>1820484</v>
      </c>
      <c r="P127" s="2">
        <v>2156390</v>
      </c>
      <c r="Q127" s="2">
        <v>2528819</v>
      </c>
      <c r="R127" s="2">
        <v>2578759</v>
      </c>
      <c r="S127" s="2">
        <v>2713261</v>
      </c>
      <c r="T127" s="2">
        <v>2767514</v>
      </c>
      <c r="U127" s="2">
        <v>2427797</v>
      </c>
      <c r="V127" s="2">
        <v>2417971</v>
      </c>
      <c r="W127" s="2">
        <v>2465703</v>
      </c>
      <c r="X127" s="2">
        <v>3325126</v>
      </c>
      <c r="Y127" s="2">
        <v>2947462</v>
      </c>
      <c r="Z127" s="2">
        <v>2866153</v>
      </c>
      <c r="AA127" s="2">
        <v>3028865</v>
      </c>
      <c r="AD127" s="66" t="s">
        <v>524</v>
      </c>
      <c r="AG127" s="66" t="s">
        <v>551</v>
      </c>
    </row>
    <row r="128" spans="1:33" x14ac:dyDescent="0.2">
      <c r="A128" s="35" t="s">
        <v>283</v>
      </c>
      <c r="B128" s="35" t="s">
        <v>39</v>
      </c>
      <c r="C128" s="2">
        <v>18272257</v>
      </c>
      <c r="D128" s="2">
        <v>17019650</v>
      </c>
      <c r="E128" s="2">
        <v>15165412</v>
      </c>
      <c r="F128" s="2">
        <v>14986537</v>
      </c>
      <c r="G128" s="2">
        <v>13712668</v>
      </c>
      <c r="H128" s="2">
        <v>14167349</v>
      </c>
      <c r="I128" s="2">
        <v>15429045</v>
      </c>
      <c r="J128" s="2">
        <v>15843206</v>
      </c>
      <c r="K128" s="2">
        <v>17883308</v>
      </c>
      <c r="L128" s="2">
        <v>20192086</v>
      </c>
      <c r="M128" s="2">
        <v>21333264</v>
      </c>
      <c r="N128" s="2">
        <v>22564201</v>
      </c>
      <c r="O128" s="2">
        <v>24141431</v>
      </c>
      <c r="P128" s="2">
        <v>24257660</v>
      </c>
      <c r="Q128" s="2">
        <v>26765193</v>
      </c>
      <c r="R128" s="2">
        <v>30078132</v>
      </c>
      <c r="S128" s="2">
        <v>32642115</v>
      </c>
      <c r="T128" s="2">
        <v>34810314</v>
      </c>
      <c r="U128" s="2">
        <v>35415221</v>
      </c>
      <c r="V128" s="2">
        <v>34423253</v>
      </c>
      <c r="W128" s="2">
        <v>34414714</v>
      </c>
      <c r="X128" s="2">
        <v>36978229</v>
      </c>
      <c r="Y128" s="2">
        <v>42987156</v>
      </c>
      <c r="Z128" s="2">
        <v>48384351</v>
      </c>
      <c r="AA128" s="2">
        <v>48344153</v>
      </c>
      <c r="AD128" s="66" t="s">
        <v>519</v>
      </c>
      <c r="AG128" s="66" t="s">
        <v>549</v>
      </c>
    </row>
    <row r="129" spans="1:33" x14ac:dyDescent="0.2">
      <c r="A129" s="35" t="s">
        <v>284</v>
      </c>
      <c r="B129" s="35" t="s">
        <v>39</v>
      </c>
      <c r="C129" s="2">
        <v>99859</v>
      </c>
      <c r="D129" s="2">
        <v>127774</v>
      </c>
      <c r="E129" s="2">
        <v>84444</v>
      </c>
      <c r="F129" s="2">
        <v>83001</v>
      </c>
      <c r="G129" s="2">
        <v>98676</v>
      </c>
      <c r="H129" s="2">
        <v>93767</v>
      </c>
      <c r="I129" s="2">
        <v>106638</v>
      </c>
      <c r="J129" s="2">
        <v>112833</v>
      </c>
      <c r="K129" s="2">
        <v>121117</v>
      </c>
      <c r="L129" s="2">
        <v>133461</v>
      </c>
      <c r="M129" s="2">
        <v>135396</v>
      </c>
      <c r="N129" s="2">
        <v>156083</v>
      </c>
      <c r="O129" s="2">
        <v>174096</v>
      </c>
      <c r="P129" s="2">
        <v>191290</v>
      </c>
      <c r="Q129" s="2">
        <v>212128</v>
      </c>
      <c r="R129" s="2">
        <v>258342</v>
      </c>
      <c r="S129" s="2">
        <v>252488</v>
      </c>
      <c r="T129" s="2">
        <v>290008</v>
      </c>
      <c r="U129" s="2">
        <v>265945</v>
      </c>
      <c r="V129" s="2">
        <v>305589</v>
      </c>
      <c r="W129" s="2">
        <v>282578</v>
      </c>
      <c r="X129" s="2">
        <v>305399</v>
      </c>
      <c r="Y129" s="2">
        <v>366485</v>
      </c>
      <c r="Z129" s="2">
        <v>375187</v>
      </c>
      <c r="AA129" s="2">
        <v>400528</v>
      </c>
      <c r="AD129" s="66" t="s">
        <v>524</v>
      </c>
      <c r="AG129" s="66" t="s">
        <v>551</v>
      </c>
    </row>
    <row r="130" spans="1:33" x14ac:dyDescent="0.2">
      <c r="A130" s="35" t="s">
        <v>48</v>
      </c>
      <c r="B130" s="35" t="s">
        <v>39</v>
      </c>
      <c r="C130" s="2">
        <v>16087348</v>
      </c>
      <c r="D130" s="2">
        <v>14879673</v>
      </c>
      <c r="E130" s="2">
        <v>14030798</v>
      </c>
      <c r="F130" s="2">
        <v>12626753</v>
      </c>
      <c r="G130" s="2">
        <v>13039208</v>
      </c>
      <c r="H130" s="2">
        <v>13551561</v>
      </c>
      <c r="I130" s="2">
        <v>14083546</v>
      </c>
      <c r="J130" s="2">
        <v>15333374</v>
      </c>
      <c r="K130" s="2">
        <v>15962547</v>
      </c>
      <c r="L130" s="2">
        <v>16852510</v>
      </c>
      <c r="M130" s="2">
        <v>18130361</v>
      </c>
      <c r="N130" s="2">
        <v>19495375</v>
      </c>
      <c r="O130" s="2">
        <v>20984153</v>
      </c>
      <c r="P130" s="2">
        <v>21936692</v>
      </c>
      <c r="Q130" s="2">
        <v>24269392</v>
      </c>
      <c r="R130" s="2">
        <v>24907457</v>
      </c>
      <c r="S130" s="2">
        <v>26719797</v>
      </c>
      <c r="T130" s="2">
        <v>26979400</v>
      </c>
      <c r="U130" s="2">
        <v>26631742</v>
      </c>
      <c r="V130" s="2">
        <v>26057640</v>
      </c>
      <c r="W130" s="2">
        <v>26841730</v>
      </c>
      <c r="X130" s="2">
        <v>46450388</v>
      </c>
      <c r="Y130" s="2">
        <v>32881500</v>
      </c>
      <c r="Z130" s="2">
        <v>37308044</v>
      </c>
      <c r="AA130" s="2">
        <v>41694261</v>
      </c>
      <c r="AD130" s="66" t="s">
        <v>519</v>
      </c>
      <c r="AG130" s="66" t="s">
        <v>549</v>
      </c>
    </row>
    <row r="131" spans="1:33" x14ac:dyDescent="0.2">
      <c r="A131" s="35" t="s">
        <v>49</v>
      </c>
      <c r="B131" s="35" t="s">
        <v>39</v>
      </c>
      <c r="C131" s="2">
        <v>551201</v>
      </c>
      <c r="D131" s="2">
        <v>636442</v>
      </c>
      <c r="E131" s="2">
        <v>993389</v>
      </c>
      <c r="F131" s="2">
        <v>903049</v>
      </c>
      <c r="G131" s="2">
        <v>1440699</v>
      </c>
      <c r="H131" s="2">
        <v>1327631</v>
      </c>
      <c r="I131" s="2">
        <v>868354</v>
      </c>
      <c r="J131" s="2">
        <v>911425</v>
      </c>
      <c r="K131" s="2">
        <v>1739171</v>
      </c>
      <c r="L131" s="2">
        <v>1898062</v>
      </c>
      <c r="M131" s="2">
        <v>2060561</v>
      </c>
      <c r="N131" s="2" t="s">
        <v>548</v>
      </c>
      <c r="O131" s="2">
        <v>3501600</v>
      </c>
      <c r="P131" s="2">
        <v>3898355</v>
      </c>
      <c r="Q131" s="2">
        <v>4452219</v>
      </c>
      <c r="R131" s="2">
        <v>3895525</v>
      </c>
      <c r="S131" s="2">
        <v>7080349</v>
      </c>
      <c r="T131" s="2">
        <v>6849269</v>
      </c>
      <c r="U131" s="2">
        <v>8497361</v>
      </c>
      <c r="V131" s="2">
        <v>7892285</v>
      </c>
      <c r="W131" s="2">
        <v>8203881</v>
      </c>
      <c r="X131" s="2">
        <v>8783644</v>
      </c>
      <c r="Y131" s="2">
        <v>6053477</v>
      </c>
      <c r="Z131" s="2">
        <v>8032494</v>
      </c>
      <c r="AA131" s="2">
        <v>6932765</v>
      </c>
      <c r="AD131" s="66" t="s">
        <v>525</v>
      </c>
      <c r="AG131" s="66" t="s">
        <v>552</v>
      </c>
    </row>
    <row r="132" spans="1:33" x14ac:dyDescent="0.2">
      <c r="A132" s="35" t="s">
        <v>285</v>
      </c>
      <c r="B132" s="35" t="s">
        <v>39</v>
      </c>
      <c r="C132" s="2">
        <v>1693660</v>
      </c>
      <c r="D132" s="2">
        <v>1888927</v>
      </c>
      <c r="E132" s="2">
        <v>2320227</v>
      </c>
      <c r="F132" s="2">
        <v>3132183</v>
      </c>
      <c r="G132" s="2">
        <v>4248193</v>
      </c>
      <c r="H132" s="2">
        <v>3500265</v>
      </c>
      <c r="I132" s="2">
        <v>3641692</v>
      </c>
      <c r="J132" s="2">
        <v>4651293</v>
      </c>
      <c r="K132" s="2">
        <v>4003953</v>
      </c>
      <c r="L132" s="2">
        <v>4692562</v>
      </c>
      <c r="M132" s="2">
        <v>5508210</v>
      </c>
      <c r="N132" s="2">
        <v>5110701</v>
      </c>
      <c r="O132" s="2">
        <v>5721472</v>
      </c>
      <c r="P132" s="2">
        <v>6323861</v>
      </c>
      <c r="Q132" s="2">
        <v>6905048</v>
      </c>
      <c r="R132" s="2">
        <v>7071172</v>
      </c>
      <c r="S132" s="2">
        <v>7323020</v>
      </c>
      <c r="T132" s="2">
        <v>7347416</v>
      </c>
      <c r="U132" s="2">
        <v>5657005</v>
      </c>
      <c r="V132" s="2">
        <v>7341421</v>
      </c>
      <c r="W132" s="2">
        <v>7028999</v>
      </c>
      <c r="X132" s="2">
        <v>6917841</v>
      </c>
      <c r="Y132" s="2">
        <v>7159278</v>
      </c>
      <c r="Z132" s="2">
        <v>7106637</v>
      </c>
      <c r="AA132" s="2">
        <v>7351395</v>
      </c>
      <c r="AD132" s="66" t="s">
        <v>524</v>
      </c>
      <c r="AG132" s="66" t="s">
        <v>551</v>
      </c>
    </row>
    <row r="133" spans="1:33" x14ac:dyDescent="0.2">
      <c r="A133" s="35" t="s">
        <v>286</v>
      </c>
      <c r="B133" s="35" t="s">
        <v>39</v>
      </c>
      <c r="C133" s="2" t="s">
        <v>548</v>
      </c>
      <c r="D133" s="2">
        <v>852649</v>
      </c>
      <c r="E133" s="2">
        <v>948966</v>
      </c>
      <c r="F133" s="2">
        <v>1210871</v>
      </c>
      <c r="G133" s="2">
        <v>1279172</v>
      </c>
      <c r="H133" s="2">
        <v>1343561</v>
      </c>
      <c r="I133" s="2">
        <v>1441903</v>
      </c>
      <c r="J133" s="2">
        <v>1424750</v>
      </c>
      <c r="K133" s="2">
        <v>1420272</v>
      </c>
      <c r="L133" s="2">
        <v>1625019</v>
      </c>
      <c r="M133" s="2">
        <v>1652822</v>
      </c>
      <c r="N133" s="2">
        <v>1593679</v>
      </c>
      <c r="O133" s="2">
        <v>1930187</v>
      </c>
      <c r="P133" s="2">
        <v>2310274</v>
      </c>
      <c r="Q133" s="2">
        <v>2564425</v>
      </c>
      <c r="R133" s="2">
        <v>2523753</v>
      </c>
      <c r="S133" s="2">
        <v>2657485</v>
      </c>
      <c r="T133" s="2">
        <v>2829814</v>
      </c>
      <c r="U133" s="2">
        <v>2836760</v>
      </c>
      <c r="V133" s="2">
        <v>3445589</v>
      </c>
      <c r="W133" s="2">
        <v>3311269</v>
      </c>
      <c r="X133" s="2">
        <v>5326556</v>
      </c>
      <c r="Y133" s="2">
        <v>4442022</v>
      </c>
      <c r="Z133" s="2">
        <v>4635046</v>
      </c>
      <c r="AA133" s="2">
        <v>5498123</v>
      </c>
      <c r="AD133" s="66" t="s">
        <v>525</v>
      </c>
      <c r="AG133" s="66" t="s">
        <v>552</v>
      </c>
    </row>
    <row r="134" spans="1:33" x14ac:dyDescent="0.2">
      <c r="A134" s="35" t="s">
        <v>50</v>
      </c>
      <c r="B134" s="35" t="s">
        <v>39</v>
      </c>
      <c r="C134" s="2">
        <v>2347168</v>
      </c>
      <c r="D134" s="2">
        <v>2260627</v>
      </c>
      <c r="E134" s="2">
        <v>2296076</v>
      </c>
      <c r="F134" s="2">
        <v>1715680</v>
      </c>
      <c r="G134" s="2">
        <v>1741889</v>
      </c>
      <c r="H134" s="2">
        <v>1810565</v>
      </c>
      <c r="I134" s="2">
        <v>1878491</v>
      </c>
      <c r="J134" s="2">
        <v>1900982</v>
      </c>
      <c r="K134" s="2">
        <v>2060185</v>
      </c>
      <c r="L134" s="2">
        <v>2272499</v>
      </c>
      <c r="M134" s="2">
        <v>2292561</v>
      </c>
      <c r="N134" s="2">
        <v>2643348</v>
      </c>
      <c r="O134" s="2">
        <v>2560222</v>
      </c>
      <c r="P134" s="2">
        <v>2751874</v>
      </c>
      <c r="Q134" s="2">
        <v>2922263</v>
      </c>
      <c r="R134" s="2">
        <v>3488579</v>
      </c>
      <c r="S134" s="2">
        <v>3857893</v>
      </c>
      <c r="T134" s="2">
        <v>3880691</v>
      </c>
      <c r="U134" s="2">
        <v>3490393</v>
      </c>
      <c r="V134" s="2">
        <v>3787082</v>
      </c>
      <c r="W134" s="2">
        <v>4006724</v>
      </c>
      <c r="X134" s="2">
        <v>4871573</v>
      </c>
      <c r="Y134" s="2">
        <v>4395415</v>
      </c>
      <c r="Z134" s="2">
        <v>4310054</v>
      </c>
      <c r="AA134" s="2">
        <v>5198379</v>
      </c>
      <c r="AD134" s="66" t="s">
        <v>524</v>
      </c>
      <c r="AG134" s="66" t="s">
        <v>551</v>
      </c>
    </row>
    <row r="135" spans="1:33" x14ac:dyDescent="0.2">
      <c r="A135" s="35" t="s">
        <v>287</v>
      </c>
      <c r="B135" s="35" t="s">
        <v>39</v>
      </c>
      <c r="C135" s="2">
        <v>546708</v>
      </c>
      <c r="D135" s="2">
        <v>654276</v>
      </c>
      <c r="E135" s="2">
        <v>883504</v>
      </c>
      <c r="F135" s="2">
        <v>1096001</v>
      </c>
      <c r="G135" s="2">
        <v>1156734</v>
      </c>
      <c r="H135" s="2">
        <v>1305104</v>
      </c>
      <c r="I135" s="2">
        <v>1346249</v>
      </c>
      <c r="J135" s="2">
        <v>1323702</v>
      </c>
      <c r="K135" s="2">
        <v>1327496</v>
      </c>
      <c r="L135" s="2">
        <v>1405420</v>
      </c>
      <c r="M135" s="2">
        <v>1437145</v>
      </c>
      <c r="N135" s="2">
        <v>1455248</v>
      </c>
      <c r="O135" s="2">
        <v>1505224</v>
      </c>
      <c r="P135" s="2">
        <v>1077761</v>
      </c>
      <c r="Q135" s="2">
        <v>1434322</v>
      </c>
      <c r="R135" s="2">
        <v>1561169</v>
      </c>
      <c r="S135" s="2">
        <v>1470072</v>
      </c>
      <c r="T135" s="2">
        <v>1521267</v>
      </c>
      <c r="U135" s="2">
        <v>1478294</v>
      </c>
      <c r="V135" s="2">
        <v>1587269</v>
      </c>
      <c r="W135" s="2">
        <v>1784018</v>
      </c>
      <c r="X135" s="2">
        <v>3542656</v>
      </c>
      <c r="Y135" s="2">
        <v>2313362</v>
      </c>
      <c r="Z135" s="2">
        <v>2657295</v>
      </c>
      <c r="AA135" s="2">
        <v>2155138</v>
      </c>
      <c r="AD135" s="66" t="s">
        <v>567</v>
      </c>
      <c r="AG135" s="66" t="s">
        <v>549</v>
      </c>
    </row>
    <row r="136" spans="1:33" x14ac:dyDescent="0.2">
      <c r="A136" s="35" t="s">
        <v>51</v>
      </c>
      <c r="B136" s="35" t="s">
        <v>39</v>
      </c>
      <c r="C136" s="2">
        <v>2746457</v>
      </c>
      <c r="D136" s="2">
        <v>2653476</v>
      </c>
      <c r="E136" s="2">
        <v>2191658</v>
      </c>
      <c r="F136" s="2">
        <v>2113458</v>
      </c>
      <c r="G136" s="2">
        <v>1801948</v>
      </c>
      <c r="H136" s="2">
        <v>2031311</v>
      </c>
      <c r="I136" s="2">
        <v>1956615</v>
      </c>
      <c r="J136" s="2">
        <v>2427677</v>
      </c>
      <c r="K136" s="2">
        <v>2278530</v>
      </c>
      <c r="L136" s="2">
        <v>2422473</v>
      </c>
      <c r="M136" s="2">
        <v>2001062</v>
      </c>
      <c r="N136" s="2">
        <v>2187294</v>
      </c>
      <c r="O136" s="2">
        <v>2211920</v>
      </c>
      <c r="P136" s="2">
        <v>2334319</v>
      </c>
      <c r="Q136" s="2">
        <v>3194716</v>
      </c>
      <c r="R136" s="2">
        <v>3111102</v>
      </c>
      <c r="S136" s="2">
        <v>3615636</v>
      </c>
      <c r="T136" s="2">
        <v>3463773</v>
      </c>
      <c r="U136" s="2">
        <v>4099741</v>
      </c>
      <c r="V136" s="2">
        <v>2509153</v>
      </c>
      <c r="W136" s="2">
        <v>2754759</v>
      </c>
      <c r="X136" s="2">
        <v>3382173</v>
      </c>
      <c r="Y136" s="2">
        <v>4109930</v>
      </c>
      <c r="Z136" s="2">
        <v>20331491</v>
      </c>
      <c r="AA136" s="2">
        <v>18916037</v>
      </c>
      <c r="AD136" s="66" t="s">
        <v>522</v>
      </c>
      <c r="AG136" s="66" t="s">
        <v>550</v>
      </c>
    </row>
    <row r="137" spans="1:33" x14ac:dyDescent="0.2">
      <c r="A137" s="35" t="s">
        <v>52</v>
      </c>
      <c r="B137" s="35" t="s">
        <v>39</v>
      </c>
      <c r="C137" s="2">
        <v>3462486</v>
      </c>
      <c r="D137" s="2">
        <v>3240104</v>
      </c>
      <c r="E137" s="2">
        <v>2817836</v>
      </c>
      <c r="F137" s="2">
        <v>2387611</v>
      </c>
      <c r="G137" s="2">
        <v>2487762</v>
      </c>
      <c r="H137" s="2">
        <v>2380502</v>
      </c>
      <c r="I137" s="2">
        <v>2627992</v>
      </c>
      <c r="J137" s="2">
        <v>2654027</v>
      </c>
      <c r="K137" s="2">
        <v>2779721</v>
      </c>
      <c r="L137" s="2">
        <v>2885401</v>
      </c>
      <c r="M137" s="2">
        <v>3105984</v>
      </c>
      <c r="N137" s="2">
        <v>3260258</v>
      </c>
      <c r="O137" s="2">
        <v>3785288</v>
      </c>
      <c r="P137" s="2">
        <v>3760904</v>
      </c>
      <c r="Q137" s="2">
        <v>4323582</v>
      </c>
      <c r="R137" s="2">
        <v>5163241</v>
      </c>
      <c r="S137" s="2">
        <v>5176961</v>
      </c>
      <c r="T137" s="2">
        <v>5328960</v>
      </c>
      <c r="U137" s="2">
        <v>4872042</v>
      </c>
      <c r="V137" s="2">
        <v>5081520</v>
      </c>
      <c r="W137" s="2">
        <v>5313831</v>
      </c>
      <c r="X137" s="2">
        <v>7364803</v>
      </c>
      <c r="Y137" s="2">
        <v>5669551</v>
      </c>
      <c r="Z137" s="2">
        <v>6829761</v>
      </c>
      <c r="AA137" s="2">
        <v>6363671</v>
      </c>
      <c r="AD137" s="66" t="s">
        <v>519</v>
      </c>
      <c r="AG137" s="66" t="s">
        <v>549</v>
      </c>
    </row>
    <row r="138" spans="1:33" x14ac:dyDescent="0.2">
      <c r="A138" s="35" t="s">
        <v>53</v>
      </c>
      <c r="B138" s="35" t="s">
        <v>39</v>
      </c>
      <c r="C138" s="2" t="s">
        <v>548</v>
      </c>
      <c r="D138" s="2" t="s">
        <v>548</v>
      </c>
      <c r="E138" s="2" t="s">
        <v>548</v>
      </c>
      <c r="F138" s="2" t="s">
        <v>548</v>
      </c>
      <c r="G138" s="2" t="s">
        <v>548</v>
      </c>
      <c r="H138" s="2">
        <v>182303</v>
      </c>
      <c r="I138" s="2">
        <v>215394</v>
      </c>
      <c r="J138" s="2">
        <v>144927</v>
      </c>
      <c r="K138" s="2">
        <v>251822</v>
      </c>
      <c r="L138" s="2">
        <v>312680</v>
      </c>
      <c r="M138" s="2">
        <v>228226</v>
      </c>
      <c r="N138" s="2">
        <v>127874</v>
      </c>
      <c r="O138" s="2">
        <v>195528</v>
      </c>
      <c r="P138" s="2">
        <v>131182</v>
      </c>
      <c r="Q138" s="2">
        <v>263573</v>
      </c>
      <c r="R138" s="2">
        <v>174820</v>
      </c>
      <c r="S138" s="2">
        <v>227095</v>
      </c>
      <c r="T138" s="2">
        <v>171540</v>
      </c>
      <c r="U138" s="2">
        <v>98916</v>
      </c>
      <c r="V138" s="2">
        <v>133462</v>
      </c>
      <c r="W138" s="2">
        <v>149730</v>
      </c>
      <c r="X138" s="2">
        <v>172255</v>
      </c>
      <c r="Y138" s="2">
        <v>195868</v>
      </c>
      <c r="Z138" s="2">
        <v>291240</v>
      </c>
      <c r="AA138" s="2">
        <v>303874</v>
      </c>
      <c r="AD138" s="66" t="s">
        <v>524</v>
      </c>
      <c r="AG138" s="66" t="s">
        <v>551</v>
      </c>
    </row>
    <row r="139" spans="1:33" x14ac:dyDescent="0.2">
      <c r="A139" s="35" t="s">
        <v>54</v>
      </c>
      <c r="B139" s="35" t="s">
        <v>39</v>
      </c>
      <c r="C139" s="2">
        <v>2283743</v>
      </c>
      <c r="D139" s="2">
        <v>2994760</v>
      </c>
      <c r="E139" s="2">
        <v>2183859</v>
      </c>
      <c r="F139" s="2">
        <v>1716191</v>
      </c>
      <c r="G139" s="2">
        <v>1577463</v>
      </c>
      <c r="H139" s="2">
        <v>1790165</v>
      </c>
      <c r="I139" s="2">
        <v>1636929</v>
      </c>
      <c r="J139" s="2">
        <v>1645508</v>
      </c>
      <c r="K139" s="2">
        <v>2000243</v>
      </c>
      <c r="L139" s="2">
        <v>2016106</v>
      </c>
      <c r="M139" s="2">
        <v>2077990</v>
      </c>
      <c r="N139" s="2">
        <v>2428090</v>
      </c>
      <c r="O139" s="2">
        <v>2424098</v>
      </c>
      <c r="P139" s="2">
        <v>1899150</v>
      </c>
      <c r="Q139" s="2">
        <v>2338238</v>
      </c>
      <c r="R139" s="2">
        <v>3217121</v>
      </c>
      <c r="S139" s="2">
        <v>3362530</v>
      </c>
      <c r="T139" s="2">
        <v>3665303</v>
      </c>
      <c r="U139" s="2">
        <v>4029001</v>
      </c>
      <c r="V139" s="2">
        <v>3124697</v>
      </c>
      <c r="W139" s="2">
        <v>3574644</v>
      </c>
      <c r="X139" s="2">
        <v>6315702</v>
      </c>
      <c r="Y139" s="2">
        <v>5485127</v>
      </c>
      <c r="Z139" s="2">
        <v>5743060</v>
      </c>
      <c r="AA139" s="2">
        <v>6853881</v>
      </c>
      <c r="AD139" s="66" t="s">
        <v>522</v>
      </c>
      <c r="AG139" s="66" t="s">
        <v>550</v>
      </c>
    </row>
    <row r="140" spans="1:33" x14ac:dyDescent="0.2">
      <c r="A140" s="35" t="s">
        <v>288</v>
      </c>
      <c r="B140" s="35" t="s">
        <v>39</v>
      </c>
      <c r="C140" s="2">
        <v>1387160</v>
      </c>
      <c r="D140" s="2">
        <v>1241605</v>
      </c>
      <c r="E140" s="2">
        <v>1976705</v>
      </c>
      <c r="F140" s="2">
        <v>1948489</v>
      </c>
      <c r="G140" s="2">
        <v>2034939</v>
      </c>
      <c r="H140" s="2">
        <v>2064385</v>
      </c>
      <c r="I140" s="2">
        <v>2122818</v>
      </c>
      <c r="J140" s="2">
        <v>2115325</v>
      </c>
      <c r="K140" s="2">
        <v>2154735</v>
      </c>
      <c r="L140" s="2">
        <v>2330071</v>
      </c>
      <c r="M140" s="2">
        <v>2412788</v>
      </c>
      <c r="N140" s="2">
        <v>2790004</v>
      </c>
      <c r="O140" s="2">
        <v>2804826</v>
      </c>
      <c r="P140" s="2">
        <v>3488456</v>
      </c>
      <c r="Q140" s="2">
        <v>3878917</v>
      </c>
      <c r="R140" s="2">
        <v>4076174</v>
      </c>
      <c r="S140" s="2">
        <v>4203064</v>
      </c>
      <c r="T140" s="2">
        <v>4001296</v>
      </c>
      <c r="U140" s="2">
        <v>3837309</v>
      </c>
      <c r="V140" s="2">
        <v>3907231</v>
      </c>
      <c r="W140" s="2">
        <v>3951745</v>
      </c>
      <c r="X140" s="2">
        <v>4080273</v>
      </c>
      <c r="Y140" s="2">
        <v>4307077</v>
      </c>
      <c r="Z140" s="2">
        <v>4448566</v>
      </c>
      <c r="AA140" s="2">
        <v>4665140</v>
      </c>
      <c r="AD140" s="66" t="s">
        <v>524</v>
      </c>
      <c r="AG140" s="66" t="s">
        <v>551</v>
      </c>
    </row>
    <row r="141" spans="1:33" x14ac:dyDescent="0.2">
      <c r="A141" s="35" t="s">
        <v>55</v>
      </c>
      <c r="B141" s="35" t="s">
        <v>39</v>
      </c>
      <c r="C141" s="2">
        <v>6996362</v>
      </c>
      <c r="D141" s="2">
        <v>6545963</v>
      </c>
      <c r="E141" s="2">
        <v>5829131</v>
      </c>
      <c r="F141" s="2">
        <v>5525967</v>
      </c>
      <c r="G141" s="2">
        <v>5227202</v>
      </c>
      <c r="H141" s="2">
        <v>5633623</v>
      </c>
      <c r="I141" s="2">
        <v>5785845</v>
      </c>
      <c r="J141" s="2">
        <v>5851218</v>
      </c>
      <c r="K141" s="2">
        <v>6038714</v>
      </c>
      <c r="L141" s="2">
        <v>6240428</v>
      </c>
      <c r="M141" s="2">
        <v>7130390</v>
      </c>
      <c r="N141" s="2">
        <v>7576629</v>
      </c>
      <c r="O141" s="2">
        <v>8095779</v>
      </c>
      <c r="P141" s="2">
        <v>8989956</v>
      </c>
      <c r="Q141" s="2">
        <v>10329483</v>
      </c>
      <c r="R141" s="2">
        <v>11432167</v>
      </c>
      <c r="S141" s="2">
        <v>11758936</v>
      </c>
      <c r="T141" s="2">
        <v>11948866</v>
      </c>
      <c r="U141" s="2">
        <v>12090128</v>
      </c>
      <c r="V141" s="2">
        <v>10997254</v>
      </c>
      <c r="W141" s="2">
        <v>11263071</v>
      </c>
      <c r="X141" s="2">
        <v>12179297</v>
      </c>
      <c r="Y141" s="2">
        <v>12074252</v>
      </c>
      <c r="Z141" s="2">
        <v>13227789</v>
      </c>
      <c r="AA141" s="2">
        <v>14244686</v>
      </c>
      <c r="AD141" s="66" t="s">
        <v>519</v>
      </c>
      <c r="AG141" s="66" t="s">
        <v>549</v>
      </c>
    </row>
    <row r="142" spans="1:33" x14ac:dyDescent="0.2">
      <c r="A142" s="35" t="s">
        <v>56</v>
      </c>
      <c r="B142" s="35" t="s">
        <v>39</v>
      </c>
      <c r="C142" s="2">
        <v>579191</v>
      </c>
      <c r="D142" s="2">
        <v>515750</v>
      </c>
      <c r="E142" s="2">
        <v>442167</v>
      </c>
      <c r="F142" s="2">
        <v>426205</v>
      </c>
      <c r="G142" s="2">
        <v>404039</v>
      </c>
      <c r="H142" s="2">
        <v>414033</v>
      </c>
      <c r="I142" s="2">
        <v>419045</v>
      </c>
      <c r="J142" s="2">
        <v>436998</v>
      </c>
      <c r="K142" s="2">
        <v>510576</v>
      </c>
      <c r="L142" s="2">
        <v>574866</v>
      </c>
      <c r="M142" s="2">
        <v>525336</v>
      </c>
      <c r="N142" s="2">
        <v>559338</v>
      </c>
      <c r="O142" s="2">
        <v>591837</v>
      </c>
      <c r="P142" s="2">
        <v>549296</v>
      </c>
      <c r="Q142" s="2">
        <v>556455</v>
      </c>
      <c r="R142" s="2">
        <v>862935</v>
      </c>
      <c r="S142" s="2">
        <v>981864</v>
      </c>
      <c r="T142" s="2">
        <v>992588</v>
      </c>
      <c r="U142" s="2">
        <v>887676</v>
      </c>
      <c r="V142" s="2">
        <v>889697</v>
      </c>
      <c r="W142" s="2">
        <v>1050231</v>
      </c>
      <c r="X142" s="2">
        <v>1899344</v>
      </c>
      <c r="Y142" s="2">
        <v>1795358</v>
      </c>
      <c r="Z142" s="2">
        <v>1555004</v>
      </c>
      <c r="AA142" s="2">
        <v>1476638</v>
      </c>
      <c r="AD142" s="66" t="s">
        <v>524</v>
      </c>
      <c r="AG142" s="66" t="s">
        <v>551</v>
      </c>
    </row>
    <row r="143" spans="1:33" x14ac:dyDescent="0.2">
      <c r="A143" s="35" t="s">
        <v>57</v>
      </c>
      <c r="B143" s="35" t="s">
        <v>39</v>
      </c>
      <c r="C143" s="2">
        <v>3912723</v>
      </c>
      <c r="D143" s="2">
        <v>3627799</v>
      </c>
      <c r="E143" s="2">
        <v>3203523</v>
      </c>
      <c r="F143" s="2">
        <v>3026177</v>
      </c>
      <c r="G143" s="2">
        <v>3106857</v>
      </c>
      <c r="H143" s="2">
        <v>3010447</v>
      </c>
      <c r="I143" s="2">
        <v>3122546</v>
      </c>
      <c r="J143" s="2">
        <v>3112642</v>
      </c>
      <c r="K143" s="2">
        <v>3121679</v>
      </c>
      <c r="L143" s="2">
        <v>3052058</v>
      </c>
      <c r="M143" s="2">
        <v>3373251</v>
      </c>
      <c r="N143" s="2">
        <v>3851540</v>
      </c>
      <c r="O143" s="2">
        <v>3812908</v>
      </c>
      <c r="P143" s="2">
        <v>3152174</v>
      </c>
      <c r="Q143" s="2">
        <v>3354019</v>
      </c>
      <c r="R143" s="2">
        <v>4555326</v>
      </c>
      <c r="S143" s="2">
        <v>5126679</v>
      </c>
      <c r="T143" s="2">
        <v>5454806</v>
      </c>
      <c r="U143" s="2">
        <v>3785510</v>
      </c>
      <c r="V143" s="2">
        <v>5424621</v>
      </c>
      <c r="W143" s="2">
        <v>5179864</v>
      </c>
      <c r="X143" s="2">
        <v>5542442</v>
      </c>
      <c r="Y143" s="2">
        <v>5887705</v>
      </c>
      <c r="Z143" s="2">
        <v>6595508</v>
      </c>
      <c r="AA143" s="2">
        <v>6249122</v>
      </c>
      <c r="AD143" s="66" t="s">
        <v>522</v>
      </c>
      <c r="AG143" s="66" t="s">
        <v>550</v>
      </c>
    </row>
    <row r="144" spans="1:33" x14ac:dyDescent="0.2">
      <c r="A144" s="35" t="s">
        <v>58</v>
      </c>
      <c r="B144" s="35" t="s">
        <v>39</v>
      </c>
      <c r="C144" s="2">
        <v>3990663</v>
      </c>
      <c r="D144" s="2">
        <v>3729415</v>
      </c>
      <c r="E144" s="2">
        <v>3698878</v>
      </c>
      <c r="F144" s="2">
        <v>3585820</v>
      </c>
      <c r="G144" s="2">
        <v>3164848</v>
      </c>
      <c r="H144" s="2">
        <v>3034891</v>
      </c>
      <c r="I144" s="2">
        <v>3082103</v>
      </c>
      <c r="J144" s="2">
        <v>3822333</v>
      </c>
      <c r="K144" s="2">
        <v>3755459</v>
      </c>
      <c r="L144" s="2">
        <v>4387720</v>
      </c>
      <c r="M144" s="2">
        <v>4908927</v>
      </c>
      <c r="N144" s="2">
        <v>5214925</v>
      </c>
      <c r="O144" s="2">
        <v>5107657</v>
      </c>
      <c r="P144" s="2">
        <v>4523493</v>
      </c>
      <c r="Q144" s="2">
        <v>4462492</v>
      </c>
      <c r="R144" s="2">
        <v>5544240</v>
      </c>
      <c r="S144" s="2">
        <v>5860577</v>
      </c>
      <c r="T144" s="2">
        <v>6271672</v>
      </c>
      <c r="U144" s="2">
        <v>6331774</v>
      </c>
      <c r="V144" s="2">
        <v>6006832</v>
      </c>
      <c r="W144" s="2">
        <v>5819890</v>
      </c>
      <c r="X144" s="2">
        <v>6333163</v>
      </c>
      <c r="Y144" s="2">
        <v>6758032</v>
      </c>
      <c r="Z144" s="2">
        <v>6698723</v>
      </c>
      <c r="AA144" s="2">
        <v>6933645</v>
      </c>
      <c r="AD144" s="66" t="s">
        <v>519</v>
      </c>
      <c r="AG144" s="66" t="s">
        <v>549</v>
      </c>
    </row>
    <row r="145" spans="1:33" x14ac:dyDescent="0.2">
      <c r="A145" s="35" t="s">
        <v>59</v>
      </c>
      <c r="B145" s="35" t="s">
        <v>39</v>
      </c>
      <c r="C145" s="2">
        <v>4124348</v>
      </c>
      <c r="D145" s="2">
        <v>3750081</v>
      </c>
      <c r="E145" s="2">
        <v>3294837</v>
      </c>
      <c r="F145" s="2">
        <v>3148364</v>
      </c>
      <c r="G145" s="2">
        <v>3184013</v>
      </c>
      <c r="H145" s="2">
        <v>3480954</v>
      </c>
      <c r="I145" s="2">
        <v>3266667</v>
      </c>
      <c r="J145" s="2">
        <v>3293842</v>
      </c>
      <c r="K145" s="2">
        <v>3502371</v>
      </c>
      <c r="L145" s="2">
        <v>3454234</v>
      </c>
      <c r="M145" s="2">
        <v>3618877</v>
      </c>
      <c r="N145" s="2">
        <v>3901776</v>
      </c>
      <c r="O145" s="2">
        <v>4228275</v>
      </c>
      <c r="P145" s="2">
        <v>4069799</v>
      </c>
      <c r="Q145" s="2">
        <v>5717259</v>
      </c>
      <c r="R145" s="2">
        <v>5992071</v>
      </c>
      <c r="S145" s="2">
        <v>6205457</v>
      </c>
      <c r="T145" s="2">
        <v>6037355</v>
      </c>
      <c r="U145" s="2">
        <v>5859356</v>
      </c>
      <c r="V145" s="2">
        <v>5787820</v>
      </c>
      <c r="W145" s="2">
        <v>5740699</v>
      </c>
      <c r="X145" s="2">
        <v>5924448</v>
      </c>
      <c r="Y145" s="2">
        <v>6192249</v>
      </c>
      <c r="Z145" s="2">
        <v>6402520</v>
      </c>
      <c r="AA145" s="2">
        <v>6729849</v>
      </c>
      <c r="AD145" s="66" t="s">
        <v>522</v>
      </c>
      <c r="AG145" s="66" t="s">
        <v>550</v>
      </c>
    </row>
    <row r="146" spans="1:33" x14ac:dyDescent="0.2">
      <c r="A146" s="35" t="s">
        <v>60</v>
      </c>
      <c r="B146" s="35" t="s">
        <v>39</v>
      </c>
      <c r="C146" s="2">
        <v>15975700</v>
      </c>
      <c r="D146" s="2">
        <v>15485160</v>
      </c>
      <c r="E146" s="2">
        <v>12571446</v>
      </c>
      <c r="F146" s="2">
        <v>12596488</v>
      </c>
      <c r="G146" s="2">
        <v>11837614</v>
      </c>
      <c r="H146" s="2">
        <v>12041458</v>
      </c>
      <c r="I146" s="2">
        <v>13003253</v>
      </c>
      <c r="J146" s="2">
        <v>12625386</v>
      </c>
      <c r="K146" s="2">
        <v>13540514</v>
      </c>
      <c r="L146" s="2">
        <v>14720828</v>
      </c>
      <c r="M146" s="2">
        <v>14778360</v>
      </c>
      <c r="N146" s="2">
        <v>17178527</v>
      </c>
      <c r="O146" s="2">
        <v>18402740</v>
      </c>
      <c r="P146" s="2">
        <v>17730323</v>
      </c>
      <c r="Q146" s="2">
        <v>19886811</v>
      </c>
      <c r="R146" s="2">
        <v>24192360</v>
      </c>
      <c r="S146" s="2">
        <v>26967158</v>
      </c>
      <c r="T146" s="2">
        <v>26104211</v>
      </c>
      <c r="U146" s="2">
        <v>24656922</v>
      </c>
      <c r="V146" s="2">
        <v>25280350</v>
      </c>
      <c r="W146" s="2">
        <v>25871637</v>
      </c>
      <c r="X146" s="2">
        <v>29405177</v>
      </c>
      <c r="Y146" s="2">
        <v>30379675</v>
      </c>
      <c r="Z146" s="2">
        <v>32737953</v>
      </c>
      <c r="AA146" s="2">
        <v>34749664</v>
      </c>
      <c r="AD146" s="66" t="s">
        <v>519</v>
      </c>
      <c r="AG146" s="66" t="s">
        <v>549</v>
      </c>
    </row>
    <row r="147" spans="1:33" x14ac:dyDescent="0.2">
      <c r="A147" s="35" t="s">
        <v>289</v>
      </c>
      <c r="B147" s="35" t="s">
        <v>39</v>
      </c>
      <c r="C147" s="2">
        <v>2844924</v>
      </c>
      <c r="D147" s="2">
        <v>2652766</v>
      </c>
      <c r="E147" s="2">
        <v>2142262</v>
      </c>
      <c r="F147" s="2">
        <v>2059932</v>
      </c>
      <c r="G147" s="2">
        <v>2101422</v>
      </c>
      <c r="H147" s="2">
        <v>2336964</v>
      </c>
      <c r="I147" s="2">
        <v>2394136</v>
      </c>
      <c r="J147" s="2">
        <v>2510155</v>
      </c>
      <c r="K147" s="2">
        <v>2507579</v>
      </c>
      <c r="L147" s="2">
        <v>2550818</v>
      </c>
      <c r="M147" s="2">
        <v>2696699</v>
      </c>
      <c r="N147" s="2">
        <v>2915151</v>
      </c>
      <c r="O147" s="2">
        <v>3130389</v>
      </c>
      <c r="P147" s="2">
        <v>3082681</v>
      </c>
      <c r="Q147" s="2">
        <v>3465199</v>
      </c>
      <c r="R147" s="2">
        <v>4409393</v>
      </c>
      <c r="S147" s="2">
        <v>4811924</v>
      </c>
      <c r="T147" s="2">
        <v>4673784</v>
      </c>
      <c r="U147" s="2">
        <v>4427592</v>
      </c>
      <c r="V147" s="2">
        <v>4353782</v>
      </c>
      <c r="W147" s="2">
        <v>4056821</v>
      </c>
      <c r="X147" s="2">
        <v>4626803</v>
      </c>
      <c r="Y147" s="2">
        <v>4631900</v>
      </c>
      <c r="Z147" s="2">
        <v>5498020</v>
      </c>
      <c r="AA147" s="2">
        <v>5450234</v>
      </c>
      <c r="AD147" s="66" t="s">
        <v>525</v>
      </c>
      <c r="AG147" s="66" t="s">
        <v>552</v>
      </c>
    </row>
    <row r="148" spans="1:33" x14ac:dyDescent="0.2">
      <c r="A148" s="35" t="s">
        <v>61</v>
      </c>
      <c r="B148" s="35" t="s">
        <v>39</v>
      </c>
      <c r="C148" s="2">
        <v>80851</v>
      </c>
      <c r="D148" s="2">
        <v>57366</v>
      </c>
      <c r="E148" s="2">
        <v>104318</v>
      </c>
      <c r="F148" s="2">
        <v>7447</v>
      </c>
      <c r="G148" s="2">
        <v>52</v>
      </c>
      <c r="H148" s="2" t="s">
        <v>548</v>
      </c>
      <c r="I148" s="2" t="s">
        <v>548</v>
      </c>
      <c r="J148" s="2">
        <v>175053</v>
      </c>
      <c r="K148" s="2">
        <v>131839</v>
      </c>
      <c r="L148" s="2">
        <v>15939</v>
      </c>
      <c r="M148" s="2">
        <v>384990</v>
      </c>
      <c r="N148" s="2">
        <v>9980</v>
      </c>
      <c r="O148" s="2">
        <v>60050</v>
      </c>
      <c r="P148" s="2">
        <v>27032</v>
      </c>
      <c r="Q148" s="2">
        <v>91408</v>
      </c>
      <c r="R148" s="2">
        <v>50521</v>
      </c>
      <c r="S148" s="2">
        <v>81966</v>
      </c>
      <c r="T148" s="2">
        <v>138805</v>
      </c>
      <c r="U148" s="2">
        <v>60848</v>
      </c>
      <c r="V148" s="2">
        <v>9272</v>
      </c>
      <c r="W148" s="2">
        <v>302293</v>
      </c>
      <c r="X148" s="2">
        <v>446782</v>
      </c>
      <c r="Y148" s="2">
        <v>197667</v>
      </c>
      <c r="Z148" s="2">
        <v>381787</v>
      </c>
      <c r="AA148" s="2">
        <v>175497</v>
      </c>
      <c r="AD148" s="66" t="s">
        <v>524</v>
      </c>
      <c r="AG148" s="66" t="s">
        <v>551</v>
      </c>
    </row>
    <row r="149" spans="1:33" x14ac:dyDescent="0.2">
      <c r="A149" s="35" t="s">
        <v>62</v>
      </c>
      <c r="B149" s="35" t="s">
        <v>39</v>
      </c>
      <c r="C149" s="2">
        <v>3765066</v>
      </c>
      <c r="D149" s="2">
        <v>3938504</v>
      </c>
      <c r="E149" s="2">
        <v>2775639</v>
      </c>
      <c r="F149" s="2">
        <v>2712508</v>
      </c>
      <c r="G149" s="2">
        <v>2534874</v>
      </c>
      <c r="H149" s="2">
        <v>2522618</v>
      </c>
      <c r="I149" s="2">
        <v>2412870</v>
      </c>
      <c r="J149" s="2">
        <v>2410719</v>
      </c>
      <c r="K149" s="2">
        <v>2654262</v>
      </c>
      <c r="L149" s="2">
        <v>2921450</v>
      </c>
      <c r="M149" s="2">
        <v>2709681</v>
      </c>
      <c r="N149" s="2">
        <v>3096076</v>
      </c>
      <c r="O149" s="2">
        <v>2770337</v>
      </c>
      <c r="P149" s="2">
        <v>3495749</v>
      </c>
      <c r="Q149" s="2">
        <v>4075408</v>
      </c>
      <c r="R149" s="2">
        <v>4158548</v>
      </c>
      <c r="S149" s="2">
        <v>4393829</v>
      </c>
      <c r="T149" s="2">
        <v>4367606</v>
      </c>
      <c r="U149" s="2" t="s">
        <v>548</v>
      </c>
      <c r="V149" s="2" t="s">
        <v>548</v>
      </c>
      <c r="W149" s="2">
        <v>4323434</v>
      </c>
      <c r="X149" s="2">
        <v>6660120</v>
      </c>
      <c r="Y149" s="2">
        <v>6564029</v>
      </c>
      <c r="Z149" s="2">
        <v>5524063</v>
      </c>
      <c r="AA149" s="2">
        <v>5167419</v>
      </c>
      <c r="AD149" s="66" t="s">
        <v>522</v>
      </c>
      <c r="AG149" s="66" t="s">
        <v>550</v>
      </c>
    </row>
    <row r="150" spans="1:33" x14ac:dyDescent="0.2">
      <c r="A150" s="35" t="s">
        <v>63</v>
      </c>
      <c r="B150" s="35" t="s">
        <v>39</v>
      </c>
      <c r="C150" s="2">
        <v>4028714</v>
      </c>
      <c r="D150" s="2">
        <v>3755349</v>
      </c>
      <c r="E150" s="2">
        <v>3425471</v>
      </c>
      <c r="F150" s="2">
        <v>3428216</v>
      </c>
      <c r="G150" s="2">
        <v>3989302</v>
      </c>
      <c r="H150" s="2">
        <v>3782595</v>
      </c>
      <c r="I150" s="2">
        <v>4059968</v>
      </c>
      <c r="J150" s="2">
        <v>4308097</v>
      </c>
      <c r="K150" s="2">
        <v>4700377</v>
      </c>
      <c r="L150" s="2">
        <v>5210306</v>
      </c>
      <c r="M150" s="2">
        <v>5517500</v>
      </c>
      <c r="N150" s="2">
        <v>5981834</v>
      </c>
      <c r="O150" s="2">
        <v>6667421</v>
      </c>
      <c r="P150" s="2">
        <v>7143275</v>
      </c>
      <c r="Q150" s="2">
        <v>8135197</v>
      </c>
      <c r="R150" s="2">
        <v>9037699</v>
      </c>
      <c r="S150" s="2">
        <v>9921172</v>
      </c>
      <c r="T150" s="2">
        <v>10047476</v>
      </c>
      <c r="U150" s="2">
        <v>10225109</v>
      </c>
      <c r="V150" s="2">
        <v>10319945</v>
      </c>
      <c r="W150" s="2">
        <v>9651463</v>
      </c>
      <c r="X150" s="2">
        <v>10883113</v>
      </c>
      <c r="Y150" s="2">
        <v>11526067</v>
      </c>
      <c r="Z150" s="2">
        <v>12240188</v>
      </c>
      <c r="AA150" s="2">
        <v>13020037</v>
      </c>
      <c r="AD150" s="66" t="s">
        <v>522</v>
      </c>
      <c r="AG150" s="66" t="s">
        <v>550</v>
      </c>
    </row>
    <row r="151" spans="1:33" x14ac:dyDescent="0.2">
      <c r="A151" s="35" t="s">
        <v>64</v>
      </c>
      <c r="B151" s="35" t="s">
        <v>39</v>
      </c>
      <c r="C151" s="2">
        <v>128312</v>
      </c>
      <c r="D151" s="2">
        <v>433439</v>
      </c>
      <c r="E151" s="2">
        <v>281874</v>
      </c>
      <c r="F151" s="2">
        <v>298420</v>
      </c>
      <c r="G151" s="2">
        <v>267959</v>
      </c>
      <c r="H151" s="2">
        <v>239720</v>
      </c>
      <c r="I151" s="2">
        <v>274055</v>
      </c>
      <c r="J151" s="2">
        <v>270366</v>
      </c>
      <c r="K151" s="2">
        <v>337666</v>
      </c>
      <c r="L151" s="2">
        <v>352056</v>
      </c>
      <c r="M151" s="2">
        <v>366055</v>
      </c>
      <c r="N151" s="2">
        <v>439334</v>
      </c>
      <c r="O151" s="2">
        <v>455036</v>
      </c>
      <c r="P151" s="2">
        <v>477122</v>
      </c>
      <c r="Q151" s="2">
        <v>537133</v>
      </c>
      <c r="R151" s="2">
        <v>613997</v>
      </c>
      <c r="S151" s="2">
        <v>624626</v>
      </c>
      <c r="T151" s="2">
        <v>680145</v>
      </c>
      <c r="U151" s="2">
        <v>621432</v>
      </c>
      <c r="V151" s="2">
        <v>731579</v>
      </c>
      <c r="W151" s="2">
        <v>721743</v>
      </c>
      <c r="X151" s="2">
        <v>783176</v>
      </c>
      <c r="Y151" s="2">
        <v>775006</v>
      </c>
      <c r="Z151" s="2">
        <v>806531</v>
      </c>
      <c r="AA151" s="2">
        <v>848096</v>
      </c>
      <c r="AD151" s="66" t="s">
        <v>524</v>
      </c>
      <c r="AG151" s="66" t="s">
        <v>551</v>
      </c>
    </row>
    <row r="152" spans="1:33" x14ac:dyDescent="0.2">
      <c r="A152" s="35" t="s">
        <v>65</v>
      </c>
      <c r="B152" s="35" t="s">
        <v>39</v>
      </c>
      <c r="C152" s="2">
        <v>1020910</v>
      </c>
      <c r="D152" s="2">
        <v>877829</v>
      </c>
      <c r="E152" s="2">
        <v>771935</v>
      </c>
      <c r="F152" s="2">
        <v>631105</v>
      </c>
      <c r="G152" s="2">
        <v>617099</v>
      </c>
      <c r="H152" s="2">
        <v>590969</v>
      </c>
      <c r="I152" s="2">
        <v>607340</v>
      </c>
      <c r="J152" s="2">
        <v>697326</v>
      </c>
      <c r="K152" s="2">
        <v>659511</v>
      </c>
      <c r="L152" s="2">
        <v>708744</v>
      </c>
      <c r="M152" s="2">
        <v>659649</v>
      </c>
      <c r="N152" s="2">
        <v>753952</v>
      </c>
      <c r="O152" s="2">
        <v>718012</v>
      </c>
      <c r="P152" s="2">
        <v>894339</v>
      </c>
      <c r="Q152" s="2">
        <v>1075199</v>
      </c>
      <c r="R152" s="2">
        <v>1055710</v>
      </c>
      <c r="S152" s="2">
        <v>984557</v>
      </c>
      <c r="T152" s="2">
        <v>936093</v>
      </c>
      <c r="U152" s="2">
        <v>952177</v>
      </c>
      <c r="V152" s="2">
        <v>849528</v>
      </c>
      <c r="W152" s="2">
        <v>1163043</v>
      </c>
      <c r="X152" s="2">
        <v>1375942</v>
      </c>
      <c r="Y152" s="2">
        <v>1914373</v>
      </c>
      <c r="Z152" s="2">
        <v>942945</v>
      </c>
      <c r="AA152" s="2">
        <v>2353631</v>
      </c>
      <c r="AD152" s="66" t="s">
        <v>524</v>
      </c>
      <c r="AG152" s="66" t="s">
        <v>551</v>
      </c>
    </row>
    <row r="153" spans="1:33" x14ac:dyDescent="0.2">
      <c r="A153" s="35" t="s">
        <v>290</v>
      </c>
      <c r="B153" s="35" t="s">
        <v>39</v>
      </c>
      <c r="C153" s="2">
        <v>1100126</v>
      </c>
      <c r="D153" s="2">
        <v>1127753</v>
      </c>
      <c r="E153" s="2">
        <v>1023495</v>
      </c>
      <c r="F153" s="2">
        <v>751400</v>
      </c>
      <c r="G153" s="2">
        <v>1684775</v>
      </c>
      <c r="H153" s="2">
        <v>1710491</v>
      </c>
      <c r="I153" s="2">
        <v>2407991</v>
      </c>
      <c r="J153" s="2">
        <v>1110478</v>
      </c>
      <c r="K153" s="2">
        <v>1047355</v>
      </c>
      <c r="L153" s="2">
        <v>763583</v>
      </c>
      <c r="M153" s="2">
        <v>1095910</v>
      </c>
      <c r="N153" s="2">
        <v>925803</v>
      </c>
      <c r="O153" s="2">
        <v>1423392</v>
      </c>
      <c r="P153" s="2">
        <v>1172875</v>
      </c>
      <c r="Q153" s="2">
        <v>1280539</v>
      </c>
      <c r="R153" s="2">
        <v>1115372</v>
      </c>
      <c r="S153" s="2">
        <v>2149465</v>
      </c>
      <c r="T153" s="2">
        <v>2019668</v>
      </c>
      <c r="U153" s="2">
        <v>2042237</v>
      </c>
      <c r="V153" s="2">
        <v>1470059</v>
      </c>
      <c r="W153" s="2">
        <v>1394854</v>
      </c>
      <c r="X153" s="2">
        <v>2004694</v>
      </c>
      <c r="Y153" s="2">
        <v>1531894</v>
      </c>
      <c r="Z153" s="2">
        <v>2743212</v>
      </c>
      <c r="AA153" s="2">
        <v>2794382</v>
      </c>
      <c r="AD153" s="66" t="s">
        <v>568</v>
      </c>
      <c r="AG153" s="66" t="s">
        <v>551</v>
      </c>
    </row>
    <row r="154" spans="1:33" x14ac:dyDescent="0.2">
      <c r="A154" s="35" t="s">
        <v>66</v>
      </c>
      <c r="B154" s="35" t="s">
        <v>39</v>
      </c>
      <c r="C154" s="2">
        <v>6392907</v>
      </c>
      <c r="D154" s="2">
        <v>5992676</v>
      </c>
      <c r="E154" s="2">
        <v>4934083</v>
      </c>
      <c r="F154" s="2">
        <v>4421705</v>
      </c>
      <c r="G154" s="2">
        <v>4562023</v>
      </c>
      <c r="H154" s="2">
        <v>4699897</v>
      </c>
      <c r="I154" s="2">
        <v>4103593</v>
      </c>
      <c r="J154" s="2">
        <v>4064371</v>
      </c>
      <c r="K154" s="2">
        <v>4142458</v>
      </c>
      <c r="L154" s="2">
        <v>4754418</v>
      </c>
      <c r="M154" s="2">
        <v>5017098</v>
      </c>
      <c r="N154" s="2">
        <v>4941259</v>
      </c>
      <c r="O154" s="2">
        <v>5668556</v>
      </c>
      <c r="P154" s="2">
        <v>5320507</v>
      </c>
      <c r="Q154" s="2">
        <v>5978734</v>
      </c>
      <c r="R154" s="2">
        <v>7682837</v>
      </c>
      <c r="S154" s="2">
        <v>8210392</v>
      </c>
      <c r="T154" s="2">
        <v>7819367</v>
      </c>
      <c r="U154" s="2">
        <v>8049450</v>
      </c>
      <c r="V154" s="2">
        <v>7477835</v>
      </c>
      <c r="W154" s="2">
        <v>6915773</v>
      </c>
      <c r="X154" s="2">
        <v>7955522</v>
      </c>
      <c r="Y154" s="2">
        <v>7944816</v>
      </c>
      <c r="Z154" s="2">
        <v>11759743</v>
      </c>
      <c r="AA154" s="2">
        <v>7848840</v>
      </c>
      <c r="AD154" s="66" t="s">
        <v>519</v>
      </c>
      <c r="AG154" s="66" t="s">
        <v>549</v>
      </c>
    </row>
    <row r="155" spans="1:33" x14ac:dyDescent="0.2">
      <c r="A155" s="35" t="s">
        <v>67</v>
      </c>
      <c r="B155" s="35" t="s">
        <v>39</v>
      </c>
      <c r="C155" s="2">
        <v>248594</v>
      </c>
      <c r="D155" s="2">
        <v>156563</v>
      </c>
      <c r="E155" s="2">
        <v>121060</v>
      </c>
      <c r="F155" s="2">
        <v>217378</v>
      </c>
      <c r="G155" s="2">
        <v>258176</v>
      </c>
      <c r="H155" s="2">
        <v>212639</v>
      </c>
      <c r="I155" s="2">
        <v>385544</v>
      </c>
      <c r="J155" s="2">
        <v>383619</v>
      </c>
      <c r="K155" s="2">
        <v>377943</v>
      </c>
      <c r="L155" s="2">
        <v>312575</v>
      </c>
      <c r="M155" s="2">
        <v>114471</v>
      </c>
      <c r="N155" s="2">
        <v>33229</v>
      </c>
      <c r="O155" s="2">
        <v>94454</v>
      </c>
      <c r="P155" s="2">
        <v>-56594</v>
      </c>
      <c r="Q155" s="2">
        <v>210870</v>
      </c>
      <c r="R155" s="2">
        <v>160744</v>
      </c>
      <c r="S155" s="2">
        <v>759631</v>
      </c>
      <c r="T155" s="2">
        <v>800692</v>
      </c>
      <c r="U155" s="2">
        <v>466497</v>
      </c>
      <c r="V155" s="2">
        <v>465411</v>
      </c>
      <c r="W155" s="2">
        <v>469160</v>
      </c>
      <c r="X155" s="2">
        <v>3562416</v>
      </c>
      <c r="Y155" s="2">
        <v>1570151</v>
      </c>
      <c r="Z155" s="2">
        <v>1995156</v>
      </c>
      <c r="AA155" s="2">
        <v>1985153</v>
      </c>
      <c r="AD155" s="66" t="s">
        <v>525</v>
      </c>
      <c r="AG155" s="66" t="s">
        <v>552</v>
      </c>
    </row>
    <row r="156" spans="1:33" x14ac:dyDescent="0.2">
      <c r="A156" s="35" t="s">
        <v>291</v>
      </c>
      <c r="B156" s="35" t="s">
        <v>39</v>
      </c>
      <c r="C156" s="2">
        <v>612033</v>
      </c>
      <c r="D156" s="2">
        <v>552437</v>
      </c>
      <c r="E156" s="2">
        <v>875514</v>
      </c>
      <c r="F156" s="2">
        <v>1109966</v>
      </c>
      <c r="G156" s="2">
        <v>1365141</v>
      </c>
      <c r="H156" s="2">
        <v>1510004</v>
      </c>
      <c r="I156" s="2">
        <v>1603573</v>
      </c>
      <c r="J156" s="2">
        <v>1697167</v>
      </c>
      <c r="K156" s="2">
        <v>1930086</v>
      </c>
      <c r="L156" s="2">
        <v>1995045</v>
      </c>
      <c r="M156" s="2">
        <v>2043313</v>
      </c>
      <c r="N156" s="2">
        <v>2354248</v>
      </c>
      <c r="O156" s="2">
        <v>2332475</v>
      </c>
      <c r="P156" s="2">
        <v>1407034</v>
      </c>
      <c r="Q156" s="2">
        <v>2710828</v>
      </c>
      <c r="R156" s="2">
        <v>1870158</v>
      </c>
      <c r="S156" s="2">
        <v>1663101</v>
      </c>
      <c r="T156" s="2">
        <v>3623150</v>
      </c>
      <c r="U156" s="2">
        <v>3721698</v>
      </c>
      <c r="V156" s="2">
        <v>3717325</v>
      </c>
      <c r="W156" s="2">
        <v>3815663</v>
      </c>
      <c r="X156" s="2">
        <v>3994701</v>
      </c>
      <c r="Y156" s="2">
        <v>4229162</v>
      </c>
      <c r="Z156" s="2">
        <v>4429351</v>
      </c>
      <c r="AA156" s="2">
        <v>4663735</v>
      </c>
      <c r="AD156" s="66" t="s">
        <v>524</v>
      </c>
      <c r="AG156" s="66" t="s">
        <v>551</v>
      </c>
    </row>
    <row r="157" spans="1:33" x14ac:dyDescent="0.2">
      <c r="A157" s="35" t="s">
        <v>292</v>
      </c>
      <c r="B157" s="35" t="s">
        <v>39</v>
      </c>
      <c r="C157" s="2">
        <v>586256</v>
      </c>
      <c r="D157" s="2">
        <v>538019</v>
      </c>
      <c r="E157" s="2">
        <v>548930</v>
      </c>
      <c r="F157" s="2">
        <v>554191</v>
      </c>
      <c r="G157" s="2">
        <v>588764</v>
      </c>
      <c r="H157" s="2">
        <v>578806</v>
      </c>
      <c r="I157" s="2">
        <v>597493</v>
      </c>
      <c r="J157" s="2">
        <v>623281</v>
      </c>
      <c r="K157" s="2">
        <v>614417</v>
      </c>
      <c r="L157" s="2">
        <v>661045</v>
      </c>
      <c r="M157" s="2">
        <v>710546</v>
      </c>
      <c r="N157" s="2">
        <v>751081</v>
      </c>
      <c r="O157" s="2">
        <v>816392</v>
      </c>
      <c r="P157" s="2">
        <v>853266</v>
      </c>
      <c r="Q157" s="2">
        <v>912958</v>
      </c>
      <c r="R157" s="2">
        <v>1114393</v>
      </c>
      <c r="S157" s="2">
        <v>1097881</v>
      </c>
      <c r="T157" s="2">
        <v>1162500</v>
      </c>
      <c r="U157" s="2">
        <v>1219511</v>
      </c>
      <c r="V157" s="2">
        <v>1129162</v>
      </c>
      <c r="W157" s="2">
        <v>1061170</v>
      </c>
      <c r="X157" s="2">
        <v>1272377</v>
      </c>
      <c r="Y157" s="2">
        <v>1285324</v>
      </c>
      <c r="Z157" s="2">
        <v>1323273</v>
      </c>
      <c r="AA157" s="2">
        <v>1360180</v>
      </c>
      <c r="AD157" s="66" t="s">
        <v>519</v>
      </c>
      <c r="AG157" s="66" t="s">
        <v>549</v>
      </c>
    </row>
    <row r="158" spans="1:33" x14ac:dyDescent="0.2">
      <c r="A158" s="35" t="s">
        <v>293</v>
      </c>
      <c r="B158" s="35" t="s">
        <v>39</v>
      </c>
      <c r="C158" s="2">
        <v>1663524</v>
      </c>
      <c r="D158" s="2">
        <v>1775453</v>
      </c>
      <c r="E158" s="2">
        <v>1906397</v>
      </c>
      <c r="F158" s="2">
        <v>2383839</v>
      </c>
      <c r="G158" s="2">
        <v>2433817</v>
      </c>
      <c r="H158" s="2">
        <v>2536020</v>
      </c>
      <c r="I158" s="2">
        <v>2633939</v>
      </c>
      <c r="J158" s="2">
        <v>2631739</v>
      </c>
      <c r="K158" s="2">
        <v>2766360</v>
      </c>
      <c r="L158" s="2">
        <v>2804216</v>
      </c>
      <c r="M158" s="2">
        <v>3192576</v>
      </c>
      <c r="N158" s="2">
        <v>3346884</v>
      </c>
      <c r="O158" s="2">
        <v>3539119</v>
      </c>
      <c r="P158" s="2">
        <v>3398483</v>
      </c>
      <c r="Q158" s="2">
        <v>3839584</v>
      </c>
      <c r="R158" s="2">
        <v>4493278</v>
      </c>
      <c r="S158" s="2">
        <v>4693339</v>
      </c>
      <c r="T158" s="2">
        <v>4937064</v>
      </c>
      <c r="U158" s="2">
        <v>4442387</v>
      </c>
      <c r="V158" s="2">
        <v>4322509</v>
      </c>
      <c r="W158" s="2">
        <v>4235425</v>
      </c>
      <c r="X158" s="2">
        <v>5649033</v>
      </c>
      <c r="Y158" s="2">
        <v>5477453</v>
      </c>
      <c r="Z158" s="2">
        <v>5963624</v>
      </c>
      <c r="AA158" s="2">
        <v>6191456</v>
      </c>
      <c r="AD158" s="66" t="s">
        <v>524</v>
      </c>
      <c r="AG158" s="66" t="s">
        <v>551</v>
      </c>
    </row>
    <row r="159" spans="1:33" x14ac:dyDescent="0.2">
      <c r="A159" s="35" t="s">
        <v>295</v>
      </c>
      <c r="B159" s="35" t="s">
        <v>39</v>
      </c>
      <c r="C159" s="2" t="s">
        <v>548</v>
      </c>
      <c r="D159" s="2" t="s">
        <v>548</v>
      </c>
      <c r="E159" s="2" t="s">
        <v>548</v>
      </c>
      <c r="F159" s="2">
        <v>488642</v>
      </c>
      <c r="G159" s="2">
        <v>554066</v>
      </c>
      <c r="H159" s="2">
        <v>573910</v>
      </c>
      <c r="I159" s="2">
        <v>653810</v>
      </c>
      <c r="J159" s="2">
        <v>631693</v>
      </c>
      <c r="K159" s="2">
        <v>594749</v>
      </c>
      <c r="L159" s="2">
        <v>600903</v>
      </c>
      <c r="M159" s="2">
        <v>663732</v>
      </c>
      <c r="N159" s="2">
        <v>741156</v>
      </c>
      <c r="O159" s="2">
        <v>741103</v>
      </c>
      <c r="P159" s="2">
        <v>690251</v>
      </c>
      <c r="Q159" s="2">
        <v>1581063</v>
      </c>
      <c r="R159" s="2">
        <v>1135502</v>
      </c>
      <c r="S159" s="2">
        <v>1175136</v>
      </c>
      <c r="T159" s="2">
        <v>1184399</v>
      </c>
      <c r="U159" s="2">
        <v>1024315</v>
      </c>
      <c r="V159" s="2">
        <v>995861</v>
      </c>
      <c r="W159" s="2">
        <v>1028954</v>
      </c>
      <c r="X159" s="2">
        <v>1108539</v>
      </c>
      <c r="Y159" s="2">
        <v>1179936</v>
      </c>
      <c r="Z159" s="2">
        <v>1218983</v>
      </c>
      <c r="AA159" s="2">
        <v>1361103</v>
      </c>
      <c r="AD159" s="66" t="s">
        <v>524</v>
      </c>
      <c r="AG159" s="66" t="s">
        <v>551</v>
      </c>
    </row>
    <row r="160" spans="1:33" x14ac:dyDescent="0.2">
      <c r="A160" s="35" t="s">
        <v>296</v>
      </c>
      <c r="B160" s="35" t="s">
        <v>39</v>
      </c>
      <c r="C160" s="2">
        <v>3582061</v>
      </c>
      <c r="D160" s="2">
        <v>3237673</v>
      </c>
      <c r="E160" s="2">
        <v>2955898</v>
      </c>
      <c r="F160" s="2">
        <v>2571807</v>
      </c>
      <c r="G160" s="2">
        <v>2112767</v>
      </c>
      <c r="H160" s="2">
        <v>2349141</v>
      </c>
      <c r="I160" s="2">
        <v>2499644</v>
      </c>
      <c r="J160" s="2">
        <v>2502125</v>
      </c>
      <c r="K160" s="2">
        <v>2745184</v>
      </c>
      <c r="L160" s="2">
        <v>2940951</v>
      </c>
      <c r="M160" s="2">
        <v>2956291</v>
      </c>
      <c r="N160" s="2">
        <v>3146577</v>
      </c>
      <c r="O160" s="2">
        <v>3414932</v>
      </c>
      <c r="P160" s="2">
        <v>3360949</v>
      </c>
      <c r="Q160" s="2">
        <v>3969281</v>
      </c>
      <c r="R160" s="2">
        <v>4402537</v>
      </c>
      <c r="S160" s="2">
        <v>4422606</v>
      </c>
      <c r="T160" s="2">
        <v>4680016</v>
      </c>
      <c r="U160" s="2">
        <v>4271161</v>
      </c>
      <c r="V160" s="2">
        <v>5966746</v>
      </c>
      <c r="W160" s="2">
        <v>5981563</v>
      </c>
      <c r="X160" s="2">
        <v>7801348</v>
      </c>
      <c r="Y160" s="2">
        <v>6879321</v>
      </c>
      <c r="Z160" s="2">
        <v>7364911</v>
      </c>
      <c r="AA160" s="2">
        <v>7647195</v>
      </c>
      <c r="AD160" s="66" t="s">
        <v>522</v>
      </c>
      <c r="AG160" s="66" t="s">
        <v>550</v>
      </c>
    </row>
    <row r="161" spans="1:33" x14ac:dyDescent="0.2">
      <c r="A161" s="35" t="s">
        <v>68</v>
      </c>
      <c r="B161" s="35" t="s">
        <v>39</v>
      </c>
      <c r="C161" s="2">
        <v>877556</v>
      </c>
      <c r="D161" s="2">
        <v>975982</v>
      </c>
      <c r="E161" s="2">
        <v>1094654</v>
      </c>
      <c r="F161" s="2">
        <v>1655451</v>
      </c>
      <c r="G161" s="2">
        <v>2001315</v>
      </c>
      <c r="H161" s="2">
        <v>1878525</v>
      </c>
      <c r="I161" s="2">
        <v>2062915</v>
      </c>
      <c r="J161" s="2">
        <v>2113921</v>
      </c>
      <c r="K161" s="2">
        <v>2359129</v>
      </c>
      <c r="L161" s="2">
        <v>2517255</v>
      </c>
      <c r="M161" s="2">
        <v>2679433</v>
      </c>
      <c r="N161" s="2">
        <v>2676318</v>
      </c>
      <c r="O161" s="2">
        <v>2654729</v>
      </c>
      <c r="P161" s="2">
        <v>3105835</v>
      </c>
      <c r="Q161" s="2">
        <v>3719077</v>
      </c>
      <c r="R161" s="2">
        <v>3693177</v>
      </c>
      <c r="S161" s="2">
        <v>4165701</v>
      </c>
      <c r="T161" s="2">
        <v>3866013</v>
      </c>
      <c r="U161" s="2">
        <v>3662022</v>
      </c>
      <c r="V161" s="2">
        <v>3655779</v>
      </c>
      <c r="W161" s="2">
        <v>3694338</v>
      </c>
      <c r="X161" s="2">
        <v>5182407</v>
      </c>
      <c r="Y161" s="2">
        <v>4277833</v>
      </c>
      <c r="Z161" s="2">
        <v>4363890</v>
      </c>
      <c r="AA161" s="2">
        <v>4904079</v>
      </c>
      <c r="AD161" s="66" t="s">
        <v>524</v>
      </c>
      <c r="AG161" s="66" t="s">
        <v>551</v>
      </c>
    </row>
    <row r="162" spans="1:33" x14ac:dyDescent="0.2">
      <c r="A162" s="35" t="s">
        <v>294</v>
      </c>
      <c r="B162" s="35" t="s">
        <v>39</v>
      </c>
      <c r="C162" s="2">
        <v>1276228</v>
      </c>
      <c r="D162" s="2">
        <v>1334165</v>
      </c>
      <c r="E162" s="2">
        <v>1802185</v>
      </c>
      <c r="F162" s="2">
        <v>1988654</v>
      </c>
      <c r="G162" s="2">
        <v>2325237</v>
      </c>
      <c r="H162" s="2">
        <v>2171853</v>
      </c>
      <c r="I162" s="2">
        <v>2423963</v>
      </c>
      <c r="J162" s="2">
        <v>2205851</v>
      </c>
      <c r="K162" s="2">
        <v>2354870</v>
      </c>
      <c r="L162" s="2">
        <v>2349649</v>
      </c>
      <c r="M162" s="2">
        <v>2361101</v>
      </c>
      <c r="N162" s="2">
        <v>2395172</v>
      </c>
      <c r="O162" s="2">
        <v>2473972</v>
      </c>
      <c r="P162" s="2">
        <v>2781494</v>
      </c>
      <c r="Q162" s="2">
        <v>1811193</v>
      </c>
      <c r="R162" s="2">
        <v>3428445</v>
      </c>
      <c r="S162" s="2">
        <v>4251011</v>
      </c>
      <c r="T162" s="2">
        <v>4127078</v>
      </c>
      <c r="U162" s="2">
        <v>1590373</v>
      </c>
      <c r="V162" s="2">
        <v>2947311</v>
      </c>
      <c r="W162" s="2">
        <v>3178167</v>
      </c>
      <c r="X162" s="2">
        <v>3603204</v>
      </c>
      <c r="Y162" s="2">
        <v>3686297</v>
      </c>
      <c r="Z162" s="2">
        <v>6078745</v>
      </c>
      <c r="AA162" s="2">
        <v>6698981</v>
      </c>
      <c r="AD162" s="66" t="s">
        <v>524</v>
      </c>
      <c r="AG162" s="66" t="s">
        <v>551</v>
      </c>
    </row>
    <row r="163" spans="1:33" x14ac:dyDescent="0.2">
      <c r="A163" s="35" t="s">
        <v>69</v>
      </c>
      <c r="B163" s="35" t="s">
        <v>39</v>
      </c>
      <c r="C163" s="2">
        <v>204</v>
      </c>
      <c r="D163" s="2">
        <v>59</v>
      </c>
      <c r="E163" s="2">
        <v>39</v>
      </c>
      <c r="F163" s="2" t="s">
        <v>548</v>
      </c>
      <c r="G163" s="2">
        <v>642690</v>
      </c>
      <c r="H163" s="2">
        <v>552606</v>
      </c>
      <c r="I163" s="2">
        <v>552591</v>
      </c>
      <c r="J163" s="2">
        <v>623052</v>
      </c>
      <c r="K163" s="2">
        <v>580321</v>
      </c>
      <c r="L163" s="2">
        <v>623178</v>
      </c>
      <c r="M163" s="2">
        <v>659706</v>
      </c>
      <c r="N163" s="2">
        <v>688539</v>
      </c>
      <c r="O163" s="2">
        <v>692412</v>
      </c>
      <c r="P163" s="2">
        <v>591967</v>
      </c>
      <c r="Q163" s="2">
        <v>733429</v>
      </c>
      <c r="R163" s="2">
        <v>967106</v>
      </c>
      <c r="S163" s="2">
        <v>991358</v>
      </c>
      <c r="T163" s="2">
        <v>1013472</v>
      </c>
      <c r="U163" s="2">
        <v>511195</v>
      </c>
      <c r="V163" s="2">
        <v>821397</v>
      </c>
      <c r="W163" s="2">
        <v>849085</v>
      </c>
      <c r="X163" s="2">
        <v>1947713</v>
      </c>
      <c r="Y163" s="2">
        <v>1153313</v>
      </c>
      <c r="Z163" s="2">
        <v>1202304</v>
      </c>
      <c r="AA163" s="2">
        <v>1202970</v>
      </c>
      <c r="AD163" s="66" t="s">
        <v>524</v>
      </c>
      <c r="AG163" s="66" t="s">
        <v>551</v>
      </c>
    </row>
    <row r="164" spans="1:33" x14ac:dyDescent="0.2">
      <c r="A164" s="35" t="s">
        <v>297</v>
      </c>
      <c r="B164" s="35" t="s">
        <v>39</v>
      </c>
      <c r="C164" s="2" t="s">
        <v>548</v>
      </c>
      <c r="D164" s="2">
        <v>564205</v>
      </c>
      <c r="E164" s="2">
        <v>661229</v>
      </c>
      <c r="F164" s="2">
        <v>785405</v>
      </c>
      <c r="G164" s="2">
        <v>792839</v>
      </c>
      <c r="H164" s="2">
        <v>691301</v>
      </c>
      <c r="I164" s="2">
        <v>589901</v>
      </c>
      <c r="J164" s="2">
        <v>899322</v>
      </c>
      <c r="K164" s="2">
        <v>978249</v>
      </c>
      <c r="L164" s="2">
        <v>734023</v>
      </c>
      <c r="M164" s="2">
        <v>776822</v>
      </c>
      <c r="N164" s="2">
        <v>777074</v>
      </c>
      <c r="O164" s="2">
        <v>802127</v>
      </c>
      <c r="P164" s="2">
        <v>803821</v>
      </c>
      <c r="Q164" s="2">
        <v>1266631</v>
      </c>
      <c r="R164" s="2">
        <v>1541611</v>
      </c>
      <c r="S164" s="2">
        <v>1722210</v>
      </c>
      <c r="T164" s="2">
        <v>1628035</v>
      </c>
      <c r="U164" s="2">
        <v>1398293</v>
      </c>
      <c r="V164" s="2">
        <v>1521515</v>
      </c>
      <c r="W164" s="2">
        <v>1752898</v>
      </c>
      <c r="X164" s="2">
        <v>2058111</v>
      </c>
      <c r="Y164" s="2">
        <v>1939963</v>
      </c>
      <c r="Z164" s="2">
        <v>1976126</v>
      </c>
      <c r="AA164" s="2">
        <v>2070182</v>
      </c>
      <c r="AD164" s="66" t="s">
        <v>524</v>
      </c>
      <c r="AG164" s="66" t="s">
        <v>551</v>
      </c>
    </row>
    <row r="165" spans="1:33" x14ac:dyDescent="0.2">
      <c r="A165" s="35" t="s">
        <v>70</v>
      </c>
      <c r="B165" s="35" t="s">
        <v>39</v>
      </c>
      <c r="C165" s="2">
        <v>75959118</v>
      </c>
      <c r="D165" s="2">
        <v>55074051</v>
      </c>
      <c r="E165" s="2">
        <v>43586781</v>
      </c>
      <c r="F165" s="2">
        <v>43271274</v>
      </c>
      <c r="G165" s="2">
        <v>55025070</v>
      </c>
      <c r="H165" s="2">
        <v>43822476</v>
      </c>
      <c r="I165" s="2">
        <v>45317483</v>
      </c>
      <c r="J165" s="2">
        <v>46354523</v>
      </c>
      <c r="K165" s="2">
        <v>49266006</v>
      </c>
      <c r="L165" s="2">
        <v>53822239</v>
      </c>
      <c r="M165" s="2">
        <v>54749812</v>
      </c>
      <c r="N165" s="2">
        <v>60464436</v>
      </c>
      <c r="O165" s="2">
        <v>66773096</v>
      </c>
      <c r="P165" s="2">
        <v>78456408</v>
      </c>
      <c r="Q165" s="2">
        <v>81966138</v>
      </c>
      <c r="R165" s="2">
        <v>93934754</v>
      </c>
      <c r="S165" s="2">
        <v>102550831</v>
      </c>
      <c r="T165" s="2">
        <v>109428910</v>
      </c>
      <c r="U165" s="2">
        <v>94350611</v>
      </c>
      <c r="V165" s="2">
        <v>102620299</v>
      </c>
      <c r="W165" s="2">
        <v>92805805</v>
      </c>
      <c r="X165" s="2">
        <v>134766234</v>
      </c>
      <c r="Y165" s="2">
        <v>107639000</v>
      </c>
      <c r="Z165" s="2">
        <v>115078000</v>
      </c>
      <c r="AA165" s="2">
        <v>111951000</v>
      </c>
      <c r="AD165" s="66" t="s">
        <v>519</v>
      </c>
      <c r="AG165" s="66" t="s">
        <v>549</v>
      </c>
    </row>
    <row r="166" spans="1:33" x14ac:dyDescent="0.2">
      <c r="A166" s="35" t="s">
        <v>39</v>
      </c>
      <c r="B166" s="35" t="s">
        <v>39</v>
      </c>
      <c r="C166" s="2">
        <v>598766746</v>
      </c>
      <c r="D166" s="2">
        <v>563324524</v>
      </c>
      <c r="E166" s="2">
        <v>485032118</v>
      </c>
      <c r="F166" s="2">
        <v>505100763</v>
      </c>
      <c r="G166" s="2">
        <v>472852621</v>
      </c>
      <c r="H166" s="2">
        <v>469356561</v>
      </c>
      <c r="I166" s="2">
        <v>510856482</v>
      </c>
      <c r="J166" s="2">
        <v>508730835</v>
      </c>
      <c r="K166" s="2">
        <v>534933586</v>
      </c>
      <c r="L166" s="2">
        <v>598631156</v>
      </c>
      <c r="M166" s="2">
        <v>634575908</v>
      </c>
      <c r="N166" s="2">
        <v>679156996</v>
      </c>
      <c r="O166" s="2">
        <v>738756378</v>
      </c>
      <c r="P166" s="2">
        <v>761221415</v>
      </c>
      <c r="Q166" s="2">
        <v>812325025</v>
      </c>
      <c r="R166" s="2">
        <v>1001999384</v>
      </c>
      <c r="S166" s="2">
        <v>1021633835</v>
      </c>
      <c r="T166" s="2">
        <v>1088907615</v>
      </c>
      <c r="U166" s="2">
        <v>1047235069</v>
      </c>
      <c r="V166" s="2">
        <v>1056972634</v>
      </c>
      <c r="W166" s="2">
        <v>1041282815</v>
      </c>
      <c r="X166" s="2">
        <v>1195627850</v>
      </c>
      <c r="Y166" s="2">
        <v>1210219648</v>
      </c>
      <c r="Z166" s="2">
        <v>1258091279</v>
      </c>
      <c r="AA166" s="2">
        <v>1331303081</v>
      </c>
      <c r="AD166" s="66" t="s">
        <v>519</v>
      </c>
      <c r="AG166" s="66" t="s">
        <v>549</v>
      </c>
    </row>
    <row r="167" spans="1:33" x14ac:dyDescent="0.2">
      <c r="A167" s="35" t="s">
        <v>71</v>
      </c>
      <c r="B167" s="35" t="s">
        <v>39</v>
      </c>
      <c r="C167" s="2">
        <v>1520407</v>
      </c>
      <c r="D167" s="2">
        <v>2855370</v>
      </c>
      <c r="E167" s="2">
        <v>1389263</v>
      </c>
      <c r="F167" s="2">
        <v>1348406</v>
      </c>
      <c r="G167" s="2">
        <v>1254430</v>
      </c>
      <c r="H167" s="2">
        <v>2054549</v>
      </c>
      <c r="I167" s="2">
        <v>1392140</v>
      </c>
      <c r="J167" s="2">
        <v>1441874</v>
      </c>
      <c r="K167" s="2">
        <v>1623604</v>
      </c>
      <c r="L167" s="2">
        <v>1409407</v>
      </c>
      <c r="M167" s="2">
        <v>1439892</v>
      </c>
      <c r="N167" s="2">
        <v>1702060</v>
      </c>
      <c r="O167" s="2">
        <v>1774016</v>
      </c>
      <c r="P167" s="2">
        <v>1718519</v>
      </c>
      <c r="Q167" s="2">
        <v>2097845</v>
      </c>
      <c r="R167" s="2">
        <v>4625467</v>
      </c>
      <c r="S167" s="2">
        <v>3877836</v>
      </c>
      <c r="T167" s="2">
        <v>2985195</v>
      </c>
      <c r="U167" s="2">
        <v>2457589</v>
      </c>
      <c r="V167" s="2">
        <v>2545768</v>
      </c>
      <c r="W167" s="2">
        <v>2611275</v>
      </c>
      <c r="X167" s="2">
        <v>2695703</v>
      </c>
      <c r="Y167" s="2">
        <v>2554664</v>
      </c>
      <c r="Z167" s="2">
        <v>2571235</v>
      </c>
      <c r="AA167" s="2">
        <v>2588551</v>
      </c>
      <c r="AD167" s="66" t="s">
        <v>522</v>
      </c>
      <c r="AG167" s="66" t="s">
        <v>550</v>
      </c>
    </row>
    <row r="168" spans="1:33" x14ac:dyDescent="0.2">
      <c r="A168" s="35" t="s">
        <v>72</v>
      </c>
      <c r="B168" s="35" t="s">
        <v>39</v>
      </c>
      <c r="C168" s="2">
        <v>1027038</v>
      </c>
      <c r="D168" s="2">
        <v>1139485</v>
      </c>
      <c r="E168" s="2">
        <v>1677158</v>
      </c>
      <c r="F168" s="2">
        <v>1188476</v>
      </c>
      <c r="G168" s="2">
        <v>1584176</v>
      </c>
      <c r="H168" s="2">
        <v>1996754</v>
      </c>
      <c r="I168" s="2">
        <v>3476785</v>
      </c>
      <c r="J168" s="2">
        <v>2253621</v>
      </c>
      <c r="K168" s="2">
        <v>2516080</v>
      </c>
      <c r="L168" s="2">
        <v>2848886</v>
      </c>
      <c r="M168" s="2">
        <v>3175475</v>
      </c>
      <c r="N168" s="2">
        <v>3511712</v>
      </c>
      <c r="O168" s="2">
        <v>3956330</v>
      </c>
      <c r="P168" s="2">
        <v>4250460</v>
      </c>
      <c r="Q168" s="2">
        <v>4880140</v>
      </c>
      <c r="R168" s="2">
        <v>5705217</v>
      </c>
      <c r="S168" s="2">
        <v>6260518</v>
      </c>
      <c r="T168" s="2">
        <v>6830327</v>
      </c>
      <c r="U168" s="2">
        <v>6483224</v>
      </c>
      <c r="V168" s="2">
        <v>7263890</v>
      </c>
      <c r="W168" s="2">
        <v>7483243</v>
      </c>
      <c r="X168" s="2">
        <v>7873418</v>
      </c>
      <c r="Y168" s="2">
        <v>8429408</v>
      </c>
      <c r="Z168" s="2">
        <v>8826900</v>
      </c>
      <c r="AA168" s="2">
        <v>9493916</v>
      </c>
      <c r="AD168" s="66" t="s">
        <v>524</v>
      </c>
      <c r="AG168" s="66" t="s">
        <v>551</v>
      </c>
    </row>
    <row r="169" spans="1:33" x14ac:dyDescent="0.2">
      <c r="A169" s="35" t="s">
        <v>298</v>
      </c>
      <c r="B169" s="35" t="s">
        <v>39</v>
      </c>
      <c r="C169" s="2">
        <v>7118740</v>
      </c>
      <c r="D169" s="2">
        <v>5903148</v>
      </c>
      <c r="E169" s="2">
        <v>5776499</v>
      </c>
      <c r="F169" s="2">
        <v>5779287</v>
      </c>
      <c r="G169" s="2">
        <v>5713114</v>
      </c>
      <c r="H169" s="2">
        <v>5813202</v>
      </c>
      <c r="I169" s="2">
        <v>6282831</v>
      </c>
      <c r="J169" s="2">
        <v>6772193</v>
      </c>
      <c r="K169" s="2">
        <v>7603619</v>
      </c>
      <c r="L169" s="2">
        <v>8478913</v>
      </c>
      <c r="M169" s="2">
        <v>9476667</v>
      </c>
      <c r="N169" s="2">
        <v>10506791</v>
      </c>
      <c r="O169" s="2">
        <v>11669278</v>
      </c>
      <c r="P169" s="2">
        <v>13239800</v>
      </c>
      <c r="Q169" s="2">
        <v>15116054</v>
      </c>
      <c r="R169" s="2">
        <v>15989017</v>
      </c>
      <c r="S169" s="2">
        <v>17060289</v>
      </c>
      <c r="T169" s="2">
        <v>17413838</v>
      </c>
      <c r="U169" s="2">
        <v>17476886</v>
      </c>
      <c r="V169" s="2">
        <v>17333533</v>
      </c>
      <c r="W169" s="2">
        <v>17823037</v>
      </c>
      <c r="X169" s="2">
        <v>18545941</v>
      </c>
      <c r="Y169" s="2">
        <v>19671920</v>
      </c>
      <c r="Z169" s="2">
        <v>20440139</v>
      </c>
      <c r="AA169" s="2">
        <v>21984299</v>
      </c>
      <c r="AD169" s="66" t="s">
        <v>522</v>
      </c>
      <c r="AG169" s="66" t="s">
        <v>550</v>
      </c>
    </row>
    <row r="170" spans="1:33" x14ac:dyDescent="0.2">
      <c r="A170" s="35" t="s">
        <v>73</v>
      </c>
      <c r="B170" s="35" t="s">
        <v>39</v>
      </c>
      <c r="C170" s="2">
        <v>427729</v>
      </c>
      <c r="D170" s="2">
        <v>335707</v>
      </c>
      <c r="E170" s="2">
        <v>239350</v>
      </c>
      <c r="F170" s="2">
        <v>273485</v>
      </c>
      <c r="G170" s="2">
        <v>263518</v>
      </c>
      <c r="H170" s="2">
        <v>284297</v>
      </c>
      <c r="I170" s="2">
        <v>282003</v>
      </c>
      <c r="J170" s="2">
        <v>337026</v>
      </c>
      <c r="K170" s="2">
        <v>269576</v>
      </c>
      <c r="L170" s="2">
        <v>273547</v>
      </c>
      <c r="M170" s="2">
        <v>312877</v>
      </c>
      <c r="N170" s="2">
        <v>303841</v>
      </c>
      <c r="O170" s="2">
        <v>273357</v>
      </c>
      <c r="P170" s="2">
        <v>295426</v>
      </c>
      <c r="Q170" s="2">
        <v>355117</v>
      </c>
      <c r="R170" s="2">
        <v>374009</v>
      </c>
      <c r="S170" s="2">
        <v>364432</v>
      </c>
      <c r="T170" s="2">
        <v>313478</v>
      </c>
      <c r="U170" s="2">
        <v>257093</v>
      </c>
      <c r="V170" s="2">
        <v>255174</v>
      </c>
      <c r="W170" s="2">
        <v>190352</v>
      </c>
      <c r="X170" s="2">
        <v>346038</v>
      </c>
      <c r="Y170" s="2">
        <v>357945</v>
      </c>
      <c r="Z170" s="2">
        <v>550262</v>
      </c>
      <c r="AA170" s="2">
        <v>369425</v>
      </c>
      <c r="AD170" s="66" t="s">
        <v>524</v>
      </c>
      <c r="AG170" s="66" t="s">
        <v>551</v>
      </c>
    </row>
    <row r="171" spans="1:33" x14ac:dyDescent="0.2">
      <c r="A171" s="35" t="s">
        <v>299</v>
      </c>
      <c r="B171" s="35" t="s">
        <v>39</v>
      </c>
      <c r="C171" s="2">
        <v>3481012</v>
      </c>
      <c r="D171" s="2">
        <v>3126697</v>
      </c>
      <c r="E171" s="2">
        <v>3266538</v>
      </c>
      <c r="F171" s="2">
        <v>2576694</v>
      </c>
      <c r="G171" s="2">
        <v>2607195</v>
      </c>
      <c r="H171" s="2">
        <v>2598224</v>
      </c>
      <c r="I171" s="2">
        <v>2929994</v>
      </c>
      <c r="J171" s="2">
        <v>2963282</v>
      </c>
      <c r="K171" s="2">
        <v>3390688</v>
      </c>
      <c r="L171" s="2">
        <v>3352144</v>
      </c>
      <c r="M171" s="2">
        <v>3444021</v>
      </c>
      <c r="N171" s="2">
        <v>3728167</v>
      </c>
      <c r="O171" s="2">
        <v>4013906</v>
      </c>
      <c r="P171" s="2">
        <v>4580467</v>
      </c>
      <c r="Q171" s="2">
        <v>4462910</v>
      </c>
      <c r="R171" s="2">
        <v>5382689</v>
      </c>
      <c r="S171" s="2">
        <v>6745595</v>
      </c>
      <c r="T171" s="2">
        <v>7500923</v>
      </c>
      <c r="U171" s="2">
        <v>6926294</v>
      </c>
      <c r="V171" s="2">
        <v>7332987</v>
      </c>
      <c r="W171" s="2">
        <v>7489762</v>
      </c>
      <c r="X171" s="2">
        <v>7891602</v>
      </c>
      <c r="Y171" s="2">
        <v>7987769</v>
      </c>
      <c r="Z171" s="2">
        <v>8831330</v>
      </c>
      <c r="AA171" s="2">
        <v>9398472</v>
      </c>
      <c r="AD171" s="66" t="s">
        <v>519</v>
      </c>
      <c r="AG171" s="66" t="s">
        <v>549</v>
      </c>
    </row>
    <row r="172" spans="1:33" x14ac:dyDescent="0.2">
      <c r="A172" s="35" t="s">
        <v>300</v>
      </c>
      <c r="B172" s="35" t="s">
        <v>39</v>
      </c>
      <c r="C172" s="2">
        <v>2535669</v>
      </c>
      <c r="D172" s="2">
        <v>2124717</v>
      </c>
      <c r="E172" s="2">
        <v>1881812</v>
      </c>
      <c r="F172" s="2">
        <v>1675708</v>
      </c>
      <c r="G172" s="2">
        <v>1874444</v>
      </c>
      <c r="H172" s="2">
        <v>1722573</v>
      </c>
      <c r="I172" s="2">
        <v>1986981</v>
      </c>
      <c r="J172" s="2">
        <v>1933274</v>
      </c>
      <c r="K172" s="2">
        <v>1908224</v>
      </c>
      <c r="L172" s="2">
        <v>2117989</v>
      </c>
      <c r="M172" s="2">
        <v>2168682</v>
      </c>
      <c r="N172" s="2">
        <v>2246813</v>
      </c>
      <c r="O172" s="2">
        <v>2357366</v>
      </c>
      <c r="P172" s="2">
        <v>2620317</v>
      </c>
      <c r="Q172" s="2">
        <v>3021594</v>
      </c>
      <c r="R172" s="2">
        <v>2834601</v>
      </c>
      <c r="S172" s="2">
        <v>3424802</v>
      </c>
      <c r="T172" s="2">
        <v>3592492</v>
      </c>
      <c r="U172" s="2">
        <v>3487223</v>
      </c>
      <c r="V172" s="2">
        <v>3897269</v>
      </c>
      <c r="W172" s="2">
        <v>4144738</v>
      </c>
      <c r="X172" s="2">
        <v>6720626</v>
      </c>
      <c r="Y172" s="2">
        <v>4581567</v>
      </c>
      <c r="Z172" s="2">
        <v>6060860</v>
      </c>
      <c r="AA172" s="2">
        <v>4978305</v>
      </c>
      <c r="AD172" s="66" t="s">
        <v>522</v>
      </c>
      <c r="AG172" s="66" t="s">
        <v>550</v>
      </c>
    </row>
    <row r="173" spans="1:33" x14ac:dyDescent="0.2">
      <c r="A173" s="35" t="s">
        <v>74</v>
      </c>
      <c r="B173" s="35" t="s">
        <v>39</v>
      </c>
      <c r="C173" s="2">
        <v>5185474</v>
      </c>
      <c r="D173" s="2">
        <v>4906974</v>
      </c>
      <c r="E173" s="2">
        <v>3737129</v>
      </c>
      <c r="F173" s="2">
        <v>3630395</v>
      </c>
      <c r="G173" s="2">
        <v>3718215</v>
      </c>
      <c r="H173" s="2">
        <v>4000880</v>
      </c>
      <c r="I173" s="2">
        <v>4113906</v>
      </c>
      <c r="J173" s="2">
        <v>4120816</v>
      </c>
      <c r="K173" s="2">
        <v>4250364</v>
      </c>
      <c r="L173" s="2">
        <v>4352725</v>
      </c>
      <c r="M173" s="2">
        <v>4622103</v>
      </c>
      <c r="N173" s="2">
        <v>4895714</v>
      </c>
      <c r="O173" s="2">
        <v>5267135</v>
      </c>
      <c r="P173" s="2">
        <v>5370841</v>
      </c>
      <c r="Q173" s="2">
        <v>6161670</v>
      </c>
      <c r="R173" s="2">
        <v>6934155</v>
      </c>
      <c r="S173" s="2">
        <v>7004451</v>
      </c>
      <c r="T173" s="2">
        <v>7075204</v>
      </c>
      <c r="U173" s="2">
        <v>5948036</v>
      </c>
      <c r="V173" s="2">
        <v>7928960</v>
      </c>
      <c r="W173" s="2">
        <v>7006334</v>
      </c>
      <c r="X173" s="2">
        <v>10866411</v>
      </c>
      <c r="Y173" s="2">
        <v>9667052</v>
      </c>
      <c r="Z173" s="2">
        <v>8300755</v>
      </c>
      <c r="AA173" s="2">
        <v>8071776</v>
      </c>
      <c r="AD173" s="66" t="s">
        <v>519</v>
      </c>
      <c r="AG173" s="66" t="s">
        <v>549</v>
      </c>
    </row>
    <row r="174" spans="1:33" x14ac:dyDescent="0.2">
      <c r="A174" s="35" t="s">
        <v>75</v>
      </c>
      <c r="B174" s="35" t="s">
        <v>39</v>
      </c>
      <c r="C174" s="2">
        <v>1230518</v>
      </c>
      <c r="D174" s="2">
        <v>1228031</v>
      </c>
      <c r="E174" s="2">
        <v>1274412</v>
      </c>
      <c r="F174" s="2">
        <v>2814639</v>
      </c>
      <c r="G174" s="2">
        <v>2800449</v>
      </c>
      <c r="H174" s="2">
        <v>3545998</v>
      </c>
      <c r="I174" s="2">
        <v>3357815</v>
      </c>
      <c r="J174" s="2">
        <v>3335586</v>
      </c>
      <c r="K174" s="2">
        <v>3453892</v>
      </c>
      <c r="L174" s="2">
        <v>3650447</v>
      </c>
      <c r="M174" s="2">
        <v>3951938</v>
      </c>
      <c r="N174" s="2">
        <v>4240917</v>
      </c>
      <c r="O174" s="2">
        <v>4314163</v>
      </c>
      <c r="P174" s="2">
        <v>4011452</v>
      </c>
      <c r="Q174" s="2">
        <v>4789892</v>
      </c>
      <c r="R174" s="2">
        <v>5719323</v>
      </c>
      <c r="S174" s="2">
        <v>6312562</v>
      </c>
      <c r="T174" s="2">
        <v>6255674</v>
      </c>
      <c r="U174" s="2">
        <v>5514072</v>
      </c>
      <c r="V174" s="2">
        <v>5541804</v>
      </c>
      <c r="W174" s="2">
        <v>5526991</v>
      </c>
      <c r="X174" s="2">
        <v>6778245</v>
      </c>
      <c r="Y174" s="2">
        <v>6402977</v>
      </c>
      <c r="Z174" s="2">
        <v>6643728</v>
      </c>
      <c r="AA174" s="2">
        <v>7410804</v>
      </c>
      <c r="AD174" s="66" t="s">
        <v>524</v>
      </c>
      <c r="AG174" s="66" t="s">
        <v>551</v>
      </c>
    </row>
    <row r="175" spans="1:33" x14ac:dyDescent="0.2">
      <c r="A175" s="35" t="s">
        <v>301</v>
      </c>
      <c r="B175" s="35" t="s">
        <v>39</v>
      </c>
      <c r="C175" s="2">
        <v>1007128</v>
      </c>
      <c r="D175" s="2">
        <v>1275119</v>
      </c>
      <c r="E175" s="2">
        <v>1862183</v>
      </c>
      <c r="F175" s="2">
        <v>2247388</v>
      </c>
      <c r="G175" s="2">
        <v>2505515</v>
      </c>
      <c r="H175" s="2">
        <v>2694529</v>
      </c>
      <c r="I175" s="2">
        <v>2650040</v>
      </c>
      <c r="J175" s="2">
        <v>2617883</v>
      </c>
      <c r="K175" s="2">
        <v>2881610</v>
      </c>
      <c r="L175" s="2">
        <v>2690730</v>
      </c>
      <c r="M175" s="2">
        <v>2765741</v>
      </c>
      <c r="N175" s="2">
        <v>2889457</v>
      </c>
      <c r="O175" s="2">
        <v>3163206</v>
      </c>
      <c r="P175" s="2">
        <v>3903034</v>
      </c>
      <c r="Q175" s="2">
        <v>4912064</v>
      </c>
      <c r="R175" s="2">
        <v>12460067</v>
      </c>
      <c r="S175" s="2">
        <v>14104638</v>
      </c>
      <c r="T175" s="2">
        <v>15658225</v>
      </c>
      <c r="U175" s="2">
        <v>14406151</v>
      </c>
      <c r="V175" s="2">
        <v>12817722</v>
      </c>
      <c r="W175" s="2">
        <v>12292631</v>
      </c>
      <c r="X175" s="2">
        <v>13417696</v>
      </c>
      <c r="Y175" s="2">
        <v>13906266</v>
      </c>
      <c r="Z175" s="2">
        <v>16847090</v>
      </c>
      <c r="AA175" s="2">
        <v>17258990</v>
      </c>
      <c r="AD175" s="66" t="s">
        <v>525</v>
      </c>
      <c r="AG175" s="66" t="s">
        <v>552</v>
      </c>
    </row>
    <row r="176" spans="1:33" x14ac:dyDescent="0.2">
      <c r="A176" s="35" t="s">
        <v>76</v>
      </c>
      <c r="B176" s="35" t="s">
        <v>39</v>
      </c>
      <c r="C176" s="2">
        <v>2677743</v>
      </c>
      <c r="D176" s="2">
        <v>2622378</v>
      </c>
      <c r="E176" s="2">
        <v>2334389</v>
      </c>
      <c r="F176" s="2">
        <v>2335570</v>
      </c>
      <c r="G176" s="2">
        <v>2496789</v>
      </c>
      <c r="H176" s="2">
        <v>2623424</v>
      </c>
      <c r="I176" s="2">
        <v>2743084</v>
      </c>
      <c r="J176" s="2">
        <v>2923268</v>
      </c>
      <c r="K176" s="2">
        <v>3180791</v>
      </c>
      <c r="L176" s="2">
        <v>3221032</v>
      </c>
      <c r="M176" s="2">
        <v>3482491</v>
      </c>
      <c r="N176" s="2">
        <v>3763636</v>
      </c>
      <c r="O176" s="2">
        <v>4115225</v>
      </c>
      <c r="P176" s="2">
        <v>4338850</v>
      </c>
      <c r="Q176" s="2">
        <v>4758236</v>
      </c>
      <c r="R176" s="2">
        <v>5206758</v>
      </c>
      <c r="S176" s="2">
        <v>5439061</v>
      </c>
      <c r="T176" s="2">
        <v>5710724</v>
      </c>
      <c r="U176" s="2">
        <v>5745242</v>
      </c>
      <c r="V176" s="2">
        <v>5733561</v>
      </c>
      <c r="W176" s="2">
        <v>5841825</v>
      </c>
      <c r="X176" s="2">
        <v>6098958</v>
      </c>
      <c r="Y176" s="2">
        <v>6494062</v>
      </c>
      <c r="Z176" s="2">
        <v>6858942</v>
      </c>
      <c r="AA176" s="2">
        <v>7247031</v>
      </c>
      <c r="AD176" s="66" t="s">
        <v>522</v>
      </c>
      <c r="AG176" s="66" t="s">
        <v>550</v>
      </c>
    </row>
    <row r="177" spans="1:33" x14ac:dyDescent="0.2">
      <c r="A177" s="35" t="s">
        <v>77</v>
      </c>
      <c r="B177" s="35" t="s">
        <v>39</v>
      </c>
      <c r="C177" s="2">
        <v>282524</v>
      </c>
      <c r="D177" s="2">
        <v>341765</v>
      </c>
      <c r="E177" s="2">
        <v>500147</v>
      </c>
      <c r="F177" s="2" t="s">
        <v>548</v>
      </c>
      <c r="G177" s="2">
        <v>713990</v>
      </c>
      <c r="H177" s="2">
        <v>732233</v>
      </c>
      <c r="I177" s="2" t="s">
        <v>548</v>
      </c>
      <c r="J177" s="2">
        <v>720558</v>
      </c>
      <c r="K177" s="2">
        <v>747735</v>
      </c>
      <c r="L177" s="2">
        <v>763495</v>
      </c>
      <c r="M177" s="2">
        <v>950996</v>
      </c>
      <c r="N177" s="2">
        <v>1005798</v>
      </c>
      <c r="O177" s="2">
        <v>1063084</v>
      </c>
      <c r="P177" s="2">
        <v>1122068</v>
      </c>
      <c r="Q177" s="2">
        <v>1341900</v>
      </c>
      <c r="R177" s="2">
        <v>1396731</v>
      </c>
      <c r="S177" s="2">
        <v>1517266</v>
      </c>
      <c r="T177" s="2">
        <v>1477874</v>
      </c>
      <c r="U177" s="2">
        <v>1300183</v>
      </c>
      <c r="V177" s="2">
        <v>1183252</v>
      </c>
      <c r="W177" s="2">
        <v>1278957</v>
      </c>
      <c r="X177" s="2">
        <v>2225054</v>
      </c>
      <c r="Y177" s="2">
        <v>1820247</v>
      </c>
      <c r="Z177" s="2">
        <v>1934644</v>
      </c>
      <c r="AA177" s="2">
        <v>1976930</v>
      </c>
      <c r="AD177" s="66" t="s">
        <v>524</v>
      </c>
      <c r="AG177" s="66" t="s">
        <v>551</v>
      </c>
    </row>
    <row r="178" spans="1:33" x14ac:dyDescent="0.2">
      <c r="A178" s="35" t="s">
        <v>78</v>
      </c>
      <c r="B178" s="35" t="s">
        <v>39</v>
      </c>
      <c r="C178" s="2">
        <v>20370685</v>
      </c>
      <c r="D178" s="2">
        <v>19360058</v>
      </c>
      <c r="E178" s="2">
        <v>18450124</v>
      </c>
      <c r="F178" s="2">
        <v>16762284</v>
      </c>
      <c r="G178" s="2">
        <v>17489276</v>
      </c>
      <c r="H178" s="2">
        <v>16978222</v>
      </c>
      <c r="I178" s="2">
        <v>17997943</v>
      </c>
      <c r="J178" s="2">
        <v>18107255</v>
      </c>
      <c r="K178" s="2">
        <v>20075592</v>
      </c>
      <c r="L178" s="2">
        <v>22182942</v>
      </c>
      <c r="M178" s="2">
        <v>22370232</v>
      </c>
      <c r="N178" s="2">
        <v>23286563</v>
      </c>
      <c r="O178" s="2">
        <v>25924865</v>
      </c>
      <c r="P178" s="2">
        <v>25254332</v>
      </c>
      <c r="Q178" s="2">
        <v>28476430</v>
      </c>
      <c r="R178" s="2">
        <v>33101302</v>
      </c>
      <c r="S178" s="2">
        <v>35997124</v>
      </c>
      <c r="T178" s="2">
        <v>38340417</v>
      </c>
      <c r="U178" s="2">
        <v>38035611</v>
      </c>
      <c r="V178" s="2">
        <v>37867878</v>
      </c>
      <c r="W178" s="2">
        <v>39235468</v>
      </c>
      <c r="X178" s="2">
        <v>43487036</v>
      </c>
      <c r="Y178" s="2">
        <v>44589256</v>
      </c>
      <c r="Z178" s="2">
        <v>45145508</v>
      </c>
      <c r="AA178" s="2">
        <v>58783039</v>
      </c>
      <c r="AD178" s="66" t="s">
        <v>519</v>
      </c>
      <c r="AG178" s="66" t="s">
        <v>549</v>
      </c>
    </row>
    <row r="179" spans="1:33" x14ac:dyDescent="0.2">
      <c r="A179" s="35" t="s">
        <v>79</v>
      </c>
      <c r="B179" s="35" t="s">
        <v>39</v>
      </c>
      <c r="C179" s="2" t="s">
        <v>548</v>
      </c>
      <c r="D179" s="2" t="s">
        <v>548</v>
      </c>
      <c r="E179" s="2" t="s">
        <v>548</v>
      </c>
      <c r="F179" s="2">
        <v>1189709</v>
      </c>
      <c r="G179" s="2">
        <v>1621644</v>
      </c>
      <c r="H179" s="2">
        <v>1763610</v>
      </c>
      <c r="I179" s="2" t="s">
        <v>548</v>
      </c>
      <c r="J179" s="2">
        <v>1691950</v>
      </c>
      <c r="K179" s="2">
        <v>1769577</v>
      </c>
      <c r="L179" s="2">
        <v>3186080</v>
      </c>
      <c r="M179" s="2">
        <v>2567575</v>
      </c>
      <c r="N179" s="2">
        <v>2414002</v>
      </c>
      <c r="O179" s="2">
        <v>2609704</v>
      </c>
      <c r="P179" s="2">
        <v>2533292</v>
      </c>
      <c r="Q179" s="2">
        <v>2991704</v>
      </c>
      <c r="R179" s="2">
        <v>2922620</v>
      </c>
      <c r="S179" s="2">
        <v>3134857</v>
      </c>
      <c r="T179" s="2">
        <v>2973854</v>
      </c>
      <c r="U179" s="2">
        <v>1990880</v>
      </c>
      <c r="V179" s="2">
        <v>2863911</v>
      </c>
      <c r="W179" s="2">
        <v>2850599</v>
      </c>
      <c r="X179" s="2">
        <v>3101940</v>
      </c>
      <c r="Y179" s="2">
        <v>3262158</v>
      </c>
      <c r="Z179" s="2">
        <v>3300804</v>
      </c>
      <c r="AA179" s="2">
        <v>3449941</v>
      </c>
      <c r="AD179" s="66" t="s">
        <v>524</v>
      </c>
      <c r="AG179" s="66" t="s">
        <v>551</v>
      </c>
    </row>
    <row r="180" spans="1:33" x14ac:dyDescent="0.2">
      <c r="A180" s="35" t="s">
        <v>80</v>
      </c>
      <c r="B180" s="35" t="s">
        <v>39</v>
      </c>
      <c r="C180" s="2">
        <v>10990683</v>
      </c>
      <c r="D180" s="2">
        <v>10451061</v>
      </c>
      <c r="E180" s="2">
        <v>8472130</v>
      </c>
      <c r="F180" s="2">
        <v>6914246</v>
      </c>
      <c r="G180" s="2">
        <v>6920410</v>
      </c>
      <c r="H180" s="2">
        <v>7472051</v>
      </c>
      <c r="I180" s="2">
        <v>7566207</v>
      </c>
      <c r="J180" s="2">
        <v>9034295</v>
      </c>
      <c r="K180" s="2">
        <v>9686275</v>
      </c>
      <c r="L180" s="2">
        <v>9399847</v>
      </c>
      <c r="M180" s="2">
        <v>10430176</v>
      </c>
      <c r="N180" s="2">
        <v>9969055</v>
      </c>
      <c r="O180" s="2">
        <v>10773809</v>
      </c>
      <c r="P180" s="2">
        <v>12714856</v>
      </c>
      <c r="Q180" s="2">
        <v>13137238</v>
      </c>
      <c r="R180" s="2">
        <v>14374541</v>
      </c>
      <c r="S180" s="2">
        <v>14972386</v>
      </c>
      <c r="T180" s="2">
        <v>15315467</v>
      </c>
      <c r="U180" s="2">
        <v>13488201</v>
      </c>
      <c r="V180" s="2">
        <v>13355077</v>
      </c>
      <c r="W180" s="2">
        <v>13495801</v>
      </c>
      <c r="X180" s="2">
        <v>13489687</v>
      </c>
      <c r="Y180" s="2">
        <v>14856767</v>
      </c>
      <c r="Z180" s="2">
        <v>16483350</v>
      </c>
      <c r="AA180" s="2">
        <v>14799837</v>
      </c>
      <c r="AD180" s="66" t="s">
        <v>519</v>
      </c>
      <c r="AG180" s="66" t="s">
        <v>549</v>
      </c>
    </row>
    <row r="181" spans="1:33" x14ac:dyDescent="0.2">
      <c r="A181" s="35" t="s">
        <v>81</v>
      </c>
      <c r="B181" s="35" t="s">
        <v>39</v>
      </c>
      <c r="C181" s="2">
        <v>1234337</v>
      </c>
      <c r="D181" s="2">
        <v>1475553</v>
      </c>
      <c r="E181" s="2">
        <v>1748570</v>
      </c>
      <c r="F181" s="2">
        <v>2220553</v>
      </c>
      <c r="G181" s="2">
        <v>2574158</v>
      </c>
      <c r="H181" s="2">
        <v>2758840</v>
      </c>
      <c r="I181" s="2">
        <v>2874303</v>
      </c>
      <c r="J181" s="2">
        <v>3005973</v>
      </c>
      <c r="K181" s="2">
        <v>3305697</v>
      </c>
      <c r="L181" s="2">
        <v>3529306</v>
      </c>
      <c r="M181" s="2">
        <v>3811663</v>
      </c>
      <c r="N181" s="2">
        <v>4064405</v>
      </c>
      <c r="O181" s="2">
        <v>4418897</v>
      </c>
      <c r="P181" s="2">
        <v>5323580</v>
      </c>
      <c r="Q181" s="2">
        <v>5441043</v>
      </c>
      <c r="R181" s="2">
        <v>6138452</v>
      </c>
      <c r="S181" s="2">
        <v>6747492</v>
      </c>
      <c r="T181" s="2">
        <v>6657252</v>
      </c>
      <c r="U181" s="2">
        <v>6969814</v>
      </c>
      <c r="V181" s="2">
        <v>7630522</v>
      </c>
      <c r="W181" s="2">
        <v>7565399</v>
      </c>
      <c r="X181" s="2">
        <v>7429862</v>
      </c>
      <c r="Y181" s="2">
        <v>7979259</v>
      </c>
      <c r="Z181" s="2">
        <v>8531117</v>
      </c>
      <c r="AA181" s="2">
        <v>8176288</v>
      </c>
      <c r="AD181" s="66" t="s">
        <v>524</v>
      </c>
      <c r="AG181" s="66" t="s">
        <v>551</v>
      </c>
    </row>
    <row r="182" spans="1:33" x14ac:dyDescent="0.2">
      <c r="A182" s="35" t="s">
        <v>82</v>
      </c>
      <c r="B182" s="35" t="s">
        <v>39</v>
      </c>
      <c r="C182" s="2">
        <v>10629554</v>
      </c>
      <c r="D182" s="2">
        <v>9514604</v>
      </c>
      <c r="E182" s="2">
        <v>8265999</v>
      </c>
      <c r="F182" s="2">
        <v>7844762</v>
      </c>
      <c r="G182" s="2">
        <v>7907113</v>
      </c>
      <c r="H182" s="2">
        <v>8106036</v>
      </c>
      <c r="I182" s="2">
        <v>8397980</v>
      </c>
      <c r="J182" s="2">
        <v>8490739</v>
      </c>
      <c r="K182" s="2">
        <v>9320442</v>
      </c>
      <c r="L182" s="2">
        <v>10325993</v>
      </c>
      <c r="M182" s="2">
        <v>11307849</v>
      </c>
      <c r="N182" s="2">
        <v>12214726</v>
      </c>
      <c r="O182" s="2">
        <v>13484196</v>
      </c>
      <c r="P182" s="2">
        <v>14522004</v>
      </c>
      <c r="Q182" s="2">
        <v>16081026</v>
      </c>
      <c r="R182" s="2">
        <v>16882356</v>
      </c>
      <c r="S182" s="2">
        <v>18261260</v>
      </c>
      <c r="T182" s="2">
        <v>19158684</v>
      </c>
      <c r="U182" s="2">
        <v>19055829</v>
      </c>
      <c r="V182" s="2">
        <v>19576606</v>
      </c>
      <c r="W182" s="2">
        <v>19591452</v>
      </c>
      <c r="X182" s="2">
        <v>23157264</v>
      </c>
      <c r="Y182" s="2">
        <v>22040211</v>
      </c>
      <c r="Z182" s="2">
        <v>22819769</v>
      </c>
      <c r="AA182" s="2">
        <v>23890863</v>
      </c>
      <c r="AD182" s="66" t="s">
        <v>519</v>
      </c>
      <c r="AG182" s="66" t="s">
        <v>549</v>
      </c>
    </row>
    <row r="183" spans="1:33" x14ac:dyDescent="0.2">
      <c r="A183" s="35" t="s">
        <v>302</v>
      </c>
      <c r="B183" s="35" t="s">
        <v>39</v>
      </c>
      <c r="C183" s="2">
        <v>240503</v>
      </c>
      <c r="D183" s="2">
        <v>225042</v>
      </c>
      <c r="E183" s="2">
        <v>214582</v>
      </c>
      <c r="F183" s="2">
        <v>234647</v>
      </c>
      <c r="G183" s="2">
        <v>327434</v>
      </c>
      <c r="H183" s="2">
        <v>358684</v>
      </c>
      <c r="I183" s="2">
        <v>407537</v>
      </c>
      <c r="J183" s="2">
        <v>418168</v>
      </c>
      <c r="K183" s="2">
        <v>464560</v>
      </c>
      <c r="L183" s="2">
        <v>480720</v>
      </c>
      <c r="M183" s="2">
        <v>512393</v>
      </c>
      <c r="N183" s="2">
        <v>546441</v>
      </c>
      <c r="O183" s="2">
        <v>615762</v>
      </c>
      <c r="P183" s="2">
        <v>639340</v>
      </c>
      <c r="Q183" s="2">
        <v>695532</v>
      </c>
      <c r="R183" s="2">
        <v>747816</v>
      </c>
      <c r="S183" s="2">
        <v>775610</v>
      </c>
      <c r="T183" s="2">
        <v>751620</v>
      </c>
      <c r="U183" s="2">
        <v>775112</v>
      </c>
      <c r="V183" s="2">
        <v>759057</v>
      </c>
      <c r="W183" s="2">
        <v>763973</v>
      </c>
      <c r="X183" s="2">
        <v>814233</v>
      </c>
      <c r="Y183" s="2">
        <v>872587</v>
      </c>
      <c r="Z183" s="2">
        <v>893145</v>
      </c>
      <c r="AA183" s="2">
        <v>964914</v>
      </c>
      <c r="AD183" s="66" t="s">
        <v>526</v>
      </c>
      <c r="AG183" s="66" t="s">
        <v>553</v>
      </c>
    </row>
    <row r="184" spans="1:33" x14ac:dyDescent="0.2">
      <c r="A184" s="35" t="s">
        <v>303</v>
      </c>
      <c r="B184" s="35" t="s">
        <v>39</v>
      </c>
      <c r="C184" s="2" t="s">
        <v>548</v>
      </c>
      <c r="D184" s="2" t="s">
        <v>548</v>
      </c>
      <c r="E184" s="2" t="s">
        <v>548</v>
      </c>
      <c r="F184" s="2">
        <v>599109</v>
      </c>
      <c r="G184" s="2">
        <v>729162</v>
      </c>
      <c r="H184" s="2">
        <v>728603</v>
      </c>
      <c r="I184" s="2">
        <v>764110</v>
      </c>
      <c r="J184" s="2">
        <v>802823</v>
      </c>
      <c r="K184" s="2">
        <v>859016</v>
      </c>
      <c r="L184" s="2">
        <v>946650</v>
      </c>
      <c r="M184" s="2">
        <v>1033513</v>
      </c>
      <c r="N184" s="2">
        <v>1109873</v>
      </c>
      <c r="O184" s="2">
        <v>1196974</v>
      </c>
      <c r="P184" s="2">
        <v>1239732</v>
      </c>
      <c r="Q184" s="2">
        <v>1302730</v>
      </c>
      <c r="R184" s="2">
        <v>1434723</v>
      </c>
      <c r="S184" s="2">
        <v>1503878</v>
      </c>
      <c r="T184" s="2">
        <v>1534071</v>
      </c>
      <c r="U184" s="2">
        <v>1522613</v>
      </c>
      <c r="V184" s="2">
        <v>1582407</v>
      </c>
      <c r="W184" s="2">
        <v>1568892</v>
      </c>
      <c r="X184" s="2">
        <v>1607287</v>
      </c>
      <c r="Y184" s="2">
        <v>1746847</v>
      </c>
      <c r="Z184" s="2">
        <v>1933173</v>
      </c>
      <c r="AA184" s="2">
        <v>2004146</v>
      </c>
      <c r="AD184" s="66" t="s">
        <v>524</v>
      </c>
      <c r="AG184" s="66" t="s">
        <v>551</v>
      </c>
    </row>
    <row r="185" spans="1:33" x14ac:dyDescent="0.2">
      <c r="A185" s="35" t="s">
        <v>304</v>
      </c>
      <c r="B185" s="35" t="s">
        <v>39</v>
      </c>
      <c r="C185" s="2" t="s">
        <v>548</v>
      </c>
      <c r="D185" s="2" t="s">
        <v>548</v>
      </c>
      <c r="E185" s="2" t="s">
        <v>548</v>
      </c>
      <c r="F185" s="2" t="s">
        <v>548</v>
      </c>
      <c r="G185" s="2">
        <v>961460</v>
      </c>
      <c r="H185" s="2">
        <v>1068433</v>
      </c>
      <c r="I185" s="2">
        <v>1054468</v>
      </c>
      <c r="J185" s="2">
        <v>940914</v>
      </c>
      <c r="K185" s="2">
        <v>1106606</v>
      </c>
      <c r="L185" s="2">
        <v>1261845</v>
      </c>
      <c r="M185" s="2">
        <v>1168466</v>
      </c>
      <c r="N185" s="2">
        <v>1161643</v>
      </c>
      <c r="O185" s="2">
        <v>1445737</v>
      </c>
      <c r="P185" s="2">
        <v>1203422</v>
      </c>
      <c r="Q185" s="2">
        <v>1505920</v>
      </c>
      <c r="R185" s="2">
        <v>2368307</v>
      </c>
      <c r="S185" s="2">
        <v>1852305</v>
      </c>
      <c r="T185" s="2">
        <v>1924713</v>
      </c>
      <c r="U185" s="2">
        <v>1322763</v>
      </c>
      <c r="V185" s="2">
        <v>1890188</v>
      </c>
      <c r="W185" s="2">
        <v>2133885</v>
      </c>
      <c r="X185" s="2">
        <v>2269049</v>
      </c>
      <c r="Y185" s="2">
        <v>2413774</v>
      </c>
      <c r="Z185" s="2">
        <v>2380942</v>
      </c>
      <c r="AA185" s="2">
        <v>2501421</v>
      </c>
      <c r="AD185" s="66" t="s">
        <v>524</v>
      </c>
      <c r="AG185" s="66" t="s">
        <v>551</v>
      </c>
    </row>
    <row r="186" spans="1:33" x14ac:dyDescent="0.2">
      <c r="A186" s="35" t="s">
        <v>305</v>
      </c>
      <c r="B186" s="35" t="s">
        <v>39</v>
      </c>
      <c r="C186" s="2">
        <v>2256185</v>
      </c>
      <c r="D186" s="2">
        <v>2233927</v>
      </c>
      <c r="E186" s="2">
        <v>1894563</v>
      </c>
      <c r="F186" s="2">
        <v>1715707</v>
      </c>
      <c r="G186" s="2">
        <v>1770457</v>
      </c>
      <c r="H186" s="2">
        <v>1718732</v>
      </c>
      <c r="I186" s="2">
        <v>1821372</v>
      </c>
      <c r="J186" s="2">
        <v>1900124</v>
      </c>
      <c r="K186" s="2">
        <v>1974361</v>
      </c>
      <c r="L186" s="2">
        <v>2060200</v>
      </c>
      <c r="M186" s="2">
        <v>2195534</v>
      </c>
      <c r="N186" s="2">
        <v>2378440</v>
      </c>
      <c r="O186" s="2">
        <v>2407282</v>
      </c>
      <c r="P186" s="2">
        <v>2738441</v>
      </c>
      <c r="Q186" s="2">
        <v>2976654</v>
      </c>
      <c r="R186" s="2">
        <v>3055708</v>
      </c>
      <c r="S186" s="2">
        <v>3216097</v>
      </c>
      <c r="T186" s="2">
        <v>3321032</v>
      </c>
      <c r="U186" s="2">
        <v>3186275</v>
      </c>
      <c r="V186" s="2">
        <v>3448520</v>
      </c>
      <c r="W186" s="2">
        <v>3460594</v>
      </c>
      <c r="X186" s="2">
        <v>4311482</v>
      </c>
      <c r="Y186" s="2">
        <v>3938502</v>
      </c>
      <c r="Z186" s="2">
        <v>4107279</v>
      </c>
      <c r="AA186" s="2">
        <v>4319239</v>
      </c>
      <c r="AD186" s="66" t="s">
        <v>524</v>
      </c>
      <c r="AG186" s="66" t="s">
        <v>551</v>
      </c>
    </row>
    <row r="187" spans="1:33" x14ac:dyDescent="0.2">
      <c r="A187" s="35" t="s">
        <v>306</v>
      </c>
      <c r="B187" s="35" t="s">
        <v>39</v>
      </c>
      <c r="C187" s="2">
        <v>1170756</v>
      </c>
      <c r="D187" s="2">
        <v>1051675</v>
      </c>
      <c r="E187" s="2">
        <v>1087389</v>
      </c>
      <c r="F187" s="2">
        <v>714756</v>
      </c>
      <c r="G187" s="2">
        <v>738887</v>
      </c>
      <c r="H187" s="2">
        <v>731898</v>
      </c>
      <c r="I187" s="2">
        <v>848198</v>
      </c>
      <c r="J187" s="2">
        <v>784441</v>
      </c>
      <c r="K187" s="2">
        <v>844417</v>
      </c>
      <c r="L187" s="2">
        <v>774198</v>
      </c>
      <c r="M187" s="2">
        <v>843664</v>
      </c>
      <c r="N187" s="2">
        <v>1143644</v>
      </c>
      <c r="O187" s="2">
        <v>1113509</v>
      </c>
      <c r="P187" s="2">
        <v>901238</v>
      </c>
      <c r="Q187" s="2">
        <v>1103017</v>
      </c>
      <c r="R187" s="2">
        <v>1400570</v>
      </c>
      <c r="S187" s="2">
        <v>1463513</v>
      </c>
      <c r="T187" s="2">
        <v>1776154</v>
      </c>
      <c r="U187" s="2">
        <v>1749002</v>
      </c>
      <c r="V187" s="2">
        <v>1479318</v>
      </c>
      <c r="W187" s="2">
        <v>1604556</v>
      </c>
      <c r="X187" s="2">
        <v>2066443</v>
      </c>
      <c r="Y187" s="2">
        <v>2822153</v>
      </c>
      <c r="Z187" s="2">
        <v>2712582</v>
      </c>
      <c r="AA187" s="2">
        <v>3731696</v>
      </c>
      <c r="AD187" s="66" t="s">
        <v>522</v>
      </c>
      <c r="AG187" s="66" t="s">
        <v>550</v>
      </c>
    </row>
    <row r="188" spans="1:33" x14ac:dyDescent="0.2">
      <c r="A188" s="35" t="s">
        <v>83</v>
      </c>
      <c r="B188" s="35" t="s">
        <v>39</v>
      </c>
      <c r="C188" s="2">
        <v>2135733</v>
      </c>
      <c r="D188" s="2">
        <v>2072465</v>
      </c>
      <c r="E188" s="2">
        <v>1953279</v>
      </c>
      <c r="F188" s="2">
        <v>2101900</v>
      </c>
      <c r="G188" s="2">
        <v>1904516</v>
      </c>
      <c r="H188" s="2">
        <v>1833956</v>
      </c>
      <c r="I188" s="2">
        <v>2048663</v>
      </c>
      <c r="J188" s="2">
        <v>2033624</v>
      </c>
      <c r="K188" s="2">
        <v>1976278</v>
      </c>
      <c r="L188" s="2">
        <v>2179951</v>
      </c>
      <c r="M188" s="2">
        <v>2095699</v>
      </c>
      <c r="N188" s="2">
        <v>2267164</v>
      </c>
      <c r="O188" s="2">
        <v>2424468</v>
      </c>
      <c r="P188" s="2">
        <v>2609206</v>
      </c>
      <c r="Q188" s="2">
        <v>3004965</v>
      </c>
      <c r="R188" s="2">
        <v>3597873</v>
      </c>
      <c r="S188" s="2">
        <v>3781330</v>
      </c>
      <c r="T188" s="2">
        <v>4072458</v>
      </c>
      <c r="U188" s="2">
        <v>3431491</v>
      </c>
      <c r="V188" s="2">
        <v>3796511</v>
      </c>
      <c r="W188" s="2">
        <v>3871049</v>
      </c>
      <c r="X188" s="2">
        <v>4962222</v>
      </c>
      <c r="Y188" s="2">
        <v>4585698</v>
      </c>
      <c r="Z188" s="2">
        <v>4719315</v>
      </c>
      <c r="AA188" s="2">
        <v>4690325</v>
      </c>
      <c r="AD188" s="66" t="s">
        <v>522</v>
      </c>
      <c r="AG188" s="66" t="s">
        <v>550</v>
      </c>
    </row>
    <row r="189" spans="1:33" x14ac:dyDescent="0.2">
      <c r="A189" s="35" t="s">
        <v>84</v>
      </c>
      <c r="B189" s="35" t="s">
        <v>39</v>
      </c>
      <c r="C189" s="2">
        <v>4507541</v>
      </c>
      <c r="D189" s="2">
        <v>4141928</v>
      </c>
      <c r="E189" s="2">
        <v>3839874</v>
      </c>
      <c r="F189" s="2">
        <v>4021873</v>
      </c>
      <c r="G189" s="2">
        <v>4166253</v>
      </c>
      <c r="H189" s="2">
        <v>4323595</v>
      </c>
      <c r="I189" s="2">
        <v>4765836</v>
      </c>
      <c r="J189" s="2">
        <v>4807693</v>
      </c>
      <c r="K189" s="2">
        <v>5148675</v>
      </c>
      <c r="L189" s="2">
        <v>5523869</v>
      </c>
      <c r="M189" s="2">
        <v>5970532</v>
      </c>
      <c r="N189" s="2">
        <v>6398928</v>
      </c>
      <c r="O189" s="2">
        <v>6934569</v>
      </c>
      <c r="P189" s="2">
        <v>7256398</v>
      </c>
      <c r="Q189" s="2">
        <v>7907824</v>
      </c>
      <c r="R189" s="2">
        <v>8527164</v>
      </c>
      <c r="S189" s="2">
        <v>8666659</v>
      </c>
      <c r="T189" s="2">
        <v>9517684</v>
      </c>
      <c r="U189" s="2">
        <v>9593747</v>
      </c>
      <c r="V189" s="2">
        <v>9951845</v>
      </c>
      <c r="W189" s="2">
        <v>10267872</v>
      </c>
      <c r="X189" s="2">
        <v>10934790</v>
      </c>
      <c r="Y189" s="2">
        <v>12144882</v>
      </c>
      <c r="Z189" s="2">
        <v>12464784</v>
      </c>
      <c r="AA189" s="2">
        <v>13253014</v>
      </c>
      <c r="AD189" s="66" t="s">
        <v>519</v>
      </c>
      <c r="AG189" s="66" t="s">
        <v>549</v>
      </c>
    </row>
    <row r="190" spans="1:33" x14ac:dyDescent="0.2">
      <c r="A190" s="35" t="s">
        <v>307</v>
      </c>
      <c r="B190" s="35" t="s">
        <v>39</v>
      </c>
      <c r="C190" s="2">
        <v>4493601</v>
      </c>
      <c r="D190" s="2">
        <v>4002355</v>
      </c>
      <c r="E190" s="2">
        <v>3948421</v>
      </c>
      <c r="F190" s="2">
        <v>4208476</v>
      </c>
      <c r="G190" s="2">
        <v>4076466</v>
      </c>
      <c r="H190" s="2">
        <v>4144912</v>
      </c>
      <c r="I190" s="2">
        <v>4720415</v>
      </c>
      <c r="J190" s="2">
        <v>5104893</v>
      </c>
      <c r="K190" s="2">
        <v>5252445</v>
      </c>
      <c r="L190" s="2">
        <v>6475252</v>
      </c>
      <c r="M190" s="2">
        <v>6766941</v>
      </c>
      <c r="N190" s="2">
        <v>7709556</v>
      </c>
      <c r="O190" s="2">
        <v>7795998</v>
      </c>
      <c r="P190" s="2">
        <v>7659496</v>
      </c>
      <c r="Q190" s="2">
        <v>10626031</v>
      </c>
      <c r="R190" s="2">
        <v>12565210</v>
      </c>
      <c r="S190" s="2">
        <v>13529017</v>
      </c>
      <c r="T190" s="2">
        <v>12964916</v>
      </c>
      <c r="U190" s="2">
        <v>11610213</v>
      </c>
      <c r="V190" s="2">
        <v>11574369</v>
      </c>
      <c r="W190" s="2">
        <v>16192266</v>
      </c>
      <c r="X190" s="2">
        <v>18269204</v>
      </c>
      <c r="Y190" s="2">
        <v>19548323</v>
      </c>
      <c r="Z190" s="2">
        <v>21069617</v>
      </c>
      <c r="AA190" s="2">
        <v>21778479</v>
      </c>
      <c r="AD190" s="66" t="s">
        <v>524</v>
      </c>
      <c r="AG190" s="66" t="s">
        <v>551</v>
      </c>
    </row>
    <row r="191" spans="1:33" x14ac:dyDescent="0.2">
      <c r="A191" s="35" t="s">
        <v>308</v>
      </c>
      <c r="B191" s="35" t="s">
        <v>39</v>
      </c>
      <c r="C191" s="2">
        <v>1366287</v>
      </c>
      <c r="D191" s="2">
        <v>1224702</v>
      </c>
      <c r="E191" s="2">
        <v>1231286</v>
      </c>
      <c r="F191" s="2">
        <v>929767</v>
      </c>
      <c r="G191" s="2">
        <v>951783</v>
      </c>
      <c r="H191" s="2">
        <v>1525015</v>
      </c>
      <c r="I191" s="2">
        <v>1013347</v>
      </c>
      <c r="J191" s="2">
        <v>1091472</v>
      </c>
      <c r="K191" s="2">
        <v>1162887</v>
      </c>
      <c r="L191" s="2">
        <v>1234418</v>
      </c>
      <c r="M191" s="2">
        <v>1110926</v>
      </c>
      <c r="N191" s="2">
        <v>1255349</v>
      </c>
      <c r="O191" s="2">
        <v>1560990</v>
      </c>
      <c r="P191" s="2">
        <v>1660480</v>
      </c>
      <c r="Q191" s="2">
        <v>1683112</v>
      </c>
      <c r="R191" s="2">
        <v>1658419</v>
      </c>
      <c r="S191" s="2">
        <v>2155779</v>
      </c>
      <c r="T191" s="2">
        <v>1950622</v>
      </c>
      <c r="U191" s="2">
        <v>1995225</v>
      </c>
      <c r="V191" s="2">
        <v>1835915</v>
      </c>
      <c r="W191" s="2">
        <v>1802877</v>
      </c>
      <c r="X191" s="2">
        <v>2481448</v>
      </c>
      <c r="Y191" s="2">
        <v>3465551</v>
      </c>
      <c r="Z191" s="2">
        <v>3960752</v>
      </c>
      <c r="AA191" s="2">
        <v>3059925</v>
      </c>
      <c r="AD191" s="66" t="s">
        <v>519</v>
      </c>
      <c r="AG191" s="66" t="s">
        <v>549</v>
      </c>
    </row>
    <row r="192" spans="1:33" x14ac:dyDescent="0.2">
      <c r="A192" s="35" t="s">
        <v>85</v>
      </c>
      <c r="B192" s="35" t="s">
        <v>39</v>
      </c>
      <c r="C192" s="2">
        <v>14957155</v>
      </c>
      <c r="D192" s="2">
        <v>14128758</v>
      </c>
      <c r="E192" s="2">
        <v>12634495</v>
      </c>
      <c r="F192" s="2">
        <v>12483225</v>
      </c>
      <c r="G192" s="2">
        <v>12883811</v>
      </c>
      <c r="H192" s="2">
        <v>13198390</v>
      </c>
      <c r="I192" s="2">
        <v>13666363</v>
      </c>
      <c r="J192" s="2">
        <v>14041806</v>
      </c>
      <c r="K192" s="2">
        <v>14653630</v>
      </c>
      <c r="L192" s="2">
        <v>16056253</v>
      </c>
      <c r="M192" s="2">
        <v>16810218</v>
      </c>
      <c r="N192" s="2">
        <v>19489005</v>
      </c>
      <c r="O192" s="2">
        <v>22322425</v>
      </c>
      <c r="P192" s="2">
        <v>14166510</v>
      </c>
      <c r="Q192" s="2">
        <v>21340246</v>
      </c>
      <c r="R192" s="2">
        <v>25662545</v>
      </c>
      <c r="S192" s="2">
        <v>31231304</v>
      </c>
      <c r="T192" s="2">
        <v>31469521</v>
      </c>
      <c r="U192" s="2">
        <v>31905264</v>
      </c>
      <c r="V192" s="2">
        <v>32423865</v>
      </c>
      <c r="W192" s="2">
        <v>32865044</v>
      </c>
      <c r="X192" s="2">
        <v>38424445</v>
      </c>
      <c r="Y192" s="2">
        <v>41986938</v>
      </c>
      <c r="Z192" s="2">
        <v>46589614</v>
      </c>
      <c r="AA192" s="2">
        <v>39325114</v>
      </c>
      <c r="AD192" s="66" t="s">
        <v>519</v>
      </c>
      <c r="AG192" s="66" t="s">
        <v>549</v>
      </c>
    </row>
    <row r="193" spans="1:33" x14ac:dyDescent="0.2">
      <c r="A193" s="35" t="s">
        <v>86</v>
      </c>
      <c r="B193" s="35" t="s">
        <v>39</v>
      </c>
      <c r="C193" s="2">
        <v>1509289</v>
      </c>
      <c r="D193" s="2">
        <v>1469958</v>
      </c>
      <c r="E193" s="2">
        <v>1270822</v>
      </c>
      <c r="F193" s="2">
        <v>1340176</v>
      </c>
      <c r="G193" s="2">
        <v>1399291</v>
      </c>
      <c r="H193" s="2">
        <v>1473892</v>
      </c>
      <c r="I193" s="2">
        <v>1437043</v>
      </c>
      <c r="J193" s="2">
        <v>1574397</v>
      </c>
      <c r="K193" s="2">
        <v>1598053</v>
      </c>
      <c r="L193" s="2">
        <v>1936135</v>
      </c>
      <c r="M193" s="2">
        <v>1875403</v>
      </c>
      <c r="N193" s="2" t="s">
        <v>548</v>
      </c>
      <c r="O193" s="2" t="s">
        <v>548</v>
      </c>
      <c r="P193" s="2" t="s">
        <v>548</v>
      </c>
      <c r="Q193" s="2">
        <v>2531772</v>
      </c>
      <c r="R193" s="2">
        <v>2887525</v>
      </c>
      <c r="S193" s="2">
        <v>2826275</v>
      </c>
      <c r="T193" s="2">
        <v>3011878</v>
      </c>
      <c r="U193" s="2">
        <v>2914064</v>
      </c>
      <c r="V193" s="2">
        <v>3297325</v>
      </c>
      <c r="W193" s="2">
        <v>3177224</v>
      </c>
      <c r="X193" s="2">
        <v>3461248</v>
      </c>
      <c r="Y193" s="2">
        <v>3688837</v>
      </c>
      <c r="Z193" s="2">
        <v>3748165</v>
      </c>
      <c r="AA193" s="2">
        <v>4033087</v>
      </c>
      <c r="AD193" s="66" t="s">
        <v>519</v>
      </c>
      <c r="AG193" s="66" t="s">
        <v>549</v>
      </c>
    </row>
    <row r="194" spans="1:33" x14ac:dyDescent="0.2">
      <c r="A194" s="35" t="s">
        <v>309</v>
      </c>
      <c r="B194" s="35" t="s">
        <v>39</v>
      </c>
      <c r="C194" s="2">
        <v>116733</v>
      </c>
      <c r="D194" s="2">
        <v>147598</v>
      </c>
      <c r="E194" s="2">
        <v>183224</v>
      </c>
      <c r="F194" s="2">
        <v>228420</v>
      </c>
      <c r="G194" s="2">
        <v>228424</v>
      </c>
      <c r="H194" s="2">
        <v>259360</v>
      </c>
      <c r="I194" s="2">
        <v>262094</v>
      </c>
      <c r="J194" s="2">
        <v>253072</v>
      </c>
      <c r="K194" s="2">
        <v>250985</v>
      </c>
      <c r="L194" s="2">
        <v>250368</v>
      </c>
      <c r="M194" s="2">
        <v>289563</v>
      </c>
      <c r="N194" s="2">
        <v>217461</v>
      </c>
      <c r="O194" s="2">
        <v>258682</v>
      </c>
      <c r="P194" s="2">
        <v>394028</v>
      </c>
      <c r="Q194" s="2">
        <v>452582</v>
      </c>
      <c r="R194" s="2">
        <v>500856</v>
      </c>
      <c r="S194" s="2">
        <v>572964</v>
      </c>
      <c r="T194" s="2">
        <v>610601</v>
      </c>
      <c r="U194" s="2">
        <v>110424</v>
      </c>
      <c r="V194" s="2">
        <v>416773</v>
      </c>
      <c r="W194" s="2">
        <v>460910</v>
      </c>
      <c r="X194" s="2">
        <v>1484660</v>
      </c>
      <c r="Y194" s="2">
        <v>718309</v>
      </c>
      <c r="Z194" s="2">
        <v>691463</v>
      </c>
      <c r="AA194" s="2">
        <v>764186</v>
      </c>
      <c r="AD194" s="66" t="s">
        <v>525</v>
      </c>
      <c r="AG194" s="66" t="s">
        <v>552</v>
      </c>
    </row>
    <row r="195" spans="1:33" x14ac:dyDescent="0.2">
      <c r="A195" s="35" t="s">
        <v>310</v>
      </c>
      <c r="B195" s="35" t="s">
        <v>39</v>
      </c>
      <c r="C195" s="2" t="s">
        <v>548</v>
      </c>
      <c r="D195" s="2" t="s">
        <v>548</v>
      </c>
      <c r="E195" s="2" t="s">
        <v>548</v>
      </c>
      <c r="F195" s="2" t="s">
        <v>548</v>
      </c>
      <c r="G195" s="2">
        <v>588010</v>
      </c>
      <c r="H195" s="2">
        <v>697475</v>
      </c>
      <c r="I195" s="2">
        <v>633839</v>
      </c>
      <c r="J195" s="2">
        <v>612404</v>
      </c>
      <c r="K195" s="2">
        <v>702870</v>
      </c>
      <c r="L195" s="2">
        <v>778741</v>
      </c>
      <c r="M195" s="2">
        <v>800654</v>
      </c>
      <c r="N195" s="2">
        <v>773840</v>
      </c>
      <c r="O195" s="2">
        <v>762136</v>
      </c>
      <c r="P195" s="2">
        <v>587778</v>
      </c>
      <c r="Q195" s="2">
        <v>621422</v>
      </c>
      <c r="R195" s="2">
        <v>757140</v>
      </c>
      <c r="S195" s="2">
        <v>754347</v>
      </c>
      <c r="T195" s="2">
        <v>728195</v>
      </c>
      <c r="U195" s="2">
        <v>696715</v>
      </c>
      <c r="V195" s="2">
        <v>718595</v>
      </c>
      <c r="W195" s="2">
        <v>739420</v>
      </c>
      <c r="X195" s="2">
        <v>798125</v>
      </c>
      <c r="Y195" s="2">
        <v>909836</v>
      </c>
      <c r="Z195" s="2">
        <v>1117348</v>
      </c>
      <c r="AA195" s="2">
        <v>1176502</v>
      </c>
      <c r="AD195" s="66" t="s">
        <v>524</v>
      </c>
      <c r="AG195" s="66" t="s">
        <v>551</v>
      </c>
    </row>
    <row r="196" spans="1:33" x14ac:dyDescent="0.2">
      <c r="A196" s="35" t="s">
        <v>311</v>
      </c>
      <c r="B196" s="35" t="s">
        <v>39</v>
      </c>
      <c r="C196" s="2">
        <v>1288864</v>
      </c>
      <c r="D196" s="2">
        <v>1284075</v>
      </c>
      <c r="E196" s="2">
        <v>1200692</v>
      </c>
      <c r="F196" s="2">
        <v>1218325</v>
      </c>
      <c r="G196" s="2">
        <v>1213756</v>
      </c>
      <c r="H196" s="2">
        <v>1460458</v>
      </c>
      <c r="I196" s="2">
        <v>1424144</v>
      </c>
      <c r="J196" s="2">
        <v>1383642</v>
      </c>
      <c r="K196" s="2">
        <v>1327336</v>
      </c>
      <c r="L196" s="2">
        <v>1472373</v>
      </c>
      <c r="M196" s="2">
        <v>1575997</v>
      </c>
      <c r="N196" s="2">
        <v>1678221</v>
      </c>
      <c r="O196" s="2">
        <v>1744064</v>
      </c>
      <c r="P196" s="2">
        <v>1426225</v>
      </c>
      <c r="Q196" s="2">
        <v>1794476</v>
      </c>
      <c r="R196" s="2">
        <v>2476377</v>
      </c>
      <c r="S196" s="2">
        <v>2553999</v>
      </c>
      <c r="T196" s="2">
        <v>2554497</v>
      </c>
      <c r="U196" s="2">
        <v>2043028</v>
      </c>
      <c r="V196" s="2">
        <v>2568304</v>
      </c>
      <c r="W196" s="2">
        <v>2562210</v>
      </c>
      <c r="X196" s="2">
        <v>3557584</v>
      </c>
      <c r="Y196" s="2">
        <v>2847621</v>
      </c>
      <c r="Z196" s="2">
        <v>2810663</v>
      </c>
      <c r="AA196" s="2">
        <v>2925580</v>
      </c>
      <c r="AD196" s="66" t="s">
        <v>524</v>
      </c>
      <c r="AG196" s="66" t="s">
        <v>551</v>
      </c>
    </row>
    <row r="197" spans="1:33" x14ac:dyDescent="0.2">
      <c r="A197" s="35" t="s">
        <v>87</v>
      </c>
      <c r="B197" s="35" t="s">
        <v>39</v>
      </c>
      <c r="C197" s="2">
        <v>4048095</v>
      </c>
      <c r="D197" s="2">
        <v>3717943</v>
      </c>
      <c r="E197" s="2">
        <v>3369186</v>
      </c>
      <c r="F197" s="2">
        <v>3328885</v>
      </c>
      <c r="G197" s="2">
        <v>3428025</v>
      </c>
      <c r="H197" s="2">
        <v>3506462</v>
      </c>
      <c r="I197" s="2">
        <v>3729890</v>
      </c>
      <c r="J197" s="2">
        <v>3872704</v>
      </c>
      <c r="K197" s="2">
        <v>4106704</v>
      </c>
      <c r="L197" s="2">
        <v>4274450</v>
      </c>
      <c r="M197" s="2">
        <v>4578396</v>
      </c>
      <c r="N197" s="2">
        <v>5024566</v>
      </c>
      <c r="O197" s="2">
        <v>5573481</v>
      </c>
      <c r="P197" s="2">
        <v>5812652</v>
      </c>
      <c r="Q197" s="2">
        <v>6607799</v>
      </c>
      <c r="R197" s="2">
        <v>7284870</v>
      </c>
      <c r="S197" s="2">
        <v>8034507</v>
      </c>
      <c r="T197" s="2">
        <v>7859221</v>
      </c>
      <c r="U197" s="2">
        <v>7891698</v>
      </c>
      <c r="V197" s="2">
        <v>8022093</v>
      </c>
      <c r="W197" s="2">
        <v>8198975</v>
      </c>
      <c r="X197" s="2">
        <v>8910670</v>
      </c>
      <c r="Y197" s="2">
        <v>9197907</v>
      </c>
      <c r="Z197" s="2">
        <v>9621097</v>
      </c>
      <c r="AA197" s="2">
        <v>10134397</v>
      </c>
      <c r="AD197" s="66" t="s">
        <v>519</v>
      </c>
      <c r="AG197" s="66" t="s">
        <v>549</v>
      </c>
    </row>
    <row r="198" spans="1:33" x14ac:dyDescent="0.2">
      <c r="A198" s="35" t="s">
        <v>312</v>
      </c>
      <c r="B198" s="35" t="s">
        <v>39</v>
      </c>
      <c r="C198" s="2" t="s">
        <v>548</v>
      </c>
      <c r="D198" s="2" t="s">
        <v>548</v>
      </c>
      <c r="E198" s="2" t="s">
        <v>548</v>
      </c>
      <c r="F198" s="2">
        <v>736946</v>
      </c>
      <c r="G198" s="2">
        <v>974571</v>
      </c>
      <c r="H198" s="2">
        <v>927197</v>
      </c>
      <c r="I198" s="2">
        <v>955051</v>
      </c>
      <c r="J198" s="2">
        <v>994924</v>
      </c>
      <c r="K198" s="2">
        <v>1044903</v>
      </c>
      <c r="L198" s="2">
        <v>1090925</v>
      </c>
      <c r="M198" s="2">
        <v>1187555</v>
      </c>
      <c r="N198" s="2">
        <v>1365853</v>
      </c>
      <c r="O198" s="2">
        <v>1434268</v>
      </c>
      <c r="P198" s="2">
        <v>1408590</v>
      </c>
      <c r="Q198" s="2">
        <v>1654765</v>
      </c>
      <c r="R198" s="2">
        <v>1981468</v>
      </c>
      <c r="S198" s="2">
        <v>2090413</v>
      </c>
      <c r="T198" s="2">
        <v>2151691</v>
      </c>
      <c r="U198" s="2">
        <v>1661184</v>
      </c>
      <c r="V198" s="2">
        <v>2160322</v>
      </c>
      <c r="W198" s="2">
        <v>2253700</v>
      </c>
      <c r="X198" s="2">
        <v>2485249</v>
      </c>
      <c r="Y198" s="2">
        <v>2597549</v>
      </c>
      <c r="Z198" s="2">
        <v>2728718</v>
      </c>
      <c r="AA198" s="2">
        <v>2873580</v>
      </c>
      <c r="AD198" s="66" t="s">
        <v>524</v>
      </c>
      <c r="AG198" s="66" t="s">
        <v>551</v>
      </c>
    </row>
    <row r="199" spans="1:33" x14ac:dyDescent="0.2">
      <c r="A199" s="35" t="s">
        <v>88</v>
      </c>
      <c r="B199" s="35" t="s">
        <v>39</v>
      </c>
      <c r="C199" s="2">
        <v>17101215</v>
      </c>
      <c r="D199" s="2">
        <v>16222415</v>
      </c>
      <c r="E199" s="2">
        <v>13935361</v>
      </c>
      <c r="F199" s="2">
        <v>13853706</v>
      </c>
      <c r="G199" s="2">
        <v>14017973</v>
      </c>
      <c r="H199" s="2">
        <v>13421219</v>
      </c>
      <c r="I199" s="2">
        <v>14704211</v>
      </c>
      <c r="J199" s="2">
        <v>14922891</v>
      </c>
      <c r="K199" s="2">
        <v>16369219</v>
      </c>
      <c r="L199" s="2">
        <v>17255305</v>
      </c>
      <c r="M199" s="2">
        <v>18030551</v>
      </c>
      <c r="N199" s="2">
        <v>19725929</v>
      </c>
      <c r="O199" s="2">
        <v>21460400</v>
      </c>
      <c r="P199" s="2">
        <v>21331541</v>
      </c>
      <c r="Q199" s="2">
        <v>23704694</v>
      </c>
      <c r="R199" s="2">
        <v>27892132</v>
      </c>
      <c r="S199" s="2">
        <v>28996700</v>
      </c>
      <c r="T199" s="2">
        <v>28011472</v>
      </c>
      <c r="U199" s="2">
        <v>28466029</v>
      </c>
      <c r="V199" s="2">
        <v>28282991</v>
      </c>
      <c r="W199" s="2">
        <v>28728697</v>
      </c>
      <c r="X199" s="2">
        <v>30413689</v>
      </c>
      <c r="Y199" s="2">
        <v>30423201</v>
      </c>
      <c r="Z199" s="2">
        <v>32035856</v>
      </c>
      <c r="AA199" s="2">
        <v>33013268</v>
      </c>
      <c r="AD199" s="66" t="s">
        <v>519</v>
      </c>
      <c r="AG199" s="66" t="s">
        <v>549</v>
      </c>
    </row>
    <row r="200" spans="1:33" x14ac:dyDescent="0.2">
      <c r="A200" s="35" t="s">
        <v>313</v>
      </c>
      <c r="B200" s="35" t="s">
        <v>39</v>
      </c>
      <c r="C200" s="2">
        <v>2233415</v>
      </c>
      <c r="D200" s="2">
        <v>1961997</v>
      </c>
      <c r="E200" s="2">
        <v>2039974</v>
      </c>
      <c r="F200" s="2">
        <v>1948368</v>
      </c>
      <c r="G200" s="2">
        <v>1908954</v>
      </c>
      <c r="H200" s="2" t="s">
        <v>548</v>
      </c>
      <c r="I200" s="2">
        <v>1944380</v>
      </c>
      <c r="J200" s="2">
        <v>2112028</v>
      </c>
      <c r="K200" s="2">
        <v>2072080</v>
      </c>
      <c r="L200" s="2">
        <v>1986990</v>
      </c>
      <c r="M200" s="2">
        <v>1843632</v>
      </c>
      <c r="N200" s="2">
        <v>1693143</v>
      </c>
      <c r="O200" s="2">
        <v>2189680</v>
      </c>
      <c r="P200" s="2">
        <v>1726050</v>
      </c>
      <c r="Q200" s="2">
        <v>1777486</v>
      </c>
      <c r="R200" s="2">
        <v>1901333</v>
      </c>
      <c r="S200" s="2">
        <v>2312182</v>
      </c>
      <c r="T200" s="2">
        <v>2293293</v>
      </c>
      <c r="U200" s="2">
        <v>2558283</v>
      </c>
      <c r="V200" s="2">
        <v>2394869</v>
      </c>
      <c r="W200" s="2">
        <v>2515997</v>
      </c>
      <c r="X200" s="2">
        <v>2161885</v>
      </c>
      <c r="Y200" s="2">
        <v>2495262</v>
      </c>
      <c r="Z200" s="2">
        <v>3148540</v>
      </c>
      <c r="AA200" s="2">
        <v>3360767</v>
      </c>
      <c r="AD200" s="66" t="s">
        <v>567</v>
      </c>
      <c r="AG200" s="66" t="s">
        <v>549</v>
      </c>
    </row>
    <row r="201" spans="1:33" x14ac:dyDescent="0.2">
      <c r="A201" s="35" t="s">
        <v>314</v>
      </c>
      <c r="B201" s="35" t="s">
        <v>39</v>
      </c>
      <c r="C201" s="2">
        <v>468826</v>
      </c>
      <c r="D201" s="2">
        <v>544641</v>
      </c>
      <c r="E201" s="2">
        <v>492814</v>
      </c>
      <c r="F201" s="2">
        <v>545834</v>
      </c>
      <c r="G201" s="2">
        <v>847323</v>
      </c>
      <c r="H201" s="2">
        <v>879985</v>
      </c>
      <c r="I201" s="2">
        <v>848891</v>
      </c>
      <c r="J201" s="2">
        <v>742074</v>
      </c>
      <c r="K201" s="2">
        <v>915164</v>
      </c>
      <c r="L201" s="2">
        <v>859416</v>
      </c>
      <c r="M201" s="2">
        <v>911538</v>
      </c>
      <c r="N201" s="2">
        <v>1065273</v>
      </c>
      <c r="O201" s="2">
        <v>1271195</v>
      </c>
      <c r="P201" s="2">
        <v>1871232</v>
      </c>
      <c r="Q201" s="2">
        <v>3951088</v>
      </c>
      <c r="R201" s="2">
        <v>2154898</v>
      </c>
      <c r="S201" s="2">
        <v>2230228</v>
      </c>
      <c r="T201" s="2">
        <v>2293260</v>
      </c>
      <c r="U201" s="2">
        <v>2255076</v>
      </c>
      <c r="V201" s="2">
        <v>2261251</v>
      </c>
      <c r="W201" s="2">
        <v>2320871</v>
      </c>
      <c r="X201" s="2">
        <v>2489802</v>
      </c>
      <c r="Y201" s="2">
        <v>2639617</v>
      </c>
      <c r="Z201" s="2">
        <v>2800850</v>
      </c>
      <c r="AA201" s="2">
        <v>3043272</v>
      </c>
      <c r="AD201" s="66" t="s">
        <v>524</v>
      </c>
      <c r="AG201" s="66" t="s">
        <v>551</v>
      </c>
    </row>
    <row r="202" spans="1:33" x14ac:dyDescent="0.2">
      <c r="A202" s="35" t="s">
        <v>315</v>
      </c>
      <c r="B202" s="35" t="s">
        <v>39</v>
      </c>
      <c r="C202" s="2">
        <v>6019578</v>
      </c>
      <c r="D202" s="2">
        <v>5619427</v>
      </c>
      <c r="E202" s="2">
        <v>4554929</v>
      </c>
      <c r="F202" s="2">
        <v>4285759</v>
      </c>
      <c r="G202" s="2">
        <v>3974187</v>
      </c>
      <c r="H202" s="2">
        <v>4010412</v>
      </c>
      <c r="I202" s="2">
        <v>4495103</v>
      </c>
      <c r="J202" s="2">
        <v>4542144</v>
      </c>
      <c r="K202" s="2">
        <v>5202650</v>
      </c>
      <c r="L202" s="2">
        <v>5552291</v>
      </c>
      <c r="M202" s="2">
        <v>5328333</v>
      </c>
      <c r="N202" s="2">
        <v>6007299</v>
      </c>
      <c r="O202" s="2">
        <v>6576272</v>
      </c>
      <c r="P202" s="2">
        <v>6637747</v>
      </c>
      <c r="Q202" s="2">
        <v>7995568</v>
      </c>
      <c r="R202" s="2">
        <v>9744234</v>
      </c>
      <c r="S202" s="2">
        <v>9586196</v>
      </c>
      <c r="T202" s="2">
        <v>9848848</v>
      </c>
      <c r="U202" s="2">
        <v>9065609</v>
      </c>
      <c r="V202" s="2">
        <v>9105852</v>
      </c>
      <c r="W202" s="2">
        <v>9391826</v>
      </c>
      <c r="X202" s="2">
        <v>10328592</v>
      </c>
      <c r="Y202" s="2">
        <v>11600732</v>
      </c>
      <c r="Z202" s="2">
        <v>11354034</v>
      </c>
      <c r="AA202" s="2">
        <v>12203107</v>
      </c>
      <c r="AD202" s="66" t="s">
        <v>522</v>
      </c>
      <c r="AG202" s="66" t="s">
        <v>550</v>
      </c>
    </row>
    <row r="203" spans="1:33" x14ac:dyDescent="0.2">
      <c r="A203" s="35" t="s">
        <v>317</v>
      </c>
      <c r="B203" s="35" t="s">
        <v>39</v>
      </c>
      <c r="C203" s="2">
        <v>5904308</v>
      </c>
      <c r="D203" s="2">
        <v>5484487</v>
      </c>
      <c r="E203" s="2">
        <v>5594007</v>
      </c>
      <c r="F203" s="2">
        <v>5305264</v>
      </c>
      <c r="G203" s="2">
        <v>5274015</v>
      </c>
      <c r="H203" s="2">
        <v>5050848</v>
      </c>
      <c r="I203" s="2">
        <v>4954270</v>
      </c>
      <c r="J203" s="2">
        <v>5148714</v>
      </c>
      <c r="K203" s="2">
        <v>5603207</v>
      </c>
      <c r="L203" s="2">
        <v>5748458</v>
      </c>
      <c r="M203" s="2">
        <v>6318401</v>
      </c>
      <c r="N203" s="2">
        <v>6687427</v>
      </c>
      <c r="O203" s="2">
        <v>7011163</v>
      </c>
      <c r="P203" s="2">
        <v>7193308</v>
      </c>
      <c r="Q203" s="2">
        <v>7698168</v>
      </c>
      <c r="R203" s="2">
        <v>9461927</v>
      </c>
      <c r="S203" s="2">
        <v>10198079</v>
      </c>
      <c r="T203" s="2">
        <v>10994403</v>
      </c>
      <c r="U203" s="2">
        <v>9899024</v>
      </c>
      <c r="V203" s="2">
        <v>11007053</v>
      </c>
      <c r="W203" s="2">
        <v>11760778</v>
      </c>
      <c r="X203" s="2">
        <v>13740528</v>
      </c>
      <c r="Y203" s="2">
        <v>13062727</v>
      </c>
      <c r="Z203" s="2">
        <v>14139609</v>
      </c>
      <c r="AA203" s="2">
        <v>15651715</v>
      </c>
      <c r="AD203" s="66" t="s">
        <v>524</v>
      </c>
      <c r="AG203" s="66" t="s">
        <v>551</v>
      </c>
    </row>
    <row r="204" spans="1:33" x14ac:dyDescent="0.2">
      <c r="A204" s="35" t="s">
        <v>316</v>
      </c>
      <c r="B204" s="35" t="s">
        <v>39</v>
      </c>
      <c r="C204" s="2">
        <v>748021</v>
      </c>
      <c r="D204" s="2">
        <v>710568</v>
      </c>
      <c r="E204" s="2">
        <v>735815</v>
      </c>
      <c r="F204" s="2">
        <v>718376</v>
      </c>
      <c r="G204" s="2">
        <v>780604</v>
      </c>
      <c r="H204" s="2">
        <v>779717</v>
      </c>
      <c r="I204" s="2">
        <v>839078</v>
      </c>
      <c r="J204" s="2">
        <v>882793</v>
      </c>
      <c r="K204" s="2">
        <v>947218</v>
      </c>
      <c r="L204" s="2">
        <v>1027187</v>
      </c>
      <c r="M204" s="2">
        <v>1044398</v>
      </c>
      <c r="N204" s="2">
        <v>1230027</v>
      </c>
      <c r="O204" s="2">
        <v>1303164</v>
      </c>
      <c r="P204" s="2">
        <v>1258802</v>
      </c>
      <c r="Q204" s="2">
        <v>1378586</v>
      </c>
      <c r="R204" s="2">
        <v>1626661</v>
      </c>
      <c r="S204" s="2">
        <v>1797950</v>
      </c>
      <c r="T204" s="2">
        <v>1967783</v>
      </c>
      <c r="U204" s="2">
        <v>1618739</v>
      </c>
      <c r="V204" s="2">
        <v>1847093</v>
      </c>
      <c r="W204" s="2">
        <v>1835801</v>
      </c>
      <c r="X204" s="2">
        <v>2123093</v>
      </c>
      <c r="Y204" s="2">
        <v>1986336</v>
      </c>
      <c r="Z204" s="2">
        <v>1992204</v>
      </c>
      <c r="AA204" s="2">
        <v>2101046</v>
      </c>
      <c r="AD204" s="66" t="s">
        <v>525</v>
      </c>
      <c r="AG204" s="66" t="s">
        <v>552</v>
      </c>
    </row>
    <row r="205" spans="1:33" x14ac:dyDescent="0.2">
      <c r="A205" s="35" t="s">
        <v>89</v>
      </c>
      <c r="B205" s="35" t="s">
        <v>39</v>
      </c>
      <c r="C205" s="2">
        <v>3289221</v>
      </c>
      <c r="D205" s="2">
        <v>2889202</v>
      </c>
      <c r="E205" s="2">
        <v>2439784</v>
      </c>
      <c r="F205" s="2">
        <v>2380712</v>
      </c>
      <c r="G205" s="2">
        <v>2367684</v>
      </c>
      <c r="H205" s="2">
        <v>2455899</v>
      </c>
      <c r="I205" s="2">
        <v>2586896</v>
      </c>
      <c r="J205" s="2">
        <v>2654819</v>
      </c>
      <c r="K205" s="2">
        <v>2954821</v>
      </c>
      <c r="L205" s="2">
        <v>2731791</v>
      </c>
      <c r="M205" s="2">
        <v>3102851</v>
      </c>
      <c r="N205" s="2">
        <v>3259177</v>
      </c>
      <c r="O205" s="2">
        <v>3623600</v>
      </c>
      <c r="P205" s="2">
        <v>3530321</v>
      </c>
      <c r="Q205" s="2">
        <v>4559409</v>
      </c>
      <c r="R205" s="2">
        <v>4978879</v>
      </c>
      <c r="S205" s="2">
        <v>5125228</v>
      </c>
      <c r="T205" s="2">
        <v>4852993</v>
      </c>
      <c r="U205" s="2">
        <v>4632083</v>
      </c>
      <c r="V205" s="2">
        <v>4500151</v>
      </c>
      <c r="W205" s="2">
        <v>4566453</v>
      </c>
      <c r="X205" s="2">
        <v>6066701</v>
      </c>
      <c r="Y205" s="2">
        <v>5213733</v>
      </c>
      <c r="Z205" s="2">
        <v>5309583</v>
      </c>
      <c r="AA205" s="2">
        <v>5411706</v>
      </c>
      <c r="AD205" s="66" t="s">
        <v>525</v>
      </c>
      <c r="AG205" s="66" t="s">
        <v>552</v>
      </c>
    </row>
    <row r="206" spans="1:33" x14ac:dyDescent="0.2">
      <c r="A206" s="35" t="s">
        <v>318</v>
      </c>
      <c r="B206" s="35" t="s">
        <v>319</v>
      </c>
      <c r="C206" s="2">
        <v>432345</v>
      </c>
      <c r="D206" s="2">
        <v>407128</v>
      </c>
      <c r="E206" s="2">
        <v>319178</v>
      </c>
      <c r="F206" s="2">
        <v>335306</v>
      </c>
      <c r="G206" s="2">
        <v>329093</v>
      </c>
      <c r="H206" s="2">
        <v>336214</v>
      </c>
      <c r="I206" s="2">
        <v>331155</v>
      </c>
      <c r="J206" s="2">
        <v>336966</v>
      </c>
      <c r="K206" s="2">
        <v>337296</v>
      </c>
      <c r="L206" s="2">
        <v>565158</v>
      </c>
      <c r="M206" s="2">
        <v>587509</v>
      </c>
      <c r="N206" s="2">
        <v>1121826</v>
      </c>
      <c r="O206" s="2">
        <v>1290478</v>
      </c>
      <c r="P206" s="2">
        <v>1570578</v>
      </c>
      <c r="Q206" s="2">
        <v>1576417</v>
      </c>
      <c r="R206" s="2">
        <v>784351</v>
      </c>
      <c r="S206" s="2">
        <v>1112766</v>
      </c>
      <c r="T206" s="2">
        <v>965016</v>
      </c>
      <c r="U206" s="2">
        <v>1318942</v>
      </c>
      <c r="V206" s="2">
        <v>891828</v>
      </c>
      <c r="W206" s="2">
        <v>853047</v>
      </c>
      <c r="X206" s="2">
        <v>602695</v>
      </c>
      <c r="Y206" s="2">
        <v>756620</v>
      </c>
      <c r="Z206" s="2">
        <v>866567</v>
      </c>
      <c r="AA206" s="2">
        <v>1122735</v>
      </c>
      <c r="AD206" s="66" t="s">
        <v>522</v>
      </c>
      <c r="AG206" s="66" t="s">
        <v>550</v>
      </c>
    </row>
    <row r="207" spans="1:33" x14ac:dyDescent="0.2">
      <c r="A207" s="35" t="s">
        <v>319</v>
      </c>
      <c r="B207" s="35" t="s">
        <v>319</v>
      </c>
      <c r="C207" s="2">
        <v>1467197</v>
      </c>
      <c r="D207" s="2">
        <v>1352677</v>
      </c>
      <c r="E207" s="2">
        <v>1419204</v>
      </c>
      <c r="F207" s="2">
        <v>1256708</v>
      </c>
      <c r="G207" s="2">
        <v>1234137</v>
      </c>
      <c r="H207" s="2">
        <v>1213241</v>
      </c>
      <c r="I207" s="2">
        <v>1291143</v>
      </c>
      <c r="J207" s="2">
        <v>1283620</v>
      </c>
      <c r="K207" s="2">
        <v>1430728</v>
      </c>
      <c r="L207" s="2">
        <v>1549232</v>
      </c>
      <c r="M207" s="2">
        <v>1413661</v>
      </c>
      <c r="N207" s="2">
        <v>1543970</v>
      </c>
      <c r="O207" s="2">
        <v>1652305</v>
      </c>
      <c r="P207" s="2">
        <v>1703434</v>
      </c>
      <c r="Q207" s="2">
        <v>1888930</v>
      </c>
      <c r="R207" s="2">
        <v>2092223</v>
      </c>
      <c r="S207" s="2">
        <v>3165235</v>
      </c>
      <c r="T207" s="2">
        <v>2903851</v>
      </c>
      <c r="U207" s="2">
        <v>2593631</v>
      </c>
      <c r="V207" s="2">
        <v>2226120</v>
      </c>
      <c r="W207" s="2">
        <v>2333760</v>
      </c>
      <c r="X207" s="2">
        <v>2507542</v>
      </c>
      <c r="Y207" s="2">
        <v>2868522</v>
      </c>
      <c r="Z207" s="2">
        <v>3083450</v>
      </c>
      <c r="AA207" s="2">
        <v>3115740</v>
      </c>
      <c r="AD207" s="66" t="s">
        <v>522</v>
      </c>
      <c r="AG207" s="66" t="s">
        <v>550</v>
      </c>
    </row>
    <row r="208" spans="1:33" x14ac:dyDescent="0.2">
      <c r="A208" s="35" t="s">
        <v>320</v>
      </c>
      <c r="B208" s="35" t="s">
        <v>90</v>
      </c>
      <c r="C208" s="2">
        <v>1011910</v>
      </c>
      <c r="D208" s="2">
        <v>990678</v>
      </c>
      <c r="E208" s="2">
        <v>1062755</v>
      </c>
      <c r="F208" s="2">
        <v>1067851</v>
      </c>
      <c r="G208" s="2">
        <v>1077848</v>
      </c>
      <c r="H208" s="2">
        <v>1109239</v>
      </c>
      <c r="I208" s="2">
        <v>1151488</v>
      </c>
      <c r="J208" s="2">
        <v>1304390</v>
      </c>
      <c r="K208" s="2">
        <v>1530487</v>
      </c>
      <c r="L208" s="2">
        <v>1748020</v>
      </c>
      <c r="M208" s="2">
        <v>1942322</v>
      </c>
      <c r="N208" s="2">
        <v>2149040</v>
      </c>
      <c r="O208" s="2">
        <v>2336237</v>
      </c>
      <c r="P208" s="2">
        <v>2691629</v>
      </c>
      <c r="Q208" s="2">
        <v>2907478</v>
      </c>
      <c r="R208" s="2">
        <v>3077615</v>
      </c>
      <c r="S208" s="2">
        <v>3394516</v>
      </c>
      <c r="T208" s="2">
        <v>3359540</v>
      </c>
      <c r="U208" s="2">
        <v>3516672</v>
      </c>
      <c r="V208" s="2">
        <v>3383873</v>
      </c>
      <c r="W208" s="2">
        <v>3454355</v>
      </c>
      <c r="X208" s="2">
        <v>3573065</v>
      </c>
      <c r="Y208" s="2">
        <v>3873764</v>
      </c>
      <c r="Z208" s="2">
        <v>3983369</v>
      </c>
      <c r="AA208" s="2">
        <v>4253511</v>
      </c>
      <c r="AD208" s="66" t="s">
        <v>523</v>
      </c>
      <c r="AG208" s="66" t="s">
        <v>554</v>
      </c>
    </row>
    <row r="209" spans="1:33" x14ac:dyDescent="0.2">
      <c r="A209" s="35" t="s">
        <v>321</v>
      </c>
      <c r="B209" s="35" t="s">
        <v>90</v>
      </c>
      <c r="C209" s="2">
        <v>2663294</v>
      </c>
      <c r="D209" s="2">
        <v>2507568</v>
      </c>
      <c r="E209" s="2">
        <v>2534742</v>
      </c>
      <c r="F209" s="2">
        <v>2638684</v>
      </c>
      <c r="G209" s="2">
        <v>2646394</v>
      </c>
      <c r="H209" s="2">
        <v>2693992</v>
      </c>
      <c r="I209" s="2">
        <v>2685652</v>
      </c>
      <c r="J209" s="2">
        <v>3057983</v>
      </c>
      <c r="K209" s="2">
        <v>3669622</v>
      </c>
      <c r="L209" s="2">
        <v>3958343</v>
      </c>
      <c r="M209" s="2">
        <v>4182777</v>
      </c>
      <c r="N209" s="2">
        <v>4502361</v>
      </c>
      <c r="O209" s="2">
        <v>4828372</v>
      </c>
      <c r="P209" s="2">
        <v>5294394</v>
      </c>
      <c r="Q209" s="2">
        <v>5804389</v>
      </c>
      <c r="R209" s="2">
        <v>6309829</v>
      </c>
      <c r="S209" s="2">
        <v>7046249</v>
      </c>
      <c r="T209" s="2">
        <v>6860420</v>
      </c>
      <c r="U209" s="2">
        <v>6249454</v>
      </c>
      <c r="V209" s="2">
        <v>6056233</v>
      </c>
      <c r="W209" s="2">
        <v>6133840</v>
      </c>
      <c r="X209" s="2">
        <v>6175925</v>
      </c>
      <c r="Y209" s="2">
        <v>6800519</v>
      </c>
      <c r="Z209" s="2">
        <v>4596349</v>
      </c>
      <c r="AA209" s="2">
        <v>4649375</v>
      </c>
      <c r="AD209" s="66" t="s">
        <v>519</v>
      </c>
      <c r="AG209" s="66" t="s">
        <v>549</v>
      </c>
    </row>
    <row r="210" spans="1:33" x14ac:dyDescent="0.2">
      <c r="A210" s="35" t="s">
        <v>91</v>
      </c>
      <c r="B210" s="35" t="s">
        <v>90</v>
      </c>
      <c r="C210" s="2">
        <v>1157457</v>
      </c>
      <c r="D210" s="2">
        <v>1166218</v>
      </c>
      <c r="E210" s="2">
        <v>1147440</v>
      </c>
      <c r="F210" s="2">
        <v>1096849</v>
      </c>
      <c r="G210" s="2">
        <v>1114029</v>
      </c>
      <c r="H210" s="2">
        <v>1232940</v>
      </c>
      <c r="I210" s="2">
        <v>1312884</v>
      </c>
      <c r="J210" s="2">
        <v>1375797</v>
      </c>
      <c r="K210" s="2">
        <v>1368115</v>
      </c>
      <c r="L210" s="2">
        <v>1485837</v>
      </c>
      <c r="M210" s="2">
        <v>1963834</v>
      </c>
      <c r="N210" s="2">
        <v>2213597</v>
      </c>
      <c r="O210" s="2">
        <v>2347153</v>
      </c>
      <c r="P210" s="2">
        <v>1911238</v>
      </c>
      <c r="Q210" s="2">
        <v>2879229</v>
      </c>
      <c r="R210" s="2" t="s">
        <v>548</v>
      </c>
      <c r="S210" s="2" t="s">
        <v>548</v>
      </c>
      <c r="T210" s="2" t="s">
        <v>548</v>
      </c>
      <c r="U210" s="2" t="s">
        <v>548</v>
      </c>
      <c r="V210" s="2">
        <v>3070851</v>
      </c>
      <c r="W210" s="2">
        <v>3086386</v>
      </c>
      <c r="X210" s="2">
        <v>3110455</v>
      </c>
      <c r="Y210" s="2">
        <v>3300830</v>
      </c>
      <c r="Z210" s="2">
        <v>3476127</v>
      </c>
      <c r="AA210" s="2">
        <v>3749915</v>
      </c>
      <c r="AD210" s="66" t="s">
        <v>522</v>
      </c>
      <c r="AG210" s="66" t="s">
        <v>550</v>
      </c>
    </row>
    <row r="211" spans="1:33" x14ac:dyDescent="0.2">
      <c r="A211" s="35" t="s">
        <v>322</v>
      </c>
      <c r="B211" s="35" t="s">
        <v>90</v>
      </c>
      <c r="C211" s="2">
        <v>2789870</v>
      </c>
      <c r="D211" s="2">
        <v>2684052</v>
      </c>
      <c r="E211" s="2">
        <v>2735427</v>
      </c>
      <c r="F211" s="2">
        <v>2879762</v>
      </c>
      <c r="G211" s="2">
        <v>2718567</v>
      </c>
      <c r="H211" s="2">
        <v>2768219</v>
      </c>
      <c r="I211" s="2">
        <v>2838964</v>
      </c>
      <c r="J211" s="2">
        <v>3091345</v>
      </c>
      <c r="K211" s="2">
        <v>3523273</v>
      </c>
      <c r="L211" s="2">
        <v>3871868</v>
      </c>
      <c r="M211" s="2">
        <v>4037972</v>
      </c>
      <c r="N211" s="2">
        <v>4417867</v>
      </c>
      <c r="O211" s="2">
        <v>4700158</v>
      </c>
      <c r="P211" s="2">
        <v>5245993</v>
      </c>
      <c r="Q211" s="2">
        <v>5705369</v>
      </c>
      <c r="R211" s="2">
        <v>6062409</v>
      </c>
      <c r="S211" s="2">
        <v>6641436</v>
      </c>
      <c r="T211" s="2">
        <v>6667159</v>
      </c>
      <c r="U211" s="2">
        <v>6794646</v>
      </c>
      <c r="V211" s="2">
        <v>6586573</v>
      </c>
      <c r="W211" s="2">
        <v>6658520</v>
      </c>
      <c r="X211" s="2">
        <v>6885359</v>
      </c>
      <c r="Y211" s="2">
        <v>7448606</v>
      </c>
      <c r="Z211" s="2">
        <v>8010554</v>
      </c>
      <c r="AA211" s="2">
        <v>7978480</v>
      </c>
      <c r="AD211" s="66" t="s">
        <v>519</v>
      </c>
      <c r="AG211" s="66" t="s">
        <v>549</v>
      </c>
    </row>
    <row r="212" spans="1:33" x14ac:dyDescent="0.2">
      <c r="A212" s="35" t="s">
        <v>323</v>
      </c>
      <c r="B212" s="35" t="s">
        <v>90</v>
      </c>
      <c r="C212" s="2">
        <v>4119804</v>
      </c>
      <c r="D212" s="2">
        <v>3999530</v>
      </c>
      <c r="E212" s="2">
        <v>4245193</v>
      </c>
      <c r="F212" s="2">
        <v>4361988</v>
      </c>
      <c r="G212" s="2">
        <v>4424521</v>
      </c>
      <c r="H212" s="2">
        <v>4503444</v>
      </c>
      <c r="I212" s="2">
        <v>4736092</v>
      </c>
      <c r="J212" s="2">
        <v>5059393</v>
      </c>
      <c r="K212" s="2">
        <v>5841015</v>
      </c>
      <c r="L212" s="2">
        <v>6449319</v>
      </c>
      <c r="M212" s="2">
        <v>6883884</v>
      </c>
      <c r="N212" s="2">
        <v>7473000</v>
      </c>
      <c r="O212" s="2">
        <v>8024469</v>
      </c>
      <c r="P212" s="2">
        <v>9059966</v>
      </c>
      <c r="Q212" s="2">
        <v>9879645</v>
      </c>
      <c r="R212" s="2">
        <v>10644667</v>
      </c>
      <c r="S212" s="2">
        <v>11811581</v>
      </c>
      <c r="T212" s="2">
        <v>11538660</v>
      </c>
      <c r="U212" s="2">
        <v>11916300</v>
      </c>
      <c r="V212" s="2">
        <v>11676567</v>
      </c>
      <c r="W212" s="2">
        <v>11718674</v>
      </c>
      <c r="X212" s="2">
        <v>12059272</v>
      </c>
      <c r="Y212" s="2">
        <v>13111508</v>
      </c>
      <c r="Z212" s="2">
        <v>13563624</v>
      </c>
      <c r="AA212" s="2">
        <v>14468396</v>
      </c>
      <c r="AD212" s="66" t="s">
        <v>519</v>
      </c>
      <c r="AG212" s="66" t="s">
        <v>549</v>
      </c>
    </row>
    <row r="213" spans="1:33" x14ac:dyDescent="0.2">
      <c r="A213" s="35" t="s">
        <v>324</v>
      </c>
      <c r="B213" s="35" t="s">
        <v>90</v>
      </c>
      <c r="C213" s="2">
        <v>3073403</v>
      </c>
      <c r="D213" s="2">
        <v>2968099</v>
      </c>
      <c r="E213" s="2">
        <v>2807154</v>
      </c>
      <c r="F213" s="2">
        <v>3100149</v>
      </c>
      <c r="G213" s="2">
        <v>2825015</v>
      </c>
      <c r="H213" s="2">
        <v>2962029</v>
      </c>
      <c r="I213" s="2">
        <v>3038178</v>
      </c>
      <c r="J213" s="2">
        <v>3208030</v>
      </c>
      <c r="K213" s="2">
        <v>3878125</v>
      </c>
      <c r="L213" s="2">
        <v>4155642</v>
      </c>
      <c r="M213" s="2">
        <v>4375749</v>
      </c>
      <c r="N213" s="2">
        <v>4913988</v>
      </c>
      <c r="O213" s="2">
        <v>5106201</v>
      </c>
      <c r="P213" s="2">
        <v>6145482</v>
      </c>
      <c r="Q213" s="2">
        <v>6772948</v>
      </c>
      <c r="R213" s="2">
        <v>7398792</v>
      </c>
      <c r="S213" s="2">
        <v>8648733</v>
      </c>
      <c r="T213" s="2">
        <v>7685909</v>
      </c>
      <c r="U213" s="2">
        <v>7339315</v>
      </c>
      <c r="V213" s="2">
        <v>6899774</v>
      </c>
      <c r="W213" s="2">
        <v>6958718</v>
      </c>
      <c r="X213" s="2">
        <v>7087213</v>
      </c>
      <c r="Y213" s="2">
        <v>7972918</v>
      </c>
      <c r="Z213" s="2">
        <v>7793191</v>
      </c>
      <c r="AA213" s="2">
        <v>8449624</v>
      </c>
      <c r="AD213" s="66" t="s">
        <v>524</v>
      </c>
      <c r="AG213" s="66" t="s">
        <v>551</v>
      </c>
    </row>
    <row r="214" spans="1:33" x14ac:dyDescent="0.2">
      <c r="A214" s="35" t="s">
        <v>325</v>
      </c>
      <c r="B214" s="35" t="s">
        <v>90</v>
      </c>
      <c r="C214" s="2">
        <v>1102067</v>
      </c>
      <c r="D214" s="2">
        <v>1174667</v>
      </c>
      <c r="E214" s="2">
        <v>1247703</v>
      </c>
      <c r="F214" s="2">
        <v>1287450</v>
      </c>
      <c r="G214" s="2">
        <v>1306492</v>
      </c>
      <c r="H214" s="2">
        <v>1332097</v>
      </c>
      <c r="I214" s="2">
        <v>1361155</v>
      </c>
      <c r="J214" s="2">
        <v>1484423</v>
      </c>
      <c r="K214" s="2">
        <v>1657780</v>
      </c>
      <c r="L214" s="2">
        <v>1906440</v>
      </c>
      <c r="M214" s="2">
        <v>1990708</v>
      </c>
      <c r="N214" s="2">
        <v>2170972</v>
      </c>
      <c r="O214" s="2">
        <v>2265323</v>
      </c>
      <c r="P214" s="2">
        <v>2415671</v>
      </c>
      <c r="Q214" s="2">
        <v>2825974</v>
      </c>
      <c r="R214" s="2">
        <v>3073911</v>
      </c>
      <c r="S214" s="2">
        <v>3005928</v>
      </c>
      <c r="T214" s="2">
        <v>3155697</v>
      </c>
      <c r="U214" s="2">
        <v>3061899</v>
      </c>
      <c r="V214" s="2">
        <v>2930982</v>
      </c>
      <c r="W214" s="2">
        <v>2929178</v>
      </c>
      <c r="X214" s="2">
        <v>3017787</v>
      </c>
      <c r="Y214" s="2">
        <v>3281445</v>
      </c>
      <c r="Z214" s="2">
        <v>3414284</v>
      </c>
      <c r="AA214" s="2">
        <v>3637249</v>
      </c>
      <c r="AD214" s="66" t="s">
        <v>519</v>
      </c>
      <c r="AG214" s="66" t="s">
        <v>549</v>
      </c>
    </row>
    <row r="215" spans="1:33" x14ac:dyDescent="0.2">
      <c r="A215" s="35" t="s">
        <v>326</v>
      </c>
      <c r="B215" s="35" t="s">
        <v>90</v>
      </c>
      <c r="C215" s="2">
        <v>2267006</v>
      </c>
      <c r="D215" s="2">
        <v>2103776</v>
      </c>
      <c r="E215" s="2">
        <v>2169395</v>
      </c>
      <c r="F215" s="2">
        <v>2294382</v>
      </c>
      <c r="G215" s="2">
        <v>2789107</v>
      </c>
      <c r="H215" s="2">
        <v>3491293</v>
      </c>
      <c r="I215" s="2">
        <v>3401183</v>
      </c>
      <c r="J215" s="2">
        <v>2559423</v>
      </c>
      <c r="K215" s="2">
        <v>2825775</v>
      </c>
      <c r="L215" s="2">
        <v>3056740</v>
      </c>
      <c r="M215" s="2">
        <v>4091648</v>
      </c>
      <c r="N215" s="2">
        <v>4372338</v>
      </c>
      <c r="O215" s="2">
        <v>4750801</v>
      </c>
      <c r="P215" s="2">
        <v>5131882</v>
      </c>
      <c r="Q215" s="2">
        <v>5617097</v>
      </c>
      <c r="R215" s="2">
        <v>6157990</v>
      </c>
      <c r="S215" s="2">
        <v>6555207</v>
      </c>
      <c r="T215" s="2">
        <v>6613154</v>
      </c>
      <c r="U215" s="2">
        <v>6675001</v>
      </c>
      <c r="V215" s="2">
        <v>6666944</v>
      </c>
      <c r="W215" s="2">
        <v>6757260</v>
      </c>
      <c r="X215" s="2">
        <v>7070759</v>
      </c>
      <c r="Y215" s="2">
        <v>5886314</v>
      </c>
      <c r="Z215" s="2">
        <v>6141589</v>
      </c>
      <c r="AA215" s="2">
        <v>6536605</v>
      </c>
      <c r="AD215" s="66" t="s">
        <v>519</v>
      </c>
      <c r="AG215" s="66" t="s">
        <v>549</v>
      </c>
    </row>
    <row r="216" spans="1:33" x14ac:dyDescent="0.2">
      <c r="A216" s="35" t="s">
        <v>327</v>
      </c>
      <c r="B216" s="35" t="s">
        <v>90</v>
      </c>
      <c r="C216" s="2">
        <v>5653699</v>
      </c>
      <c r="D216" s="2">
        <v>5263969</v>
      </c>
      <c r="E216" s="2">
        <v>5256430</v>
      </c>
      <c r="F216" s="2">
        <v>5684523</v>
      </c>
      <c r="G216" s="2">
        <v>5436824</v>
      </c>
      <c r="H216" s="2">
        <v>5278984</v>
      </c>
      <c r="I216" s="2">
        <v>5298867</v>
      </c>
      <c r="J216" s="2">
        <v>5993362</v>
      </c>
      <c r="K216" s="2">
        <v>6409238</v>
      </c>
      <c r="L216" s="2">
        <v>6960888</v>
      </c>
      <c r="M216" s="2">
        <v>7608172</v>
      </c>
      <c r="N216" s="2">
        <v>7893990</v>
      </c>
      <c r="O216" s="2">
        <v>8379513</v>
      </c>
      <c r="P216" s="2">
        <v>12327176</v>
      </c>
      <c r="Q216" s="2">
        <v>12761057</v>
      </c>
      <c r="R216" s="2">
        <v>15327310</v>
      </c>
      <c r="S216" s="2">
        <v>16371643</v>
      </c>
      <c r="T216" s="2">
        <v>15793261</v>
      </c>
      <c r="U216" s="2">
        <v>10871492</v>
      </c>
      <c r="V216" s="2">
        <v>10959436</v>
      </c>
      <c r="W216" s="2">
        <v>11024753</v>
      </c>
      <c r="X216" s="2">
        <v>11377444</v>
      </c>
      <c r="Y216" s="2">
        <v>11791719</v>
      </c>
      <c r="Z216" s="2">
        <v>12562900</v>
      </c>
      <c r="AA216" s="2">
        <v>13326320</v>
      </c>
      <c r="AD216" s="66" t="s">
        <v>519</v>
      </c>
      <c r="AG216" s="66" t="s">
        <v>549</v>
      </c>
    </row>
    <row r="217" spans="1:33" x14ac:dyDescent="0.2">
      <c r="A217" s="35" t="s">
        <v>328</v>
      </c>
      <c r="B217" s="35" t="s">
        <v>90</v>
      </c>
      <c r="C217" s="2">
        <v>2580780</v>
      </c>
      <c r="D217" s="2">
        <v>2347576</v>
      </c>
      <c r="E217" s="2">
        <v>2411432</v>
      </c>
      <c r="F217" s="2">
        <v>2518363</v>
      </c>
      <c r="G217" s="2">
        <v>2512763</v>
      </c>
      <c r="H217" s="2">
        <v>2502863</v>
      </c>
      <c r="I217" s="2">
        <v>2599011</v>
      </c>
      <c r="J217" s="2">
        <v>2761201</v>
      </c>
      <c r="K217" s="2">
        <v>3114054</v>
      </c>
      <c r="L217" s="2">
        <v>3244329</v>
      </c>
      <c r="M217" s="2">
        <v>3671874</v>
      </c>
      <c r="N217" s="2">
        <v>3914860</v>
      </c>
      <c r="O217" s="2">
        <v>4143987</v>
      </c>
      <c r="P217" s="2">
        <v>4612554</v>
      </c>
      <c r="Q217" s="2">
        <v>4992655</v>
      </c>
      <c r="R217" s="2">
        <v>5304049</v>
      </c>
      <c r="S217" s="2">
        <v>5222924</v>
      </c>
      <c r="T217" s="2">
        <v>5240026</v>
      </c>
      <c r="U217" s="2">
        <v>6066142</v>
      </c>
      <c r="V217" s="2">
        <v>5890735</v>
      </c>
      <c r="W217" s="2">
        <v>5821237</v>
      </c>
      <c r="X217" s="2">
        <v>3327556</v>
      </c>
      <c r="Y217" s="2">
        <v>3631803</v>
      </c>
      <c r="Z217" s="2">
        <v>3676778</v>
      </c>
      <c r="AA217" s="2">
        <v>3853709</v>
      </c>
      <c r="AD217" s="66" t="s">
        <v>519</v>
      </c>
      <c r="AG217" s="66" t="s">
        <v>549</v>
      </c>
    </row>
    <row r="218" spans="1:33" x14ac:dyDescent="0.2">
      <c r="A218" s="35" t="s">
        <v>92</v>
      </c>
      <c r="B218" s="35" t="s">
        <v>90</v>
      </c>
      <c r="C218" s="2">
        <v>1066914</v>
      </c>
      <c r="D218" s="2">
        <v>1029267</v>
      </c>
      <c r="E218" s="2">
        <v>1000652</v>
      </c>
      <c r="F218" s="2">
        <v>1074354</v>
      </c>
      <c r="G218" s="2">
        <v>1069907</v>
      </c>
      <c r="H218" s="2">
        <v>1089176</v>
      </c>
      <c r="I218" s="2" t="s">
        <v>548</v>
      </c>
      <c r="J218" s="2">
        <v>1278726</v>
      </c>
      <c r="K218" s="2">
        <v>1442614</v>
      </c>
      <c r="L218" s="2">
        <v>1611519</v>
      </c>
      <c r="M218" s="2">
        <v>1770497</v>
      </c>
      <c r="N218" s="2">
        <v>2057783</v>
      </c>
      <c r="O218" s="2">
        <v>2347888</v>
      </c>
      <c r="P218" s="2">
        <v>2371467</v>
      </c>
      <c r="Q218" s="2">
        <v>1910219</v>
      </c>
      <c r="R218" s="2">
        <v>2619117</v>
      </c>
      <c r="S218" s="2">
        <v>2809683</v>
      </c>
      <c r="T218" s="2">
        <v>2981400</v>
      </c>
      <c r="U218" s="2">
        <v>2993891</v>
      </c>
      <c r="V218" s="2">
        <v>2826652</v>
      </c>
      <c r="W218" s="2">
        <v>2883224</v>
      </c>
      <c r="X218" s="2">
        <v>3512842</v>
      </c>
      <c r="Y218" s="2">
        <v>3874431</v>
      </c>
      <c r="Z218" s="2">
        <v>3466805</v>
      </c>
      <c r="AA218" s="2">
        <v>3647729</v>
      </c>
      <c r="AD218" s="66" t="s">
        <v>524</v>
      </c>
      <c r="AG218" s="66" t="s">
        <v>551</v>
      </c>
    </row>
    <row r="219" spans="1:33" x14ac:dyDescent="0.2">
      <c r="A219" s="35" t="s">
        <v>329</v>
      </c>
      <c r="B219" s="35" t="s">
        <v>330</v>
      </c>
      <c r="C219" s="2">
        <v>209564</v>
      </c>
      <c r="D219" s="2">
        <v>224548</v>
      </c>
      <c r="E219" s="2">
        <v>182821</v>
      </c>
      <c r="F219" s="2">
        <v>187722</v>
      </c>
      <c r="G219" s="2">
        <v>192381</v>
      </c>
      <c r="H219" s="2">
        <v>182985</v>
      </c>
      <c r="I219" s="2">
        <v>196359</v>
      </c>
      <c r="J219" s="2">
        <v>201381</v>
      </c>
      <c r="K219" s="2">
        <v>254418</v>
      </c>
      <c r="L219" s="2">
        <v>211610</v>
      </c>
      <c r="M219" s="2">
        <v>229747</v>
      </c>
      <c r="N219" s="2">
        <v>227325</v>
      </c>
      <c r="O219" s="2">
        <v>241337</v>
      </c>
      <c r="P219" s="2">
        <v>536568</v>
      </c>
      <c r="Q219" s="2">
        <v>316510</v>
      </c>
      <c r="R219" s="2">
        <v>371738</v>
      </c>
      <c r="S219" s="2">
        <v>363283</v>
      </c>
      <c r="T219" s="2">
        <v>308264</v>
      </c>
      <c r="U219" s="2">
        <v>294914</v>
      </c>
      <c r="V219" s="2">
        <v>303487</v>
      </c>
      <c r="W219" s="2">
        <v>303722</v>
      </c>
      <c r="X219" s="2">
        <v>356189</v>
      </c>
      <c r="Y219" s="2">
        <v>357313</v>
      </c>
      <c r="Z219" s="2">
        <v>316891</v>
      </c>
      <c r="AA219" s="2">
        <v>393259</v>
      </c>
      <c r="AD219" s="66" t="s">
        <v>522</v>
      </c>
      <c r="AG219" s="66" t="s">
        <v>550</v>
      </c>
    </row>
    <row r="220" spans="1:33" x14ac:dyDescent="0.2">
      <c r="A220" s="35" t="s">
        <v>331</v>
      </c>
      <c r="B220" s="35" t="s">
        <v>330</v>
      </c>
      <c r="C220" s="2">
        <v>25188</v>
      </c>
      <c r="D220" s="2">
        <v>25641</v>
      </c>
      <c r="E220" s="2">
        <v>30454</v>
      </c>
      <c r="F220" s="2">
        <v>27887</v>
      </c>
      <c r="G220" s="2">
        <v>28263</v>
      </c>
      <c r="H220" s="2">
        <v>28301</v>
      </c>
      <c r="I220" s="2">
        <v>28193</v>
      </c>
      <c r="J220" s="2">
        <v>28462</v>
      </c>
      <c r="K220" s="2">
        <v>29033</v>
      </c>
      <c r="L220" s="2">
        <v>29732</v>
      </c>
      <c r="M220" s="2">
        <v>30727</v>
      </c>
      <c r="N220" s="2">
        <v>31578</v>
      </c>
      <c r="O220" s="2">
        <v>33370</v>
      </c>
      <c r="P220" s="2">
        <v>41559</v>
      </c>
      <c r="Q220" s="2">
        <v>38030</v>
      </c>
      <c r="R220" s="2">
        <v>81545</v>
      </c>
      <c r="S220" s="2">
        <v>93704</v>
      </c>
      <c r="T220" s="2">
        <v>100143</v>
      </c>
      <c r="U220" s="2">
        <v>93856</v>
      </c>
      <c r="V220" s="2">
        <v>107581</v>
      </c>
      <c r="W220" s="2">
        <v>97282</v>
      </c>
      <c r="X220" s="2">
        <v>95119</v>
      </c>
      <c r="Y220" s="2">
        <v>68261</v>
      </c>
      <c r="Z220" s="2">
        <v>48716</v>
      </c>
      <c r="AA220" s="2">
        <v>49185</v>
      </c>
      <c r="AD220" s="66" t="s">
        <v>524</v>
      </c>
      <c r="AG220" s="66" t="s">
        <v>551</v>
      </c>
    </row>
    <row r="221" spans="1:33" x14ac:dyDescent="0.2">
      <c r="A221" s="35" t="s">
        <v>332</v>
      </c>
      <c r="B221" s="35" t="s">
        <v>330</v>
      </c>
      <c r="C221" s="2">
        <v>669853</v>
      </c>
      <c r="D221" s="2">
        <v>560859</v>
      </c>
      <c r="E221" s="2">
        <v>575707</v>
      </c>
      <c r="F221" s="2">
        <v>495897</v>
      </c>
      <c r="G221" s="2">
        <v>533916</v>
      </c>
      <c r="H221" s="2">
        <v>516652</v>
      </c>
      <c r="I221" s="2">
        <v>516286</v>
      </c>
      <c r="J221" s="2">
        <v>494059</v>
      </c>
      <c r="K221" s="2">
        <v>517070</v>
      </c>
      <c r="L221" s="2">
        <v>528773</v>
      </c>
      <c r="M221" s="2">
        <v>563427</v>
      </c>
      <c r="N221" s="2">
        <v>527261</v>
      </c>
      <c r="O221" s="2">
        <v>562051</v>
      </c>
      <c r="P221" s="2">
        <v>650815</v>
      </c>
      <c r="Q221" s="2">
        <v>704556</v>
      </c>
      <c r="R221" s="2">
        <v>833192</v>
      </c>
      <c r="S221" s="2">
        <v>804082</v>
      </c>
      <c r="T221" s="2">
        <v>646949</v>
      </c>
      <c r="U221" s="2">
        <v>1255608</v>
      </c>
      <c r="V221" s="2">
        <v>1232453</v>
      </c>
      <c r="W221" s="2">
        <v>1225723</v>
      </c>
      <c r="X221" s="2">
        <v>1471876</v>
      </c>
      <c r="Y221" s="2">
        <v>1263275</v>
      </c>
      <c r="Z221" s="2">
        <v>659537</v>
      </c>
      <c r="AA221" s="2">
        <v>1347873</v>
      </c>
      <c r="AD221" s="66" t="s">
        <v>522</v>
      </c>
      <c r="AG221" s="66" t="s">
        <v>550</v>
      </c>
    </row>
    <row r="222" spans="1:33" x14ac:dyDescent="0.2">
      <c r="A222" s="35" t="s">
        <v>333</v>
      </c>
      <c r="B222" s="35" t="s">
        <v>330</v>
      </c>
      <c r="C222" s="2">
        <v>373308</v>
      </c>
      <c r="D222" s="2">
        <v>306322</v>
      </c>
      <c r="E222" s="2">
        <v>323002</v>
      </c>
      <c r="F222" s="2">
        <v>268194</v>
      </c>
      <c r="G222" s="2">
        <v>268807</v>
      </c>
      <c r="H222" s="2">
        <v>269035</v>
      </c>
      <c r="I222" s="2">
        <v>277837</v>
      </c>
      <c r="J222" s="2">
        <v>278059</v>
      </c>
      <c r="K222" s="2">
        <v>276640</v>
      </c>
      <c r="L222" s="2">
        <v>280423</v>
      </c>
      <c r="M222" s="2">
        <v>300290</v>
      </c>
      <c r="N222" s="2">
        <v>310688</v>
      </c>
      <c r="O222" s="2">
        <v>302027</v>
      </c>
      <c r="P222" s="2">
        <v>303302</v>
      </c>
      <c r="Q222" s="2">
        <v>352571</v>
      </c>
      <c r="R222" s="2">
        <v>394075</v>
      </c>
      <c r="S222" s="2">
        <v>417736</v>
      </c>
      <c r="T222" s="2">
        <v>825514</v>
      </c>
      <c r="U222" s="2">
        <v>1151855</v>
      </c>
      <c r="V222" s="2">
        <v>778635</v>
      </c>
      <c r="W222" s="2">
        <v>772916</v>
      </c>
      <c r="X222" s="2">
        <v>826554</v>
      </c>
      <c r="Y222" s="2">
        <v>370836</v>
      </c>
      <c r="Z222" s="2">
        <v>359909</v>
      </c>
      <c r="AA222" s="2">
        <v>396895</v>
      </c>
      <c r="AD222" s="66" t="s">
        <v>524</v>
      </c>
      <c r="AG222" s="66" t="s">
        <v>551</v>
      </c>
    </row>
    <row r="223" spans="1:33" x14ac:dyDescent="0.2">
      <c r="A223" s="35" t="s">
        <v>93</v>
      </c>
      <c r="B223" s="35" t="s">
        <v>94</v>
      </c>
      <c r="C223" s="2">
        <v>942883</v>
      </c>
      <c r="D223" s="2">
        <v>829070</v>
      </c>
      <c r="E223" s="2">
        <v>761343</v>
      </c>
      <c r="F223" s="2">
        <v>752138</v>
      </c>
      <c r="G223" s="2">
        <v>739997</v>
      </c>
      <c r="H223" s="2">
        <v>776792</v>
      </c>
      <c r="I223" s="2">
        <v>794114</v>
      </c>
      <c r="J223" s="2">
        <v>778032</v>
      </c>
      <c r="K223" s="2">
        <v>910148</v>
      </c>
      <c r="L223" s="2">
        <v>981257</v>
      </c>
      <c r="M223" s="2">
        <v>967871</v>
      </c>
      <c r="N223" s="2">
        <v>970445</v>
      </c>
      <c r="O223" s="2">
        <v>1315108</v>
      </c>
      <c r="P223" s="2">
        <v>1493364</v>
      </c>
      <c r="Q223" s="2">
        <v>2194413</v>
      </c>
      <c r="R223" s="2">
        <v>2146238</v>
      </c>
      <c r="S223" s="2">
        <v>2447631</v>
      </c>
      <c r="T223" s="2">
        <v>1888795</v>
      </c>
      <c r="U223" s="2">
        <v>1446804</v>
      </c>
      <c r="V223" s="2">
        <v>1439564</v>
      </c>
      <c r="W223" s="2">
        <v>1212651</v>
      </c>
      <c r="X223" s="2">
        <v>1535084</v>
      </c>
      <c r="Y223" s="2">
        <v>1416514</v>
      </c>
      <c r="Z223" s="2">
        <v>1412985</v>
      </c>
      <c r="AA223" s="2">
        <v>1803029</v>
      </c>
      <c r="AD223" s="66" t="s">
        <v>522</v>
      </c>
      <c r="AG223" s="66" t="s">
        <v>550</v>
      </c>
    </row>
    <row r="224" spans="1:33" x14ac:dyDescent="0.2">
      <c r="A224" s="35" t="s">
        <v>334</v>
      </c>
      <c r="B224" s="35" t="s">
        <v>94</v>
      </c>
      <c r="C224" s="2">
        <v>148040</v>
      </c>
      <c r="D224" s="2">
        <v>232824</v>
      </c>
      <c r="E224" s="2">
        <v>210031</v>
      </c>
      <c r="F224" s="2">
        <v>207995</v>
      </c>
      <c r="G224" s="2">
        <v>134542</v>
      </c>
      <c r="H224" s="2">
        <v>143959</v>
      </c>
      <c r="I224" s="2">
        <v>146756</v>
      </c>
      <c r="J224" s="2">
        <v>136692</v>
      </c>
      <c r="K224" s="2">
        <v>186208</v>
      </c>
      <c r="L224" s="2">
        <v>206505</v>
      </c>
      <c r="M224" s="2">
        <v>180210</v>
      </c>
      <c r="N224" s="2">
        <v>195610</v>
      </c>
      <c r="O224" s="2">
        <v>230911</v>
      </c>
      <c r="P224" s="2">
        <v>232947</v>
      </c>
      <c r="Q224" s="2">
        <v>355791</v>
      </c>
      <c r="R224" s="2">
        <v>305535</v>
      </c>
      <c r="S224" s="2">
        <v>375648</v>
      </c>
      <c r="T224" s="2">
        <v>309152</v>
      </c>
      <c r="U224" s="2">
        <v>230141</v>
      </c>
      <c r="V224" s="2">
        <v>209298</v>
      </c>
      <c r="W224" s="2">
        <v>198060</v>
      </c>
      <c r="X224" s="2">
        <v>201491</v>
      </c>
      <c r="Y224" s="2">
        <v>238160</v>
      </c>
      <c r="Z224" s="2">
        <v>266200</v>
      </c>
      <c r="AA224" s="2">
        <v>274477</v>
      </c>
      <c r="AD224" s="66" t="s">
        <v>522</v>
      </c>
      <c r="AG224" s="66" t="s">
        <v>550</v>
      </c>
    </row>
    <row r="225" spans="1:33" x14ac:dyDescent="0.2">
      <c r="A225" s="35" t="s">
        <v>539</v>
      </c>
      <c r="B225" s="35" t="s">
        <v>94</v>
      </c>
      <c r="C225" s="2">
        <v>258321</v>
      </c>
      <c r="D225" s="2">
        <v>238736</v>
      </c>
      <c r="E225" s="2">
        <v>224482</v>
      </c>
      <c r="F225" s="2">
        <v>197050</v>
      </c>
      <c r="G225" s="2">
        <v>202741</v>
      </c>
      <c r="H225" s="2">
        <v>204978</v>
      </c>
      <c r="I225" s="2">
        <v>209707</v>
      </c>
      <c r="J225" s="2">
        <v>217677</v>
      </c>
      <c r="K225" s="2">
        <v>234814</v>
      </c>
      <c r="L225" s="2">
        <v>271137</v>
      </c>
      <c r="M225" s="2">
        <v>337223</v>
      </c>
      <c r="N225" s="2">
        <v>340596</v>
      </c>
      <c r="O225" s="2">
        <v>386686</v>
      </c>
      <c r="P225" s="2">
        <v>446663</v>
      </c>
      <c r="Q225" s="2">
        <v>481097</v>
      </c>
      <c r="R225" s="2">
        <v>573428</v>
      </c>
      <c r="S225" s="2">
        <v>608345</v>
      </c>
      <c r="T225" s="2">
        <v>607887</v>
      </c>
      <c r="U225" s="2">
        <v>445174</v>
      </c>
      <c r="V225" s="2">
        <v>485919</v>
      </c>
      <c r="W225" s="2">
        <v>360001</v>
      </c>
      <c r="X225" s="2">
        <v>346814</v>
      </c>
      <c r="Y225" s="2">
        <v>452481</v>
      </c>
      <c r="Z225" s="2">
        <v>481320</v>
      </c>
      <c r="AA225" s="2">
        <v>478416</v>
      </c>
      <c r="AD225" s="66" t="s">
        <v>522</v>
      </c>
      <c r="AG225" s="66" t="s">
        <v>550</v>
      </c>
    </row>
    <row r="226" spans="1:33" x14ac:dyDescent="0.2">
      <c r="A226" s="35" t="s">
        <v>335</v>
      </c>
      <c r="B226" s="35" t="s">
        <v>94</v>
      </c>
      <c r="C226" s="2">
        <v>413521</v>
      </c>
      <c r="D226" s="2">
        <v>423607</v>
      </c>
      <c r="E226" s="2">
        <v>383716</v>
      </c>
      <c r="F226" s="2">
        <v>365212</v>
      </c>
      <c r="G226" s="2">
        <v>366697</v>
      </c>
      <c r="H226" s="2">
        <v>362443</v>
      </c>
      <c r="I226" s="2">
        <v>365326</v>
      </c>
      <c r="J226" s="2">
        <v>318372</v>
      </c>
      <c r="K226" s="2">
        <v>334972</v>
      </c>
      <c r="L226" s="2">
        <v>482191</v>
      </c>
      <c r="M226" s="2">
        <v>486739</v>
      </c>
      <c r="N226" s="2">
        <v>511563</v>
      </c>
      <c r="O226" s="2">
        <v>511413</v>
      </c>
      <c r="P226" s="2">
        <v>711402</v>
      </c>
      <c r="Q226" s="2">
        <v>875599</v>
      </c>
      <c r="R226" s="2">
        <v>1231054</v>
      </c>
      <c r="S226" s="2">
        <v>1194903</v>
      </c>
      <c r="T226" s="2">
        <v>1066533</v>
      </c>
      <c r="U226" s="2">
        <v>921454</v>
      </c>
      <c r="V226" s="2">
        <v>924395</v>
      </c>
      <c r="W226" s="2">
        <v>904574</v>
      </c>
      <c r="X226" s="2">
        <v>1014678</v>
      </c>
      <c r="Y226" s="2">
        <v>958947</v>
      </c>
      <c r="Z226" s="2">
        <v>1084344</v>
      </c>
      <c r="AA226" s="2">
        <v>1132814</v>
      </c>
      <c r="AD226" s="66" t="s">
        <v>524</v>
      </c>
      <c r="AG226" s="66" t="s">
        <v>551</v>
      </c>
    </row>
    <row r="227" spans="1:33" x14ac:dyDescent="0.2">
      <c r="A227" s="35" t="s">
        <v>336</v>
      </c>
      <c r="B227" s="35" t="s">
        <v>94</v>
      </c>
      <c r="C227" s="2">
        <v>1148680</v>
      </c>
      <c r="D227" s="2">
        <v>1153880</v>
      </c>
      <c r="E227" s="2">
        <v>1049809</v>
      </c>
      <c r="F227" s="2">
        <v>1089654</v>
      </c>
      <c r="G227" s="2">
        <v>1078452</v>
      </c>
      <c r="H227" s="2">
        <v>1101309</v>
      </c>
      <c r="I227" s="2">
        <v>1161165</v>
      </c>
      <c r="J227" s="2">
        <v>1110330</v>
      </c>
      <c r="K227" s="2">
        <v>1352180</v>
      </c>
      <c r="L227" s="2">
        <v>1439150</v>
      </c>
      <c r="M227" s="2">
        <v>1624053</v>
      </c>
      <c r="N227" s="2">
        <v>1942055</v>
      </c>
      <c r="O227" s="2">
        <v>2097816</v>
      </c>
      <c r="P227" s="2">
        <v>2453718</v>
      </c>
      <c r="Q227" s="2">
        <v>3473892</v>
      </c>
      <c r="R227" s="2">
        <v>4029279</v>
      </c>
      <c r="S227" s="2">
        <v>3960968</v>
      </c>
      <c r="T227" s="2">
        <v>4016169</v>
      </c>
      <c r="U227" s="2">
        <v>2158840</v>
      </c>
      <c r="V227" s="2">
        <v>1980018</v>
      </c>
      <c r="W227" s="2">
        <v>2033660</v>
      </c>
      <c r="X227" s="2">
        <v>2267848</v>
      </c>
      <c r="Y227" s="2">
        <v>2893896</v>
      </c>
      <c r="Z227" s="2">
        <v>2997186</v>
      </c>
      <c r="AA227" s="2">
        <v>3034419</v>
      </c>
      <c r="AD227" s="66" t="s">
        <v>522</v>
      </c>
      <c r="AG227" s="66" t="s">
        <v>550</v>
      </c>
    </row>
    <row r="228" spans="1:33" x14ac:dyDescent="0.2">
      <c r="A228" s="35" t="s">
        <v>94</v>
      </c>
      <c r="B228" s="35" t="s">
        <v>94</v>
      </c>
      <c r="C228" s="2">
        <v>3283215</v>
      </c>
      <c r="D228" s="2">
        <v>3164822</v>
      </c>
      <c r="E228" s="2">
        <v>2811880</v>
      </c>
      <c r="F228" s="2">
        <v>2734947</v>
      </c>
      <c r="G228" s="2">
        <v>2745872</v>
      </c>
      <c r="H228" s="2">
        <v>2790884</v>
      </c>
      <c r="I228" s="2">
        <v>2951706</v>
      </c>
      <c r="J228" s="2">
        <v>2881055</v>
      </c>
      <c r="K228" s="2">
        <v>3042855</v>
      </c>
      <c r="L228" s="2">
        <v>3336415</v>
      </c>
      <c r="M228" s="2">
        <v>3283638</v>
      </c>
      <c r="N228" s="2">
        <v>3697354</v>
      </c>
      <c r="O228" s="2">
        <v>4127225</v>
      </c>
      <c r="P228" s="2">
        <v>4286038</v>
      </c>
      <c r="Q228" s="2">
        <v>5871525</v>
      </c>
      <c r="R228" s="2">
        <v>7465564</v>
      </c>
      <c r="S228" s="2">
        <v>7576869</v>
      </c>
      <c r="T228" s="2">
        <v>6681095</v>
      </c>
      <c r="U228" s="2">
        <v>5640078</v>
      </c>
      <c r="V228" s="2">
        <v>5272112</v>
      </c>
      <c r="W228" s="2">
        <v>5132463</v>
      </c>
      <c r="X228" s="2">
        <v>5095081</v>
      </c>
      <c r="Y228" s="2">
        <v>5211553</v>
      </c>
      <c r="Z228" s="2">
        <v>6032029</v>
      </c>
      <c r="AA228" s="2">
        <v>6856322</v>
      </c>
      <c r="AD228" s="66" t="s">
        <v>522</v>
      </c>
      <c r="AG228" s="66" t="s">
        <v>550</v>
      </c>
    </row>
    <row r="229" spans="1:33" x14ac:dyDescent="0.2">
      <c r="A229" s="35" t="s">
        <v>337</v>
      </c>
      <c r="B229" s="35" t="s">
        <v>338</v>
      </c>
      <c r="C229" s="2">
        <v>201359</v>
      </c>
      <c r="D229" s="2">
        <v>157317</v>
      </c>
      <c r="E229" s="2">
        <v>220110</v>
      </c>
      <c r="F229" s="2">
        <v>206018</v>
      </c>
      <c r="G229" s="2">
        <v>182815</v>
      </c>
      <c r="H229" s="2">
        <v>219211</v>
      </c>
      <c r="I229" s="2">
        <v>206640</v>
      </c>
      <c r="J229" s="2">
        <v>219253</v>
      </c>
      <c r="K229" s="2">
        <v>231242</v>
      </c>
      <c r="L229" s="2">
        <v>237976</v>
      </c>
      <c r="M229" s="2">
        <v>254055</v>
      </c>
      <c r="N229" s="2">
        <v>250457</v>
      </c>
      <c r="O229" s="2">
        <v>263263</v>
      </c>
      <c r="P229" s="2">
        <v>257802</v>
      </c>
      <c r="Q229" s="2">
        <v>105839</v>
      </c>
      <c r="R229" s="2">
        <v>299515</v>
      </c>
      <c r="S229" s="2">
        <v>372956</v>
      </c>
      <c r="T229" s="2">
        <v>328632</v>
      </c>
      <c r="U229" s="2">
        <v>342498</v>
      </c>
      <c r="V229" s="2">
        <v>331338</v>
      </c>
      <c r="W229" s="2">
        <v>306246</v>
      </c>
      <c r="X229" s="2">
        <v>307965</v>
      </c>
      <c r="Y229" s="2">
        <v>306497</v>
      </c>
      <c r="Z229" s="2">
        <v>323358</v>
      </c>
      <c r="AA229" s="2">
        <v>352170</v>
      </c>
      <c r="AD229" s="66" t="s">
        <v>522</v>
      </c>
      <c r="AG229" s="66" t="s">
        <v>550</v>
      </c>
    </row>
    <row r="230" spans="1:33" x14ac:dyDescent="0.2">
      <c r="A230" s="35" t="s">
        <v>95</v>
      </c>
      <c r="B230" s="35" t="s">
        <v>96</v>
      </c>
      <c r="C230" s="2">
        <v>538258</v>
      </c>
      <c r="D230" s="2">
        <v>624665</v>
      </c>
      <c r="E230" s="2">
        <v>593282</v>
      </c>
      <c r="F230" s="2">
        <v>615893</v>
      </c>
      <c r="G230" s="2">
        <v>796848</v>
      </c>
      <c r="H230" s="2">
        <v>606718</v>
      </c>
      <c r="I230" s="2">
        <v>604054</v>
      </c>
      <c r="J230" s="2">
        <v>578225</v>
      </c>
      <c r="K230" s="2">
        <v>661313</v>
      </c>
      <c r="L230" s="2">
        <v>910154</v>
      </c>
      <c r="M230" s="2">
        <v>976766</v>
      </c>
      <c r="N230" s="2">
        <v>1078312</v>
      </c>
      <c r="O230" s="2">
        <v>1292567</v>
      </c>
      <c r="P230" s="2">
        <v>1424555</v>
      </c>
      <c r="Q230" s="2">
        <v>1534182</v>
      </c>
      <c r="R230" s="2">
        <v>2436305</v>
      </c>
      <c r="S230" s="2">
        <v>3079960</v>
      </c>
      <c r="T230" s="2">
        <v>3051838</v>
      </c>
      <c r="U230" s="2">
        <v>2831843</v>
      </c>
      <c r="V230" s="2">
        <v>2527970</v>
      </c>
      <c r="W230" s="2">
        <v>2579843</v>
      </c>
      <c r="X230" s="2">
        <v>2560230</v>
      </c>
      <c r="Y230" s="2">
        <v>2421110</v>
      </c>
      <c r="Z230" s="2">
        <v>2353273</v>
      </c>
      <c r="AA230" s="2">
        <v>2462290</v>
      </c>
      <c r="AD230" s="66" t="s">
        <v>525</v>
      </c>
      <c r="AG230" s="66" t="s">
        <v>552</v>
      </c>
    </row>
    <row r="231" spans="1:33" x14ac:dyDescent="0.2">
      <c r="A231" s="35" t="s">
        <v>537</v>
      </c>
      <c r="B231" s="35" t="s">
        <v>97</v>
      </c>
      <c r="C231" s="2">
        <v>1290721</v>
      </c>
      <c r="D231" s="2">
        <v>1203460</v>
      </c>
      <c r="E231" s="2">
        <v>1249858</v>
      </c>
      <c r="F231" s="2">
        <v>1316875</v>
      </c>
      <c r="G231" s="2">
        <v>1362814</v>
      </c>
      <c r="H231" s="2">
        <v>1417071</v>
      </c>
      <c r="I231" s="2">
        <v>1503849</v>
      </c>
      <c r="J231" s="2">
        <v>1615480</v>
      </c>
      <c r="K231" s="2">
        <v>1919807</v>
      </c>
      <c r="L231" s="2">
        <v>2071173</v>
      </c>
      <c r="M231" s="2">
        <v>2396021</v>
      </c>
      <c r="N231" s="2">
        <v>2610143</v>
      </c>
      <c r="O231" s="2">
        <v>2904793</v>
      </c>
      <c r="P231" s="2">
        <v>2978592</v>
      </c>
      <c r="Q231" s="2">
        <v>3365547</v>
      </c>
      <c r="R231" s="2">
        <v>3744951</v>
      </c>
      <c r="S231" s="2">
        <v>3887343</v>
      </c>
      <c r="T231" s="2">
        <v>4087723</v>
      </c>
      <c r="U231" s="2">
        <v>4213395</v>
      </c>
      <c r="V231" s="2">
        <v>4186849</v>
      </c>
      <c r="W231" s="2">
        <v>4572201</v>
      </c>
      <c r="X231" s="2">
        <v>4663922</v>
      </c>
      <c r="Y231" s="2">
        <v>4931387</v>
      </c>
      <c r="Z231" s="2">
        <v>4917907</v>
      </c>
      <c r="AA231" s="2">
        <v>5403500</v>
      </c>
      <c r="AD231" s="66" t="s">
        <v>519</v>
      </c>
      <c r="AG231" s="66" t="s">
        <v>549</v>
      </c>
    </row>
    <row r="232" spans="1:33" x14ac:dyDescent="0.2">
      <c r="A232" s="35" t="s">
        <v>339</v>
      </c>
      <c r="B232" s="35" t="s">
        <v>97</v>
      </c>
      <c r="C232" s="2">
        <v>217929</v>
      </c>
      <c r="D232" s="2">
        <v>186630</v>
      </c>
      <c r="E232" s="2">
        <v>177109</v>
      </c>
      <c r="F232" s="2">
        <v>181267</v>
      </c>
      <c r="G232" s="2">
        <v>181979</v>
      </c>
      <c r="H232" s="2">
        <v>186273</v>
      </c>
      <c r="I232" s="2">
        <v>194227</v>
      </c>
      <c r="J232" s="2">
        <v>205687</v>
      </c>
      <c r="K232" s="2">
        <v>223149</v>
      </c>
      <c r="L232" s="2">
        <v>245455</v>
      </c>
      <c r="M232" s="2">
        <v>287515</v>
      </c>
      <c r="N232" s="2">
        <v>294536</v>
      </c>
      <c r="O232" s="2">
        <v>310942</v>
      </c>
      <c r="P232" s="2">
        <v>355743</v>
      </c>
      <c r="Q232" s="2">
        <v>412091</v>
      </c>
      <c r="R232" s="2">
        <v>425812</v>
      </c>
      <c r="S232" s="2">
        <v>438017</v>
      </c>
      <c r="T232" s="2">
        <v>430019</v>
      </c>
      <c r="U232" s="2">
        <v>521721</v>
      </c>
      <c r="V232" s="2">
        <v>396482</v>
      </c>
      <c r="W232" s="2">
        <v>381577</v>
      </c>
      <c r="X232" s="2">
        <v>378782</v>
      </c>
      <c r="Y232" s="2">
        <v>387031</v>
      </c>
      <c r="Z232" s="2">
        <v>403112</v>
      </c>
      <c r="AA232" s="2">
        <v>433365</v>
      </c>
      <c r="AD232" s="66" t="s">
        <v>519</v>
      </c>
      <c r="AG232" s="66" t="s">
        <v>549</v>
      </c>
    </row>
    <row r="233" spans="1:33" x14ac:dyDescent="0.2">
      <c r="A233" s="35" t="s">
        <v>98</v>
      </c>
      <c r="B233" s="35" t="s">
        <v>97</v>
      </c>
      <c r="C233" s="2">
        <v>485474</v>
      </c>
      <c r="D233" s="2">
        <v>419703</v>
      </c>
      <c r="E233" s="2">
        <v>371946</v>
      </c>
      <c r="F233" s="2">
        <v>449210</v>
      </c>
      <c r="G233" s="2">
        <v>358627</v>
      </c>
      <c r="H233" s="2">
        <v>354309</v>
      </c>
      <c r="I233" s="2">
        <v>334780</v>
      </c>
      <c r="J233" s="2">
        <v>371061</v>
      </c>
      <c r="K233" s="2">
        <v>470425</v>
      </c>
      <c r="L233" s="2">
        <v>483534</v>
      </c>
      <c r="M233" s="2">
        <v>481802</v>
      </c>
      <c r="N233" s="2">
        <v>530699</v>
      </c>
      <c r="O233" s="2">
        <v>408618</v>
      </c>
      <c r="P233" s="2">
        <v>483875</v>
      </c>
      <c r="Q233" s="2">
        <v>509207</v>
      </c>
      <c r="R233" s="2">
        <v>487608</v>
      </c>
      <c r="S233" s="2">
        <v>534354</v>
      </c>
      <c r="T233" s="2">
        <v>478449</v>
      </c>
      <c r="U233" s="2">
        <v>446886</v>
      </c>
      <c r="V233" s="2">
        <v>424360</v>
      </c>
      <c r="W233" s="2">
        <v>423670</v>
      </c>
      <c r="X233" s="2">
        <v>420404</v>
      </c>
      <c r="Y233" s="2">
        <v>476671</v>
      </c>
      <c r="Z233" s="2">
        <v>431089</v>
      </c>
      <c r="AA233" s="2">
        <v>460967</v>
      </c>
      <c r="AD233" s="66" t="s">
        <v>522</v>
      </c>
      <c r="AG233" s="66" t="s">
        <v>550</v>
      </c>
    </row>
    <row r="234" spans="1:33" x14ac:dyDescent="0.2">
      <c r="A234" s="35" t="s">
        <v>99</v>
      </c>
      <c r="B234" s="35" t="s">
        <v>97</v>
      </c>
      <c r="C234" s="2">
        <v>281144</v>
      </c>
      <c r="D234" s="2">
        <v>240962</v>
      </c>
      <c r="E234" s="2">
        <v>208712</v>
      </c>
      <c r="F234" s="2">
        <v>225429</v>
      </c>
      <c r="G234" s="2">
        <v>237763</v>
      </c>
      <c r="H234" s="2">
        <v>260262</v>
      </c>
      <c r="I234" s="2">
        <v>267790</v>
      </c>
      <c r="J234" s="2">
        <v>287995</v>
      </c>
      <c r="K234" s="2">
        <v>298778</v>
      </c>
      <c r="L234" s="2">
        <v>316271</v>
      </c>
      <c r="M234" s="2">
        <v>307579</v>
      </c>
      <c r="N234" s="2">
        <v>310022</v>
      </c>
      <c r="O234" s="2">
        <v>306904</v>
      </c>
      <c r="P234" s="2">
        <v>314377</v>
      </c>
      <c r="Q234" s="2">
        <v>424131</v>
      </c>
      <c r="R234" s="2">
        <v>384202</v>
      </c>
      <c r="S234" s="2">
        <v>491004</v>
      </c>
      <c r="T234" s="2">
        <v>367030</v>
      </c>
      <c r="U234" s="2">
        <v>335377</v>
      </c>
      <c r="V234" s="2">
        <v>317901</v>
      </c>
      <c r="W234" s="2">
        <v>315151</v>
      </c>
      <c r="X234" s="2">
        <v>315078</v>
      </c>
      <c r="Y234" s="2">
        <v>358966</v>
      </c>
      <c r="Z234" s="2">
        <v>372035</v>
      </c>
      <c r="AA234" s="2">
        <v>415415</v>
      </c>
      <c r="AD234" s="66" t="s">
        <v>524</v>
      </c>
      <c r="AG234" s="66" t="s">
        <v>551</v>
      </c>
    </row>
    <row r="235" spans="1:33" x14ac:dyDescent="0.2">
      <c r="A235" s="35" t="s">
        <v>100</v>
      </c>
      <c r="B235" s="35" t="s">
        <v>97</v>
      </c>
      <c r="C235" s="2">
        <v>508408</v>
      </c>
      <c r="D235" s="2">
        <v>437461</v>
      </c>
      <c r="E235" s="2">
        <v>394933</v>
      </c>
      <c r="F235" s="2">
        <v>428914</v>
      </c>
      <c r="G235" s="2">
        <v>449035</v>
      </c>
      <c r="H235" s="2">
        <v>460826</v>
      </c>
      <c r="I235" s="2">
        <v>434303</v>
      </c>
      <c r="J235" s="2">
        <v>483511</v>
      </c>
      <c r="K235" s="2">
        <v>502970</v>
      </c>
      <c r="L235" s="2">
        <v>534705</v>
      </c>
      <c r="M235" s="2">
        <v>553887</v>
      </c>
      <c r="N235" s="2">
        <v>596302</v>
      </c>
      <c r="O235" s="2">
        <v>749752</v>
      </c>
      <c r="P235" s="2">
        <v>652064</v>
      </c>
      <c r="Q235" s="2">
        <v>793477</v>
      </c>
      <c r="R235" s="2">
        <v>908042</v>
      </c>
      <c r="S235" s="2">
        <v>899151</v>
      </c>
      <c r="T235" s="2">
        <v>877701</v>
      </c>
      <c r="U235" s="2">
        <v>759720</v>
      </c>
      <c r="V235" s="2">
        <v>704396</v>
      </c>
      <c r="W235" s="2">
        <v>677720</v>
      </c>
      <c r="X235" s="2">
        <v>684433</v>
      </c>
      <c r="Y235" s="2">
        <v>797357</v>
      </c>
      <c r="Z235" s="2">
        <v>762487</v>
      </c>
      <c r="AA235" s="2">
        <v>806890</v>
      </c>
      <c r="AD235" s="66" t="s">
        <v>522</v>
      </c>
      <c r="AG235" s="66" t="s">
        <v>550</v>
      </c>
    </row>
    <row r="236" spans="1:33" x14ac:dyDescent="0.2">
      <c r="A236" s="35" t="s">
        <v>101</v>
      </c>
      <c r="B236" s="35" t="s">
        <v>97</v>
      </c>
      <c r="C236" s="2">
        <v>1060779</v>
      </c>
      <c r="D236" s="2">
        <v>878553</v>
      </c>
      <c r="E236" s="2">
        <v>825360</v>
      </c>
      <c r="F236" s="2">
        <v>857784</v>
      </c>
      <c r="G236" s="2">
        <v>867923</v>
      </c>
      <c r="H236" s="2">
        <v>949089</v>
      </c>
      <c r="I236" s="2">
        <v>954512</v>
      </c>
      <c r="J236" s="2">
        <v>917128</v>
      </c>
      <c r="K236" s="2">
        <v>972694</v>
      </c>
      <c r="L236" s="2">
        <v>1181303</v>
      </c>
      <c r="M236" s="2">
        <v>1192397</v>
      </c>
      <c r="N236" s="2">
        <v>1346008</v>
      </c>
      <c r="O236" s="2">
        <v>1425425</v>
      </c>
      <c r="P236" s="2">
        <v>2842121</v>
      </c>
      <c r="Q236" s="2">
        <v>2383080</v>
      </c>
      <c r="R236" s="2">
        <v>2354075</v>
      </c>
      <c r="S236" s="2">
        <v>2450853</v>
      </c>
      <c r="T236" s="2">
        <v>2395394</v>
      </c>
      <c r="U236" s="2">
        <v>2278782</v>
      </c>
      <c r="V236" s="2">
        <v>2221427</v>
      </c>
      <c r="W236" s="2">
        <v>2176329</v>
      </c>
      <c r="X236" s="2">
        <v>2265482</v>
      </c>
      <c r="Y236" s="2">
        <v>2486913</v>
      </c>
      <c r="Z236" s="2">
        <v>2471883</v>
      </c>
      <c r="AA236" s="2">
        <v>2251881</v>
      </c>
      <c r="AD236" s="66" t="s">
        <v>522</v>
      </c>
      <c r="AG236" s="66" t="s">
        <v>550</v>
      </c>
    </row>
    <row r="237" spans="1:33" x14ac:dyDescent="0.2">
      <c r="A237" s="35" t="s">
        <v>97</v>
      </c>
      <c r="B237" s="35" t="s">
        <v>97</v>
      </c>
      <c r="C237" s="2">
        <v>3660000</v>
      </c>
      <c r="D237" s="2">
        <v>3179997</v>
      </c>
      <c r="E237" s="2">
        <v>2881151</v>
      </c>
      <c r="F237" s="2">
        <v>2972953</v>
      </c>
      <c r="G237" s="2">
        <v>3016194</v>
      </c>
      <c r="H237" s="2">
        <v>3150607</v>
      </c>
      <c r="I237" s="2">
        <v>3141274</v>
      </c>
      <c r="J237" s="2">
        <v>3303828</v>
      </c>
      <c r="K237" s="2">
        <v>3472563</v>
      </c>
      <c r="L237" s="2">
        <v>3742446</v>
      </c>
      <c r="M237" s="2">
        <v>3988390</v>
      </c>
      <c r="N237" s="2">
        <v>4172372</v>
      </c>
      <c r="O237" s="2">
        <v>4461873</v>
      </c>
      <c r="P237" s="2">
        <v>4799739</v>
      </c>
      <c r="Q237" s="2">
        <v>5363916</v>
      </c>
      <c r="R237" s="2">
        <v>5319368</v>
      </c>
      <c r="S237" s="2">
        <v>5837563</v>
      </c>
      <c r="T237" s="2">
        <v>6104485</v>
      </c>
      <c r="U237" s="2">
        <v>6012918</v>
      </c>
      <c r="V237" s="2">
        <v>5946539</v>
      </c>
      <c r="W237" s="2">
        <v>6752773</v>
      </c>
      <c r="X237" s="2">
        <v>6961277</v>
      </c>
      <c r="Y237" s="2">
        <v>7356464</v>
      </c>
      <c r="Z237" s="2">
        <v>7231366</v>
      </c>
      <c r="AA237" s="2">
        <v>8018086</v>
      </c>
      <c r="AD237" s="66" t="s">
        <v>519</v>
      </c>
      <c r="AG237" s="66" t="s">
        <v>549</v>
      </c>
    </row>
    <row r="238" spans="1:33" x14ac:dyDescent="0.2">
      <c r="A238" s="35" t="s">
        <v>102</v>
      </c>
      <c r="B238" s="35" t="s">
        <v>97</v>
      </c>
      <c r="C238" s="2">
        <v>1910816</v>
      </c>
      <c r="D238" s="2">
        <v>1690765</v>
      </c>
      <c r="E238" s="2">
        <v>1647295</v>
      </c>
      <c r="F238" s="2">
        <v>1735662</v>
      </c>
      <c r="G238" s="2">
        <v>1771932</v>
      </c>
      <c r="H238" s="2">
        <v>1868319</v>
      </c>
      <c r="I238" s="2">
        <v>1955246</v>
      </c>
      <c r="J238" s="2">
        <v>2093464</v>
      </c>
      <c r="K238" s="2">
        <v>2208072</v>
      </c>
      <c r="L238" s="2">
        <v>2414176</v>
      </c>
      <c r="M238" s="2">
        <v>2639678</v>
      </c>
      <c r="N238" s="2">
        <v>2843922</v>
      </c>
      <c r="O238" s="2">
        <v>2998574</v>
      </c>
      <c r="P238" s="2">
        <v>3426725</v>
      </c>
      <c r="Q238" s="2">
        <v>3703353</v>
      </c>
      <c r="R238" s="2">
        <v>3873031</v>
      </c>
      <c r="S238" s="2">
        <v>4098909</v>
      </c>
      <c r="T238" s="2">
        <v>4092200</v>
      </c>
      <c r="U238" s="2">
        <v>4063994</v>
      </c>
      <c r="V238" s="2">
        <v>3992556</v>
      </c>
      <c r="W238" s="2">
        <v>3950305</v>
      </c>
      <c r="X238" s="2">
        <v>4078972</v>
      </c>
      <c r="Y238" s="2">
        <v>4336550</v>
      </c>
      <c r="Z238" s="2">
        <v>4436115</v>
      </c>
      <c r="AA238" s="2">
        <v>4720032</v>
      </c>
      <c r="AD238" s="66" t="s">
        <v>519</v>
      </c>
      <c r="AG238" s="66" t="s">
        <v>549</v>
      </c>
    </row>
    <row r="239" spans="1:33" x14ac:dyDescent="0.2">
      <c r="A239" s="35" t="s">
        <v>103</v>
      </c>
      <c r="B239" s="35" t="s">
        <v>97</v>
      </c>
      <c r="C239" s="2">
        <v>7107841</v>
      </c>
      <c r="D239" s="2">
        <v>6069515</v>
      </c>
      <c r="E239" s="2">
        <v>5827463</v>
      </c>
      <c r="F239" s="2">
        <v>6052658</v>
      </c>
      <c r="G239" s="2">
        <v>6321700</v>
      </c>
      <c r="H239" s="2">
        <v>6658092</v>
      </c>
      <c r="I239" s="2">
        <v>6867327</v>
      </c>
      <c r="J239" s="2">
        <v>7164799</v>
      </c>
      <c r="K239" s="2">
        <v>7585662</v>
      </c>
      <c r="L239" s="2">
        <v>8442186</v>
      </c>
      <c r="M239" s="2">
        <v>9010809</v>
      </c>
      <c r="N239" s="2">
        <v>9766595</v>
      </c>
      <c r="O239" s="2">
        <v>10382193</v>
      </c>
      <c r="P239" s="2">
        <v>12446204</v>
      </c>
      <c r="Q239" s="2">
        <v>15214956</v>
      </c>
      <c r="R239" s="2">
        <v>15428894</v>
      </c>
      <c r="S239" s="2">
        <v>15558643</v>
      </c>
      <c r="T239" s="2">
        <v>13995370</v>
      </c>
      <c r="U239" s="2">
        <v>12264315</v>
      </c>
      <c r="V239" s="2">
        <v>11529012</v>
      </c>
      <c r="W239" s="2">
        <v>11387811</v>
      </c>
      <c r="X239" s="2">
        <v>12193217</v>
      </c>
      <c r="Y239" s="2">
        <v>12750577</v>
      </c>
      <c r="Z239" s="2">
        <v>13472766</v>
      </c>
      <c r="AA239" s="2">
        <v>14401637</v>
      </c>
      <c r="AD239" s="66" t="s">
        <v>519</v>
      </c>
      <c r="AG239" s="66" t="s">
        <v>549</v>
      </c>
    </row>
    <row r="240" spans="1:33" x14ac:dyDescent="0.2">
      <c r="A240" s="35" t="s">
        <v>104</v>
      </c>
      <c r="B240" s="35" t="s">
        <v>97</v>
      </c>
      <c r="C240" s="2">
        <v>111891</v>
      </c>
      <c r="D240" s="2">
        <v>94753</v>
      </c>
      <c r="E240" s="2">
        <v>93000</v>
      </c>
      <c r="F240" s="2">
        <v>96180</v>
      </c>
      <c r="G240" s="2">
        <v>94703</v>
      </c>
      <c r="H240" s="2">
        <v>97501</v>
      </c>
      <c r="I240" s="2">
        <v>105166</v>
      </c>
      <c r="J240" s="2">
        <v>96537</v>
      </c>
      <c r="K240" s="2">
        <v>93551</v>
      </c>
      <c r="L240" s="2">
        <v>94609</v>
      </c>
      <c r="M240" s="2">
        <v>90985</v>
      </c>
      <c r="N240" s="2">
        <v>87435</v>
      </c>
      <c r="O240" s="2">
        <v>92035</v>
      </c>
      <c r="P240" s="2">
        <v>90454</v>
      </c>
      <c r="Q240" s="2">
        <v>91762</v>
      </c>
      <c r="R240" s="2">
        <v>83256</v>
      </c>
      <c r="S240" s="2">
        <v>95528</v>
      </c>
      <c r="T240" s="2">
        <v>93593</v>
      </c>
      <c r="U240" s="2">
        <v>93352</v>
      </c>
      <c r="V240" s="2">
        <v>93632</v>
      </c>
      <c r="W240" s="2">
        <v>93036</v>
      </c>
      <c r="X240" s="2">
        <v>629462</v>
      </c>
      <c r="Y240" s="2">
        <v>321554</v>
      </c>
      <c r="Z240" s="2">
        <v>140018</v>
      </c>
      <c r="AA240" s="2">
        <v>203470</v>
      </c>
      <c r="AD240" s="66" t="s">
        <v>519</v>
      </c>
      <c r="AG240" s="66" t="s">
        <v>549</v>
      </c>
    </row>
    <row r="241" spans="1:33" x14ac:dyDescent="0.2">
      <c r="A241" s="35" t="s">
        <v>105</v>
      </c>
      <c r="B241" s="35" t="s">
        <v>97</v>
      </c>
      <c r="C241" s="2">
        <v>1513105</v>
      </c>
      <c r="D241" s="2">
        <v>1165769</v>
      </c>
      <c r="E241" s="2">
        <v>1062113</v>
      </c>
      <c r="F241" s="2">
        <v>1137180</v>
      </c>
      <c r="G241" s="2">
        <v>1154851</v>
      </c>
      <c r="H241" s="2">
        <v>460125</v>
      </c>
      <c r="I241" s="2">
        <v>1075490</v>
      </c>
      <c r="J241" s="2">
        <v>787954</v>
      </c>
      <c r="K241" s="2">
        <v>789450</v>
      </c>
      <c r="L241" s="2">
        <v>1000915</v>
      </c>
      <c r="M241" s="2">
        <v>1003811</v>
      </c>
      <c r="N241" s="2">
        <v>1153661</v>
      </c>
      <c r="O241" s="2">
        <v>1115939</v>
      </c>
      <c r="P241" s="2">
        <v>1168492</v>
      </c>
      <c r="Q241" s="2">
        <v>1594813</v>
      </c>
      <c r="R241" s="2">
        <v>1378739</v>
      </c>
      <c r="S241" s="2">
        <v>1831481</v>
      </c>
      <c r="T241" s="2">
        <v>1750626</v>
      </c>
      <c r="U241" s="2">
        <v>1607972</v>
      </c>
      <c r="V241" s="2">
        <v>1467976</v>
      </c>
      <c r="W241" s="2">
        <v>1452656</v>
      </c>
      <c r="X241" s="2">
        <v>2353718</v>
      </c>
      <c r="Y241" s="2">
        <v>2148574</v>
      </c>
      <c r="Z241" s="2">
        <v>2798315</v>
      </c>
      <c r="AA241" s="2">
        <v>2883093</v>
      </c>
      <c r="AD241" s="66" t="s">
        <v>522</v>
      </c>
      <c r="AG241" s="66" t="s">
        <v>550</v>
      </c>
    </row>
    <row r="242" spans="1:33" x14ac:dyDescent="0.2">
      <c r="A242" s="35" t="s">
        <v>106</v>
      </c>
      <c r="B242" s="35" t="s">
        <v>97</v>
      </c>
      <c r="C242" s="2">
        <v>183802</v>
      </c>
      <c r="D242" s="2">
        <v>154440</v>
      </c>
      <c r="E242" s="2">
        <v>102817</v>
      </c>
      <c r="F242" s="2">
        <v>132477</v>
      </c>
      <c r="G242" s="2">
        <v>129908</v>
      </c>
      <c r="H242" s="2">
        <v>159255</v>
      </c>
      <c r="I242" s="2">
        <v>157820</v>
      </c>
      <c r="J242" s="2">
        <v>118594</v>
      </c>
      <c r="K242" s="2">
        <v>132629</v>
      </c>
      <c r="L242" s="2">
        <v>113547</v>
      </c>
      <c r="M242" s="2">
        <v>174434</v>
      </c>
      <c r="N242" s="2">
        <v>229424</v>
      </c>
      <c r="O242" s="2">
        <v>235038</v>
      </c>
      <c r="P242" s="2">
        <v>440149</v>
      </c>
      <c r="Q242" s="2">
        <v>545816</v>
      </c>
      <c r="R242" s="2">
        <v>500331</v>
      </c>
      <c r="S242" s="2">
        <v>553594</v>
      </c>
      <c r="T242" s="2">
        <v>458069</v>
      </c>
      <c r="U242" s="2">
        <v>363925</v>
      </c>
      <c r="V242" s="2">
        <v>408160</v>
      </c>
      <c r="W242" s="2">
        <v>442472</v>
      </c>
      <c r="X242" s="2">
        <v>582124</v>
      </c>
      <c r="Y242" s="2">
        <v>430719</v>
      </c>
      <c r="Z242" s="2">
        <v>337019</v>
      </c>
      <c r="AA242" s="2">
        <v>341632</v>
      </c>
      <c r="AD242" s="66" t="s">
        <v>522</v>
      </c>
      <c r="AG242" s="66" t="s">
        <v>550</v>
      </c>
    </row>
    <row r="243" spans="1:33" x14ac:dyDescent="0.2">
      <c r="A243" s="35" t="s">
        <v>340</v>
      </c>
      <c r="B243" s="35" t="s">
        <v>341</v>
      </c>
      <c r="C243" s="2">
        <v>248619</v>
      </c>
      <c r="D243" s="2">
        <v>1213005</v>
      </c>
      <c r="E243" s="2">
        <v>1469196</v>
      </c>
      <c r="F243" s="2">
        <v>1319151</v>
      </c>
      <c r="G243" s="2">
        <v>1465141</v>
      </c>
      <c r="H243" s="2">
        <v>1443901</v>
      </c>
      <c r="I243" s="2">
        <v>1504829</v>
      </c>
      <c r="J243" s="2">
        <v>1693927</v>
      </c>
      <c r="K243" s="2">
        <v>1775922</v>
      </c>
      <c r="L243" s="2">
        <v>2090096</v>
      </c>
      <c r="M243" s="2">
        <v>2383644</v>
      </c>
      <c r="N243" s="2">
        <v>3284994</v>
      </c>
      <c r="O243" s="2">
        <v>4042916</v>
      </c>
      <c r="P243" s="2">
        <v>4866789</v>
      </c>
      <c r="Q243" s="2">
        <v>6307804</v>
      </c>
      <c r="R243" s="2">
        <v>6760710</v>
      </c>
      <c r="S243" s="2">
        <v>7330803</v>
      </c>
      <c r="T243" s="2">
        <v>7228995</v>
      </c>
      <c r="U243" s="2">
        <v>5956567</v>
      </c>
      <c r="V243" s="2">
        <v>6236387</v>
      </c>
      <c r="W243" s="2">
        <v>6103061</v>
      </c>
      <c r="X243" s="2">
        <v>6058059</v>
      </c>
      <c r="Y243" s="2">
        <v>6280091</v>
      </c>
      <c r="Z243" s="2">
        <v>6845942</v>
      </c>
      <c r="AA243" s="2">
        <v>7372737</v>
      </c>
      <c r="AD243" s="66" t="s">
        <v>524</v>
      </c>
      <c r="AG243" s="66" t="s">
        <v>551</v>
      </c>
    </row>
    <row r="244" spans="1:33" x14ac:dyDescent="0.2">
      <c r="A244" s="35" t="s">
        <v>342</v>
      </c>
      <c r="B244" s="35" t="s">
        <v>341</v>
      </c>
      <c r="C244" s="2">
        <v>518727</v>
      </c>
      <c r="D244" s="2">
        <v>484512</v>
      </c>
      <c r="E244" s="2">
        <v>425144</v>
      </c>
      <c r="F244" s="2">
        <v>428433</v>
      </c>
      <c r="G244" s="2">
        <v>438608</v>
      </c>
      <c r="H244" s="2">
        <v>444206</v>
      </c>
      <c r="I244" s="2">
        <v>482942</v>
      </c>
      <c r="J244" s="2">
        <v>511486</v>
      </c>
      <c r="K244" s="2">
        <v>549337</v>
      </c>
      <c r="L244" s="2">
        <v>610210</v>
      </c>
      <c r="M244" s="2">
        <v>645823</v>
      </c>
      <c r="N244" s="2">
        <v>706618</v>
      </c>
      <c r="O244" s="2">
        <v>751196</v>
      </c>
      <c r="P244" s="2">
        <v>708319</v>
      </c>
      <c r="Q244" s="2">
        <v>836632</v>
      </c>
      <c r="R244" s="2">
        <v>975023</v>
      </c>
      <c r="S244" s="2">
        <v>1076298</v>
      </c>
      <c r="T244" s="2">
        <v>1219198</v>
      </c>
      <c r="U244" s="2">
        <v>1242382</v>
      </c>
      <c r="V244" s="2">
        <v>1289138</v>
      </c>
      <c r="W244" s="2">
        <v>1221217</v>
      </c>
      <c r="X244" s="2">
        <v>1267341</v>
      </c>
      <c r="Y244" s="2">
        <v>1287605</v>
      </c>
      <c r="Z244" s="2">
        <v>1306299</v>
      </c>
      <c r="AA244" s="2">
        <v>1443950</v>
      </c>
      <c r="AD244" s="66" t="s">
        <v>519</v>
      </c>
      <c r="AG244" s="66" t="s">
        <v>549</v>
      </c>
    </row>
    <row r="245" spans="1:33" x14ac:dyDescent="0.2">
      <c r="A245" s="35" t="s">
        <v>341</v>
      </c>
      <c r="B245" s="35" t="s">
        <v>341</v>
      </c>
      <c r="C245" s="2">
        <v>7140333</v>
      </c>
      <c r="D245" s="2">
        <v>6786337</v>
      </c>
      <c r="E245" s="2">
        <v>6177101</v>
      </c>
      <c r="F245" s="2">
        <v>5971855</v>
      </c>
      <c r="G245" s="2">
        <v>6278863</v>
      </c>
      <c r="H245" s="2">
        <v>6241589</v>
      </c>
      <c r="I245" s="2">
        <v>6652810</v>
      </c>
      <c r="J245" s="2">
        <v>7069177</v>
      </c>
      <c r="K245" s="2">
        <v>7485820</v>
      </c>
      <c r="L245" s="2">
        <v>8552532</v>
      </c>
      <c r="M245" s="2">
        <v>9396177</v>
      </c>
      <c r="N245" s="2">
        <v>10012032</v>
      </c>
      <c r="O245" s="2">
        <v>10604544</v>
      </c>
      <c r="P245" s="2">
        <v>7143606</v>
      </c>
      <c r="Q245" s="2">
        <v>13739309</v>
      </c>
      <c r="R245" s="2">
        <v>15068920</v>
      </c>
      <c r="S245" s="2">
        <v>16400896</v>
      </c>
      <c r="T245" s="2">
        <v>15114876</v>
      </c>
      <c r="U245" s="2">
        <v>15942624</v>
      </c>
      <c r="V245" s="2">
        <v>16927319</v>
      </c>
      <c r="W245" s="2">
        <v>18037822</v>
      </c>
      <c r="X245" s="2">
        <v>17049850</v>
      </c>
      <c r="Y245" s="2">
        <v>18399087</v>
      </c>
      <c r="Z245" s="2">
        <v>19388905</v>
      </c>
      <c r="AA245" s="2">
        <v>20815543</v>
      </c>
      <c r="AD245" s="66" t="s">
        <v>522</v>
      </c>
      <c r="AG245" s="66" t="s">
        <v>550</v>
      </c>
    </row>
    <row r="246" spans="1:33" x14ac:dyDescent="0.2">
      <c r="A246" s="35" t="s">
        <v>538</v>
      </c>
      <c r="B246" s="35" t="s">
        <v>341</v>
      </c>
      <c r="C246" s="2">
        <v>957912</v>
      </c>
      <c r="D246" s="2">
        <v>895307</v>
      </c>
      <c r="E246" s="2">
        <v>879209</v>
      </c>
      <c r="F246" s="2">
        <v>807749</v>
      </c>
      <c r="G246" s="2">
        <v>853632</v>
      </c>
      <c r="H246" s="2">
        <v>917662</v>
      </c>
      <c r="I246" s="2">
        <v>965289</v>
      </c>
      <c r="J246" s="2">
        <v>1074797</v>
      </c>
      <c r="K246" s="2">
        <v>1230568</v>
      </c>
      <c r="L246" s="2">
        <v>1376814</v>
      </c>
      <c r="M246" s="2">
        <v>1573777</v>
      </c>
      <c r="N246" s="2">
        <v>1712646</v>
      </c>
      <c r="O246" s="2">
        <v>1842307</v>
      </c>
      <c r="P246" s="2">
        <v>1849309</v>
      </c>
      <c r="Q246" s="2">
        <v>2096287</v>
      </c>
      <c r="R246" s="2">
        <v>2282924</v>
      </c>
      <c r="S246" s="2">
        <v>2536703</v>
      </c>
      <c r="T246" s="2">
        <v>2484157</v>
      </c>
      <c r="U246" s="2">
        <v>2792804</v>
      </c>
      <c r="V246" s="2">
        <v>2681253</v>
      </c>
      <c r="W246" s="2">
        <v>2687778</v>
      </c>
      <c r="X246" s="2">
        <v>2751080</v>
      </c>
      <c r="Y246" s="2">
        <v>3052529</v>
      </c>
      <c r="Z246" s="2">
        <v>3212127</v>
      </c>
      <c r="AA246" s="2">
        <v>3514603</v>
      </c>
      <c r="AD246" s="66" t="s">
        <v>519</v>
      </c>
      <c r="AG246" s="66" t="s">
        <v>549</v>
      </c>
    </row>
    <row r="247" spans="1:33" x14ac:dyDescent="0.2">
      <c r="A247" s="35" t="s">
        <v>343</v>
      </c>
      <c r="B247" s="35" t="s">
        <v>341</v>
      </c>
      <c r="C247" s="2">
        <v>173172</v>
      </c>
      <c r="D247" s="2">
        <v>164775</v>
      </c>
      <c r="E247" s="2">
        <v>169973</v>
      </c>
      <c r="F247" s="2">
        <v>154326</v>
      </c>
      <c r="G247" s="2">
        <v>159532</v>
      </c>
      <c r="H247" s="2">
        <v>158296</v>
      </c>
      <c r="I247" s="2">
        <v>180648</v>
      </c>
      <c r="J247" s="2">
        <v>192367</v>
      </c>
      <c r="K247" s="2">
        <v>247961</v>
      </c>
      <c r="L247" s="2">
        <v>273408</v>
      </c>
      <c r="M247" s="2">
        <v>284964</v>
      </c>
      <c r="N247" s="2">
        <v>313282</v>
      </c>
      <c r="O247" s="2">
        <v>338289</v>
      </c>
      <c r="P247" s="2">
        <v>372315</v>
      </c>
      <c r="Q247" s="2">
        <v>364849</v>
      </c>
      <c r="R247" s="2">
        <v>443176</v>
      </c>
      <c r="S247" s="2">
        <v>480692</v>
      </c>
      <c r="T247" s="2">
        <v>544129</v>
      </c>
      <c r="U247" s="2">
        <v>585346</v>
      </c>
      <c r="V247" s="2">
        <v>558953</v>
      </c>
      <c r="W247" s="2">
        <v>531592</v>
      </c>
      <c r="X247" s="2">
        <v>661822</v>
      </c>
      <c r="Y247" s="2">
        <v>687315</v>
      </c>
      <c r="Z247" s="2">
        <v>708628</v>
      </c>
      <c r="AA247" s="2">
        <v>693611</v>
      </c>
      <c r="AD247" s="66" t="s">
        <v>522</v>
      </c>
      <c r="AG247" s="66" t="s">
        <v>550</v>
      </c>
    </row>
    <row r="248" spans="1:33" x14ac:dyDescent="0.2">
      <c r="A248" s="35" t="s">
        <v>344</v>
      </c>
      <c r="B248" s="35" t="s">
        <v>345</v>
      </c>
      <c r="C248" s="2">
        <v>1247535</v>
      </c>
      <c r="D248" s="2">
        <v>1096481</v>
      </c>
      <c r="E248" s="2">
        <v>1071297</v>
      </c>
      <c r="F248" s="2">
        <v>964273</v>
      </c>
      <c r="G248" s="2">
        <v>1034723</v>
      </c>
      <c r="H248" s="2">
        <v>1007853</v>
      </c>
      <c r="I248" s="2">
        <v>1045543</v>
      </c>
      <c r="J248" s="2">
        <v>1098342</v>
      </c>
      <c r="K248" s="2">
        <v>1187130</v>
      </c>
      <c r="L248" s="2">
        <v>1343837</v>
      </c>
      <c r="M248" s="2">
        <v>1462029</v>
      </c>
      <c r="N248" s="2">
        <v>1459412</v>
      </c>
      <c r="O248" s="2">
        <v>1614337</v>
      </c>
      <c r="P248" s="2">
        <v>1813481</v>
      </c>
      <c r="Q248" s="2">
        <v>2239168</v>
      </c>
      <c r="R248" s="2">
        <v>2279467</v>
      </c>
      <c r="S248" s="2">
        <v>2309568</v>
      </c>
      <c r="T248" s="2">
        <v>2370000</v>
      </c>
      <c r="U248" s="2">
        <v>2363801</v>
      </c>
      <c r="V248" s="2">
        <v>2276123</v>
      </c>
      <c r="W248" s="2">
        <v>2160059</v>
      </c>
      <c r="X248" s="2">
        <v>2179898</v>
      </c>
      <c r="Y248" s="2">
        <v>2195539</v>
      </c>
      <c r="Z248" s="2">
        <v>2298356</v>
      </c>
      <c r="AA248" s="2">
        <v>2588122</v>
      </c>
      <c r="AD248" s="66" t="s">
        <v>522</v>
      </c>
      <c r="AG248" s="66" t="s">
        <v>550</v>
      </c>
    </row>
    <row r="249" spans="1:33" x14ac:dyDescent="0.2">
      <c r="A249" s="35" t="s">
        <v>346</v>
      </c>
      <c r="B249" s="35" t="s">
        <v>345</v>
      </c>
      <c r="C249" s="2">
        <v>574127</v>
      </c>
      <c r="D249" s="2">
        <v>547671</v>
      </c>
      <c r="E249" s="2">
        <v>508701</v>
      </c>
      <c r="F249" s="2">
        <v>536445</v>
      </c>
      <c r="G249" s="2">
        <v>532375</v>
      </c>
      <c r="H249" s="2">
        <v>542362</v>
      </c>
      <c r="I249" s="2">
        <v>582146</v>
      </c>
      <c r="J249" s="2">
        <v>581522</v>
      </c>
      <c r="K249" s="2">
        <v>634407</v>
      </c>
      <c r="L249" s="2">
        <v>702860</v>
      </c>
      <c r="M249" s="2">
        <v>770670</v>
      </c>
      <c r="N249" s="2">
        <v>893696</v>
      </c>
      <c r="O249" s="2">
        <v>827969</v>
      </c>
      <c r="P249" s="2">
        <v>858150</v>
      </c>
      <c r="Q249" s="2">
        <v>995018</v>
      </c>
      <c r="R249" s="2">
        <v>1057890</v>
      </c>
      <c r="S249" s="2">
        <v>1122036</v>
      </c>
      <c r="T249" s="2">
        <v>1109976</v>
      </c>
      <c r="U249" s="2">
        <v>1093887</v>
      </c>
      <c r="V249" s="2">
        <v>1014127</v>
      </c>
      <c r="W249" s="2">
        <v>1008663</v>
      </c>
      <c r="X249" s="2">
        <v>1011606</v>
      </c>
      <c r="Y249" s="2">
        <v>1038053</v>
      </c>
      <c r="Z249" s="2">
        <v>1093974</v>
      </c>
      <c r="AA249" s="2">
        <v>1131772</v>
      </c>
      <c r="AD249" s="66" t="s">
        <v>522</v>
      </c>
      <c r="AG249" s="66" t="s">
        <v>550</v>
      </c>
    </row>
    <row r="250" spans="1:33" x14ac:dyDescent="0.2">
      <c r="A250" s="35" t="s">
        <v>347</v>
      </c>
      <c r="B250" s="35" t="s">
        <v>345</v>
      </c>
      <c r="C250" s="2" t="s">
        <v>548</v>
      </c>
      <c r="D250" s="2" t="s">
        <v>548</v>
      </c>
      <c r="E250" s="2">
        <v>2222549</v>
      </c>
      <c r="F250" s="2">
        <v>2347302</v>
      </c>
      <c r="G250" s="2">
        <v>2504155</v>
      </c>
      <c r="H250" s="2">
        <v>2699144</v>
      </c>
      <c r="I250" s="2">
        <v>2853929</v>
      </c>
      <c r="J250" s="2">
        <v>3111067</v>
      </c>
      <c r="K250" s="2">
        <v>3400738</v>
      </c>
      <c r="L250" s="2">
        <v>3903995</v>
      </c>
      <c r="M250" s="2">
        <v>4371176</v>
      </c>
      <c r="N250" s="2">
        <v>4943095</v>
      </c>
      <c r="O250" s="2">
        <v>5522188</v>
      </c>
      <c r="P250" s="2">
        <v>5360175</v>
      </c>
      <c r="Q250" s="2">
        <v>7662506</v>
      </c>
      <c r="R250" s="2">
        <v>8776008</v>
      </c>
      <c r="S250" s="2">
        <v>9323532</v>
      </c>
      <c r="T250" s="2">
        <v>9246543</v>
      </c>
      <c r="U250" s="2">
        <v>9296247</v>
      </c>
      <c r="V250" s="2">
        <v>8786224</v>
      </c>
      <c r="W250" s="2">
        <v>8322707</v>
      </c>
      <c r="X250" s="2">
        <v>8494796</v>
      </c>
      <c r="Y250" s="2">
        <v>8753776</v>
      </c>
      <c r="Z250" s="2">
        <v>9211389</v>
      </c>
      <c r="AA250" s="2">
        <v>9892763</v>
      </c>
      <c r="AD250" s="66" t="s">
        <v>526</v>
      </c>
      <c r="AG250" s="66" t="s">
        <v>553</v>
      </c>
    </row>
    <row r="251" spans="1:33" customFormat="1" x14ac:dyDescent="0.2">
      <c r="A251" s="38" t="s">
        <v>542</v>
      </c>
      <c r="B251" s="38" t="s">
        <v>108</v>
      </c>
      <c r="C251" s="2" t="s">
        <v>548</v>
      </c>
      <c r="D251" s="2" t="s">
        <v>548</v>
      </c>
      <c r="E251" s="2" t="s">
        <v>548</v>
      </c>
      <c r="F251" s="2" t="s">
        <v>548</v>
      </c>
      <c r="G251" s="2" t="s">
        <v>548</v>
      </c>
      <c r="H251" s="2" t="s">
        <v>548</v>
      </c>
      <c r="I251" s="2" t="s">
        <v>548</v>
      </c>
      <c r="J251" s="2" t="s">
        <v>548</v>
      </c>
      <c r="K251" s="2" t="s">
        <v>548</v>
      </c>
      <c r="L251" s="2" t="s">
        <v>548</v>
      </c>
      <c r="M251" s="2" t="s">
        <v>548</v>
      </c>
      <c r="N251" s="2">
        <v>1042817</v>
      </c>
      <c r="O251" s="2">
        <v>1532343</v>
      </c>
      <c r="P251" s="2">
        <v>1715222</v>
      </c>
      <c r="Q251" s="2">
        <v>1851404</v>
      </c>
      <c r="R251" s="2">
        <v>1994179</v>
      </c>
      <c r="S251" s="2">
        <v>2416862</v>
      </c>
      <c r="T251" s="2">
        <v>2166076</v>
      </c>
      <c r="U251" s="2">
        <v>2070716</v>
      </c>
      <c r="V251" s="2">
        <v>2042515</v>
      </c>
      <c r="W251" s="2">
        <v>1979722</v>
      </c>
      <c r="X251" s="2">
        <v>2319470</v>
      </c>
      <c r="Y251" s="2">
        <v>2218782</v>
      </c>
      <c r="Z251" s="2">
        <v>2281356</v>
      </c>
      <c r="AA251" s="2">
        <v>2397153</v>
      </c>
      <c r="AB251" s="68"/>
      <c r="AC251" s="68"/>
      <c r="AD251" s="66" t="s">
        <v>526</v>
      </c>
      <c r="AE251" s="68"/>
      <c r="AF251" s="68"/>
      <c r="AG251" s="66" t="s">
        <v>553</v>
      </c>
    </row>
    <row r="252" spans="1:33" x14ac:dyDescent="0.2">
      <c r="A252" s="35" t="s">
        <v>107</v>
      </c>
      <c r="B252" s="35" t="s">
        <v>108</v>
      </c>
      <c r="C252" s="2">
        <v>18902173</v>
      </c>
      <c r="D252" s="2">
        <v>17154278</v>
      </c>
      <c r="E252" s="2">
        <v>16370528</v>
      </c>
      <c r="F252" s="2">
        <v>15587058</v>
      </c>
      <c r="G252" s="2">
        <v>16192587</v>
      </c>
      <c r="H252" s="2">
        <v>15803032</v>
      </c>
      <c r="I252" s="2">
        <v>16607507</v>
      </c>
      <c r="J252" s="2">
        <v>17104068</v>
      </c>
      <c r="K252" s="2">
        <v>19101124</v>
      </c>
      <c r="L252" s="2">
        <v>24033553</v>
      </c>
      <c r="M252" s="2">
        <v>22043612</v>
      </c>
      <c r="N252" s="2">
        <v>25724461</v>
      </c>
      <c r="O252" s="2">
        <v>25119304</v>
      </c>
      <c r="P252" s="2">
        <v>27350943</v>
      </c>
      <c r="Q252" s="2">
        <v>29143122</v>
      </c>
      <c r="R252" s="2">
        <v>32460397</v>
      </c>
      <c r="S252" s="2">
        <v>33290203</v>
      </c>
      <c r="T252" s="2">
        <v>34150014</v>
      </c>
      <c r="U252" s="2">
        <v>33563017</v>
      </c>
      <c r="V252" s="2">
        <v>33065337</v>
      </c>
      <c r="W252" s="2">
        <v>32832684</v>
      </c>
      <c r="X252" s="2">
        <v>37100413</v>
      </c>
      <c r="Y252" s="2">
        <v>38425777</v>
      </c>
      <c r="Z252" s="2">
        <v>39657193</v>
      </c>
      <c r="AA252" s="2">
        <v>40911835</v>
      </c>
      <c r="AD252" s="66" t="s">
        <v>519</v>
      </c>
      <c r="AG252" s="66" t="s">
        <v>549</v>
      </c>
    </row>
    <row r="253" spans="1:33" x14ac:dyDescent="0.2">
      <c r="A253" s="35" t="s">
        <v>348</v>
      </c>
      <c r="B253" s="35" t="s">
        <v>108</v>
      </c>
      <c r="C253" s="2">
        <v>3109143</v>
      </c>
      <c r="D253" s="2">
        <v>2836512</v>
      </c>
      <c r="E253" s="2">
        <v>2465170</v>
      </c>
      <c r="F253" s="2">
        <v>2193859</v>
      </c>
      <c r="G253" s="2">
        <v>2239264</v>
      </c>
      <c r="H253" s="2">
        <v>2254164</v>
      </c>
      <c r="I253" s="2">
        <v>2435131</v>
      </c>
      <c r="J253" s="2">
        <v>2543342</v>
      </c>
      <c r="K253" s="2">
        <v>2763911</v>
      </c>
      <c r="L253" s="2">
        <v>2864647</v>
      </c>
      <c r="M253" s="2">
        <v>3034692</v>
      </c>
      <c r="N253" s="2">
        <v>3397743</v>
      </c>
      <c r="O253" s="2">
        <v>3778259</v>
      </c>
      <c r="P253" s="2">
        <v>4448130</v>
      </c>
      <c r="Q253" s="2">
        <v>4924083</v>
      </c>
      <c r="R253" s="2">
        <v>5355257</v>
      </c>
      <c r="S253" s="2">
        <v>6177093</v>
      </c>
      <c r="T253" s="2">
        <v>6192741</v>
      </c>
      <c r="U253" s="2">
        <v>6222463</v>
      </c>
      <c r="V253" s="2">
        <v>6148863</v>
      </c>
      <c r="W253" s="2">
        <v>6503868</v>
      </c>
      <c r="X253" s="2">
        <v>7225726</v>
      </c>
      <c r="Y253" s="2">
        <v>6875308</v>
      </c>
      <c r="Z253" s="2">
        <v>7723080</v>
      </c>
      <c r="AA253" s="2">
        <v>8786522</v>
      </c>
      <c r="AD253" s="66" t="s">
        <v>522</v>
      </c>
      <c r="AG253" s="66" t="s">
        <v>550</v>
      </c>
    </row>
    <row r="254" spans="1:33" x14ac:dyDescent="0.2">
      <c r="A254" s="35" t="s">
        <v>109</v>
      </c>
      <c r="B254" s="35" t="s">
        <v>108</v>
      </c>
      <c r="C254" s="2">
        <v>4843257</v>
      </c>
      <c r="D254" s="2">
        <v>4439508</v>
      </c>
      <c r="E254" s="2">
        <v>4181486</v>
      </c>
      <c r="F254" s="2">
        <v>3944411</v>
      </c>
      <c r="G254" s="2">
        <v>4200881</v>
      </c>
      <c r="H254" s="2">
        <v>4250843</v>
      </c>
      <c r="I254" s="2">
        <v>4525456</v>
      </c>
      <c r="J254" s="2">
        <v>4454957</v>
      </c>
      <c r="K254" s="2">
        <v>4790603</v>
      </c>
      <c r="L254" s="2">
        <v>5015540</v>
      </c>
      <c r="M254" s="2">
        <v>5351259</v>
      </c>
      <c r="N254" s="2">
        <v>5693142</v>
      </c>
      <c r="O254" s="2">
        <v>5629092</v>
      </c>
      <c r="P254" s="2">
        <v>6238728</v>
      </c>
      <c r="Q254" s="2">
        <v>6398210</v>
      </c>
      <c r="R254" s="2">
        <v>6628036</v>
      </c>
      <c r="S254" s="2">
        <v>6940761</v>
      </c>
      <c r="T254" s="2">
        <v>6578669</v>
      </c>
      <c r="U254" s="2">
        <v>6391589</v>
      </c>
      <c r="V254" s="2">
        <v>6310917</v>
      </c>
      <c r="W254" s="2">
        <v>6170988</v>
      </c>
      <c r="X254" s="2">
        <v>11769104</v>
      </c>
      <c r="Y254" s="2">
        <v>7953293</v>
      </c>
      <c r="Z254" s="2">
        <v>9458660</v>
      </c>
      <c r="AA254" s="2">
        <v>10183300</v>
      </c>
      <c r="AD254" s="66" t="s">
        <v>522</v>
      </c>
      <c r="AG254" s="66" t="s">
        <v>550</v>
      </c>
    </row>
    <row r="255" spans="1:33" x14ac:dyDescent="0.2">
      <c r="A255" s="35" t="s">
        <v>349</v>
      </c>
      <c r="B255" s="35" t="s">
        <v>108</v>
      </c>
      <c r="C255" s="2">
        <v>13431553</v>
      </c>
      <c r="D255" s="2">
        <v>12547903</v>
      </c>
      <c r="E255" s="2">
        <v>11158508</v>
      </c>
      <c r="F255" s="2">
        <v>10169034</v>
      </c>
      <c r="G255" s="2">
        <v>10203393</v>
      </c>
      <c r="H255" s="2">
        <v>9976568</v>
      </c>
      <c r="I255" s="2">
        <v>10676675</v>
      </c>
      <c r="J255" s="2">
        <v>10957731</v>
      </c>
      <c r="K255" s="2">
        <v>12033227</v>
      </c>
      <c r="L255" s="2">
        <v>12217464</v>
      </c>
      <c r="M255" s="2">
        <v>13749939</v>
      </c>
      <c r="N255" s="2">
        <v>14887635</v>
      </c>
      <c r="O255" s="2">
        <v>15698405</v>
      </c>
      <c r="P255" s="2">
        <v>16337890</v>
      </c>
      <c r="Q255" s="2">
        <v>17857529</v>
      </c>
      <c r="R255" s="2">
        <v>19634512</v>
      </c>
      <c r="S255" s="2">
        <v>20972482</v>
      </c>
      <c r="T255" s="2">
        <v>20915107</v>
      </c>
      <c r="U255" s="2">
        <v>20996373</v>
      </c>
      <c r="V255" s="2">
        <v>20203875</v>
      </c>
      <c r="W255" s="2">
        <v>20037854</v>
      </c>
      <c r="X255" s="2">
        <v>22642281</v>
      </c>
      <c r="Y255" s="2">
        <v>22201328</v>
      </c>
      <c r="Z255" s="2">
        <v>23517257</v>
      </c>
      <c r="AA255" s="2">
        <v>24957874</v>
      </c>
      <c r="AD255" s="66" t="s">
        <v>522</v>
      </c>
      <c r="AG255" s="66" t="s">
        <v>550</v>
      </c>
    </row>
    <row r="256" spans="1:33" x14ac:dyDescent="0.2">
      <c r="A256" s="35" t="s">
        <v>350</v>
      </c>
      <c r="B256" s="35" t="s">
        <v>108</v>
      </c>
      <c r="C256" s="2">
        <v>3026067</v>
      </c>
      <c r="D256" s="2">
        <v>2754331</v>
      </c>
      <c r="E256" s="2">
        <v>2224706</v>
      </c>
      <c r="F256" s="2">
        <v>2205864</v>
      </c>
      <c r="G256" s="2">
        <v>2154837</v>
      </c>
      <c r="H256" s="2">
        <v>2175397</v>
      </c>
      <c r="I256" s="2">
        <v>2275941</v>
      </c>
      <c r="J256" s="2">
        <v>2340929</v>
      </c>
      <c r="K256" s="2">
        <v>2501554</v>
      </c>
      <c r="L256" s="2">
        <v>2656690</v>
      </c>
      <c r="M256" s="2">
        <v>2790589</v>
      </c>
      <c r="N256" s="2">
        <v>2952405</v>
      </c>
      <c r="O256" s="2">
        <v>3176280</v>
      </c>
      <c r="P256" s="2">
        <v>2935373</v>
      </c>
      <c r="Q256" s="2">
        <v>3153800</v>
      </c>
      <c r="R256" s="2">
        <v>3832665</v>
      </c>
      <c r="S256" s="2">
        <v>4251467</v>
      </c>
      <c r="T256" s="2">
        <v>4061556</v>
      </c>
      <c r="U256" s="2">
        <v>3115611</v>
      </c>
      <c r="V256" s="2">
        <v>3881761</v>
      </c>
      <c r="W256" s="2">
        <v>4376189</v>
      </c>
      <c r="X256" s="2">
        <v>5725437</v>
      </c>
      <c r="Y256" s="2">
        <v>4619288</v>
      </c>
      <c r="Z256" s="2">
        <v>4764146</v>
      </c>
      <c r="AA256" s="2">
        <v>4663705</v>
      </c>
      <c r="AD256" s="66" t="s">
        <v>524</v>
      </c>
      <c r="AG256" s="66" t="s">
        <v>551</v>
      </c>
    </row>
    <row r="257" spans="1:33" x14ac:dyDescent="0.2">
      <c r="A257" s="35" t="s">
        <v>351</v>
      </c>
      <c r="B257" s="35" t="s">
        <v>108</v>
      </c>
      <c r="C257" s="2">
        <v>1636191</v>
      </c>
      <c r="D257" s="2">
        <v>1462066</v>
      </c>
      <c r="E257" s="2">
        <v>2250848</v>
      </c>
      <c r="F257" s="2">
        <v>2269543</v>
      </c>
      <c r="G257" s="2">
        <v>2431443</v>
      </c>
      <c r="H257" s="2">
        <v>2413925</v>
      </c>
      <c r="I257" s="2">
        <v>2493484</v>
      </c>
      <c r="J257" s="2">
        <v>2762062</v>
      </c>
      <c r="K257" s="2">
        <v>3199033</v>
      </c>
      <c r="L257" s="2">
        <v>3400551</v>
      </c>
      <c r="M257" s="2">
        <v>3730961</v>
      </c>
      <c r="N257" s="2">
        <v>4060705</v>
      </c>
      <c r="O257" s="2">
        <v>4379528</v>
      </c>
      <c r="P257" s="2">
        <v>4818456</v>
      </c>
      <c r="Q257" s="2">
        <v>5322150</v>
      </c>
      <c r="R257" s="2">
        <v>5832582</v>
      </c>
      <c r="S257" s="2">
        <v>6317692</v>
      </c>
      <c r="T257" s="2">
        <v>6175686</v>
      </c>
      <c r="U257" s="2">
        <v>5226422</v>
      </c>
      <c r="V257" s="2">
        <v>5889978</v>
      </c>
      <c r="W257" s="2">
        <v>5857140</v>
      </c>
      <c r="X257" s="2">
        <v>7029272</v>
      </c>
      <c r="Y257" s="2">
        <v>6283267</v>
      </c>
      <c r="Z257" s="2">
        <v>6731085</v>
      </c>
      <c r="AA257" s="2">
        <v>7118154</v>
      </c>
      <c r="AD257" s="66" t="s">
        <v>524</v>
      </c>
      <c r="AG257" s="66" t="s">
        <v>551</v>
      </c>
    </row>
    <row r="258" spans="1:33" x14ac:dyDescent="0.2">
      <c r="A258" s="35" t="s">
        <v>352</v>
      </c>
      <c r="B258" s="35" t="s">
        <v>108</v>
      </c>
      <c r="C258" s="2">
        <v>4550567</v>
      </c>
      <c r="D258" s="2">
        <v>4435435</v>
      </c>
      <c r="E258" s="2">
        <v>4068105</v>
      </c>
      <c r="F258" s="2">
        <v>3800367</v>
      </c>
      <c r="G258" s="2">
        <v>3986355</v>
      </c>
      <c r="H258" s="2">
        <v>4087939</v>
      </c>
      <c r="I258" s="2">
        <v>4297395</v>
      </c>
      <c r="J258" s="2">
        <v>4386451</v>
      </c>
      <c r="K258" s="2">
        <v>4903320</v>
      </c>
      <c r="L258" s="2">
        <v>5158072</v>
      </c>
      <c r="M258" s="2">
        <v>5229813</v>
      </c>
      <c r="N258" s="2">
        <v>5484280</v>
      </c>
      <c r="O258" s="2">
        <v>5884553</v>
      </c>
      <c r="P258" s="2">
        <v>6527591</v>
      </c>
      <c r="Q258" s="2">
        <v>7257139</v>
      </c>
      <c r="R258" s="2">
        <v>7587524</v>
      </c>
      <c r="S258" s="2">
        <v>8502475</v>
      </c>
      <c r="T258" s="2">
        <v>8570264</v>
      </c>
      <c r="U258" s="2">
        <v>8742630</v>
      </c>
      <c r="V258" s="2">
        <v>8654898</v>
      </c>
      <c r="W258" s="2">
        <v>8627453</v>
      </c>
      <c r="X258" s="2">
        <v>16035549</v>
      </c>
      <c r="Y258" s="2">
        <v>10125455</v>
      </c>
      <c r="Z258" s="2">
        <v>11157511</v>
      </c>
      <c r="AA258" s="2">
        <v>11365592</v>
      </c>
      <c r="AD258" s="66" t="s">
        <v>522</v>
      </c>
      <c r="AG258" s="66" t="s">
        <v>550</v>
      </c>
    </row>
    <row r="259" spans="1:33" x14ac:dyDescent="0.2">
      <c r="A259" s="35" t="s">
        <v>110</v>
      </c>
      <c r="B259" s="35" t="s">
        <v>108</v>
      </c>
      <c r="C259" s="2">
        <v>12680072</v>
      </c>
      <c r="D259" s="2">
        <v>12350103</v>
      </c>
      <c r="E259" s="2">
        <v>10467172</v>
      </c>
      <c r="F259" s="2">
        <v>9769799</v>
      </c>
      <c r="G259" s="2">
        <v>9901725</v>
      </c>
      <c r="H259" s="2">
        <v>9770569</v>
      </c>
      <c r="I259" s="2">
        <v>10158799</v>
      </c>
      <c r="J259" s="2">
        <v>10388243</v>
      </c>
      <c r="K259" s="2">
        <v>11710712</v>
      </c>
      <c r="L259" s="2">
        <v>12134414</v>
      </c>
      <c r="M259" s="2">
        <v>12935599</v>
      </c>
      <c r="N259" s="2">
        <v>14052908</v>
      </c>
      <c r="O259" s="2">
        <v>15308498</v>
      </c>
      <c r="P259" s="2">
        <v>17716250</v>
      </c>
      <c r="Q259" s="2">
        <v>19078510</v>
      </c>
      <c r="R259" s="2">
        <v>19984588</v>
      </c>
      <c r="S259" s="2">
        <v>21459034</v>
      </c>
      <c r="T259" s="2">
        <v>21310502</v>
      </c>
      <c r="U259" s="2">
        <v>20940089</v>
      </c>
      <c r="V259" s="2">
        <v>20586616</v>
      </c>
      <c r="W259" s="2">
        <v>20598154</v>
      </c>
      <c r="X259" s="2">
        <v>26901450</v>
      </c>
      <c r="Y259" s="2">
        <v>22194136</v>
      </c>
      <c r="Z259" s="2">
        <v>24430725</v>
      </c>
      <c r="AA259" s="2">
        <v>26015415</v>
      </c>
      <c r="AD259" s="66" t="s">
        <v>519</v>
      </c>
      <c r="AG259" s="66" t="s">
        <v>549</v>
      </c>
    </row>
    <row r="260" spans="1:33" x14ac:dyDescent="0.2">
      <c r="A260" s="35" t="s">
        <v>353</v>
      </c>
      <c r="B260" s="35" t="s">
        <v>108</v>
      </c>
      <c r="C260" s="2">
        <v>7791093</v>
      </c>
      <c r="D260" s="2">
        <v>7243040</v>
      </c>
      <c r="E260" s="2">
        <v>6258940</v>
      </c>
      <c r="F260" s="2">
        <v>6064157</v>
      </c>
      <c r="G260" s="2">
        <v>6016211</v>
      </c>
      <c r="H260" s="2">
        <v>6088668</v>
      </c>
      <c r="I260" s="2">
        <v>6174732</v>
      </c>
      <c r="J260" s="2">
        <v>6419562</v>
      </c>
      <c r="K260" s="2">
        <v>7044978</v>
      </c>
      <c r="L260" s="2">
        <v>7459616</v>
      </c>
      <c r="M260" s="2">
        <v>7929482</v>
      </c>
      <c r="N260" s="2">
        <v>8410407</v>
      </c>
      <c r="O260" s="2">
        <v>8936186</v>
      </c>
      <c r="P260" s="2">
        <v>10156666</v>
      </c>
      <c r="Q260" s="2">
        <v>11037055</v>
      </c>
      <c r="R260" s="2">
        <v>11645240</v>
      </c>
      <c r="S260" s="2">
        <v>12387646</v>
      </c>
      <c r="T260" s="2">
        <v>12058724</v>
      </c>
      <c r="U260" s="2">
        <v>11779913</v>
      </c>
      <c r="V260" s="2">
        <v>11318304</v>
      </c>
      <c r="W260" s="2">
        <v>11411869</v>
      </c>
      <c r="X260" s="2">
        <v>11907196</v>
      </c>
      <c r="Y260" s="2">
        <v>12235176</v>
      </c>
      <c r="Z260" s="2">
        <v>14051976</v>
      </c>
      <c r="AA260" s="2">
        <v>15590158</v>
      </c>
      <c r="AD260" s="66" t="s">
        <v>522</v>
      </c>
      <c r="AG260" s="66" t="s">
        <v>550</v>
      </c>
    </row>
    <row r="261" spans="1:33" x14ac:dyDescent="0.2">
      <c r="A261" s="35" t="s">
        <v>111</v>
      </c>
      <c r="B261" s="35" t="s">
        <v>108</v>
      </c>
      <c r="C261" s="2">
        <v>24327259</v>
      </c>
      <c r="D261" s="2">
        <v>22477415</v>
      </c>
      <c r="E261" s="2">
        <v>20644429</v>
      </c>
      <c r="F261" s="2">
        <v>19155138</v>
      </c>
      <c r="G261" s="2">
        <v>18760826</v>
      </c>
      <c r="H261" s="2">
        <v>19217735</v>
      </c>
      <c r="I261" s="2">
        <v>21241175</v>
      </c>
      <c r="J261" s="2">
        <v>21860736</v>
      </c>
      <c r="K261" s="2">
        <v>24873312</v>
      </c>
      <c r="L261" s="2">
        <v>19885351</v>
      </c>
      <c r="M261" s="2">
        <v>27528888</v>
      </c>
      <c r="N261" s="2">
        <v>30031270</v>
      </c>
      <c r="O261" s="2">
        <v>33762983</v>
      </c>
      <c r="P261" s="2">
        <v>41183315</v>
      </c>
      <c r="Q261" s="2">
        <v>34363652</v>
      </c>
      <c r="R261" s="2">
        <v>39614992</v>
      </c>
      <c r="S261" s="2">
        <v>41736885</v>
      </c>
      <c r="T261" s="2">
        <v>42413627</v>
      </c>
      <c r="U261" s="2">
        <v>42448790</v>
      </c>
      <c r="V261" s="2">
        <v>41985556</v>
      </c>
      <c r="W261" s="2">
        <v>41453800</v>
      </c>
      <c r="X261" s="2">
        <v>45420348</v>
      </c>
      <c r="Y261" s="2">
        <v>48059775</v>
      </c>
      <c r="Z261" s="2">
        <v>51858907</v>
      </c>
      <c r="AA261" s="2">
        <v>55374135</v>
      </c>
      <c r="AD261" s="66" t="s">
        <v>519</v>
      </c>
      <c r="AG261" s="66" t="s">
        <v>549</v>
      </c>
    </row>
    <row r="262" spans="1:33" x14ac:dyDescent="0.2">
      <c r="A262" s="35" t="s">
        <v>112</v>
      </c>
      <c r="B262" s="35" t="s">
        <v>108</v>
      </c>
      <c r="C262" s="2">
        <v>6529637</v>
      </c>
      <c r="D262" s="2">
        <v>6012066</v>
      </c>
      <c r="E262" s="2">
        <v>6371483</v>
      </c>
      <c r="F262" s="2">
        <v>7372973</v>
      </c>
      <c r="G262" s="2">
        <v>9583987</v>
      </c>
      <c r="H262" s="2">
        <v>8702686</v>
      </c>
      <c r="I262" s="2">
        <v>9416005</v>
      </c>
      <c r="J262" s="2">
        <v>9859222</v>
      </c>
      <c r="K262" s="2">
        <v>12284688</v>
      </c>
      <c r="L262" s="2">
        <v>15635472</v>
      </c>
      <c r="M262" s="2">
        <v>16296413</v>
      </c>
      <c r="N262" s="2">
        <v>17710353</v>
      </c>
      <c r="O262" s="2">
        <v>18983086</v>
      </c>
      <c r="P262" s="2">
        <v>21495270</v>
      </c>
      <c r="Q262" s="2">
        <v>24296116</v>
      </c>
      <c r="R262" s="2">
        <v>26844834</v>
      </c>
      <c r="S262" s="2">
        <v>29976110</v>
      </c>
      <c r="T262" s="2">
        <v>28862546</v>
      </c>
      <c r="U262" s="2">
        <v>28645496</v>
      </c>
      <c r="V262" s="2">
        <v>27964997</v>
      </c>
      <c r="W262" s="2">
        <v>28257265</v>
      </c>
      <c r="X262" s="2">
        <v>29540452</v>
      </c>
      <c r="Y262" s="2">
        <v>31413094</v>
      </c>
      <c r="Z262" s="2">
        <v>31292351</v>
      </c>
      <c r="AA262" s="2">
        <v>34076580</v>
      </c>
      <c r="AD262" s="66" t="s">
        <v>524</v>
      </c>
      <c r="AG262" s="66" t="s">
        <v>551</v>
      </c>
    </row>
    <row r="263" spans="1:33" x14ac:dyDescent="0.2">
      <c r="A263" s="35" t="s">
        <v>113</v>
      </c>
      <c r="B263" s="35" t="s">
        <v>108</v>
      </c>
      <c r="C263" s="2">
        <v>4926236</v>
      </c>
      <c r="D263" s="2">
        <v>4525114</v>
      </c>
      <c r="E263" s="2">
        <v>4499119</v>
      </c>
      <c r="F263" s="2">
        <v>4098628</v>
      </c>
      <c r="G263" s="2">
        <v>4168692</v>
      </c>
      <c r="H263" s="2">
        <v>4136414</v>
      </c>
      <c r="I263" s="2">
        <v>3929208</v>
      </c>
      <c r="J263" s="2">
        <v>4299065</v>
      </c>
      <c r="K263" s="2">
        <v>4683888</v>
      </c>
      <c r="L263" s="2">
        <v>6785730</v>
      </c>
      <c r="M263" s="2">
        <v>7413002</v>
      </c>
      <c r="N263" s="2">
        <v>5742837</v>
      </c>
      <c r="O263" s="2">
        <v>6043616</v>
      </c>
      <c r="P263" s="2">
        <v>6828679</v>
      </c>
      <c r="Q263" s="2">
        <v>7314296</v>
      </c>
      <c r="R263" s="2">
        <v>7842809</v>
      </c>
      <c r="S263" s="2">
        <v>8369093</v>
      </c>
      <c r="T263" s="2" t="s">
        <v>548</v>
      </c>
      <c r="U263" s="2" t="s">
        <v>548</v>
      </c>
      <c r="V263" s="2" t="s">
        <v>548</v>
      </c>
      <c r="W263" s="2" t="s">
        <v>548</v>
      </c>
      <c r="X263" s="2">
        <v>8443328</v>
      </c>
      <c r="Y263" s="2">
        <v>8133856</v>
      </c>
      <c r="Z263" s="2">
        <v>9047403</v>
      </c>
      <c r="AA263" s="2">
        <v>9328167</v>
      </c>
      <c r="AD263" s="66" t="s">
        <v>522</v>
      </c>
      <c r="AG263" s="66" t="s">
        <v>550</v>
      </c>
    </row>
    <row r="264" spans="1:33" x14ac:dyDescent="0.2">
      <c r="A264" s="35" t="s">
        <v>114</v>
      </c>
      <c r="B264" s="35" t="s">
        <v>108</v>
      </c>
      <c r="C264" s="2">
        <v>1245595</v>
      </c>
      <c r="D264" s="2">
        <v>1230115</v>
      </c>
      <c r="E264" s="2">
        <v>1176806</v>
      </c>
      <c r="F264" s="2">
        <v>1045587</v>
      </c>
      <c r="G264" s="2">
        <v>910776</v>
      </c>
      <c r="H264" s="2">
        <v>941088</v>
      </c>
      <c r="I264" s="2">
        <v>1003644</v>
      </c>
      <c r="J264" s="2">
        <v>1036481</v>
      </c>
      <c r="K264" s="2">
        <v>1139276</v>
      </c>
      <c r="L264" s="2">
        <v>1190875</v>
      </c>
      <c r="M264" s="2">
        <v>1275204</v>
      </c>
      <c r="N264" s="2">
        <v>1315173</v>
      </c>
      <c r="O264" s="2">
        <v>1383487</v>
      </c>
      <c r="P264" s="2">
        <v>1371153</v>
      </c>
      <c r="Q264" s="2">
        <v>1464380</v>
      </c>
      <c r="R264" s="2">
        <v>1704015</v>
      </c>
      <c r="S264" s="2">
        <v>1877007</v>
      </c>
      <c r="T264" s="2">
        <v>1737590</v>
      </c>
      <c r="U264" s="2">
        <v>1427491</v>
      </c>
      <c r="V264" s="2">
        <v>1705111</v>
      </c>
      <c r="W264" s="2">
        <v>1899634</v>
      </c>
      <c r="X264" s="2">
        <v>3380474</v>
      </c>
      <c r="Y264" s="2">
        <v>2138874</v>
      </c>
      <c r="Z264" s="2">
        <v>2059935</v>
      </c>
      <c r="AA264" s="2">
        <v>2178088</v>
      </c>
      <c r="AD264" s="66" t="s">
        <v>524</v>
      </c>
      <c r="AG264" s="66" t="s">
        <v>551</v>
      </c>
    </row>
    <row r="265" spans="1:33" x14ac:dyDescent="0.2">
      <c r="A265" s="35" t="s">
        <v>355</v>
      </c>
      <c r="B265" s="35" t="s">
        <v>108</v>
      </c>
      <c r="C265" s="2">
        <v>8336280</v>
      </c>
      <c r="D265" s="2">
        <v>7957411</v>
      </c>
      <c r="E265" s="2">
        <v>7615425</v>
      </c>
      <c r="F265" s="2">
        <v>7103111</v>
      </c>
      <c r="G265" s="2">
        <v>7445455</v>
      </c>
      <c r="H265" s="2">
        <v>7720793</v>
      </c>
      <c r="I265" s="2">
        <v>8296663</v>
      </c>
      <c r="J265" s="2">
        <v>8965347</v>
      </c>
      <c r="K265" s="2">
        <v>10180406</v>
      </c>
      <c r="L265" s="2">
        <v>11137481</v>
      </c>
      <c r="M265" s="2">
        <v>12387296</v>
      </c>
      <c r="N265" s="2">
        <v>13334964</v>
      </c>
      <c r="O265" s="2">
        <v>14685615</v>
      </c>
      <c r="P265" s="2">
        <v>17376314</v>
      </c>
      <c r="Q265" s="2">
        <v>19107634</v>
      </c>
      <c r="R265" s="2">
        <v>20253959</v>
      </c>
      <c r="S265" s="2">
        <v>21938161</v>
      </c>
      <c r="T265" s="2">
        <v>22467037</v>
      </c>
      <c r="U265" s="2">
        <v>23249459</v>
      </c>
      <c r="V265" s="2">
        <v>23339882</v>
      </c>
      <c r="W265" s="2">
        <v>23426002</v>
      </c>
      <c r="X265" s="2">
        <v>24316535</v>
      </c>
      <c r="Y265" s="2">
        <v>25643651</v>
      </c>
      <c r="Z265" s="2">
        <v>27364903</v>
      </c>
      <c r="AA265" s="2">
        <v>29179397</v>
      </c>
      <c r="AD265" s="66" t="s">
        <v>522</v>
      </c>
      <c r="AG265" s="66" t="s">
        <v>550</v>
      </c>
    </row>
    <row r="266" spans="1:33" x14ac:dyDescent="0.2">
      <c r="A266" s="35" t="s">
        <v>354</v>
      </c>
      <c r="B266" s="35" t="s">
        <v>108</v>
      </c>
      <c r="C266" s="2" t="s">
        <v>548</v>
      </c>
      <c r="D266" s="2">
        <v>2909004</v>
      </c>
      <c r="E266" s="2">
        <v>4287875</v>
      </c>
      <c r="F266" s="2">
        <v>3168583</v>
      </c>
      <c r="G266" s="2">
        <v>3344648</v>
      </c>
      <c r="H266" s="2">
        <v>3313764</v>
      </c>
      <c r="I266" s="2">
        <v>3078168</v>
      </c>
      <c r="J266" s="2">
        <v>3267876</v>
      </c>
      <c r="K266" s="2">
        <v>3677150</v>
      </c>
      <c r="L266" s="2">
        <v>3823096</v>
      </c>
      <c r="M266" s="2">
        <v>4237090</v>
      </c>
      <c r="N266" s="2">
        <v>4474814</v>
      </c>
      <c r="O266" s="2">
        <v>4720474</v>
      </c>
      <c r="P266" s="2">
        <v>4815514</v>
      </c>
      <c r="Q266" s="2">
        <v>5270046</v>
      </c>
      <c r="R266" s="2">
        <v>6033182</v>
      </c>
      <c r="S266" s="2">
        <v>6317104</v>
      </c>
      <c r="T266" s="2">
        <v>6041649</v>
      </c>
      <c r="U266" s="2">
        <v>5937832</v>
      </c>
      <c r="V266" s="2">
        <v>5834078</v>
      </c>
      <c r="W266" s="2">
        <v>5751048</v>
      </c>
      <c r="X266" s="2">
        <v>6088064</v>
      </c>
      <c r="Y266" s="2">
        <v>6117174</v>
      </c>
      <c r="Z266" s="2">
        <v>6399946</v>
      </c>
      <c r="AA266" s="2">
        <v>6754959</v>
      </c>
      <c r="AD266" s="66" t="s">
        <v>524</v>
      </c>
      <c r="AG266" s="66" t="s">
        <v>551</v>
      </c>
    </row>
    <row r="267" spans="1:33" x14ac:dyDescent="0.2">
      <c r="A267" s="35" t="s">
        <v>356</v>
      </c>
      <c r="B267" s="35" t="s">
        <v>108</v>
      </c>
      <c r="C267" s="2">
        <v>548050</v>
      </c>
      <c r="D267" s="2">
        <v>1206266</v>
      </c>
      <c r="E267" s="2">
        <v>1327104</v>
      </c>
      <c r="F267" s="2">
        <v>1222132</v>
      </c>
      <c r="G267" s="2">
        <v>1357988</v>
      </c>
      <c r="H267" s="2">
        <v>1343908</v>
      </c>
      <c r="I267" s="2">
        <v>1368371</v>
      </c>
      <c r="J267" s="2">
        <v>1471395</v>
      </c>
      <c r="K267" s="2">
        <v>1680696</v>
      </c>
      <c r="L267" s="2">
        <v>1803940</v>
      </c>
      <c r="M267" s="2">
        <v>1949514</v>
      </c>
      <c r="N267" s="2">
        <v>2089496</v>
      </c>
      <c r="O267" s="2">
        <v>2258308</v>
      </c>
      <c r="P267" s="2">
        <v>2569708</v>
      </c>
      <c r="Q267" s="2">
        <v>11348302</v>
      </c>
      <c r="R267" s="2">
        <v>12162062</v>
      </c>
      <c r="S267" s="2">
        <v>13135290</v>
      </c>
      <c r="T267" s="2">
        <v>12526395</v>
      </c>
      <c r="U267" s="2">
        <v>12173433</v>
      </c>
      <c r="V267" s="2">
        <v>12022665</v>
      </c>
      <c r="W267" s="2">
        <v>12020239</v>
      </c>
      <c r="X267" s="2">
        <v>12294522</v>
      </c>
      <c r="Y267" s="2">
        <v>12722972</v>
      </c>
      <c r="Z267" s="2">
        <v>13483050</v>
      </c>
      <c r="AA267" s="2">
        <v>14443970</v>
      </c>
      <c r="AD267" s="66" t="s">
        <v>524</v>
      </c>
      <c r="AG267" s="66" t="s">
        <v>551</v>
      </c>
    </row>
    <row r="268" spans="1:33" x14ac:dyDescent="0.2">
      <c r="A268" s="35" t="s">
        <v>534</v>
      </c>
      <c r="B268" s="35" t="s">
        <v>108</v>
      </c>
      <c r="C268" s="2" t="s">
        <v>548</v>
      </c>
      <c r="D268" s="2" t="s">
        <v>548</v>
      </c>
      <c r="E268" s="2" t="s">
        <v>548</v>
      </c>
      <c r="F268" s="2" t="s">
        <v>548</v>
      </c>
      <c r="G268" s="2" t="s">
        <v>548</v>
      </c>
      <c r="H268" s="2" t="s">
        <v>548</v>
      </c>
      <c r="I268" s="2" t="s">
        <v>548</v>
      </c>
      <c r="J268" s="2" t="s">
        <v>548</v>
      </c>
      <c r="K268" s="2" t="s">
        <v>548</v>
      </c>
      <c r="L268" s="2">
        <v>233092</v>
      </c>
      <c r="M268" s="2">
        <v>140650</v>
      </c>
      <c r="N268" s="2">
        <v>157739</v>
      </c>
      <c r="O268" s="2">
        <v>160307</v>
      </c>
      <c r="P268" s="2">
        <v>207743</v>
      </c>
      <c r="Q268" s="2">
        <v>160761</v>
      </c>
      <c r="R268" s="2">
        <v>194356</v>
      </c>
      <c r="S268" s="2">
        <v>334644</v>
      </c>
      <c r="T268" s="2">
        <v>227126</v>
      </c>
      <c r="U268" s="2">
        <v>227681</v>
      </c>
      <c r="V268" s="2">
        <v>186846</v>
      </c>
      <c r="W268" s="2">
        <v>186059</v>
      </c>
      <c r="X268" s="2">
        <v>310719</v>
      </c>
      <c r="Y268" s="2">
        <v>240652</v>
      </c>
      <c r="Z268" s="2">
        <v>215928</v>
      </c>
      <c r="AA268" s="2">
        <v>233371</v>
      </c>
      <c r="AD268" s="66" t="s">
        <v>526</v>
      </c>
      <c r="AG268" s="66" t="s">
        <v>553</v>
      </c>
    </row>
    <row r="269" spans="1:33" x14ac:dyDescent="0.2">
      <c r="A269" s="35" t="s">
        <v>357</v>
      </c>
      <c r="B269" s="35" t="s">
        <v>108</v>
      </c>
      <c r="C269" s="2" t="s">
        <v>548</v>
      </c>
      <c r="D269" s="2">
        <v>2558300</v>
      </c>
      <c r="E269" s="2">
        <v>2800168</v>
      </c>
      <c r="F269" s="2">
        <v>2567682</v>
      </c>
      <c r="G269" s="2">
        <v>2838727</v>
      </c>
      <c r="H269" s="2">
        <v>2770348</v>
      </c>
      <c r="I269" s="2">
        <v>3936152</v>
      </c>
      <c r="J269" s="2">
        <v>4034286</v>
      </c>
      <c r="K269" s="2">
        <v>4545206</v>
      </c>
      <c r="L269" s="2">
        <v>4953078</v>
      </c>
      <c r="M269" s="2">
        <v>4865142</v>
      </c>
      <c r="N269" s="2">
        <v>5175038</v>
      </c>
      <c r="O269" s="2">
        <v>5577525</v>
      </c>
      <c r="P269" s="2">
        <v>5651896</v>
      </c>
      <c r="Q269" s="2">
        <v>6044051</v>
      </c>
      <c r="R269" s="2">
        <v>7089822</v>
      </c>
      <c r="S269" s="2">
        <v>7896089</v>
      </c>
      <c r="T269" s="2">
        <v>7342614</v>
      </c>
      <c r="U269" s="2">
        <v>7237944</v>
      </c>
      <c r="V269" s="2">
        <v>6911805</v>
      </c>
      <c r="W269" s="2">
        <v>6982178</v>
      </c>
      <c r="X269" s="2">
        <v>8388768</v>
      </c>
      <c r="Y269" s="2">
        <v>8757964</v>
      </c>
      <c r="Z269" s="2">
        <v>8829176</v>
      </c>
      <c r="AA269" s="2">
        <v>9012731</v>
      </c>
      <c r="AD269" s="66" t="s">
        <v>524</v>
      </c>
      <c r="AG269" s="66" t="s">
        <v>551</v>
      </c>
    </row>
    <row r="270" spans="1:33" x14ac:dyDescent="0.2">
      <c r="A270" s="35" t="s">
        <v>115</v>
      </c>
      <c r="B270" s="35" t="s">
        <v>108</v>
      </c>
      <c r="C270" s="2">
        <v>1107362</v>
      </c>
      <c r="D270" s="2">
        <v>1059245</v>
      </c>
      <c r="E270" s="2">
        <v>956443</v>
      </c>
      <c r="F270" s="2">
        <v>902956</v>
      </c>
      <c r="G270" s="2">
        <v>919913</v>
      </c>
      <c r="H270" s="2">
        <v>909242</v>
      </c>
      <c r="I270" s="2">
        <v>962412</v>
      </c>
      <c r="J270" s="2">
        <v>989592</v>
      </c>
      <c r="K270" s="2">
        <v>1055798</v>
      </c>
      <c r="L270" s="2">
        <v>1125544</v>
      </c>
      <c r="M270" s="2">
        <v>1152185</v>
      </c>
      <c r="N270" s="2">
        <v>1200915</v>
      </c>
      <c r="O270" s="2">
        <v>1298482</v>
      </c>
      <c r="P270" s="2">
        <v>1290367</v>
      </c>
      <c r="Q270" s="2">
        <v>1396756</v>
      </c>
      <c r="R270" s="2">
        <v>1603435</v>
      </c>
      <c r="S270" s="2">
        <v>1650659</v>
      </c>
      <c r="T270" s="2">
        <v>1654376</v>
      </c>
      <c r="U270" s="2">
        <v>1701067</v>
      </c>
      <c r="V270" s="2">
        <v>1630546</v>
      </c>
      <c r="W270" s="2">
        <v>1641910</v>
      </c>
      <c r="X270" s="2">
        <v>1759622</v>
      </c>
      <c r="Y270" s="2">
        <v>1785458</v>
      </c>
      <c r="Z270" s="2">
        <v>1870408</v>
      </c>
      <c r="AA270" s="2">
        <v>1991922</v>
      </c>
      <c r="AD270" s="66" t="s">
        <v>524</v>
      </c>
      <c r="AG270" s="66" t="s">
        <v>551</v>
      </c>
    </row>
    <row r="271" spans="1:33" x14ac:dyDescent="0.2">
      <c r="A271" s="35" t="s">
        <v>358</v>
      </c>
      <c r="B271" s="35" t="s">
        <v>108</v>
      </c>
      <c r="C271" s="2">
        <v>9201856</v>
      </c>
      <c r="D271" s="2">
        <v>8098854</v>
      </c>
      <c r="E271" s="2">
        <v>8675728</v>
      </c>
      <c r="F271" s="2">
        <v>8018555</v>
      </c>
      <c r="G271" s="2">
        <v>8488845</v>
      </c>
      <c r="H271" s="2">
        <v>9413413</v>
      </c>
      <c r="I271" s="2">
        <v>10115259</v>
      </c>
      <c r="J271" s="2">
        <v>10838120</v>
      </c>
      <c r="K271" s="2">
        <v>11963849</v>
      </c>
      <c r="L271" s="2">
        <v>12817411</v>
      </c>
      <c r="M271" s="2">
        <v>13658833</v>
      </c>
      <c r="N271" s="2">
        <v>14407477</v>
      </c>
      <c r="O271" s="2">
        <v>15331979</v>
      </c>
      <c r="P271" s="2">
        <v>17133249</v>
      </c>
      <c r="Q271" s="2">
        <v>18474080</v>
      </c>
      <c r="R271" s="2">
        <v>19192338</v>
      </c>
      <c r="S271" s="2">
        <v>20455346</v>
      </c>
      <c r="T271" s="2">
        <v>19424130</v>
      </c>
      <c r="U271" s="2">
        <v>18998572</v>
      </c>
      <c r="V271" s="2">
        <v>18893010</v>
      </c>
      <c r="W271" s="2">
        <v>18845072</v>
      </c>
      <c r="X271" s="2">
        <v>20007127</v>
      </c>
      <c r="Y271" s="2">
        <v>20110091</v>
      </c>
      <c r="Z271" s="2">
        <v>21370689</v>
      </c>
      <c r="AA271" s="2">
        <v>22535289</v>
      </c>
      <c r="AD271" s="66" t="s">
        <v>525</v>
      </c>
      <c r="AG271" s="66" t="s">
        <v>552</v>
      </c>
    </row>
    <row r="272" spans="1:33" x14ac:dyDescent="0.2">
      <c r="A272" s="35" t="s">
        <v>359</v>
      </c>
      <c r="B272" s="35" t="s">
        <v>108</v>
      </c>
      <c r="C272" s="2">
        <v>24417623</v>
      </c>
      <c r="D272" s="2">
        <v>21666022</v>
      </c>
      <c r="E272" s="2">
        <v>20285701</v>
      </c>
      <c r="F272" s="2">
        <v>18904481</v>
      </c>
      <c r="G272" s="2">
        <v>20173247</v>
      </c>
      <c r="H272" s="2">
        <v>19860218</v>
      </c>
      <c r="I272" s="2">
        <v>21433404</v>
      </c>
      <c r="J272" s="2">
        <v>23075883</v>
      </c>
      <c r="K272" s="2">
        <v>25446156</v>
      </c>
      <c r="L272" s="2">
        <v>27931019</v>
      </c>
      <c r="M272" s="2">
        <v>32574228</v>
      </c>
      <c r="N272" s="2">
        <v>39505488</v>
      </c>
      <c r="O272" s="2">
        <v>42216857</v>
      </c>
      <c r="P272" s="2">
        <v>51878072</v>
      </c>
      <c r="Q272" s="2">
        <v>57246569</v>
      </c>
      <c r="R272" s="2">
        <v>62290526</v>
      </c>
      <c r="S272" s="2">
        <v>66539608</v>
      </c>
      <c r="T272" s="2">
        <v>64479746</v>
      </c>
      <c r="U272" s="2">
        <v>63858996</v>
      </c>
      <c r="V272" s="2">
        <v>63420846</v>
      </c>
      <c r="W272" s="2">
        <v>63434310</v>
      </c>
      <c r="X272" s="2">
        <v>73903756</v>
      </c>
      <c r="Y272" s="2">
        <v>71865605</v>
      </c>
      <c r="Z272" s="2">
        <v>73871173</v>
      </c>
      <c r="AA272" s="2">
        <v>80706479</v>
      </c>
      <c r="AD272" s="66" t="s">
        <v>519</v>
      </c>
      <c r="AG272" s="66" t="s">
        <v>549</v>
      </c>
    </row>
    <row r="273" spans="1:33" x14ac:dyDescent="0.2">
      <c r="A273" s="35" t="s">
        <v>108</v>
      </c>
      <c r="B273" s="35" t="s">
        <v>108</v>
      </c>
      <c r="C273" s="2">
        <v>11558584</v>
      </c>
      <c r="D273" s="2">
        <v>10683058</v>
      </c>
      <c r="E273" s="2">
        <v>9700478</v>
      </c>
      <c r="F273" s="2">
        <v>9081382</v>
      </c>
      <c r="G273" s="2">
        <v>9678075</v>
      </c>
      <c r="H273" s="2">
        <v>9692541</v>
      </c>
      <c r="I273" s="2">
        <v>10250108</v>
      </c>
      <c r="J273" s="2">
        <v>10715752</v>
      </c>
      <c r="K273" s="2">
        <v>11621687</v>
      </c>
      <c r="L273" s="2">
        <v>12214045</v>
      </c>
      <c r="M273" s="2">
        <v>12945643</v>
      </c>
      <c r="N273" s="2">
        <v>13711798</v>
      </c>
      <c r="O273" s="2">
        <v>14710828</v>
      </c>
      <c r="P273" s="2">
        <v>16729553</v>
      </c>
      <c r="Q273" s="2">
        <v>17917085</v>
      </c>
      <c r="R273" s="2">
        <v>18368955</v>
      </c>
      <c r="S273" s="2">
        <v>20251464</v>
      </c>
      <c r="T273" s="2">
        <v>19274451</v>
      </c>
      <c r="U273" s="2">
        <v>18638476</v>
      </c>
      <c r="V273" s="2">
        <v>18372580</v>
      </c>
      <c r="W273" s="2">
        <v>18445272</v>
      </c>
      <c r="X273" s="2">
        <v>25300784</v>
      </c>
      <c r="Y273" s="2">
        <v>22387177</v>
      </c>
      <c r="Z273" s="2">
        <v>23025138</v>
      </c>
      <c r="AA273" s="2">
        <v>24991460</v>
      </c>
      <c r="AD273" s="66" t="s">
        <v>519</v>
      </c>
      <c r="AG273" s="66" t="s">
        <v>549</v>
      </c>
    </row>
    <row r="274" spans="1:33" x14ac:dyDescent="0.2">
      <c r="A274" s="35" t="s">
        <v>116</v>
      </c>
      <c r="B274" s="35" t="s">
        <v>108</v>
      </c>
      <c r="C274" s="2">
        <v>3493154</v>
      </c>
      <c r="D274" s="2">
        <v>3572323</v>
      </c>
      <c r="E274" s="2">
        <v>3290203</v>
      </c>
      <c r="F274" s="2">
        <v>3089102</v>
      </c>
      <c r="G274" s="2">
        <v>3336752</v>
      </c>
      <c r="H274" s="2">
        <v>3323453</v>
      </c>
      <c r="I274" s="2">
        <v>3504894</v>
      </c>
      <c r="J274" s="2">
        <v>3746326</v>
      </c>
      <c r="K274" s="2">
        <v>4365315</v>
      </c>
      <c r="L274" s="2">
        <v>4666413</v>
      </c>
      <c r="M274" s="2">
        <v>4825243</v>
      </c>
      <c r="N274" s="2">
        <v>5206191</v>
      </c>
      <c r="O274" s="2">
        <v>5660190</v>
      </c>
      <c r="P274" s="2">
        <v>6281707</v>
      </c>
      <c r="Q274" s="2">
        <v>7139284</v>
      </c>
      <c r="R274" s="2">
        <v>7403607</v>
      </c>
      <c r="S274" s="2">
        <v>7719506</v>
      </c>
      <c r="T274" s="2">
        <v>7411009</v>
      </c>
      <c r="U274" s="2">
        <v>6425844</v>
      </c>
      <c r="V274" s="2">
        <v>7360244</v>
      </c>
      <c r="W274" s="2">
        <v>7363710</v>
      </c>
      <c r="X274" s="2">
        <v>7511292</v>
      </c>
      <c r="Y274" s="2">
        <v>7819407</v>
      </c>
      <c r="Z274" s="2">
        <v>8302103</v>
      </c>
      <c r="AA274" s="2">
        <v>8868991</v>
      </c>
      <c r="AD274" s="66" t="s">
        <v>522</v>
      </c>
      <c r="AG274" s="66" t="s">
        <v>550</v>
      </c>
    </row>
    <row r="275" spans="1:33" customFormat="1" x14ac:dyDescent="0.2">
      <c r="A275" s="38" t="s">
        <v>544</v>
      </c>
      <c r="B275" s="38" t="s">
        <v>108</v>
      </c>
      <c r="C275" s="2" t="s">
        <v>548</v>
      </c>
      <c r="D275" s="2" t="s">
        <v>548</v>
      </c>
      <c r="E275" s="2" t="s">
        <v>548</v>
      </c>
      <c r="F275" s="2" t="s">
        <v>548</v>
      </c>
      <c r="G275" s="2" t="s">
        <v>548</v>
      </c>
      <c r="H275" s="2" t="s">
        <v>548</v>
      </c>
      <c r="I275" s="2" t="s">
        <v>548</v>
      </c>
      <c r="J275" s="2" t="s">
        <v>548</v>
      </c>
      <c r="K275" s="2" t="s">
        <v>548</v>
      </c>
      <c r="L275" s="2" t="s">
        <v>548</v>
      </c>
      <c r="M275" s="2" t="s">
        <v>548</v>
      </c>
      <c r="N275" s="2">
        <v>1508677</v>
      </c>
      <c r="O275" s="2">
        <v>1628291</v>
      </c>
      <c r="P275" s="2">
        <v>1425088</v>
      </c>
      <c r="Q275" s="2">
        <v>1999610</v>
      </c>
      <c r="R275" s="2">
        <v>2105748</v>
      </c>
      <c r="S275" s="2">
        <v>2449169</v>
      </c>
      <c r="T275" s="2">
        <v>2199079</v>
      </c>
      <c r="U275" s="2">
        <v>2064680</v>
      </c>
      <c r="V275" s="2">
        <v>2017250</v>
      </c>
      <c r="W275" s="2">
        <v>1999130</v>
      </c>
      <c r="X275" s="2">
        <v>2042935</v>
      </c>
      <c r="Y275" s="2">
        <v>2129782</v>
      </c>
      <c r="Z275" s="2">
        <v>2199783</v>
      </c>
      <c r="AA275" s="2">
        <v>2310754</v>
      </c>
      <c r="AB275" s="68"/>
      <c r="AC275" s="68"/>
      <c r="AD275" s="66" t="s">
        <v>524</v>
      </c>
      <c r="AE275" s="68"/>
      <c r="AF275" s="68"/>
      <c r="AG275" s="66" t="s">
        <v>551</v>
      </c>
    </row>
    <row r="276" spans="1:33" x14ac:dyDescent="0.2">
      <c r="A276" s="35" t="s">
        <v>360</v>
      </c>
      <c r="B276" s="35" t="s">
        <v>108</v>
      </c>
      <c r="C276" s="2">
        <v>6917743</v>
      </c>
      <c r="D276" s="2">
        <v>6437452</v>
      </c>
      <c r="E276" s="2">
        <v>5889357</v>
      </c>
      <c r="F276" s="2">
        <v>5592409</v>
      </c>
      <c r="G276" s="2">
        <v>5611612</v>
      </c>
      <c r="H276" s="2">
        <v>5835502</v>
      </c>
      <c r="I276" s="2">
        <v>6545697</v>
      </c>
      <c r="J276" s="2">
        <v>6877355</v>
      </c>
      <c r="K276" s="2">
        <v>7650661</v>
      </c>
      <c r="L276" s="2">
        <v>8169082</v>
      </c>
      <c r="M276" s="2">
        <v>9565364</v>
      </c>
      <c r="N276" s="2">
        <v>11235100</v>
      </c>
      <c r="O276" s="2">
        <v>12620628</v>
      </c>
      <c r="P276" s="2">
        <v>15208951</v>
      </c>
      <c r="Q276" s="2">
        <v>16942189</v>
      </c>
      <c r="R276" s="2">
        <v>18414749</v>
      </c>
      <c r="S276" s="2">
        <v>19975091</v>
      </c>
      <c r="T276" s="2">
        <v>19765440</v>
      </c>
      <c r="U276" s="2">
        <v>17283584</v>
      </c>
      <c r="V276" s="2">
        <v>18854213</v>
      </c>
      <c r="W276" s="2">
        <v>18907282</v>
      </c>
      <c r="X276" s="2">
        <v>22262462</v>
      </c>
      <c r="Y276" s="2">
        <v>20213334</v>
      </c>
      <c r="Z276" s="2">
        <v>21518689</v>
      </c>
      <c r="AA276" s="2">
        <v>22838672</v>
      </c>
      <c r="AD276" s="66" t="s">
        <v>522</v>
      </c>
      <c r="AG276" s="66" t="s">
        <v>550</v>
      </c>
    </row>
    <row r="277" spans="1:33" x14ac:dyDescent="0.2">
      <c r="A277" s="35" t="s">
        <v>361</v>
      </c>
      <c r="B277" s="35" t="s">
        <v>108</v>
      </c>
      <c r="C277" s="2">
        <v>2868922</v>
      </c>
      <c r="D277" s="2">
        <v>2574848</v>
      </c>
      <c r="E277" s="2">
        <v>2191357</v>
      </c>
      <c r="F277" s="2">
        <v>2132926</v>
      </c>
      <c r="G277" s="2">
        <v>2151264</v>
      </c>
      <c r="H277" s="2">
        <v>2147614</v>
      </c>
      <c r="I277" s="2">
        <v>2297570</v>
      </c>
      <c r="J277" s="2">
        <v>2534852</v>
      </c>
      <c r="K277" s="2">
        <v>3018578</v>
      </c>
      <c r="L277" s="2">
        <v>3210331</v>
      </c>
      <c r="M277" s="2">
        <v>3306465</v>
      </c>
      <c r="N277" s="2">
        <v>3522058</v>
      </c>
      <c r="O277" s="2">
        <v>3759345</v>
      </c>
      <c r="P277" s="2">
        <v>4546864</v>
      </c>
      <c r="Q277" s="2">
        <v>4919321</v>
      </c>
      <c r="R277" s="2">
        <v>5087901</v>
      </c>
      <c r="S277" s="2">
        <v>5420114</v>
      </c>
      <c r="T277" s="2">
        <v>5197654</v>
      </c>
      <c r="U277" s="2">
        <v>5238675</v>
      </c>
      <c r="V277" s="2">
        <v>4980817</v>
      </c>
      <c r="W277" s="2">
        <v>4921319</v>
      </c>
      <c r="X277" s="2">
        <v>5920205</v>
      </c>
      <c r="Y277" s="2">
        <v>5700433</v>
      </c>
      <c r="Z277" s="2">
        <v>5847763</v>
      </c>
      <c r="AA277" s="2">
        <v>6305200</v>
      </c>
      <c r="AD277" s="66" t="s">
        <v>524</v>
      </c>
      <c r="AG277" s="66" t="s">
        <v>551</v>
      </c>
    </row>
    <row r="278" spans="1:33" x14ac:dyDescent="0.2">
      <c r="A278" s="35" t="s">
        <v>117</v>
      </c>
      <c r="B278" s="35" t="s">
        <v>108</v>
      </c>
      <c r="C278" s="2">
        <v>21780673</v>
      </c>
      <c r="D278" s="2">
        <v>19937205</v>
      </c>
      <c r="E278" s="2">
        <v>18503950</v>
      </c>
      <c r="F278" s="2">
        <v>16044879</v>
      </c>
      <c r="G278" s="2">
        <v>15357063</v>
      </c>
      <c r="H278" s="2">
        <v>15594193</v>
      </c>
      <c r="I278" s="2">
        <v>15938484</v>
      </c>
      <c r="J278" s="2">
        <v>16755834</v>
      </c>
      <c r="K278" s="2">
        <v>17615981</v>
      </c>
      <c r="L278" s="2">
        <v>18664350</v>
      </c>
      <c r="M278" s="2">
        <v>19942640</v>
      </c>
      <c r="N278" s="2">
        <v>20676251</v>
      </c>
      <c r="O278" s="2">
        <v>21947717</v>
      </c>
      <c r="P278" s="2">
        <v>24511450</v>
      </c>
      <c r="Q278" s="2">
        <v>26596278</v>
      </c>
      <c r="R278" s="2">
        <v>29109647</v>
      </c>
      <c r="S278" s="2">
        <v>32421880</v>
      </c>
      <c r="T278" s="2">
        <v>31223217</v>
      </c>
      <c r="U278" s="2">
        <v>28129163</v>
      </c>
      <c r="V278" s="2">
        <v>31211099</v>
      </c>
      <c r="W278" s="2">
        <v>62284573</v>
      </c>
      <c r="X278" s="2">
        <v>36924635</v>
      </c>
      <c r="Y278" s="2">
        <v>38740848</v>
      </c>
      <c r="Z278" s="2">
        <v>43827784</v>
      </c>
      <c r="AA278" s="2">
        <v>39563503</v>
      </c>
      <c r="AD278" s="66" t="s">
        <v>519</v>
      </c>
      <c r="AG278" s="66" t="s">
        <v>549</v>
      </c>
    </row>
    <row r="279" spans="1:33" x14ac:dyDescent="0.2">
      <c r="A279" s="35" t="s">
        <v>118</v>
      </c>
      <c r="B279" s="35" t="s">
        <v>108</v>
      </c>
      <c r="C279" s="2">
        <v>3249440</v>
      </c>
      <c r="D279" s="2">
        <v>3027551</v>
      </c>
      <c r="E279" s="2">
        <v>2764911</v>
      </c>
      <c r="F279" s="2">
        <v>3465808</v>
      </c>
      <c r="G279" s="2">
        <v>3653358</v>
      </c>
      <c r="H279" s="2">
        <v>2554542</v>
      </c>
      <c r="I279" s="2">
        <v>2697355</v>
      </c>
      <c r="J279" s="2">
        <v>2731912</v>
      </c>
      <c r="K279" s="2">
        <v>3046171</v>
      </c>
      <c r="L279" s="2">
        <v>3245065</v>
      </c>
      <c r="M279" s="2">
        <v>3424886</v>
      </c>
      <c r="N279" s="2">
        <v>3820445</v>
      </c>
      <c r="O279" s="2">
        <v>4243325</v>
      </c>
      <c r="P279" s="2">
        <v>4973373</v>
      </c>
      <c r="Q279" s="2">
        <v>5256940</v>
      </c>
      <c r="R279" s="2">
        <v>5451662</v>
      </c>
      <c r="S279" s="2">
        <v>5782618</v>
      </c>
      <c r="T279" s="2">
        <v>6091667</v>
      </c>
      <c r="U279" s="2">
        <v>5264055</v>
      </c>
      <c r="V279" s="2">
        <v>6075246</v>
      </c>
      <c r="W279" s="2">
        <v>6256440</v>
      </c>
      <c r="X279" s="2">
        <v>7287956</v>
      </c>
      <c r="Y279" s="2">
        <v>6784231</v>
      </c>
      <c r="Z279" s="2">
        <v>7248672</v>
      </c>
      <c r="AA279" s="2">
        <v>7493512</v>
      </c>
      <c r="AD279" s="66" t="s">
        <v>522</v>
      </c>
      <c r="AG279" s="66" t="s">
        <v>550</v>
      </c>
    </row>
    <row r="280" spans="1:33" x14ac:dyDescent="0.2">
      <c r="A280" s="35" t="s">
        <v>119</v>
      </c>
      <c r="B280" s="35" t="s">
        <v>108</v>
      </c>
      <c r="C280" s="2">
        <v>1447444</v>
      </c>
      <c r="D280" s="2">
        <v>1323540</v>
      </c>
      <c r="E280" s="2">
        <v>1481489</v>
      </c>
      <c r="F280" s="2">
        <v>1392926</v>
      </c>
      <c r="G280" s="2">
        <v>1322714</v>
      </c>
      <c r="H280" s="2">
        <v>1291582</v>
      </c>
      <c r="I280" s="2">
        <v>1039661</v>
      </c>
      <c r="J280" s="2">
        <v>1039536</v>
      </c>
      <c r="K280" s="2">
        <v>1119761</v>
      </c>
      <c r="L280" s="2">
        <v>1202210</v>
      </c>
      <c r="M280" s="2">
        <v>1112730</v>
      </c>
      <c r="N280" s="2">
        <v>1120176</v>
      </c>
      <c r="O280" s="2">
        <v>1118269</v>
      </c>
      <c r="P280" s="2">
        <v>1147290</v>
      </c>
      <c r="Q280" s="2">
        <v>1166014</v>
      </c>
      <c r="R280" s="2">
        <v>1619567</v>
      </c>
      <c r="S280" s="2">
        <v>1666964</v>
      </c>
      <c r="T280" s="2">
        <v>1922938</v>
      </c>
      <c r="U280" s="2">
        <v>1147944</v>
      </c>
      <c r="V280" s="2">
        <v>1498741</v>
      </c>
      <c r="W280" s="2">
        <v>1504687</v>
      </c>
      <c r="X280" s="2">
        <v>2723933</v>
      </c>
      <c r="Y280" s="2">
        <v>2495893</v>
      </c>
      <c r="Z280" s="2">
        <v>2073258</v>
      </c>
      <c r="AA280" s="2">
        <v>2058850</v>
      </c>
      <c r="AD280" s="66" t="s">
        <v>522</v>
      </c>
      <c r="AG280" s="66" t="s">
        <v>550</v>
      </c>
    </row>
    <row r="281" spans="1:33" x14ac:dyDescent="0.2">
      <c r="A281" s="35" t="s">
        <v>362</v>
      </c>
      <c r="B281" s="35" t="s">
        <v>108</v>
      </c>
      <c r="C281" s="2">
        <v>5410105</v>
      </c>
      <c r="D281" s="2">
        <v>5174181</v>
      </c>
      <c r="E281" s="2">
        <v>3669552</v>
      </c>
      <c r="F281" s="2">
        <v>3507858</v>
      </c>
      <c r="G281" s="2">
        <v>3672008</v>
      </c>
      <c r="H281" s="2">
        <v>3645284</v>
      </c>
      <c r="I281" s="2">
        <v>3819553</v>
      </c>
      <c r="J281" s="2">
        <v>4210626</v>
      </c>
      <c r="K281" s="2">
        <v>4824378</v>
      </c>
      <c r="L281" s="2">
        <v>5346108</v>
      </c>
      <c r="M281" s="2">
        <v>5558668</v>
      </c>
      <c r="N281" s="2">
        <v>5806854</v>
      </c>
      <c r="O281" s="2">
        <v>6211617</v>
      </c>
      <c r="P281" s="2">
        <v>6903885</v>
      </c>
      <c r="Q281" s="2">
        <v>7327045</v>
      </c>
      <c r="R281" s="2">
        <v>7665399</v>
      </c>
      <c r="S281" s="2">
        <v>8292559</v>
      </c>
      <c r="T281" s="2">
        <v>8130913</v>
      </c>
      <c r="U281" s="2">
        <v>8074436</v>
      </c>
      <c r="V281" s="2">
        <v>7876899</v>
      </c>
      <c r="W281" s="2">
        <v>7776813</v>
      </c>
      <c r="X281" s="2">
        <v>10029043</v>
      </c>
      <c r="Y281" s="2">
        <v>9257845</v>
      </c>
      <c r="Z281" s="2">
        <v>9731026</v>
      </c>
      <c r="AA281" s="2">
        <v>10651491</v>
      </c>
      <c r="AD281" s="66" t="s">
        <v>522</v>
      </c>
      <c r="AG281" s="66" t="s">
        <v>550</v>
      </c>
    </row>
    <row r="282" spans="1:33" x14ac:dyDescent="0.2">
      <c r="A282" s="35" t="s">
        <v>363</v>
      </c>
      <c r="B282" s="35" t="s">
        <v>108</v>
      </c>
      <c r="C282" s="2">
        <v>778268</v>
      </c>
      <c r="D282" s="2">
        <v>790968</v>
      </c>
      <c r="E282" s="2">
        <v>700609</v>
      </c>
      <c r="F282" s="2">
        <v>660631</v>
      </c>
      <c r="G282" s="2">
        <v>707296</v>
      </c>
      <c r="H282" s="2">
        <v>704912</v>
      </c>
      <c r="I282" s="2">
        <v>737620</v>
      </c>
      <c r="J282" s="2">
        <v>771903</v>
      </c>
      <c r="K282" s="2">
        <v>835539</v>
      </c>
      <c r="L282" s="2">
        <v>904664</v>
      </c>
      <c r="M282" s="2">
        <v>975061</v>
      </c>
      <c r="N282" s="2">
        <v>1036500</v>
      </c>
      <c r="O282" s="2">
        <v>1099822</v>
      </c>
      <c r="P282" s="2">
        <v>1216530</v>
      </c>
      <c r="Q282" s="2">
        <v>1291625</v>
      </c>
      <c r="R282" s="2">
        <v>1356192</v>
      </c>
      <c r="S282" s="2">
        <v>1433128</v>
      </c>
      <c r="T282" s="2">
        <v>1473235</v>
      </c>
      <c r="U282" s="2">
        <v>1436003</v>
      </c>
      <c r="V282" s="2">
        <v>1455319</v>
      </c>
      <c r="W282" s="2">
        <v>1456729</v>
      </c>
      <c r="X282" s="2">
        <v>1501020</v>
      </c>
      <c r="Y282" s="2">
        <v>1588807</v>
      </c>
      <c r="Z282" s="2">
        <v>1659576</v>
      </c>
      <c r="AA282" s="2">
        <v>1735592</v>
      </c>
      <c r="AD282" s="66" t="s">
        <v>524</v>
      </c>
      <c r="AG282" s="66" t="s">
        <v>551</v>
      </c>
    </row>
    <row r="283" spans="1:33" x14ac:dyDescent="0.2">
      <c r="A283" s="35" t="s">
        <v>120</v>
      </c>
      <c r="B283" s="35" t="s">
        <v>108</v>
      </c>
      <c r="C283" s="2">
        <v>3214592</v>
      </c>
      <c r="D283" s="2">
        <v>2597613</v>
      </c>
      <c r="E283" s="2">
        <v>2513383</v>
      </c>
      <c r="F283" s="2">
        <v>2284549</v>
      </c>
      <c r="G283" s="2">
        <v>2281665</v>
      </c>
      <c r="H283" s="2">
        <v>2245288</v>
      </c>
      <c r="I283" s="2">
        <v>2366147</v>
      </c>
      <c r="J283" s="2">
        <v>2459733</v>
      </c>
      <c r="K283" s="2">
        <v>2882478</v>
      </c>
      <c r="L283" s="2">
        <v>3072180</v>
      </c>
      <c r="M283" s="2">
        <v>2644598</v>
      </c>
      <c r="N283" s="2">
        <v>2640874</v>
      </c>
      <c r="O283" s="2">
        <v>2848051</v>
      </c>
      <c r="P283" s="2">
        <v>2967269</v>
      </c>
      <c r="Q283" s="2">
        <v>3014596</v>
      </c>
      <c r="R283" s="2">
        <v>2945855</v>
      </c>
      <c r="S283" s="2">
        <v>3003681</v>
      </c>
      <c r="T283" s="2">
        <v>2904838</v>
      </c>
      <c r="U283" s="2">
        <v>2806703</v>
      </c>
      <c r="V283" s="2">
        <v>4827744</v>
      </c>
      <c r="W283" s="2">
        <v>4421526</v>
      </c>
      <c r="X283" s="2">
        <v>6739216</v>
      </c>
      <c r="Y283" s="2">
        <v>3916123</v>
      </c>
      <c r="Z283" s="2">
        <v>4285883</v>
      </c>
      <c r="AA283" s="2">
        <v>4711302</v>
      </c>
      <c r="AD283" s="66" t="s">
        <v>522</v>
      </c>
      <c r="AG283" s="66" t="s">
        <v>550</v>
      </c>
    </row>
    <row r="284" spans="1:33" x14ac:dyDescent="0.2">
      <c r="A284" s="35" t="s">
        <v>364</v>
      </c>
      <c r="B284" s="35" t="s">
        <v>108</v>
      </c>
      <c r="C284" s="2">
        <v>5509925</v>
      </c>
      <c r="D284" s="2">
        <v>5088777</v>
      </c>
      <c r="E284" s="2">
        <v>5217758</v>
      </c>
      <c r="F284" s="2">
        <v>4959378</v>
      </c>
      <c r="G284" s="2">
        <v>5504997</v>
      </c>
      <c r="H284" s="2">
        <v>5311505</v>
      </c>
      <c r="I284" s="2">
        <v>5576799</v>
      </c>
      <c r="J284" s="2">
        <v>6040050</v>
      </c>
      <c r="K284" s="2">
        <v>6673209</v>
      </c>
      <c r="L284" s="2">
        <v>7099677</v>
      </c>
      <c r="M284" s="2">
        <v>7698861</v>
      </c>
      <c r="N284" s="2">
        <v>8155272</v>
      </c>
      <c r="O284" s="2">
        <v>8866233</v>
      </c>
      <c r="P284" s="2">
        <v>10092668</v>
      </c>
      <c r="Q284" s="2">
        <v>11126816</v>
      </c>
      <c r="R284" s="2">
        <v>11788718</v>
      </c>
      <c r="S284" s="2">
        <v>12872721</v>
      </c>
      <c r="T284" s="2">
        <v>12189123</v>
      </c>
      <c r="U284" s="2">
        <v>11936693</v>
      </c>
      <c r="V284" s="2">
        <v>11581781</v>
      </c>
      <c r="W284" s="2">
        <v>12454391</v>
      </c>
      <c r="X284" s="2">
        <v>13809399</v>
      </c>
      <c r="Y284" s="2">
        <v>13832720</v>
      </c>
      <c r="Z284" s="2">
        <v>14931041</v>
      </c>
      <c r="AA284" s="2">
        <v>16005827</v>
      </c>
      <c r="AD284" s="66" t="s">
        <v>525</v>
      </c>
      <c r="AG284" s="66" t="s">
        <v>552</v>
      </c>
    </row>
    <row r="285" spans="1:33" x14ac:dyDescent="0.2">
      <c r="A285" s="35" t="s">
        <v>365</v>
      </c>
      <c r="B285" s="35" t="s">
        <v>121</v>
      </c>
      <c r="C285" s="2">
        <v>1335330</v>
      </c>
      <c r="D285" s="2">
        <v>1323573</v>
      </c>
      <c r="E285" s="2">
        <v>1288066</v>
      </c>
      <c r="F285" s="2">
        <v>1144985</v>
      </c>
      <c r="G285" s="2">
        <v>1140450</v>
      </c>
      <c r="H285" s="2">
        <v>1235801</v>
      </c>
      <c r="I285" s="2">
        <v>1136327</v>
      </c>
      <c r="J285" s="2">
        <v>1287110</v>
      </c>
      <c r="K285" s="2">
        <v>1389100</v>
      </c>
      <c r="L285" s="2">
        <v>1505605</v>
      </c>
      <c r="M285" s="2">
        <v>1698571</v>
      </c>
      <c r="N285" s="2">
        <v>1802457</v>
      </c>
      <c r="O285" s="2">
        <v>1698057</v>
      </c>
      <c r="P285" s="2">
        <v>1936522</v>
      </c>
      <c r="Q285" s="2">
        <v>2092074</v>
      </c>
      <c r="R285" s="2">
        <v>2435650</v>
      </c>
      <c r="S285" s="2">
        <v>2510243</v>
      </c>
      <c r="T285" s="2">
        <v>2451930</v>
      </c>
      <c r="U285" s="2">
        <v>2265133</v>
      </c>
      <c r="V285" s="2">
        <v>2127555</v>
      </c>
      <c r="W285" s="2">
        <v>2104290</v>
      </c>
      <c r="X285" s="2">
        <v>2277830</v>
      </c>
      <c r="Y285" s="2">
        <v>2202104</v>
      </c>
      <c r="Z285" s="2">
        <v>2413046</v>
      </c>
      <c r="AA285" s="2">
        <v>2521920</v>
      </c>
      <c r="AD285" s="66" t="s">
        <v>523</v>
      </c>
      <c r="AG285" s="66" t="s">
        <v>554</v>
      </c>
    </row>
    <row r="286" spans="1:33" x14ac:dyDescent="0.2">
      <c r="A286" s="35" t="s">
        <v>366</v>
      </c>
      <c r="B286" s="35" t="s">
        <v>121</v>
      </c>
      <c r="C286" s="2">
        <v>127195</v>
      </c>
      <c r="D286" s="2">
        <v>126516</v>
      </c>
      <c r="E286" s="2">
        <v>118556</v>
      </c>
      <c r="F286" s="2">
        <v>98292</v>
      </c>
      <c r="G286" s="2">
        <v>114112</v>
      </c>
      <c r="H286" s="2">
        <v>114866</v>
      </c>
      <c r="I286" s="2">
        <v>115968</v>
      </c>
      <c r="J286" s="2">
        <v>128661</v>
      </c>
      <c r="K286" s="2">
        <v>143161</v>
      </c>
      <c r="L286" s="2">
        <v>157651</v>
      </c>
      <c r="M286" s="2">
        <v>175793</v>
      </c>
      <c r="N286" s="2">
        <v>210492</v>
      </c>
      <c r="O286" s="2">
        <v>249874</v>
      </c>
      <c r="P286" s="2">
        <v>257414</v>
      </c>
      <c r="Q286" s="2">
        <v>297386</v>
      </c>
      <c r="R286" s="2">
        <v>325170</v>
      </c>
      <c r="S286" s="2">
        <v>335185</v>
      </c>
      <c r="T286" s="2">
        <v>308562</v>
      </c>
      <c r="U286" s="2">
        <v>288251</v>
      </c>
      <c r="V286" s="2">
        <v>290843</v>
      </c>
      <c r="W286" s="2">
        <v>279727</v>
      </c>
      <c r="X286" s="2">
        <v>327364</v>
      </c>
      <c r="Y286" s="2">
        <v>292261</v>
      </c>
      <c r="Z286" s="2">
        <v>300657</v>
      </c>
      <c r="AA286" s="2">
        <v>314694</v>
      </c>
      <c r="AD286" s="66" t="s">
        <v>522</v>
      </c>
      <c r="AG286" s="66" t="s">
        <v>550</v>
      </c>
    </row>
    <row r="287" spans="1:33" x14ac:dyDescent="0.2">
      <c r="A287" s="35" t="s">
        <v>122</v>
      </c>
      <c r="B287" s="35" t="s">
        <v>121</v>
      </c>
      <c r="C287" s="2">
        <v>558959</v>
      </c>
      <c r="D287" s="2">
        <v>508999</v>
      </c>
      <c r="E287" s="2">
        <v>515407</v>
      </c>
      <c r="F287" s="2">
        <v>413463</v>
      </c>
      <c r="G287" s="2">
        <v>422168</v>
      </c>
      <c r="H287" s="2">
        <v>451483</v>
      </c>
      <c r="I287" s="2">
        <v>479693</v>
      </c>
      <c r="J287" s="2">
        <v>560430</v>
      </c>
      <c r="K287" s="2">
        <v>672913</v>
      </c>
      <c r="L287" s="2">
        <v>954060</v>
      </c>
      <c r="M287" s="2">
        <v>1322238</v>
      </c>
      <c r="N287" s="2">
        <v>1705987</v>
      </c>
      <c r="O287" s="2">
        <v>2279797</v>
      </c>
      <c r="P287" s="2">
        <v>3095551</v>
      </c>
      <c r="Q287" s="2">
        <v>4261612</v>
      </c>
      <c r="R287" s="2">
        <v>5568459</v>
      </c>
      <c r="S287" s="2">
        <v>5958914</v>
      </c>
      <c r="T287" s="2">
        <v>5698312</v>
      </c>
      <c r="U287" s="2">
        <v>3912785</v>
      </c>
      <c r="V287" s="2">
        <v>6335987</v>
      </c>
      <c r="W287" s="2">
        <v>5195583</v>
      </c>
      <c r="X287" s="2">
        <v>4107342</v>
      </c>
      <c r="Y287" s="2">
        <v>4603325</v>
      </c>
      <c r="Z287" s="2">
        <v>5039081</v>
      </c>
      <c r="AA287" s="2">
        <v>5340173</v>
      </c>
      <c r="AD287" s="66" t="s">
        <v>519</v>
      </c>
      <c r="AG287" s="66" t="s">
        <v>549</v>
      </c>
    </row>
    <row r="288" spans="1:33" x14ac:dyDescent="0.2">
      <c r="A288" s="35" t="s">
        <v>367</v>
      </c>
      <c r="B288" s="35" t="s">
        <v>121</v>
      </c>
      <c r="C288" s="2">
        <v>306570</v>
      </c>
      <c r="D288" s="2">
        <v>312616</v>
      </c>
      <c r="E288" s="2">
        <v>375673</v>
      </c>
      <c r="F288" s="2">
        <v>357618</v>
      </c>
      <c r="G288" s="2">
        <v>367563</v>
      </c>
      <c r="H288" s="2">
        <v>372639</v>
      </c>
      <c r="I288" s="2">
        <v>395047</v>
      </c>
      <c r="J288" s="2">
        <v>412364</v>
      </c>
      <c r="K288" s="2">
        <v>428863</v>
      </c>
      <c r="L288" s="2">
        <v>469039</v>
      </c>
      <c r="M288" s="2">
        <v>542528</v>
      </c>
      <c r="N288" s="2">
        <v>586329</v>
      </c>
      <c r="O288" s="2">
        <v>644045</v>
      </c>
      <c r="P288" s="2">
        <v>694864</v>
      </c>
      <c r="Q288" s="2">
        <v>851053</v>
      </c>
      <c r="R288" s="2">
        <v>999411</v>
      </c>
      <c r="S288" s="2">
        <v>1034935</v>
      </c>
      <c r="T288" s="2">
        <v>919405</v>
      </c>
      <c r="U288" s="2">
        <v>851116</v>
      </c>
      <c r="V288" s="2">
        <v>805042</v>
      </c>
      <c r="W288" s="2">
        <v>802401</v>
      </c>
      <c r="X288" s="2">
        <v>804920</v>
      </c>
      <c r="Y288" s="2">
        <v>847438</v>
      </c>
      <c r="Z288" s="2">
        <v>897707</v>
      </c>
      <c r="AA288" s="2">
        <v>1002076</v>
      </c>
      <c r="AD288" s="66" t="s">
        <v>526</v>
      </c>
      <c r="AG288" s="66" t="s">
        <v>553</v>
      </c>
    </row>
    <row r="289" spans="1:33" x14ac:dyDescent="0.2">
      <c r="A289" s="35" t="s">
        <v>368</v>
      </c>
      <c r="B289" s="35" t="s">
        <v>121</v>
      </c>
      <c r="C289" s="2">
        <v>2154037</v>
      </c>
      <c r="D289" s="2">
        <v>2749251</v>
      </c>
      <c r="E289" s="2">
        <v>2101728</v>
      </c>
      <c r="F289" s="2">
        <v>2050316</v>
      </c>
      <c r="G289" s="2">
        <v>2155655</v>
      </c>
      <c r="H289" s="2">
        <v>2116456</v>
      </c>
      <c r="I289" s="2">
        <v>2364107</v>
      </c>
      <c r="J289" s="2">
        <v>2437795</v>
      </c>
      <c r="K289" s="2">
        <v>3225290</v>
      </c>
      <c r="L289" s="2">
        <v>3981247</v>
      </c>
      <c r="M289" s="2">
        <v>4602375</v>
      </c>
      <c r="N289" s="2">
        <v>5330126</v>
      </c>
      <c r="O289" s="2">
        <v>6226877</v>
      </c>
      <c r="P289" s="2">
        <v>7454915</v>
      </c>
      <c r="Q289" s="2">
        <v>8992860</v>
      </c>
      <c r="R289" s="2">
        <v>8962360</v>
      </c>
      <c r="S289" s="2">
        <v>9947076</v>
      </c>
      <c r="T289" s="2">
        <v>9151216</v>
      </c>
      <c r="U289" s="2">
        <v>8345305</v>
      </c>
      <c r="V289" s="2">
        <v>7731441</v>
      </c>
      <c r="W289" s="2">
        <v>7529592</v>
      </c>
      <c r="X289" s="2">
        <v>7659352</v>
      </c>
      <c r="Y289" s="2">
        <v>8231167</v>
      </c>
      <c r="Z289" s="2">
        <v>9057129</v>
      </c>
      <c r="AA289" s="2">
        <v>9923109</v>
      </c>
      <c r="AD289" s="66" t="s">
        <v>522</v>
      </c>
      <c r="AG289" s="66" t="s">
        <v>550</v>
      </c>
    </row>
    <row r="290" spans="1:33" x14ac:dyDescent="0.2">
      <c r="A290" s="35" t="s">
        <v>123</v>
      </c>
      <c r="B290" s="35" t="s">
        <v>121</v>
      </c>
      <c r="C290" s="2">
        <v>6359589</v>
      </c>
      <c r="D290" s="2">
        <v>6144355</v>
      </c>
      <c r="E290" s="2">
        <v>5376441</v>
      </c>
      <c r="F290" s="2">
        <v>6254345</v>
      </c>
      <c r="G290" s="2">
        <v>7118373</v>
      </c>
      <c r="H290" s="2">
        <v>7252388</v>
      </c>
      <c r="I290" s="2">
        <v>7799216</v>
      </c>
      <c r="J290" s="2">
        <v>8669501</v>
      </c>
      <c r="K290" s="2">
        <v>10203049</v>
      </c>
      <c r="L290" s="2">
        <v>11542382</v>
      </c>
      <c r="M290" s="2">
        <v>13251202</v>
      </c>
      <c r="N290" s="2">
        <v>14637533</v>
      </c>
      <c r="O290" s="2">
        <v>17038371</v>
      </c>
      <c r="P290" s="2">
        <v>18585268</v>
      </c>
      <c r="Q290" s="2">
        <v>22125058</v>
      </c>
      <c r="R290" s="2">
        <v>26791078</v>
      </c>
      <c r="S290" s="2">
        <v>27310696</v>
      </c>
      <c r="T290" s="2">
        <v>24732945</v>
      </c>
      <c r="U290" s="2">
        <v>23403691</v>
      </c>
      <c r="V290" s="2">
        <v>21994679</v>
      </c>
      <c r="W290" s="2">
        <v>21444771</v>
      </c>
      <c r="X290" s="2">
        <v>22041895</v>
      </c>
      <c r="Y290" s="2">
        <v>24381792</v>
      </c>
      <c r="Z290" s="2">
        <v>26918335</v>
      </c>
      <c r="AA290" s="2">
        <v>29139921</v>
      </c>
      <c r="AD290" s="66" t="s">
        <v>519</v>
      </c>
      <c r="AG290" s="66" t="s">
        <v>549</v>
      </c>
    </row>
    <row r="291" spans="1:33" x14ac:dyDescent="0.2">
      <c r="A291" s="35" t="s">
        <v>369</v>
      </c>
      <c r="B291" s="35" t="s">
        <v>370</v>
      </c>
      <c r="C291" s="2">
        <v>184271</v>
      </c>
      <c r="D291" s="2">
        <v>132840</v>
      </c>
      <c r="E291" s="2">
        <v>162460</v>
      </c>
      <c r="F291" s="2">
        <v>256988</v>
      </c>
      <c r="G291" s="2">
        <v>159740</v>
      </c>
      <c r="H291" s="2">
        <v>165755</v>
      </c>
      <c r="I291" s="2">
        <v>165397</v>
      </c>
      <c r="J291" s="2">
        <v>169780</v>
      </c>
      <c r="K291" s="2">
        <v>178967</v>
      </c>
      <c r="L291" s="2">
        <v>190616</v>
      </c>
      <c r="M291" s="2">
        <v>196947</v>
      </c>
      <c r="N291" s="2">
        <v>203896</v>
      </c>
      <c r="O291" s="2">
        <v>215126</v>
      </c>
      <c r="P291" s="2">
        <v>268840</v>
      </c>
      <c r="Q291" s="2">
        <v>267877</v>
      </c>
      <c r="R291" s="2">
        <v>312998</v>
      </c>
      <c r="S291" s="2">
        <v>332109</v>
      </c>
      <c r="T291" s="2">
        <v>324091</v>
      </c>
      <c r="U291" s="2">
        <v>305147</v>
      </c>
      <c r="V291" s="2">
        <v>276695</v>
      </c>
      <c r="W291" s="2">
        <v>262758</v>
      </c>
      <c r="X291" s="2">
        <v>298721</v>
      </c>
      <c r="Y291" s="2">
        <v>245366</v>
      </c>
      <c r="Z291" s="2">
        <v>238064</v>
      </c>
      <c r="AA291" s="2">
        <v>307855</v>
      </c>
      <c r="AD291" s="66" t="s">
        <v>527</v>
      </c>
      <c r="AG291" s="66" t="s">
        <v>569</v>
      </c>
    </row>
    <row r="292" spans="1:33" x14ac:dyDescent="0.2">
      <c r="A292" s="35" t="s">
        <v>371</v>
      </c>
      <c r="B292" s="35" t="s">
        <v>124</v>
      </c>
      <c r="C292" s="2">
        <v>1354813</v>
      </c>
      <c r="D292" s="2">
        <v>1273149</v>
      </c>
      <c r="E292" s="2">
        <v>1268570</v>
      </c>
      <c r="F292" s="2">
        <v>1056639</v>
      </c>
      <c r="G292" s="2">
        <v>989236</v>
      </c>
      <c r="H292" s="2">
        <v>1037688</v>
      </c>
      <c r="I292" s="2">
        <v>1298207</v>
      </c>
      <c r="J292" s="2">
        <v>1164247</v>
      </c>
      <c r="K292" s="2">
        <v>1257908</v>
      </c>
      <c r="L292" s="2">
        <v>1258275</v>
      </c>
      <c r="M292" s="2">
        <v>1433783</v>
      </c>
      <c r="N292" s="2">
        <v>1512741</v>
      </c>
      <c r="O292" s="2">
        <v>1734507</v>
      </c>
      <c r="P292" s="2">
        <v>2060980</v>
      </c>
      <c r="Q292" s="2">
        <v>3124593</v>
      </c>
      <c r="R292" s="2">
        <v>3006524</v>
      </c>
      <c r="S292" s="2">
        <v>3039404</v>
      </c>
      <c r="T292" s="2">
        <v>2764747</v>
      </c>
      <c r="U292" s="2">
        <v>2335292</v>
      </c>
      <c r="V292" s="2">
        <v>2055586</v>
      </c>
      <c r="W292" s="2">
        <v>1962344</v>
      </c>
      <c r="X292" s="2">
        <v>2085997</v>
      </c>
      <c r="Y292" s="2">
        <v>2294126</v>
      </c>
      <c r="Z292" s="2">
        <v>2677135</v>
      </c>
      <c r="AA292" s="2">
        <v>2490501</v>
      </c>
      <c r="AD292" s="66" t="s">
        <v>522</v>
      </c>
      <c r="AG292" s="66" t="s">
        <v>550</v>
      </c>
    </row>
    <row r="293" spans="1:33" x14ac:dyDescent="0.2">
      <c r="A293" s="35" t="s">
        <v>125</v>
      </c>
      <c r="B293" s="35" t="s">
        <v>124</v>
      </c>
      <c r="C293" s="2">
        <v>714841</v>
      </c>
      <c r="D293" s="2">
        <v>679933</v>
      </c>
      <c r="E293" s="2">
        <v>646560</v>
      </c>
      <c r="F293" s="2">
        <v>503734</v>
      </c>
      <c r="G293" s="2">
        <v>506493</v>
      </c>
      <c r="H293" s="2">
        <v>488471</v>
      </c>
      <c r="I293" s="2">
        <v>497966</v>
      </c>
      <c r="J293" s="2">
        <v>461945</v>
      </c>
      <c r="K293" s="2">
        <v>547178</v>
      </c>
      <c r="L293" s="2">
        <v>539545</v>
      </c>
      <c r="M293" s="2">
        <v>576304</v>
      </c>
      <c r="N293" s="2">
        <v>599842</v>
      </c>
      <c r="O293" s="2">
        <v>725226</v>
      </c>
      <c r="P293" s="2">
        <v>932568</v>
      </c>
      <c r="Q293" s="2" t="s">
        <v>548</v>
      </c>
      <c r="R293" s="2" t="s">
        <v>548</v>
      </c>
      <c r="S293" s="2">
        <v>2913240</v>
      </c>
      <c r="T293" s="2">
        <v>3018845</v>
      </c>
      <c r="U293" s="2">
        <v>2243918</v>
      </c>
      <c r="V293" s="2" t="s">
        <v>548</v>
      </c>
      <c r="W293" s="2">
        <v>2823864</v>
      </c>
      <c r="X293" s="2">
        <v>3261495</v>
      </c>
      <c r="Y293" s="2">
        <v>2846677</v>
      </c>
      <c r="Z293" s="2">
        <v>3218566</v>
      </c>
      <c r="AA293" s="2">
        <v>3479234</v>
      </c>
      <c r="AD293" s="66" t="s">
        <v>522</v>
      </c>
      <c r="AG293" s="66" t="s">
        <v>550</v>
      </c>
    </row>
    <row r="294" spans="1:33" x14ac:dyDescent="0.2">
      <c r="A294" s="35" t="s">
        <v>372</v>
      </c>
      <c r="B294" s="35" t="s">
        <v>124</v>
      </c>
      <c r="C294" s="2">
        <v>549261</v>
      </c>
      <c r="D294" s="2">
        <v>496340</v>
      </c>
      <c r="E294" s="2">
        <v>455200</v>
      </c>
      <c r="F294" s="2">
        <v>444724</v>
      </c>
      <c r="G294" s="2">
        <v>410560</v>
      </c>
      <c r="H294" s="2">
        <v>489478</v>
      </c>
      <c r="I294" s="2">
        <v>469369</v>
      </c>
      <c r="J294" s="2">
        <v>508794</v>
      </c>
      <c r="K294" s="2">
        <v>542322</v>
      </c>
      <c r="L294" s="2">
        <v>602022</v>
      </c>
      <c r="M294" s="2">
        <v>596396</v>
      </c>
      <c r="N294" s="2">
        <v>812326</v>
      </c>
      <c r="O294" s="2">
        <v>852418</v>
      </c>
      <c r="P294" s="2">
        <v>1059092</v>
      </c>
      <c r="Q294" s="2">
        <v>1388834</v>
      </c>
      <c r="R294" s="2">
        <v>1305240</v>
      </c>
      <c r="S294" s="2">
        <v>1110606</v>
      </c>
      <c r="T294" s="2">
        <v>987763</v>
      </c>
      <c r="U294" s="2">
        <v>853503</v>
      </c>
      <c r="V294" s="2">
        <v>1222953</v>
      </c>
      <c r="W294" s="2">
        <v>1160296</v>
      </c>
      <c r="X294" s="2">
        <v>1687574</v>
      </c>
      <c r="Y294" s="2">
        <v>1062878</v>
      </c>
      <c r="Z294" s="2">
        <v>1289387</v>
      </c>
      <c r="AA294" s="2">
        <v>1013580</v>
      </c>
      <c r="AD294" s="66" t="s">
        <v>522</v>
      </c>
      <c r="AG294" s="66" t="s">
        <v>550</v>
      </c>
    </row>
    <row r="295" spans="1:33" x14ac:dyDescent="0.2">
      <c r="A295" s="35" t="s">
        <v>126</v>
      </c>
      <c r="B295" s="35" t="s">
        <v>124</v>
      </c>
      <c r="C295" s="2">
        <v>279037</v>
      </c>
      <c r="D295" s="2">
        <v>302401</v>
      </c>
      <c r="E295" s="2">
        <v>294825</v>
      </c>
      <c r="F295" s="2">
        <v>390347</v>
      </c>
      <c r="G295" s="2">
        <v>312573</v>
      </c>
      <c r="H295" s="2">
        <v>301535</v>
      </c>
      <c r="I295" s="2">
        <v>786199</v>
      </c>
      <c r="J295" s="2">
        <v>770809</v>
      </c>
      <c r="K295" s="2">
        <v>865955</v>
      </c>
      <c r="L295" s="2">
        <v>830567</v>
      </c>
      <c r="M295" s="2">
        <v>1183395</v>
      </c>
      <c r="N295" s="2">
        <v>880283</v>
      </c>
      <c r="O295" s="2">
        <v>913893</v>
      </c>
      <c r="P295" s="2">
        <v>984743</v>
      </c>
      <c r="Q295" s="2">
        <v>1218947</v>
      </c>
      <c r="R295" s="2">
        <v>1222345</v>
      </c>
      <c r="S295" s="2">
        <v>1157054</v>
      </c>
      <c r="T295" s="2">
        <v>3609939</v>
      </c>
      <c r="U295" s="2">
        <v>1652234</v>
      </c>
      <c r="V295" s="2">
        <v>1500609</v>
      </c>
      <c r="W295" s="2">
        <v>1420018</v>
      </c>
      <c r="X295" s="2">
        <v>1478288</v>
      </c>
      <c r="Y295" s="2">
        <v>1631870</v>
      </c>
      <c r="Z295" s="2">
        <v>1783540</v>
      </c>
      <c r="AA295" s="2">
        <v>1985332</v>
      </c>
      <c r="AD295" s="66" t="s">
        <v>522</v>
      </c>
      <c r="AG295" s="66" t="s">
        <v>550</v>
      </c>
    </row>
    <row r="296" spans="1:33" x14ac:dyDescent="0.2">
      <c r="A296" s="35" t="s">
        <v>373</v>
      </c>
      <c r="B296" s="35" t="s">
        <v>124</v>
      </c>
      <c r="C296" s="2">
        <v>199111</v>
      </c>
      <c r="D296" s="2">
        <v>208379</v>
      </c>
      <c r="E296" s="2">
        <v>205953</v>
      </c>
      <c r="F296" s="2">
        <v>378925</v>
      </c>
      <c r="G296" s="2">
        <v>356363</v>
      </c>
      <c r="H296" s="2">
        <v>333202</v>
      </c>
      <c r="I296" s="2">
        <v>346558</v>
      </c>
      <c r="J296" s="2">
        <v>400057</v>
      </c>
      <c r="K296" s="2">
        <v>425840</v>
      </c>
      <c r="L296" s="2">
        <v>418661</v>
      </c>
      <c r="M296" s="2">
        <v>453666</v>
      </c>
      <c r="N296" s="2">
        <v>497366</v>
      </c>
      <c r="O296" s="2">
        <v>555435</v>
      </c>
      <c r="P296" s="2">
        <v>657011</v>
      </c>
      <c r="Q296" s="2">
        <v>888664</v>
      </c>
      <c r="R296" s="2">
        <v>1030247</v>
      </c>
      <c r="S296" s="2">
        <v>930397</v>
      </c>
      <c r="T296" s="2">
        <v>813067</v>
      </c>
      <c r="U296" s="2">
        <v>1348442</v>
      </c>
      <c r="V296" s="2">
        <v>1433046</v>
      </c>
      <c r="W296" s="2">
        <v>1392275</v>
      </c>
      <c r="X296" s="2">
        <v>1412139</v>
      </c>
      <c r="Y296" s="2">
        <v>1518198</v>
      </c>
      <c r="Z296" s="2">
        <v>1638203</v>
      </c>
      <c r="AA296" s="2">
        <v>1707583</v>
      </c>
      <c r="AD296" s="66" t="s">
        <v>526</v>
      </c>
      <c r="AG296" s="66" t="s">
        <v>553</v>
      </c>
    </row>
    <row r="297" spans="1:33" x14ac:dyDescent="0.2">
      <c r="A297" s="35" t="s">
        <v>374</v>
      </c>
      <c r="B297" s="35" t="s">
        <v>124</v>
      </c>
      <c r="C297" s="2">
        <v>450488</v>
      </c>
      <c r="D297" s="2">
        <v>461444</v>
      </c>
      <c r="E297" s="2">
        <v>451936</v>
      </c>
      <c r="F297" s="2">
        <v>979021</v>
      </c>
      <c r="G297" s="2">
        <v>360297</v>
      </c>
      <c r="H297" s="2">
        <v>704987</v>
      </c>
      <c r="I297" s="2">
        <v>375053</v>
      </c>
      <c r="J297" s="2">
        <v>335841</v>
      </c>
      <c r="K297" s="2">
        <v>469175</v>
      </c>
      <c r="L297" s="2">
        <v>907607</v>
      </c>
      <c r="M297" s="2">
        <v>983946</v>
      </c>
      <c r="N297" s="2">
        <v>4531824</v>
      </c>
      <c r="O297" s="2">
        <v>1064637</v>
      </c>
      <c r="P297" s="2">
        <v>923546</v>
      </c>
      <c r="Q297" s="2">
        <v>1279377</v>
      </c>
      <c r="R297" s="2">
        <v>1193437</v>
      </c>
      <c r="S297" s="2">
        <v>1459724</v>
      </c>
      <c r="T297" s="2">
        <v>1231734</v>
      </c>
      <c r="U297" s="2">
        <v>1078769</v>
      </c>
      <c r="V297" s="2">
        <v>1156556</v>
      </c>
      <c r="W297" s="2">
        <v>1707556</v>
      </c>
      <c r="X297" s="2">
        <v>1907115</v>
      </c>
      <c r="Y297" s="2">
        <v>1775124</v>
      </c>
      <c r="Z297" s="2">
        <v>1445989</v>
      </c>
      <c r="AA297" s="2">
        <v>1894655</v>
      </c>
      <c r="AD297" s="66" t="s">
        <v>523</v>
      </c>
      <c r="AG297" s="66" t="s">
        <v>554</v>
      </c>
    </row>
    <row r="298" spans="1:33" x14ac:dyDescent="0.2">
      <c r="A298" s="35" t="s">
        <v>375</v>
      </c>
      <c r="B298" s="35" t="s">
        <v>124</v>
      </c>
      <c r="C298" s="2">
        <v>218636</v>
      </c>
      <c r="D298" s="2">
        <v>185769</v>
      </c>
      <c r="E298" s="2">
        <v>152146</v>
      </c>
      <c r="F298" s="2">
        <v>115601</v>
      </c>
      <c r="G298" s="2">
        <v>110806</v>
      </c>
      <c r="H298" s="2">
        <v>417290</v>
      </c>
      <c r="I298" s="2">
        <v>311759</v>
      </c>
      <c r="J298" s="2">
        <v>315762</v>
      </c>
      <c r="K298" s="2">
        <v>325879</v>
      </c>
      <c r="L298" s="2">
        <v>401123</v>
      </c>
      <c r="M298" s="2">
        <v>346612</v>
      </c>
      <c r="N298" s="2">
        <v>145620</v>
      </c>
      <c r="O298" s="2">
        <v>152290</v>
      </c>
      <c r="P298" s="2">
        <v>138545</v>
      </c>
      <c r="Q298" s="2">
        <v>904605</v>
      </c>
      <c r="R298" s="2">
        <v>1404475</v>
      </c>
      <c r="S298" s="2">
        <v>1184850</v>
      </c>
      <c r="T298" s="2">
        <v>595719</v>
      </c>
      <c r="U298" s="2">
        <v>390508</v>
      </c>
      <c r="V298" s="2">
        <v>450855</v>
      </c>
      <c r="W298" s="2">
        <v>376919</v>
      </c>
      <c r="X298" s="2">
        <v>868589</v>
      </c>
      <c r="Y298" s="2">
        <v>459068</v>
      </c>
      <c r="Z298" s="2">
        <v>432586</v>
      </c>
      <c r="AA298" s="2">
        <v>433093</v>
      </c>
      <c r="AD298" s="66" t="s">
        <v>526</v>
      </c>
      <c r="AG298" s="66" t="s">
        <v>553</v>
      </c>
    </row>
    <row r="299" spans="1:33" x14ac:dyDescent="0.2">
      <c r="A299" s="35" t="s">
        <v>376</v>
      </c>
      <c r="B299" s="35" t="s">
        <v>124</v>
      </c>
      <c r="C299" s="2">
        <v>9648119</v>
      </c>
      <c r="D299" s="2">
        <v>9298558</v>
      </c>
      <c r="E299" s="2">
        <v>8048342</v>
      </c>
      <c r="F299" s="2">
        <v>7896184</v>
      </c>
      <c r="G299" s="2">
        <v>7956322</v>
      </c>
      <c r="H299" s="2">
        <v>8070576</v>
      </c>
      <c r="I299" s="2">
        <v>8290615</v>
      </c>
      <c r="J299" s="2">
        <v>9329405</v>
      </c>
      <c r="K299" s="2">
        <v>10747470</v>
      </c>
      <c r="L299" s="2">
        <v>13465835</v>
      </c>
      <c r="M299" s="2">
        <v>14031414</v>
      </c>
      <c r="N299" s="2">
        <v>15653827</v>
      </c>
      <c r="O299" s="2">
        <v>17099688</v>
      </c>
      <c r="P299" s="2">
        <v>17712197</v>
      </c>
      <c r="Q299" s="2">
        <v>25230092</v>
      </c>
      <c r="R299" s="2">
        <v>29904557</v>
      </c>
      <c r="S299" s="2">
        <v>28465206</v>
      </c>
      <c r="T299" s="2">
        <v>26792250</v>
      </c>
      <c r="U299" s="2">
        <v>24095556</v>
      </c>
      <c r="V299" s="2">
        <v>23309150</v>
      </c>
      <c r="W299" s="2">
        <v>23226258</v>
      </c>
      <c r="X299" s="2">
        <v>28929679</v>
      </c>
      <c r="Y299" s="2">
        <v>25940512</v>
      </c>
      <c r="Z299" s="2">
        <v>27388539</v>
      </c>
      <c r="AA299" s="2">
        <v>38043116</v>
      </c>
      <c r="AD299" s="66" t="s">
        <v>519</v>
      </c>
      <c r="AG299" s="66" t="s">
        <v>549</v>
      </c>
    </row>
    <row r="300" spans="1:33" x14ac:dyDescent="0.2">
      <c r="A300" s="35" t="s">
        <v>127</v>
      </c>
      <c r="B300" s="35" t="s">
        <v>124</v>
      </c>
      <c r="C300" s="2">
        <v>548990</v>
      </c>
      <c r="D300" s="2">
        <v>507320</v>
      </c>
      <c r="E300" s="2">
        <v>544928</v>
      </c>
      <c r="F300" s="2">
        <v>407820</v>
      </c>
      <c r="G300" s="2">
        <v>430628</v>
      </c>
      <c r="H300" s="2">
        <v>384974</v>
      </c>
      <c r="I300" s="2">
        <v>390203</v>
      </c>
      <c r="J300" s="2">
        <v>409897</v>
      </c>
      <c r="K300" s="2">
        <v>415750</v>
      </c>
      <c r="L300" s="2">
        <v>425972</v>
      </c>
      <c r="M300" s="2">
        <v>429874</v>
      </c>
      <c r="N300" s="2">
        <v>613429</v>
      </c>
      <c r="O300" s="2">
        <v>360255</v>
      </c>
      <c r="P300" s="2">
        <v>612507</v>
      </c>
      <c r="Q300" s="2">
        <v>976749</v>
      </c>
      <c r="R300" s="2">
        <v>1546463</v>
      </c>
      <c r="S300" s="2">
        <v>1496306</v>
      </c>
      <c r="T300" s="2">
        <v>1562829</v>
      </c>
      <c r="U300" s="2">
        <v>1162536</v>
      </c>
      <c r="V300" s="2">
        <v>772488</v>
      </c>
      <c r="W300" s="2">
        <v>654287</v>
      </c>
      <c r="X300" s="2">
        <v>760480</v>
      </c>
      <c r="Y300" s="2">
        <v>931251</v>
      </c>
      <c r="Z300" s="2">
        <v>822044</v>
      </c>
      <c r="AA300" s="2">
        <v>858744</v>
      </c>
      <c r="AD300" s="66" t="s">
        <v>524</v>
      </c>
      <c r="AG300" s="66" t="s">
        <v>551</v>
      </c>
    </row>
    <row r="301" spans="1:33" x14ac:dyDescent="0.2">
      <c r="A301" s="35" t="s">
        <v>574</v>
      </c>
      <c r="B301" s="35" t="s">
        <v>124</v>
      </c>
      <c r="C301" s="2" t="s">
        <v>548</v>
      </c>
      <c r="D301" s="2" t="s">
        <v>548</v>
      </c>
      <c r="E301" s="2" t="s">
        <v>548</v>
      </c>
      <c r="F301" s="2" t="s">
        <v>548</v>
      </c>
      <c r="G301" s="2" t="s">
        <v>548</v>
      </c>
      <c r="H301" s="2" t="s">
        <v>548</v>
      </c>
      <c r="I301" s="2" t="s">
        <v>548</v>
      </c>
      <c r="J301" s="2" t="s">
        <v>548</v>
      </c>
      <c r="K301" s="2" t="s">
        <v>548</v>
      </c>
      <c r="L301" s="2" t="s">
        <v>548</v>
      </c>
      <c r="M301" s="2" t="s">
        <v>548</v>
      </c>
      <c r="N301" s="2" t="s">
        <v>548</v>
      </c>
      <c r="O301" s="2" t="s">
        <v>548</v>
      </c>
      <c r="P301" s="2" t="s">
        <v>548</v>
      </c>
      <c r="Q301" s="2" t="s">
        <v>548</v>
      </c>
      <c r="R301" s="2" t="s">
        <v>548</v>
      </c>
      <c r="S301" s="2" t="s">
        <v>548</v>
      </c>
      <c r="T301" s="2" t="s">
        <v>548</v>
      </c>
      <c r="U301" s="2" t="s">
        <v>548</v>
      </c>
      <c r="V301" s="2">
        <v>3871295</v>
      </c>
      <c r="W301" s="2">
        <v>4619856</v>
      </c>
      <c r="X301" s="2">
        <v>6188617</v>
      </c>
      <c r="Y301" s="2">
        <v>6139574</v>
      </c>
      <c r="Z301" s="2">
        <v>7163523</v>
      </c>
      <c r="AA301" s="2">
        <v>8140541</v>
      </c>
      <c r="AD301" s="83" t="s">
        <v>526</v>
      </c>
      <c r="AG301" s="66" t="s">
        <v>553</v>
      </c>
    </row>
    <row r="302" spans="1:33" x14ac:dyDescent="0.2">
      <c r="A302" s="35" t="s">
        <v>377</v>
      </c>
      <c r="B302" s="35" t="s">
        <v>124</v>
      </c>
      <c r="C302" s="2">
        <v>2913424</v>
      </c>
      <c r="D302" s="2">
        <v>3146368</v>
      </c>
      <c r="E302" s="2">
        <v>2737857</v>
      </c>
      <c r="F302" s="2">
        <v>2711576</v>
      </c>
      <c r="G302" s="2">
        <v>4361864</v>
      </c>
      <c r="H302" s="2">
        <v>4255911</v>
      </c>
      <c r="I302" s="2">
        <v>4732879</v>
      </c>
      <c r="J302" s="2">
        <v>4601144</v>
      </c>
      <c r="K302" s="2">
        <v>4846259</v>
      </c>
      <c r="L302" s="2">
        <v>4706024</v>
      </c>
      <c r="M302" s="2">
        <v>4748080</v>
      </c>
      <c r="N302" s="2">
        <v>3319974</v>
      </c>
      <c r="O302" s="2">
        <v>6982286</v>
      </c>
      <c r="P302" s="2">
        <v>3872621</v>
      </c>
      <c r="Q302" s="2">
        <v>5799290</v>
      </c>
      <c r="R302" s="2">
        <v>7421194</v>
      </c>
      <c r="S302" s="2">
        <v>6825654</v>
      </c>
      <c r="T302" s="2">
        <v>5441790</v>
      </c>
      <c r="U302" s="2">
        <v>5192696</v>
      </c>
      <c r="V302" s="2">
        <v>4503639</v>
      </c>
      <c r="W302" s="2">
        <v>4923722</v>
      </c>
      <c r="X302" s="2">
        <v>6604501</v>
      </c>
      <c r="Y302" s="2">
        <v>5719207</v>
      </c>
      <c r="Z302" s="2">
        <v>5443007</v>
      </c>
      <c r="AA302" s="2">
        <v>5975652</v>
      </c>
      <c r="AD302" s="66" t="s">
        <v>519</v>
      </c>
      <c r="AG302" s="66" t="s">
        <v>549</v>
      </c>
    </row>
    <row r="303" spans="1:33" x14ac:dyDescent="0.2">
      <c r="A303" s="35" t="s">
        <v>378</v>
      </c>
      <c r="B303" s="35" t="s">
        <v>124</v>
      </c>
      <c r="C303" s="2">
        <v>86051</v>
      </c>
      <c r="D303" s="2">
        <v>85217</v>
      </c>
      <c r="E303" s="2">
        <v>255922</v>
      </c>
      <c r="F303" s="2">
        <v>1300405</v>
      </c>
      <c r="G303" s="2">
        <v>535041</v>
      </c>
      <c r="H303" s="2">
        <v>927957</v>
      </c>
      <c r="I303" s="2">
        <v>1309737</v>
      </c>
      <c r="J303" s="2">
        <v>963271</v>
      </c>
      <c r="K303" s="2">
        <v>930330</v>
      </c>
      <c r="L303" s="2">
        <v>988707</v>
      </c>
      <c r="M303" s="2">
        <v>1118299</v>
      </c>
      <c r="N303" s="2">
        <v>1471256</v>
      </c>
      <c r="O303" s="2">
        <v>1471680</v>
      </c>
      <c r="P303" s="2">
        <v>1447232</v>
      </c>
      <c r="Q303" s="2">
        <v>2080095</v>
      </c>
      <c r="R303" s="2">
        <v>2305618</v>
      </c>
      <c r="S303" s="2">
        <v>2497528</v>
      </c>
      <c r="T303" s="2">
        <v>2153267</v>
      </c>
      <c r="U303" s="2">
        <v>2116489</v>
      </c>
      <c r="V303" s="2">
        <v>2086921</v>
      </c>
      <c r="W303" s="2">
        <v>2052197</v>
      </c>
      <c r="X303" s="2">
        <v>2239921</v>
      </c>
      <c r="Y303" s="2">
        <v>2335874</v>
      </c>
      <c r="Z303" s="2">
        <v>2474125</v>
      </c>
      <c r="AA303" s="2">
        <v>2584883</v>
      </c>
      <c r="AD303" s="66" t="s">
        <v>523</v>
      </c>
      <c r="AG303" s="66" t="s">
        <v>554</v>
      </c>
    </row>
    <row r="304" spans="1:33" x14ac:dyDescent="0.2">
      <c r="A304" s="35" t="s">
        <v>128</v>
      </c>
      <c r="B304" s="35" t="s">
        <v>124</v>
      </c>
      <c r="C304" s="2">
        <v>1665343</v>
      </c>
      <c r="D304" s="2">
        <v>1533422</v>
      </c>
      <c r="E304" s="2">
        <v>1403618</v>
      </c>
      <c r="F304" s="2">
        <v>1038511</v>
      </c>
      <c r="G304" s="2">
        <v>1150565</v>
      </c>
      <c r="H304" s="2">
        <v>1061919</v>
      </c>
      <c r="I304" s="2">
        <v>1195077</v>
      </c>
      <c r="J304" s="2">
        <v>1274262</v>
      </c>
      <c r="K304" s="2">
        <v>1458530</v>
      </c>
      <c r="L304" s="2">
        <v>1547396</v>
      </c>
      <c r="M304" s="2">
        <v>1531866</v>
      </c>
      <c r="N304" s="2">
        <v>1739287</v>
      </c>
      <c r="O304" s="2">
        <v>2085404</v>
      </c>
      <c r="P304" s="2">
        <v>2338190</v>
      </c>
      <c r="Q304" s="2">
        <v>4147855</v>
      </c>
      <c r="R304" s="2">
        <v>6023769</v>
      </c>
      <c r="S304" s="2">
        <v>6710632</v>
      </c>
      <c r="T304" s="2">
        <v>6949069</v>
      </c>
      <c r="U304" s="2">
        <v>4379008</v>
      </c>
      <c r="V304" s="2">
        <v>5651927</v>
      </c>
      <c r="W304" s="2">
        <v>5457741</v>
      </c>
      <c r="X304" s="2">
        <v>6677046</v>
      </c>
      <c r="Y304" s="2">
        <v>6030538</v>
      </c>
      <c r="Z304" s="2">
        <v>6323861</v>
      </c>
      <c r="AA304" s="2">
        <v>6856402</v>
      </c>
      <c r="AD304" s="66" t="s">
        <v>522</v>
      </c>
      <c r="AG304" s="66" t="s">
        <v>550</v>
      </c>
    </row>
    <row r="305" spans="1:33" x14ac:dyDescent="0.2">
      <c r="A305" s="35" t="s">
        <v>575</v>
      </c>
      <c r="B305" s="35" t="s">
        <v>124</v>
      </c>
      <c r="C305" s="2" t="s">
        <v>548</v>
      </c>
      <c r="D305" s="2" t="s">
        <v>548</v>
      </c>
      <c r="E305" s="2" t="s">
        <v>548</v>
      </c>
      <c r="F305" s="2" t="s">
        <v>548</v>
      </c>
      <c r="G305" s="2" t="s">
        <v>548</v>
      </c>
      <c r="H305" s="2" t="s">
        <v>548</v>
      </c>
      <c r="I305" s="2" t="s">
        <v>548</v>
      </c>
      <c r="J305" s="2" t="s">
        <v>548</v>
      </c>
      <c r="K305" s="2" t="s">
        <v>548</v>
      </c>
      <c r="L305" s="2" t="s">
        <v>548</v>
      </c>
      <c r="M305" s="2" t="s">
        <v>548</v>
      </c>
      <c r="N305" s="2" t="s">
        <v>548</v>
      </c>
      <c r="O305" s="2" t="s">
        <v>548</v>
      </c>
      <c r="P305" s="2" t="s">
        <v>548</v>
      </c>
      <c r="Q305" s="2" t="s">
        <v>548</v>
      </c>
      <c r="R305" s="2" t="s">
        <v>548</v>
      </c>
      <c r="S305" s="2" t="s">
        <v>548</v>
      </c>
      <c r="T305" s="2" t="s">
        <v>548</v>
      </c>
      <c r="U305" s="2" t="s">
        <v>548</v>
      </c>
      <c r="V305" s="2" t="s">
        <v>548</v>
      </c>
      <c r="W305" s="2">
        <v>7024</v>
      </c>
      <c r="X305" s="2">
        <v>4296991</v>
      </c>
      <c r="Y305" s="2">
        <v>5120567</v>
      </c>
      <c r="Z305" s="2">
        <v>5807307</v>
      </c>
      <c r="AA305" s="2">
        <v>6068259</v>
      </c>
      <c r="AD305" s="83" t="s">
        <v>526</v>
      </c>
      <c r="AG305" s="66" t="s">
        <v>553</v>
      </c>
    </row>
    <row r="306" spans="1:33" x14ac:dyDescent="0.2">
      <c r="A306" s="35" t="s">
        <v>380</v>
      </c>
      <c r="B306" s="35" t="s">
        <v>124</v>
      </c>
      <c r="C306" s="2">
        <v>314402</v>
      </c>
      <c r="D306" s="2">
        <v>276724</v>
      </c>
      <c r="E306" s="2">
        <v>345593</v>
      </c>
      <c r="F306" s="2">
        <v>784953</v>
      </c>
      <c r="G306" s="2">
        <v>761527</v>
      </c>
      <c r="H306" s="2">
        <v>786998</v>
      </c>
      <c r="I306" s="2">
        <v>967201</v>
      </c>
      <c r="J306" s="2">
        <v>1165739</v>
      </c>
      <c r="K306" s="2">
        <v>1128595</v>
      </c>
      <c r="L306" s="2">
        <v>1162546</v>
      </c>
      <c r="M306" s="2">
        <v>3029725</v>
      </c>
      <c r="N306" s="2">
        <v>3327886</v>
      </c>
      <c r="O306" s="2">
        <v>4477877</v>
      </c>
      <c r="P306" s="2">
        <v>4814167</v>
      </c>
      <c r="Q306" s="2">
        <v>5052750</v>
      </c>
      <c r="R306" s="2">
        <v>6781653</v>
      </c>
      <c r="S306" s="2">
        <v>7184859</v>
      </c>
      <c r="T306" s="2">
        <v>7543534</v>
      </c>
      <c r="U306" s="2">
        <v>14517159</v>
      </c>
      <c r="V306" s="2">
        <v>10732793</v>
      </c>
      <c r="W306" s="2">
        <v>10520058</v>
      </c>
      <c r="X306" s="2">
        <v>11407449</v>
      </c>
      <c r="Y306" s="2">
        <v>13393540</v>
      </c>
      <c r="Z306" s="2">
        <v>13992928</v>
      </c>
      <c r="AA306" s="2">
        <v>14148197</v>
      </c>
      <c r="AD306" s="66" t="s">
        <v>519</v>
      </c>
      <c r="AG306" s="66" t="s">
        <v>549</v>
      </c>
    </row>
    <row r="307" spans="1:33" x14ac:dyDescent="0.2">
      <c r="A307" s="35" t="s">
        <v>379</v>
      </c>
      <c r="B307" s="35" t="s">
        <v>124</v>
      </c>
      <c r="C307" s="2">
        <v>1096826</v>
      </c>
      <c r="D307" s="2">
        <v>1146821</v>
      </c>
      <c r="E307" s="2">
        <v>1079274</v>
      </c>
      <c r="F307" s="2">
        <v>849297</v>
      </c>
      <c r="G307" s="2">
        <v>877947</v>
      </c>
      <c r="H307" s="2">
        <v>880456</v>
      </c>
      <c r="I307" s="2">
        <v>912068</v>
      </c>
      <c r="J307" s="2">
        <v>953951</v>
      </c>
      <c r="K307" s="2">
        <v>1014187</v>
      </c>
      <c r="L307" s="2">
        <v>1072084</v>
      </c>
      <c r="M307" s="2">
        <v>1116865</v>
      </c>
      <c r="N307" s="2">
        <v>1209781</v>
      </c>
      <c r="O307" s="2">
        <v>1184076</v>
      </c>
      <c r="P307" s="2">
        <v>1542191</v>
      </c>
      <c r="Q307" s="2">
        <v>2089804</v>
      </c>
      <c r="R307" s="2">
        <v>2457867</v>
      </c>
      <c r="S307" s="2">
        <v>2631804</v>
      </c>
      <c r="T307" s="2">
        <v>2428597</v>
      </c>
      <c r="U307" s="2">
        <v>2747403</v>
      </c>
      <c r="V307" s="2">
        <v>1968481</v>
      </c>
      <c r="W307" s="2">
        <v>1919872</v>
      </c>
      <c r="X307" s="2">
        <v>1912875</v>
      </c>
      <c r="Y307" s="2">
        <v>2057861</v>
      </c>
      <c r="Z307" s="2">
        <v>2370856</v>
      </c>
      <c r="AA307" s="2">
        <v>2390898</v>
      </c>
      <c r="AD307" s="66" t="s">
        <v>522</v>
      </c>
      <c r="AG307" s="66" t="s">
        <v>550</v>
      </c>
    </row>
    <row r="308" spans="1:33" x14ac:dyDescent="0.2">
      <c r="A308" s="35" t="s">
        <v>129</v>
      </c>
      <c r="B308" s="35" t="s">
        <v>124</v>
      </c>
      <c r="C308" s="2">
        <v>3743993</v>
      </c>
      <c r="D308" s="2">
        <v>3581169</v>
      </c>
      <c r="E308" s="2">
        <v>4806845</v>
      </c>
      <c r="F308" s="2">
        <v>3278174</v>
      </c>
      <c r="G308" s="2">
        <v>3118943</v>
      </c>
      <c r="H308" s="2">
        <v>3492355</v>
      </c>
      <c r="I308" s="2">
        <v>3001505</v>
      </c>
      <c r="J308" s="2">
        <v>3527517</v>
      </c>
      <c r="K308" s="2">
        <v>2292535</v>
      </c>
      <c r="L308" s="2">
        <v>2146857</v>
      </c>
      <c r="M308" s="2">
        <v>2468157</v>
      </c>
      <c r="N308" s="2">
        <v>2718247</v>
      </c>
      <c r="O308" s="2">
        <v>2910924</v>
      </c>
      <c r="P308" s="2">
        <v>2953410</v>
      </c>
      <c r="Q308" s="2">
        <v>3088450</v>
      </c>
      <c r="R308" s="2">
        <v>7280279</v>
      </c>
      <c r="S308" s="2">
        <v>21865635</v>
      </c>
      <c r="T308" s="2">
        <v>20696271</v>
      </c>
      <c r="U308" s="2">
        <v>18258441</v>
      </c>
      <c r="V308" s="2">
        <v>9501759</v>
      </c>
      <c r="W308" s="2">
        <v>9117466</v>
      </c>
      <c r="X308" s="2">
        <v>10034849</v>
      </c>
      <c r="Y308" s="2">
        <v>11635220</v>
      </c>
      <c r="Z308" s="2">
        <v>21268015</v>
      </c>
      <c r="AA308" s="2">
        <v>22974155</v>
      </c>
      <c r="AD308" s="83" t="s">
        <v>526</v>
      </c>
      <c r="AG308" s="66" t="s">
        <v>553</v>
      </c>
    </row>
    <row r="309" spans="1:33" x14ac:dyDescent="0.2">
      <c r="A309" s="35" t="s">
        <v>381</v>
      </c>
      <c r="B309" s="35" t="s">
        <v>124</v>
      </c>
      <c r="C309" s="2">
        <v>716772</v>
      </c>
      <c r="D309" s="2">
        <v>716146</v>
      </c>
      <c r="E309" s="2">
        <v>2674336</v>
      </c>
      <c r="F309" s="2">
        <v>1310100</v>
      </c>
      <c r="G309" s="2">
        <v>1299039</v>
      </c>
      <c r="H309" s="2">
        <v>1299903</v>
      </c>
      <c r="I309" s="2">
        <v>1353516</v>
      </c>
      <c r="J309" s="2">
        <v>1433747</v>
      </c>
      <c r="K309" s="2">
        <v>1750301</v>
      </c>
      <c r="L309" s="2">
        <v>1986985</v>
      </c>
      <c r="M309" s="2">
        <v>2373742</v>
      </c>
      <c r="N309" s="2">
        <v>2775192</v>
      </c>
      <c r="O309" s="2">
        <v>3554306</v>
      </c>
      <c r="P309" s="2">
        <v>5306923</v>
      </c>
      <c r="Q309" s="2">
        <v>7566692</v>
      </c>
      <c r="R309" s="2">
        <v>9785823</v>
      </c>
      <c r="S309" s="2">
        <v>8316278</v>
      </c>
      <c r="T309" s="2">
        <v>7521740</v>
      </c>
      <c r="U309" s="2">
        <v>7153627</v>
      </c>
      <c r="V309" s="2">
        <v>6686176</v>
      </c>
      <c r="W309" s="2">
        <v>6992355</v>
      </c>
      <c r="X309" s="2">
        <v>7997372</v>
      </c>
      <c r="Y309" s="2">
        <v>7867176</v>
      </c>
      <c r="Z309" s="2">
        <v>8126989</v>
      </c>
      <c r="AA309" s="2">
        <v>9085484</v>
      </c>
      <c r="AD309" s="66" t="s">
        <v>519</v>
      </c>
      <c r="AG309" s="66" t="s">
        <v>549</v>
      </c>
    </row>
    <row r="310" spans="1:33" x14ac:dyDescent="0.2">
      <c r="A310" s="35" t="s">
        <v>130</v>
      </c>
      <c r="B310" s="35" t="s">
        <v>124</v>
      </c>
      <c r="C310" s="2">
        <v>1015890</v>
      </c>
      <c r="D310" s="2">
        <v>920235</v>
      </c>
      <c r="E310" s="2">
        <v>682185</v>
      </c>
      <c r="F310" s="2">
        <v>652668</v>
      </c>
      <c r="G310" s="2">
        <v>612813</v>
      </c>
      <c r="H310" s="2">
        <v>627178</v>
      </c>
      <c r="I310" s="2">
        <v>659567</v>
      </c>
      <c r="J310" s="2">
        <v>688319</v>
      </c>
      <c r="K310" s="2">
        <v>726566</v>
      </c>
      <c r="L310" s="2">
        <v>266326</v>
      </c>
      <c r="M310" s="2">
        <v>748946</v>
      </c>
      <c r="N310" s="2">
        <v>803929</v>
      </c>
      <c r="O310" s="2">
        <v>897346</v>
      </c>
      <c r="P310" s="2">
        <v>1014453</v>
      </c>
      <c r="Q310" s="2">
        <v>1615477</v>
      </c>
      <c r="R310" s="2">
        <v>2164943</v>
      </c>
      <c r="S310" s="2">
        <v>1909871</v>
      </c>
      <c r="T310" s="2">
        <v>1519251</v>
      </c>
      <c r="U310" s="2">
        <v>1260587</v>
      </c>
      <c r="V310" s="2">
        <v>1388861</v>
      </c>
      <c r="W310" s="2">
        <v>1384265</v>
      </c>
      <c r="X310" s="2">
        <v>1898467</v>
      </c>
      <c r="Y310" s="2">
        <v>1588228</v>
      </c>
      <c r="Z310" s="2">
        <v>1739484</v>
      </c>
      <c r="AA310" s="2">
        <v>1656163</v>
      </c>
      <c r="AD310" s="66" t="s">
        <v>570</v>
      </c>
      <c r="AG310" s="66" t="s">
        <v>551</v>
      </c>
    </row>
    <row r="311" spans="1:33" x14ac:dyDescent="0.2">
      <c r="A311" s="35" t="s">
        <v>382</v>
      </c>
      <c r="B311" s="35" t="s">
        <v>124</v>
      </c>
      <c r="C311" s="2">
        <v>509123</v>
      </c>
      <c r="D311" s="2">
        <v>540575</v>
      </c>
      <c r="E311" s="2">
        <v>1165582</v>
      </c>
      <c r="F311" s="2">
        <v>1933013</v>
      </c>
      <c r="G311" s="2">
        <v>1765475</v>
      </c>
      <c r="H311" s="2">
        <v>2603430</v>
      </c>
      <c r="I311" s="2">
        <v>2322692</v>
      </c>
      <c r="J311" s="2">
        <v>2445915</v>
      </c>
      <c r="K311" s="2">
        <v>2423524</v>
      </c>
      <c r="L311" s="2">
        <v>2524214</v>
      </c>
      <c r="M311" s="2">
        <v>2782634</v>
      </c>
      <c r="N311" s="2">
        <v>3096502</v>
      </c>
      <c r="O311" s="2">
        <v>3369725</v>
      </c>
      <c r="P311" s="2">
        <v>4003601</v>
      </c>
      <c r="Q311" s="2">
        <v>5392373</v>
      </c>
      <c r="R311" s="2">
        <v>5602062</v>
      </c>
      <c r="S311" s="2">
        <v>5861108</v>
      </c>
      <c r="T311" s="2">
        <v>4895883</v>
      </c>
      <c r="U311" s="2">
        <v>4969427</v>
      </c>
      <c r="V311" s="2">
        <v>4766927</v>
      </c>
      <c r="W311" s="2">
        <v>4555158</v>
      </c>
      <c r="X311" s="2">
        <v>6142498</v>
      </c>
      <c r="Y311" s="2">
        <v>5546342</v>
      </c>
      <c r="Z311" s="2">
        <v>6040127</v>
      </c>
      <c r="AA311" s="2">
        <v>6611117</v>
      </c>
      <c r="AD311" s="66" t="s">
        <v>522</v>
      </c>
      <c r="AG311" s="66" t="s">
        <v>550</v>
      </c>
    </row>
    <row r="312" spans="1:33" x14ac:dyDescent="0.2">
      <c r="A312" s="35" t="s">
        <v>131</v>
      </c>
      <c r="B312" s="35" t="s">
        <v>124</v>
      </c>
      <c r="C312" s="2">
        <v>10816049</v>
      </c>
      <c r="D312" s="2">
        <v>10046573</v>
      </c>
      <c r="E312" s="2">
        <v>10878300</v>
      </c>
      <c r="F312" s="2">
        <v>8930516</v>
      </c>
      <c r="G312" s="2">
        <v>8723786</v>
      </c>
      <c r="H312" s="2">
        <v>8808769</v>
      </c>
      <c r="I312" s="2">
        <v>8901676</v>
      </c>
      <c r="J312" s="2">
        <v>9114215</v>
      </c>
      <c r="K312" s="2">
        <v>9674149</v>
      </c>
      <c r="L312" s="2">
        <v>9657657</v>
      </c>
      <c r="M312" s="2">
        <v>10597810</v>
      </c>
      <c r="N312" s="2">
        <v>11419950</v>
      </c>
      <c r="O312" s="2">
        <v>12747566</v>
      </c>
      <c r="P312" s="2">
        <v>13088976</v>
      </c>
      <c r="Q312" s="2">
        <v>16924503</v>
      </c>
      <c r="R312" s="2">
        <v>18530745</v>
      </c>
      <c r="S312" s="2">
        <v>19946430</v>
      </c>
      <c r="T312" s="2">
        <v>19925115</v>
      </c>
      <c r="U312" s="2">
        <v>18503312</v>
      </c>
      <c r="V312" s="2">
        <v>17535439</v>
      </c>
      <c r="W312" s="2">
        <v>17012453</v>
      </c>
      <c r="X312" s="2">
        <v>18965009</v>
      </c>
      <c r="Y312" s="2">
        <v>21379836</v>
      </c>
      <c r="Z312" s="2">
        <v>21634582</v>
      </c>
      <c r="AA312" s="2">
        <v>22595421</v>
      </c>
      <c r="AD312" s="66" t="s">
        <v>522</v>
      </c>
      <c r="AG312" s="66" t="s">
        <v>550</v>
      </c>
    </row>
    <row r="313" spans="1:33" x14ac:dyDescent="0.2">
      <c r="A313" s="35" t="s">
        <v>383</v>
      </c>
      <c r="B313" s="35" t="s">
        <v>124</v>
      </c>
      <c r="C313" s="2">
        <v>1877015</v>
      </c>
      <c r="D313" s="2">
        <v>1956382</v>
      </c>
      <c r="E313" s="2">
        <v>2040543</v>
      </c>
      <c r="F313" s="2">
        <v>1633765</v>
      </c>
      <c r="G313" s="2">
        <v>1492048</v>
      </c>
      <c r="H313" s="2">
        <v>1360051</v>
      </c>
      <c r="I313" s="2">
        <v>1370108</v>
      </c>
      <c r="J313" s="2">
        <v>1298259</v>
      </c>
      <c r="K313" s="2">
        <v>1361152</v>
      </c>
      <c r="L313" s="2">
        <v>1382793</v>
      </c>
      <c r="M313" s="2">
        <v>1599997</v>
      </c>
      <c r="N313" s="2">
        <v>1854209</v>
      </c>
      <c r="O313" s="2">
        <v>1970508</v>
      </c>
      <c r="P313" s="2">
        <v>2994580</v>
      </c>
      <c r="Q313" s="2">
        <v>4449878</v>
      </c>
      <c r="R313" s="2">
        <v>5270877</v>
      </c>
      <c r="S313" s="2">
        <v>5903047</v>
      </c>
      <c r="T313" s="2">
        <v>4918234</v>
      </c>
      <c r="U313" s="2">
        <v>4638614</v>
      </c>
      <c r="V313" s="2">
        <v>4466480</v>
      </c>
      <c r="W313" s="2">
        <v>4526162</v>
      </c>
      <c r="X313" s="2">
        <v>4174861</v>
      </c>
      <c r="Y313" s="2">
        <v>4347121</v>
      </c>
      <c r="Z313" s="2">
        <v>4981404</v>
      </c>
      <c r="AA313" s="2">
        <v>5562065</v>
      </c>
      <c r="AD313" s="66" t="s">
        <v>519</v>
      </c>
      <c r="AG313" s="66" t="s">
        <v>549</v>
      </c>
    </row>
    <row r="314" spans="1:33" x14ac:dyDescent="0.2">
      <c r="A314" s="35" t="s">
        <v>384</v>
      </c>
      <c r="B314" s="35" t="s">
        <v>124</v>
      </c>
      <c r="C314" s="2">
        <v>1178331</v>
      </c>
      <c r="D314" s="2">
        <v>1097388</v>
      </c>
      <c r="E314" s="2">
        <v>1451230</v>
      </c>
      <c r="F314" s="2">
        <v>549045</v>
      </c>
      <c r="G314" s="2">
        <v>1624027</v>
      </c>
      <c r="H314" s="2">
        <v>1302097</v>
      </c>
      <c r="I314" s="2">
        <v>1440496</v>
      </c>
      <c r="J314" s="2">
        <v>1854347</v>
      </c>
      <c r="K314" s="2">
        <v>3223238</v>
      </c>
      <c r="L314" s="2">
        <v>635605</v>
      </c>
      <c r="M314" s="2">
        <v>736953</v>
      </c>
      <c r="N314" s="2">
        <v>817135</v>
      </c>
      <c r="O314" s="2">
        <v>870692</v>
      </c>
      <c r="P314" s="2">
        <v>1260571</v>
      </c>
      <c r="Q314" s="2">
        <v>1666171</v>
      </c>
      <c r="R314" s="2">
        <v>1901889</v>
      </c>
      <c r="S314" s="2">
        <v>1740082</v>
      </c>
      <c r="T314" s="2">
        <v>1976012</v>
      </c>
      <c r="U314" s="2">
        <v>1677377</v>
      </c>
      <c r="V314" s="2">
        <v>1508845</v>
      </c>
      <c r="W314" s="2">
        <v>1403892</v>
      </c>
      <c r="X314" s="2">
        <v>1437710</v>
      </c>
      <c r="Y314" s="2">
        <v>5244555</v>
      </c>
      <c r="Z314" s="2">
        <v>1778889</v>
      </c>
      <c r="AA314" s="2">
        <v>1788192</v>
      </c>
      <c r="AD314" s="66" t="s">
        <v>522</v>
      </c>
      <c r="AG314" s="66" t="s">
        <v>550</v>
      </c>
    </row>
    <row r="315" spans="1:33" x14ac:dyDescent="0.2">
      <c r="A315" s="35" t="s">
        <v>124</v>
      </c>
      <c r="B315" s="35" t="s">
        <v>124</v>
      </c>
      <c r="C315" s="2">
        <v>13101116</v>
      </c>
      <c r="D315" s="2">
        <v>14186031</v>
      </c>
      <c r="E315" s="2">
        <v>12305570</v>
      </c>
      <c r="F315" s="2">
        <v>11889489</v>
      </c>
      <c r="G315" s="2">
        <v>11151951</v>
      </c>
      <c r="H315" s="2">
        <v>10833488</v>
      </c>
      <c r="I315" s="2">
        <v>11137577</v>
      </c>
      <c r="J315" s="2">
        <v>11276996</v>
      </c>
      <c r="K315" s="2">
        <v>12052760</v>
      </c>
      <c r="L315" s="2">
        <v>12393754</v>
      </c>
      <c r="M315" s="2">
        <v>13604679</v>
      </c>
      <c r="N315" s="2">
        <v>19031172</v>
      </c>
      <c r="O315" s="2">
        <v>16892633</v>
      </c>
      <c r="P315" s="2">
        <v>23348772</v>
      </c>
      <c r="Q315" s="2">
        <v>38024241</v>
      </c>
      <c r="R315" s="2">
        <v>46691979</v>
      </c>
      <c r="S315" s="2">
        <v>49707130</v>
      </c>
      <c r="T315" s="2">
        <v>42278219</v>
      </c>
      <c r="U315" s="2">
        <v>33123554</v>
      </c>
      <c r="V315" s="2">
        <v>21984485</v>
      </c>
      <c r="W315" s="2">
        <v>22044625</v>
      </c>
      <c r="X315" s="2">
        <v>27145108</v>
      </c>
      <c r="Y315" s="2">
        <v>24269260</v>
      </c>
      <c r="Z315" s="2">
        <v>26255987</v>
      </c>
      <c r="AA315" s="2">
        <v>25624030</v>
      </c>
      <c r="AD315" s="66" t="s">
        <v>519</v>
      </c>
      <c r="AG315" s="66" t="s">
        <v>549</v>
      </c>
    </row>
    <row r="316" spans="1:33" x14ac:dyDescent="0.2">
      <c r="A316" s="35" t="s">
        <v>385</v>
      </c>
      <c r="B316" s="35" t="s">
        <v>124</v>
      </c>
      <c r="C316" s="2">
        <v>738488</v>
      </c>
      <c r="D316" s="2">
        <v>751858</v>
      </c>
      <c r="E316" s="2">
        <v>530068</v>
      </c>
      <c r="F316" s="2">
        <v>597517</v>
      </c>
      <c r="G316" s="2">
        <v>600566</v>
      </c>
      <c r="H316" s="2">
        <v>522254</v>
      </c>
      <c r="I316" s="2">
        <v>561941</v>
      </c>
      <c r="J316" s="2">
        <v>496270</v>
      </c>
      <c r="K316" s="2">
        <v>601149</v>
      </c>
      <c r="L316" s="2">
        <v>682499</v>
      </c>
      <c r="M316" s="2">
        <v>694470</v>
      </c>
      <c r="N316" s="2">
        <v>715410</v>
      </c>
      <c r="O316" s="2">
        <v>790108</v>
      </c>
      <c r="P316" s="2">
        <v>1103154</v>
      </c>
      <c r="Q316" s="2">
        <v>1493955</v>
      </c>
      <c r="R316" s="2">
        <v>2228932</v>
      </c>
      <c r="S316" s="2">
        <v>2998158</v>
      </c>
      <c r="T316" s="2">
        <v>2517526</v>
      </c>
      <c r="U316" s="2">
        <v>1738049</v>
      </c>
      <c r="V316" s="2">
        <v>1613208</v>
      </c>
      <c r="W316" s="2">
        <v>1589416</v>
      </c>
      <c r="X316" s="2">
        <v>2164007</v>
      </c>
      <c r="Y316" s="2">
        <v>1804981</v>
      </c>
      <c r="Z316" s="2">
        <v>1916236</v>
      </c>
      <c r="AA316" s="2">
        <v>2076513</v>
      </c>
      <c r="AD316" s="66" t="s">
        <v>519</v>
      </c>
      <c r="AG316" s="66" t="s">
        <v>549</v>
      </c>
    </row>
    <row r="317" spans="1:33" x14ac:dyDescent="0.2">
      <c r="A317" s="35" t="s">
        <v>386</v>
      </c>
      <c r="B317" s="35" t="s">
        <v>124</v>
      </c>
      <c r="C317" s="2">
        <v>1085217</v>
      </c>
      <c r="D317" s="2">
        <v>1395075</v>
      </c>
      <c r="E317" s="2">
        <v>1223953</v>
      </c>
      <c r="F317" s="2">
        <v>1113590</v>
      </c>
      <c r="G317" s="2">
        <v>1173724</v>
      </c>
      <c r="H317" s="2">
        <v>1267479</v>
      </c>
      <c r="I317" s="2">
        <v>1244905</v>
      </c>
      <c r="J317" s="2">
        <v>1365293</v>
      </c>
      <c r="K317" s="2">
        <v>1546075</v>
      </c>
      <c r="L317" s="2">
        <v>1964743</v>
      </c>
      <c r="M317" s="2">
        <v>2391945</v>
      </c>
      <c r="N317" s="2">
        <v>2789069</v>
      </c>
      <c r="O317" s="2">
        <v>3192144</v>
      </c>
      <c r="P317" s="2">
        <v>4413405</v>
      </c>
      <c r="Q317" s="2">
        <v>7448075</v>
      </c>
      <c r="R317" s="2">
        <v>8119725</v>
      </c>
      <c r="S317" s="2">
        <v>7519088</v>
      </c>
      <c r="T317" s="2">
        <v>6213102</v>
      </c>
      <c r="U317" s="2">
        <v>5278209</v>
      </c>
      <c r="V317" s="2">
        <v>4863635</v>
      </c>
      <c r="W317" s="2">
        <v>5080264</v>
      </c>
      <c r="X317" s="2">
        <v>5219997</v>
      </c>
      <c r="Y317" s="2">
        <v>5719669</v>
      </c>
      <c r="Z317" s="2">
        <v>6291420</v>
      </c>
      <c r="AA317" s="2">
        <v>6657439</v>
      </c>
      <c r="AD317" s="66" t="s">
        <v>522</v>
      </c>
      <c r="AG317" s="66" t="s">
        <v>550</v>
      </c>
    </row>
    <row r="318" spans="1:33" x14ac:dyDescent="0.2">
      <c r="A318" s="35" t="s">
        <v>564</v>
      </c>
      <c r="B318" s="35" t="s">
        <v>124</v>
      </c>
      <c r="C318" s="2" t="s">
        <v>548</v>
      </c>
      <c r="D318" s="2" t="s">
        <v>548</v>
      </c>
      <c r="E318" s="2" t="s">
        <v>548</v>
      </c>
      <c r="F318" s="2" t="s">
        <v>548</v>
      </c>
      <c r="G318" s="2" t="s">
        <v>548</v>
      </c>
      <c r="H318" s="2" t="s">
        <v>548</v>
      </c>
      <c r="I318" s="2" t="s">
        <v>548</v>
      </c>
      <c r="J318" s="2" t="s">
        <v>548</v>
      </c>
      <c r="K318" s="2" t="s">
        <v>548</v>
      </c>
      <c r="L318" s="2" t="s">
        <v>548</v>
      </c>
      <c r="M318" s="2" t="s">
        <v>548</v>
      </c>
      <c r="N318" s="2" t="s">
        <v>548</v>
      </c>
      <c r="O318" s="2" t="s">
        <v>548</v>
      </c>
      <c r="P318" s="2" t="s">
        <v>548</v>
      </c>
      <c r="Q318" s="2" t="s">
        <v>548</v>
      </c>
      <c r="R318" s="2" t="s">
        <v>548</v>
      </c>
      <c r="S318" s="2" t="s">
        <v>548</v>
      </c>
      <c r="T318" s="2" t="s">
        <v>548</v>
      </c>
      <c r="U318" s="2">
        <v>2608013</v>
      </c>
      <c r="V318" s="2">
        <v>1702191</v>
      </c>
      <c r="W318" s="2">
        <v>2777113</v>
      </c>
      <c r="X318" s="2">
        <v>2625920</v>
      </c>
      <c r="Y318" s="2">
        <v>3047660</v>
      </c>
      <c r="Z318" s="2">
        <v>3278615</v>
      </c>
      <c r="AA318" s="2">
        <v>3723932</v>
      </c>
      <c r="AD318" s="66" t="s">
        <v>524</v>
      </c>
      <c r="AG318" s="66" t="s">
        <v>551</v>
      </c>
    </row>
    <row r="319" spans="1:33" x14ac:dyDescent="0.2">
      <c r="A319" s="35" t="s">
        <v>563</v>
      </c>
      <c r="B319" s="35" t="s">
        <v>124</v>
      </c>
      <c r="C319" s="2" t="s">
        <v>548</v>
      </c>
      <c r="D319" s="2" t="s">
        <v>548</v>
      </c>
      <c r="E319" s="2" t="s">
        <v>548</v>
      </c>
      <c r="F319" s="2" t="s">
        <v>548</v>
      </c>
      <c r="G319" s="2" t="s">
        <v>548</v>
      </c>
      <c r="H319" s="2" t="s">
        <v>548</v>
      </c>
      <c r="I319" s="2" t="s">
        <v>548</v>
      </c>
      <c r="J319" s="2" t="s">
        <v>548</v>
      </c>
      <c r="K319" s="2" t="s">
        <v>548</v>
      </c>
      <c r="L319" s="2" t="s">
        <v>548</v>
      </c>
      <c r="M319" s="2" t="s">
        <v>548</v>
      </c>
      <c r="N319" s="2" t="s">
        <v>548</v>
      </c>
      <c r="O319" s="2" t="s">
        <v>548</v>
      </c>
      <c r="P319" s="2" t="s">
        <v>548</v>
      </c>
      <c r="Q319" s="2" t="s">
        <v>548</v>
      </c>
      <c r="R319" s="2" t="s">
        <v>548</v>
      </c>
      <c r="S319" s="2" t="s">
        <v>548</v>
      </c>
      <c r="T319" s="2">
        <v>4670451</v>
      </c>
      <c r="U319" s="2">
        <v>8290336</v>
      </c>
      <c r="V319" s="2">
        <v>8060107</v>
      </c>
      <c r="W319" s="2">
        <v>9444886</v>
      </c>
      <c r="X319" s="2">
        <v>9445195</v>
      </c>
      <c r="Y319" s="2">
        <v>10145021</v>
      </c>
      <c r="Z319" s="2">
        <v>10942047</v>
      </c>
      <c r="AA319" s="2">
        <v>11661276</v>
      </c>
      <c r="AD319" s="83" t="s">
        <v>526</v>
      </c>
      <c r="AG319" s="66" t="s">
        <v>553</v>
      </c>
    </row>
    <row r="320" spans="1:33" x14ac:dyDescent="0.2">
      <c r="A320" s="35" t="s">
        <v>132</v>
      </c>
      <c r="B320" s="35" t="s">
        <v>133</v>
      </c>
      <c r="C320" s="2" t="s">
        <v>548</v>
      </c>
      <c r="D320" s="2" t="s">
        <v>548</v>
      </c>
      <c r="E320" s="2" t="s">
        <v>548</v>
      </c>
      <c r="F320" s="2" t="s">
        <v>548</v>
      </c>
      <c r="G320" s="2" t="s">
        <v>548</v>
      </c>
      <c r="H320" s="2" t="s">
        <v>548</v>
      </c>
      <c r="I320" s="2">
        <v>2239704</v>
      </c>
      <c r="J320" s="2">
        <v>2337398</v>
      </c>
      <c r="K320" s="2">
        <v>2681096</v>
      </c>
      <c r="L320" s="2">
        <v>2912462</v>
      </c>
      <c r="M320" s="2">
        <v>2703234</v>
      </c>
      <c r="N320" s="2">
        <v>2946737</v>
      </c>
      <c r="O320" s="2">
        <v>3400191</v>
      </c>
      <c r="P320" s="2">
        <v>3437183</v>
      </c>
      <c r="Q320" s="2">
        <v>4124483</v>
      </c>
      <c r="R320" s="2">
        <v>5092999</v>
      </c>
      <c r="S320" s="2">
        <v>4881061</v>
      </c>
      <c r="T320" s="2">
        <v>4727264</v>
      </c>
      <c r="U320" s="2">
        <v>4133363</v>
      </c>
      <c r="V320" s="2">
        <v>3925815</v>
      </c>
      <c r="W320" s="2">
        <v>3837001</v>
      </c>
      <c r="X320" s="2">
        <v>3952063</v>
      </c>
      <c r="Y320" s="2">
        <v>4234841</v>
      </c>
      <c r="Z320" s="2">
        <v>4535992</v>
      </c>
      <c r="AA320" s="2">
        <v>7051417</v>
      </c>
      <c r="AD320" s="66" t="s">
        <v>526</v>
      </c>
      <c r="AG320" s="66" t="s">
        <v>553</v>
      </c>
    </row>
    <row r="321" spans="1:33" customFormat="1" x14ac:dyDescent="0.2">
      <c r="A321" s="38" t="s">
        <v>545</v>
      </c>
      <c r="B321" s="35" t="s">
        <v>133</v>
      </c>
      <c r="C321" s="2" t="s">
        <v>548</v>
      </c>
      <c r="D321" s="2" t="s">
        <v>548</v>
      </c>
      <c r="E321" s="2" t="s">
        <v>548</v>
      </c>
      <c r="F321" s="2" t="s">
        <v>548</v>
      </c>
      <c r="G321" s="2" t="s">
        <v>548</v>
      </c>
      <c r="H321" s="2" t="s">
        <v>548</v>
      </c>
      <c r="I321" s="2" t="s">
        <v>548</v>
      </c>
      <c r="J321" s="2" t="s">
        <v>548</v>
      </c>
      <c r="K321" s="2" t="s">
        <v>548</v>
      </c>
      <c r="L321" s="2" t="s">
        <v>548</v>
      </c>
      <c r="M321" s="2" t="s">
        <v>548</v>
      </c>
      <c r="N321" s="2">
        <v>2658497</v>
      </c>
      <c r="O321" s="2">
        <v>3520054</v>
      </c>
      <c r="P321" s="2">
        <v>8223588</v>
      </c>
      <c r="Q321" s="2">
        <v>11944278</v>
      </c>
      <c r="R321" s="2">
        <v>12170668</v>
      </c>
      <c r="S321" s="2">
        <v>12981583</v>
      </c>
      <c r="T321" s="2">
        <v>12092542</v>
      </c>
      <c r="U321" s="2">
        <v>9492689</v>
      </c>
      <c r="V321" s="2">
        <v>9204211</v>
      </c>
      <c r="W321" s="2">
        <v>8812754</v>
      </c>
      <c r="X321" s="2">
        <v>8576945</v>
      </c>
      <c r="Y321" s="2">
        <v>9500117</v>
      </c>
      <c r="Z321" s="2">
        <v>10748516</v>
      </c>
      <c r="AA321" s="2">
        <v>11377533</v>
      </c>
      <c r="AB321" s="68"/>
      <c r="AC321" s="68"/>
      <c r="AD321" s="66" t="s">
        <v>526</v>
      </c>
      <c r="AE321" s="68"/>
      <c r="AF321" s="68"/>
      <c r="AG321" s="66" t="s">
        <v>553</v>
      </c>
    </row>
    <row r="322" spans="1:33" x14ac:dyDescent="0.2">
      <c r="A322" s="35" t="s">
        <v>387</v>
      </c>
      <c r="B322" s="35" t="s">
        <v>133</v>
      </c>
      <c r="C322" s="2">
        <v>5978909</v>
      </c>
      <c r="D322" s="2">
        <v>5951667</v>
      </c>
      <c r="E322" s="2">
        <v>5749186</v>
      </c>
      <c r="F322" s="2">
        <v>4906101</v>
      </c>
      <c r="G322" s="2">
        <v>4896489</v>
      </c>
      <c r="H322" s="2">
        <v>4257862</v>
      </c>
      <c r="I322" s="2">
        <v>4544383</v>
      </c>
      <c r="J322" s="2">
        <v>5030087</v>
      </c>
      <c r="K322" s="2">
        <v>5410880</v>
      </c>
      <c r="L322" s="2">
        <v>5983805</v>
      </c>
      <c r="M322" s="2">
        <v>7727938</v>
      </c>
      <c r="N322" s="2">
        <v>8691882</v>
      </c>
      <c r="O322" s="2">
        <v>9707295</v>
      </c>
      <c r="P322" s="2">
        <v>11497679</v>
      </c>
      <c r="Q322" s="2">
        <v>13702344</v>
      </c>
      <c r="R322" s="2">
        <v>16312098</v>
      </c>
      <c r="S322" s="2">
        <v>17603030</v>
      </c>
      <c r="T322" s="2">
        <v>20208559</v>
      </c>
      <c r="U322" s="2">
        <v>20659573</v>
      </c>
      <c r="V322" s="2">
        <v>18901476</v>
      </c>
      <c r="W322" s="2">
        <v>18547713</v>
      </c>
      <c r="X322" s="2">
        <v>17993199</v>
      </c>
      <c r="Y322" s="2">
        <v>20049447</v>
      </c>
      <c r="Z322" s="2">
        <v>21240259</v>
      </c>
      <c r="AA322" s="2">
        <v>22924052</v>
      </c>
      <c r="AD322" s="66" t="s">
        <v>519</v>
      </c>
      <c r="AG322" s="66" t="s">
        <v>549</v>
      </c>
    </row>
    <row r="323" spans="1:33" x14ac:dyDescent="0.2">
      <c r="A323" s="35" t="s">
        <v>388</v>
      </c>
      <c r="B323" s="35" t="s">
        <v>133</v>
      </c>
      <c r="C323" s="2">
        <v>672462</v>
      </c>
      <c r="D323" s="2">
        <v>755595</v>
      </c>
      <c r="E323" s="2">
        <v>856843</v>
      </c>
      <c r="F323" s="2">
        <v>816709</v>
      </c>
      <c r="G323" s="2">
        <v>861508</v>
      </c>
      <c r="H323" s="2">
        <v>850465</v>
      </c>
      <c r="I323" s="2">
        <v>864983</v>
      </c>
      <c r="J323" s="2">
        <v>894778</v>
      </c>
      <c r="K323" s="2">
        <v>1005823</v>
      </c>
      <c r="L323" s="2">
        <v>1178939</v>
      </c>
      <c r="M323" s="2">
        <v>1257325</v>
      </c>
      <c r="N323" s="2">
        <v>1397205</v>
      </c>
      <c r="O323" s="2">
        <v>1641310</v>
      </c>
      <c r="P323" s="2">
        <v>2083634</v>
      </c>
      <c r="Q323" s="2">
        <v>2640862</v>
      </c>
      <c r="R323" s="2">
        <v>2808264</v>
      </c>
      <c r="S323" s="2">
        <v>2840165</v>
      </c>
      <c r="T323" s="2">
        <v>2494609</v>
      </c>
      <c r="U323" s="2">
        <v>2108636</v>
      </c>
      <c r="V323" s="2">
        <v>1983787</v>
      </c>
      <c r="W323" s="2">
        <v>1911497</v>
      </c>
      <c r="X323" s="2">
        <v>2014724</v>
      </c>
      <c r="Y323" s="2">
        <v>2150371</v>
      </c>
      <c r="Z323" s="2">
        <v>2344545</v>
      </c>
      <c r="AA323" s="2">
        <v>2777546</v>
      </c>
      <c r="AD323" s="66" t="s">
        <v>524</v>
      </c>
      <c r="AG323" s="66" t="s">
        <v>551</v>
      </c>
    </row>
    <row r="324" spans="1:33" x14ac:dyDescent="0.2">
      <c r="A324" s="35" t="s">
        <v>389</v>
      </c>
      <c r="B324" s="35" t="s">
        <v>133</v>
      </c>
      <c r="C324" s="2">
        <v>86877</v>
      </c>
      <c r="D324" s="2">
        <v>85452</v>
      </c>
      <c r="E324" s="2">
        <v>91851</v>
      </c>
      <c r="F324" s="2">
        <v>74460</v>
      </c>
      <c r="G324" s="2">
        <v>73333</v>
      </c>
      <c r="H324" s="2">
        <v>84846</v>
      </c>
      <c r="I324" s="2" t="s">
        <v>548</v>
      </c>
      <c r="J324" s="2" t="s">
        <v>548</v>
      </c>
      <c r="K324" s="2" t="s">
        <v>548</v>
      </c>
      <c r="L324" s="2">
        <v>97628</v>
      </c>
      <c r="M324" s="2">
        <v>147126</v>
      </c>
      <c r="N324" s="2">
        <v>63195</v>
      </c>
      <c r="O324" s="2">
        <v>75873</v>
      </c>
      <c r="P324" s="2">
        <v>133847</v>
      </c>
      <c r="Q324" s="2">
        <v>90359</v>
      </c>
      <c r="R324" s="2">
        <v>398637</v>
      </c>
      <c r="S324" s="2">
        <v>523924</v>
      </c>
      <c r="T324" s="2">
        <v>174567</v>
      </c>
      <c r="U324" s="2">
        <v>111444</v>
      </c>
      <c r="V324" s="2">
        <v>78004</v>
      </c>
      <c r="W324" s="2">
        <v>71571</v>
      </c>
      <c r="X324" s="2">
        <v>250442</v>
      </c>
      <c r="Y324" s="2">
        <v>181850</v>
      </c>
      <c r="Z324" s="2">
        <v>183613</v>
      </c>
      <c r="AA324" s="2">
        <v>82224</v>
      </c>
      <c r="AD324" s="66" t="s">
        <v>522</v>
      </c>
      <c r="AG324" s="66" t="s">
        <v>550</v>
      </c>
    </row>
    <row r="325" spans="1:33" customFormat="1" x14ac:dyDescent="0.2">
      <c r="A325" s="38" t="s">
        <v>541</v>
      </c>
      <c r="B325" s="35" t="s">
        <v>133</v>
      </c>
      <c r="C325" s="2" t="s">
        <v>548</v>
      </c>
      <c r="D325" s="2" t="s">
        <v>548</v>
      </c>
      <c r="E325" s="2" t="s">
        <v>548</v>
      </c>
      <c r="F325" s="2" t="s">
        <v>548</v>
      </c>
      <c r="G325" s="2" t="s">
        <v>548</v>
      </c>
      <c r="H325" s="2" t="s">
        <v>548</v>
      </c>
      <c r="I325" s="2" t="s">
        <v>548</v>
      </c>
      <c r="J325" s="2" t="s">
        <v>548</v>
      </c>
      <c r="K325" s="2" t="s">
        <v>548</v>
      </c>
      <c r="L325" s="2" t="s">
        <v>548</v>
      </c>
      <c r="M325" s="2" t="s">
        <v>548</v>
      </c>
      <c r="N325" s="2" t="s">
        <v>548</v>
      </c>
      <c r="O325" s="2">
        <v>137420</v>
      </c>
      <c r="P325" s="2">
        <v>372496</v>
      </c>
      <c r="Q325" s="2">
        <v>8901627</v>
      </c>
      <c r="R325" s="2">
        <v>9470131</v>
      </c>
      <c r="S325" s="2">
        <v>9606129</v>
      </c>
      <c r="T325" s="2">
        <v>8758748</v>
      </c>
      <c r="U325" s="2">
        <v>8219744</v>
      </c>
      <c r="V325" s="2">
        <v>7682477</v>
      </c>
      <c r="W325" s="2">
        <v>7298000</v>
      </c>
      <c r="X325" s="2">
        <v>7356007</v>
      </c>
      <c r="Y325" s="2">
        <v>7687240</v>
      </c>
      <c r="Z325" s="2">
        <v>8204664</v>
      </c>
      <c r="AA325" s="2">
        <v>8578624</v>
      </c>
      <c r="AB325" s="68"/>
      <c r="AC325" s="68"/>
      <c r="AD325" s="66" t="s">
        <v>526</v>
      </c>
      <c r="AE325" s="68"/>
      <c r="AF325" s="68"/>
      <c r="AG325" s="66" t="s">
        <v>553</v>
      </c>
    </row>
    <row r="326" spans="1:33" x14ac:dyDescent="0.2">
      <c r="A326" s="35" t="s">
        <v>133</v>
      </c>
      <c r="B326" s="35" t="s">
        <v>133</v>
      </c>
      <c r="C326" s="2">
        <v>54126923</v>
      </c>
      <c r="D326" s="2">
        <v>48839261</v>
      </c>
      <c r="E326" s="2">
        <v>42807482</v>
      </c>
      <c r="F326" s="2">
        <v>41970812</v>
      </c>
      <c r="G326" s="2">
        <v>42140650</v>
      </c>
      <c r="H326" s="2">
        <v>41979288</v>
      </c>
      <c r="I326" s="2">
        <v>42810709</v>
      </c>
      <c r="J326" s="2">
        <v>45827010</v>
      </c>
      <c r="K326" s="2">
        <v>36743011</v>
      </c>
      <c r="L326" s="2">
        <v>53151012</v>
      </c>
      <c r="M326" s="2">
        <v>59892013</v>
      </c>
      <c r="N326" s="2">
        <v>66483014</v>
      </c>
      <c r="O326" s="2">
        <v>74465015</v>
      </c>
      <c r="P326" s="2">
        <v>83957016</v>
      </c>
      <c r="Q326" s="2">
        <v>98091017</v>
      </c>
      <c r="R326" s="2">
        <v>107473018</v>
      </c>
      <c r="S326" s="2">
        <v>102905019</v>
      </c>
      <c r="T326" s="2">
        <v>100362020</v>
      </c>
      <c r="U326" s="2">
        <v>92394021</v>
      </c>
      <c r="V326" s="2">
        <v>85947022</v>
      </c>
      <c r="W326" s="2">
        <v>84264023</v>
      </c>
      <c r="X326" s="2">
        <v>83708000</v>
      </c>
      <c r="Y326" s="2">
        <v>91451000</v>
      </c>
      <c r="Z326" s="2">
        <v>99798421</v>
      </c>
      <c r="AA326" s="2">
        <v>103044000</v>
      </c>
      <c r="AD326" s="66" t="s">
        <v>519</v>
      </c>
      <c r="AG326" s="66" t="s">
        <v>549</v>
      </c>
    </row>
    <row r="327" spans="1:33" x14ac:dyDescent="0.2">
      <c r="A327" s="35" t="s">
        <v>134</v>
      </c>
      <c r="B327" s="35" t="s">
        <v>135</v>
      </c>
      <c r="C327" s="2">
        <v>665706</v>
      </c>
      <c r="D327" s="2">
        <v>641435</v>
      </c>
      <c r="E327" s="2">
        <v>571404</v>
      </c>
      <c r="F327" s="2">
        <v>460489</v>
      </c>
      <c r="G327" s="2">
        <v>496154</v>
      </c>
      <c r="H327" s="2">
        <v>765375</v>
      </c>
      <c r="I327" s="2">
        <v>502445</v>
      </c>
      <c r="J327" s="2">
        <v>967387</v>
      </c>
      <c r="K327" s="2">
        <v>883268</v>
      </c>
      <c r="L327" s="2" t="s">
        <v>548</v>
      </c>
      <c r="M327" s="2" t="s">
        <v>548</v>
      </c>
      <c r="N327" s="2" t="s">
        <v>548</v>
      </c>
      <c r="O327" s="2">
        <v>1017813</v>
      </c>
      <c r="P327" s="2">
        <v>1191695</v>
      </c>
      <c r="Q327" s="2">
        <v>1002748</v>
      </c>
      <c r="R327" s="2">
        <v>1327666</v>
      </c>
      <c r="S327" s="2">
        <v>1006619</v>
      </c>
      <c r="T327" s="2">
        <v>1112505</v>
      </c>
      <c r="U327" s="2">
        <v>1086965</v>
      </c>
      <c r="V327" s="2">
        <v>980333</v>
      </c>
      <c r="W327" s="2">
        <v>1149197</v>
      </c>
      <c r="X327" s="2">
        <v>908291</v>
      </c>
      <c r="Y327" s="2">
        <v>952916</v>
      </c>
      <c r="Z327" s="2">
        <v>1128113</v>
      </c>
      <c r="AA327" s="2">
        <v>1155568</v>
      </c>
      <c r="AD327" s="66" t="s">
        <v>522</v>
      </c>
      <c r="AG327" s="66" t="s">
        <v>550</v>
      </c>
    </row>
    <row r="328" spans="1:33" x14ac:dyDescent="0.2">
      <c r="A328" s="35" t="s">
        <v>390</v>
      </c>
      <c r="B328" s="35" t="s">
        <v>135</v>
      </c>
      <c r="C328" s="2">
        <v>107111</v>
      </c>
      <c r="D328" s="2">
        <v>117338</v>
      </c>
      <c r="E328" s="2">
        <v>140277</v>
      </c>
      <c r="F328" s="2">
        <v>128912</v>
      </c>
      <c r="G328" s="2">
        <v>134126</v>
      </c>
      <c r="H328" s="2">
        <v>132389</v>
      </c>
      <c r="I328" s="2">
        <v>144880</v>
      </c>
      <c r="J328" s="2">
        <v>165435</v>
      </c>
      <c r="K328" s="2">
        <v>152780</v>
      </c>
      <c r="L328" s="2">
        <v>158860</v>
      </c>
      <c r="M328" s="2">
        <v>220534</v>
      </c>
      <c r="N328" s="2">
        <v>208171</v>
      </c>
      <c r="O328" s="2">
        <v>216525</v>
      </c>
      <c r="P328" s="2">
        <v>238752</v>
      </c>
      <c r="Q328" s="2">
        <v>251562</v>
      </c>
      <c r="R328" s="2">
        <v>341272</v>
      </c>
      <c r="S328" s="2">
        <v>340609</v>
      </c>
      <c r="T328" s="2">
        <v>356301</v>
      </c>
      <c r="U328" s="2">
        <v>254576</v>
      </c>
      <c r="V328" s="2">
        <v>272276</v>
      </c>
      <c r="W328" s="2">
        <v>245976</v>
      </c>
      <c r="X328" s="2">
        <v>290702</v>
      </c>
      <c r="Y328" s="2">
        <v>260511</v>
      </c>
      <c r="Z328" s="2">
        <v>278558</v>
      </c>
      <c r="AA328" s="2">
        <v>312611</v>
      </c>
      <c r="AD328" s="66" t="s">
        <v>566</v>
      </c>
      <c r="AG328" s="66" t="s">
        <v>550</v>
      </c>
    </row>
    <row r="329" spans="1:33" x14ac:dyDescent="0.2">
      <c r="A329" s="35" t="s">
        <v>391</v>
      </c>
      <c r="B329" s="35" t="s">
        <v>136</v>
      </c>
      <c r="C329" s="2">
        <v>201600</v>
      </c>
      <c r="D329" s="2">
        <v>247624</v>
      </c>
      <c r="E329" s="2">
        <v>88513</v>
      </c>
      <c r="F329" s="2">
        <v>81683</v>
      </c>
      <c r="G329" s="2">
        <v>74030</v>
      </c>
      <c r="H329" s="2">
        <v>75203</v>
      </c>
      <c r="I329" s="2">
        <v>68149</v>
      </c>
      <c r="J329" s="2">
        <v>46964</v>
      </c>
      <c r="K329" s="2" t="s">
        <v>548</v>
      </c>
      <c r="L329" s="2">
        <v>116701</v>
      </c>
      <c r="M329" s="2">
        <v>72302</v>
      </c>
      <c r="N329" s="2" t="s">
        <v>548</v>
      </c>
      <c r="O329" s="2">
        <v>84799</v>
      </c>
      <c r="P329" s="2">
        <v>199407</v>
      </c>
      <c r="Q329" s="2">
        <v>211067</v>
      </c>
      <c r="R329" s="2">
        <v>263433.5</v>
      </c>
      <c r="S329" s="2">
        <v>1802110</v>
      </c>
      <c r="T329" s="2">
        <v>311557</v>
      </c>
      <c r="U329" s="2">
        <v>175513</v>
      </c>
      <c r="V329" s="2">
        <v>164118</v>
      </c>
      <c r="W329" s="2">
        <v>198498</v>
      </c>
      <c r="X329" s="2">
        <v>463925</v>
      </c>
      <c r="Y329" s="2">
        <v>379171</v>
      </c>
      <c r="Z329" s="2">
        <v>273437</v>
      </c>
      <c r="AA329" s="2">
        <v>1437645</v>
      </c>
      <c r="AD329" s="66" t="s">
        <v>522</v>
      </c>
      <c r="AG329" s="66" t="s">
        <v>550</v>
      </c>
    </row>
    <row r="330" spans="1:33" x14ac:dyDescent="0.2">
      <c r="A330" s="35" t="s">
        <v>392</v>
      </c>
      <c r="B330" s="35" t="s">
        <v>136</v>
      </c>
      <c r="C330" s="2">
        <v>934138</v>
      </c>
      <c r="D330" s="2">
        <v>960594</v>
      </c>
      <c r="E330" s="2">
        <v>1042681</v>
      </c>
      <c r="F330" s="2">
        <v>956408</v>
      </c>
      <c r="G330" s="2">
        <v>1017658</v>
      </c>
      <c r="H330" s="2">
        <v>1270846</v>
      </c>
      <c r="I330" s="2">
        <v>1166344</v>
      </c>
      <c r="J330" s="2">
        <v>1104543</v>
      </c>
      <c r="K330" s="2">
        <v>1211095</v>
      </c>
      <c r="L330" s="2">
        <v>2446142</v>
      </c>
      <c r="M330" s="2">
        <v>2800446</v>
      </c>
      <c r="N330" s="2">
        <v>2640009</v>
      </c>
      <c r="O330" s="2">
        <v>2520990</v>
      </c>
      <c r="P330" s="2">
        <v>2623284</v>
      </c>
      <c r="Q330" s="2">
        <v>3748086</v>
      </c>
      <c r="R330" s="2">
        <v>4215589</v>
      </c>
      <c r="S330" s="2">
        <v>4839112</v>
      </c>
      <c r="T330" s="2">
        <v>4715287</v>
      </c>
      <c r="U330" s="2">
        <v>3398291</v>
      </c>
      <c r="V330" s="2">
        <v>3937392</v>
      </c>
      <c r="W330" s="2">
        <v>4153726</v>
      </c>
      <c r="X330" s="2">
        <v>4860864</v>
      </c>
      <c r="Y330" s="2">
        <v>5667347</v>
      </c>
      <c r="Z330" s="2">
        <v>4775103</v>
      </c>
      <c r="AA330" s="2">
        <v>4975606</v>
      </c>
      <c r="AD330" s="66" t="s">
        <v>524</v>
      </c>
      <c r="AG330" s="66" t="s">
        <v>551</v>
      </c>
    </row>
    <row r="331" spans="1:33" x14ac:dyDescent="0.2">
      <c r="A331" s="35" t="s">
        <v>393</v>
      </c>
      <c r="B331" s="35" t="s">
        <v>136</v>
      </c>
      <c r="C331" s="2">
        <v>997820</v>
      </c>
      <c r="D331" s="2">
        <v>881639</v>
      </c>
      <c r="E331" s="2">
        <v>844099</v>
      </c>
      <c r="F331" s="2">
        <v>700631</v>
      </c>
      <c r="G331" s="2">
        <v>707970</v>
      </c>
      <c r="H331" s="2">
        <v>675784</v>
      </c>
      <c r="I331" s="2">
        <v>683517</v>
      </c>
      <c r="J331" s="2">
        <v>724035</v>
      </c>
      <c r="K331" s="2">
        <v>717788</v>
      </c>
      <c r="L331" s="2">
        <v>716610</v>
      </c>
      <c r="M331" s="2">
        <v>749301</v>
      </c>
      <c r="N331" s="2">
        <v>749348</v>
      </c>
      <c r="O331" s="2">
        <v>819096</v>
      </c>
      <c r="P331" s="2">
        <v>684139</v>
      </c>
      <c r="Q331" s="2">
        <v>895399</v>
      </c>
      <c r="R331" s="2">
        <v>1256028</v>
      </c>
      <c r="S331" s="2">
        <v>1277769</v>
      </c>
      <c r="T331" s="2">
        <v>1052668</v>
      </c>
      <c r="U331" s="2">
        <v>1671028</v>
      </c>
      <c r="V331" s="2">
        <v>1569757</v>
      </c>
      <c r="W331" s="2">
        <v>1701222</v>
      </c>
      <c r="X331" s="2">
        <v>2393903</v>
      </c>
      <c r="Y331" s="2">
        <v>1923353</v>
      </c>
      <c r="Z331" s="2">
        <v>1961998</v>
      </c>
      <c r="AA331" s="2">
        <v>1923812</v>
      </c>
      <c r="AD331" s="66" t="s">
        <v>524</v>
      </c>
      <c r="AG331" s="66" t="s">
        <v>551</v>
      </c>
    </row>
    <row r="332" spans="1:33" x14ac:dyDescent="0.2">
      <c r="A332" s="35" t="s">
        <v>394</v>
      </c>
      <c r="B332" s="35" t="s">
        <v>136</v>
      </c>
      <c r="C332" s="2">
        <v>1662773</v>
      </c>
      <c r="D332" s="2">
        <v>1167273</v>
      </c>
      <c r="E332" s="2">
        <v>1303736</v>
      </c>
      <c r="F332" s="2">
        <v>1140916</v>
      </c>
      <c r="G332" s="2">
        <v>1178333</v>
      </c>
      <c r="H332" s="2">
        <v>1186386</v>
      </c>
      <c r="I332" s="2">
        <v>1208963</v>
      </c>
      <c r="J332" s="2">
        <v>1223510</v>
      </c>
      <c r="K332" s="2">
        <v>1294690</v>
      </c>
      <c r="L332" s="2">
        <v>1393769</v>
      </c>
      <c r="M332" s="2">
        <v>1527764</v>
      </c>
      <c r="N332" s="2">
        <v>1691973</v>
      </c>
      <c r="O332" s="2">
        <v>1855783</v>
      </c>
      <c r="P332" s="2">
        <v>2579013</v>
      </c>
      <c r="Q332" s="2">
        <v>1961674</v>
      </c>
      <c r="R332" s="2">
        <v>2558267</v>
      </c>
      <c r="S332" s="2">
        <v>2687563</v>
      </c>
      <c r="T332" s="2">
        <v>2654031</v>
      </c>
      <c r="U332" s="2">
        <v>2558118</v>
      </c>
      <c r="V332" s="2">
        <v>3035608</v>
      </c>
      <c r="W332" s="2">
        <v>2976860</v>
      </c>
      <c r="X332" s="2">
        <v>3979214</v>
      </c>
      <c r="Y332" s="2">
        <v>2918316</v>
      </c>
      <c r="Z332" s="2">
        <v>2804072</v>
      </c>
      <c r="AA332" s="2">
        <v>3264258</v>
      </c>
      <c r="AD332" s="66" t="s">
        <v>524</v>
      </c>
      <c r="AG332" s="66" t="s">
        <v>551</v>
      </c>
    </row>
    <row r="333" spans="1:33" x14ac:dyDescent="0.2">
      <c r="A333" s="35" t="s">
        <v>137</v>
      </c>
      <c r="B333" s="35" t="s">
        <v>136</v>
      </c>
      <c r="C333" s="2">
        <v>4356764</v>
      </c>
      <c r="D333" s="2">
        <v>4085027</v>
      </c>
      <c r="E333" s="2">
        <v>3204692</v>
      </c>
      <c r="F333" s="2">
        <v>3110564</v>
      </c>
      <c r="G333" s="2">
        <v>3138925</v>
      </c>
      <c r="H333" s="2">
        <v>2906275</v>
      </c>
      <c r="I333" s="2">
        <v>2925452</v>
      </c>
      <c r="J333" s="2">
        <v>3250286</v>
      </c>
      <c r="K333" s="2">
        <v>3581971</v>
      </c>
      <c r="L333" s="2">
        <v>3786089</v>
      </c>
      <c r="M333" s="2">
        <v>3827831</v>
      </c>
      <c r="N333" s="2">
        <v>4368793</v>
      </c>
      <c r="O333" s="2">
        <v>4894437</v>
      </c>
      <c r="P333" s="2">
        <v>5952470</v>
      </c>
      <c r="Q333" s="2">
        <v>7120328</v>
      </c>
      <c r="R333" s="2">
        <v>8073787</v>
      </c>
      <c r="S333" s="2">
        <v>8802611</v>
      </c>
      <c r="T333" s="2">
        <v>8515993</v>
      </c>
      <c r="U333" s="2">
        <v>8084132</v>
      </c>
      <c r="V333" s="2">
        <v>8229377</v>
      </c>
      <c r="W333" s="2">
        <v>8048104</v>
      </c>
      <c r="X333" s="2">
        <v>9534759</v>
      </c>
      <c r="Y333" s="2">
        <v>9248043</v>
      </c>
      <c r="Z333" s="2">
        <v>9989585</v>
      </c>
      <c r="AA333" s="2">
        <v>10492159</v>
      </c>
      <c r="AD333" s="66" t="s">
        <v>522</v>
      </c>
      <c r="AG333" s="66" t="s">
        <v>550</v>
      </c>
    </row>
    <row r="334" spans="1:33" x14ac:dyDescent="0.2">
      <c r="A334" s="35" t="s">
        <v>395</v>
      </c>
      <c r="B334" s="35" t="s">
        <v>136</v>
      </c>
      <c r="C334" s="2">
        <v>558517</v>
      </c>
      <c r="D334" s="2">
        <v>780187</v>
      </c>
      <c r="E334" s="2">
        <v>1175633</v>
      </c>
      <c r="F334" s="2">
        <v>1222460</v>
      </c>
      <c r="G334" s="2">
        <v>1249308</v>
      </c>
      <c r="H334" s="2">
        <v>1331582</v>
      </c>
      <c r="I334" s="2">
        <v>1379264</v>
      </c>
      <c r="J334" s="2">
        <v>1476142</v>
      </c>
      <c r="K334" s="2">
        <v>1634609</v>
      </c>
      <c r="L334" s="2">
        <v>1756995</v>
      </c>
      <c r="M334" s="2">
        <v>1956500</v>
      </c>
      <c r="N334" s="2">
        <v>2196419</v>
      </c>
      <c r="O334" s="2">
        <v>2470787</v>
      </c>
      <c r="P334" s="2">
        <v>2643527</v>
      </c>
      <c r="Q334" s="2">
        <v>3400616</v>
      </c>
      <c r="R334" s="2">
        <v>4232376</v>
      </c>
      <c r="S334" s="2">
        <v>4245604</v>
      </c>
      <c r="T334" s="2">
        <v>4045574</v>
      </c>
      <c r="U334" s="2">
        <v>3874071</v>
      </c>
      <c r="V334" s="2">
        <v>4022742</v>
      </c>
      <c r="W334" s="2">
        <v>4040905</v>
      </c>
      <c r="X334" s="2">
        <v>4195271</v>
      </c>
      <c r="Y334" s="2">
        <v>4487548</v>
      </c>
      <c r="Z334" s="2">
        <v>4622853</v>
      </c>
      <c r="AA334" s="2">
        <v>4770886</v>
      </c>
      <c r="AD334" s="66" t="s">
        <v>524</v>
      </c>
      <c r="AG334" s="66" t="s">
        <v>551</v>
      </c>
    </row>
    <row r="335" spans="1:33" x14ac:dyDescent="0.2">
      <c r="A335" s="35" t="s">
        <v>138</v>
      </c>
      <c r="B335" s="35" t="s">
        <v>136</v>
      </c>
      <c r="C335" s="2">
        <v>2683857</v>
      </c>
      <c r="D335" s="2">
        <v>2594522</v>
      </c>
      <c r="E335" s="2">
        <v>1810868</v>
      </c>
      <c r="F335" s="2">
        <v>1971934</v>
      </c>
      <c r="G335" s="2">
        <v>2034146</v>
      </c>
      <c r="H335" s="2">
        <v>2030438</v>
      </c>
      <c r="I335" s="2">
        <v>2013970</v>
      </c>
      <c r="J335" s="2">
        <v>2097905</v>
      </c>
      <c r="K335" s="2">
        <v>2260321</v>
      </c>
      <c r="L335" s="2">
        <v>2001489</v>
      </c>
      <c r="M335" s="2">
        <v>1805878</v>
      </c>
      <c r="N335" s="2">
        <v>2089754</v>
      </c>
      <c r="O335" s="2">
        <v>2223281</v>
      </c>
      <c r="P335" s="2">
        <v>2178736</v>
      </c>
      <c r="Q335" s="2">
        <v>2431647</v>
      </c>
      <c r="R335" s="2">
        <v>3286472</v>
      </c>
      <c r="S335" s="2">
        <v>4512025</v>
      </c>
      <c r="T335" s="2">
        <v>4397887</v>
      </c>
      <c r="U335" s="2">
        <v>2962796</v>
      </c>
      <c r="V335" s="2">
        <v>2870414</v>
      </c>
      <c r="W335" s="2">
        <v>2760288</v>
      </c>
      <c r="X335" s="2">
        <v>5894241</v>
      </c>
      <c r="Y335" s="2">
        <v>3848166</v>
      </c>
      <c r="Z335" s="2">
        <v>4116522</v>
      </c>
      <c r="AA335" s="2">
        <v>4367741</v>
      </c>
      <c r="AD335" s="66" t="s">
        <v>519</v>
      </c>
      <c r="AG335" s="66" t="s">
        <v>549</v>
      </c>
    </row>
    <row r="336" spans="1:33" x14ac:dyDescent="0.2">
      <c r="A336" s="35" t="s">
        <v>139</v>
      </c>
      <c r="B336" s="35" t="s">
        <v>136</v>
      </c>
      <c r="C336" s="2">
        <v>2658524</v>
      </c>
      <c r="D336" s="2">
        <v>2658471</v>
      </c>
      <c r="E336" s="2">
        <v>1042086</v>
      </c>
      <c r="F336" s="2">
        <v>731407</v>
      </c>
      <c r="G336" s="2">
        <v>755303</v>
      </c>
      <c r="H336" s="2">
        <v>738033</v>
      </c>
      <c r="I336" s="2">
        <v>697535</v>
      </c>
      <c r="J336" s="2">
        <v>763984</v>
      </c>
      <c r="K336" s="2">
        <v>1073805</v>
      </c>
      <c r="L336" s="2">
        <v>853354</v>
      </c>
      <c r="M336" s="2">
        <v>878205</v>
      </c>
      <c r="N336" s="2">
        <v>845292</v>
      </c>
      <c r="O336" s="2">
        <v>942780</v>
      </c>
      <c r="P336" s="2">
        <v>562205</v>
      </c>
      <c r="Q336" s="2">
        <v>1656854</v>
      </c>
      <c r="R336" s="2">
        <v>3237399</v>
      </c>
      <c r="S336" s="2">
        <v>3044105</v>
      </c>
      <c r="T336" s="2">
        <v>2475219</v>
      </c>
      <c r="U336" s="2">
        <v>2000422</v>
      </c>
      <c r="V336" s="2">
        <v>1873201</v>
      </c>
      <c r="W336" s="2">
        <v>2055790</v>
      </c>
      <c r="X336" s="2">
        <v>4849293</v>
      </c>
      <c r="Y336" s="2">
        <v>3754654</v>
      </c>
      <c r="Z336" s="2">
        <v>4125087</v>
      </c>
      <c r="AA336" s="2">
        <v>3811212</v>
      </c>
      <c r="AD336" s="66" t="s">
        <v>524</v>
      </c>
      <c r="AG336" s="66" t="s">
        <v>551</v>
      </c>
    </row>
    <row r="337" spans="1:33" x14ac:dyDescent="0.2">
      <c r="A337" s="35" t="s">
        <v>396</v>
      </c>
      <c r="B337" s="35" t="s">
        <v>136</v>
      </c>
      <c r="C337" s="2">
        <v>1158749</v>
      </c>
      <c r="D337" s="2">
        <v>1015254</v>
      </c>
      <c r="E337" s="2">
        <v>474175</v>
      </c>
      <c r="F337" s="2">
        <v>387809</v>
      </c>
      <c r="G337" s="2">
        <v>409025</v>
      </c>
      <c r="H337" s="2">
        <v>410129</v>
      </c>
      <c r="I337" s="2">
        <v>399292</v>
      </c>
      <c r="J337" s="2">
        <v>401802</v>
      </c>
      <c r="K337" s="2">
        <v>398254</v>
      </c>
      <c r="L337" s="2">
        <v>390148</v>
      </c>
      <c r="M337" s="2">
        <v>402444</v>
      </c>
      <c r="N337" s="2">
        <v>410368</v>
      </c>
      <c r="O337" s="2">
        <v>421828</v>
      </c>
      <c r="P337" s="2">
        <v>422784</v>
      </c>
      <c r="Q337" s="2">
        <v>538101</v>
      </c>
      <c r="R337" s="2">
        <v>640577</v>
      </c>
      <c r="S337" s="2">
        <v>569996</v>
      </c>
      <c r="T337" s="2">
        <v>575371</v>
      </c>
      <c r="U337" s="2">
        <v>519865</v>
      </c>
      <c r="V337" s="2">
        <v>458439</v>
      </c>
      <c r="W337" s="2">
        <v>451034</v>
      </c>
      <c r="X337" s="2">
        <v>1404637</v>
      </c>
      <c r="Y337" s="2">
        <v>1706402</v>
      </c>
      <c r="Z337" s="2">
        <v>1307449</v>
      </c>
      <c r="AA337" s="2">
        <v>1306541</v>
      </c>
      <c r="AD337" s="66" t="s">
        <v>524</v>
      </c>
      <c r="AG337" s="66" t="s">
        <v>551</v>
      </c>
    </row>
    <row r="338" spans="1:33" x14ac:dyDescent="0.2">
      <c r="A338" s="35" t="s">
        <v>397</v>
      </c>
      <c r="B338" s="35" t="s">
        <v>136</v>
      </c>
      <c r="C338" s="2">
        <v>427630</v>
      </c>
      <c r="D338" s="2">
        <v>385500</v>
      </c>
      <c r="E338" s="2">
        <v>391276</v>
      </c>
      <c r="F338" s="2">
        <v>373503</v>
      </c>
      <c r="G338" s="2">
        <v>367362</v>
      </c>
      <c r="H338" s="2">
        <v>357451</v>
      </c>
      <c r="I338" s="2">
        <v>673186</v>
      </c>
      <c r="J338" s="2">
        <v>333590</v>
      </c>
      <c r="K338" s="2">
        <v>482687</v>
      </c>
      <c r="L338" s="2">
        <v>532596</v>
      </c>
      <c r="M338" s="2">
        <v>340494</v>
      </c>
      <c r="N338" s="2">
        <v>344441</v>
      </c>
      <c r="O338" s="2">
        <v>385088</v>
      </c>
      <c r="P338" s="2">
        <v>81936</v>
      </c>
      <c r="Q338" s="2">
        <v>378142</v>
      </c>
      <c r="R338" s="2">
        <v>872718</v>
      </c>
      <c r="S338" s="2">
        <v>790173</v>
      </c>
      <c r="T338" s="2">
        <v>550943</v>
      </c>
      <c r="U338" s="2">
        <v>403235</v>
      </c>
      <c r="V338" s="2">
        <v>401385</v>
      </c>
      <c r="W338" s="2">
        <v>421610</v>
      </c>
      <c r="X338" s="2">
        <v>1663132</v>
      </c>
      <c r="Y338" s="2">
        <v>977947</v>
      </c>
      <c r="Z338" s="2">
        <v>451661</v>
      </c>
      <c r="AA338" s="2">
        <v>482884</v>
      </c>
      <c r="AD338" s="66" t="s">
        <v>526</v>
      </c>
      <c r="AG338" s="66" t="s">
        <v>553</v>
      </c>
    </row>
    <row r="339" spans="1:33" x14ac:dyDescent="0.2">
      <c r="A339" s="35" t="s">
        <v>398</v>
      </c>
      <c r="B339" s="35" t="s">
        <v>136</v>
      </c>
      <c r="C339" s="2">
        <v>1282291</v>
      </c>
      <c r="D339" s="2">
        <v>1255933</v>
      </c>
      <c r="E339" s="2">
        <v>1708743</v>
      </c>
      <c r="F339" s="2">
        <v>1711723</v>
      </c>
      <c r="G339" s="2">
        <v>1773240</v>
      </c>
      <c r="H339" s="2">
        <v>1790020</v>
      </c>
      <c r="I339" s="2">
        <v>1815549</v>
      </c>
      <c r="J339" s="2">
        <v>1887895</v>
      </c>
      <c r="K339" s="2">
        <v>1980071</v>
      </c>
      <c r="L339" s="2">
        <v>2020019</v>
      </c>
      <c r="M339" s="2">
        <v>2158959</v>
      </c>
      <c r="N339" s="2">
        <v>2337074</v>
      </c>
      <c r="O339" s="2">
        <v>2558095</v>
      </c>
      <c r="P339" s="2">
        <v>2783178</v>
      </c>
      <c r="Q339" s="2">
        <v>3320471</v>
      </c>
      <c r="R339" s="2">
        <v>3967847</v>
      </c>
      <c r="S339" s="2">
        <v>4088704</v>
      </c>
      <c r="T339" s="2">
        <v>3697095</v>
      </c>
      <c r="U339" s="2">
        <v>3020690</v>
      </c>
      <c r="V339" s="2">
        <v>2990273</v>
      </c>
      <c r="W339" s="2">
        <v>3356758</v>
      </c>
      <c r="X339" s="2">
        <v>6596314</v>
      </c>
      <c r="Y339" s="2">
        <v>3631280</v>
      </c>
      <c r="Z339" s="2">
        <v>5905308</v>
      </c>
      <c r="AA339" s="2">
        <v>6940342</v>
      </c>
      <c r="AD339" s="66" t="s">
        <v>524</v>
      </c>
      <c r="AG339" s="66" t="s">
        <v>551</v>
      </c>
    </row>
    <row r="340" spans="1:33" x14ac:dyDescent="0.2">
      <c r="A340" s="35" t="s">
        <v>140</v>
      </c>
      <c r="B340" s="35" t="s">
        <v>136</v>
      </c>
      <c r="C340" s="2">
        <v>763039</v>
      </c>
      <c r="D340" s="2">
        <v>681380</v>
      </c>
      <c r="E340" s="2">
        <v>615587</v>
      </c>
      <c r="F340" s="2">
        <v>529150</v>
      </c>
      <c r="G340" s="2">
        <v>562708</v>
      </c>
      <c r="H340" s="2">
        <v>568968</v>
      </c>
      <c r="I340" s="2">
        <v>561466</v>
      </c>
      <c r="J340" s="2">
        <v>581352</v>
      </c>
      <c r="K340" s="2">
        <v>625524</v>
      </c>
      <c r="L340" s="2">
        <v>655648</v>
      </c>
      <c r="M340" s="2">
        <v>693220</v>
      </c>
      <c r="N340" s="2">
        <v>755729</v>
      </c>
      <c r="O340" s="2">
        <v>832922</v>
      </c>
      <c r="P340" s="2">
        <v>862017</v>
      </c>
      <c r="Q340" s="2">
        <v>992157</v>
      </c>
      <c r="R340" s="2">
        <v>1179784</v>
      </c>
      <c r="S340" s="2">
        <v>1211819</v>
      </c>
      <c r="T340" s="2">
        <v>1363223</v>
      </c>
      <c r="U340" s="2">
        <v>1073622</v>
      </c>
      <c r="V340" s="2">
        <v>1113372</v>
      </c>
      <c r="W340" s="2">
        <v>1009311</v>
      </c>
      <c r="X340" s="2">
        <v>1444767</v>
      </c>
      <c r="Y340" s="2">
        <v>1643708</v>
      </c>
      <c r="Z340" s="2">
        <v>1672153</v>
      </c>
      <c r="AA340" s="2">
        <v>1317964</v>
      </c>
      <c r="AD340" s="66" t="s">
        <v>522</v>
      </c>
      <c r="AG340" s="66" t="s">
        <v>550</v>
      </c>
    </row>
    <row r="341" spans="1:33" x14ac:dyDescent="0.2">
      <c r="A341" s="35" t="s">
        <v>141</v>
      </c>
      <c r="B341" s="35" t="s">
        <v>136</v>
      </c>
      <c r="C341" s="2">
        <v>2171218</v>
      </c>
      <c r="D341" s="2">
        <v>1738394</v>
      </c>
      <c r="E341" s="2">
        <v>1304295</v>
      </c>
      <c r="F341" s="2">
        <v>1203742</v>
      </c>
      <c r="G341" s="2">
        <v>1250113</v>
      </c>
      <c r="H341" s="2">
        <v>1246601</v>
      </c>
      <c r="I341" s="2">
        <v>1237375</v>
      </c>
      <c r="J341" s="2">
        <v>1264406</v>
      </c>
      <c r="K341" s="2">
        <v>1283230</v>
      </c>
      <c r="L341" s="2">
        <v>1308494</v>
      </c>
      <c r="M341" s="2">
        <v>1409901</v>
      </c>
      <c r="N341" s="2">
        <v>1505881</v>
      </c>
      <c r="O341" s="2">
        <v>1652692</v>
      </c>
      <c r="P341" s="2">
        <v>1894453</v>
      </c>
      <c r="Q341" s="2">
        <v>2228207</v>
      </c>
      <c r="R341" s="2">
        <v>2497383</v>
      </c>
      <c r="S341" s="2">
        <v>2465567</v>
      </c>
      <c r="T341" s="2">
        <v>2464005</v>
      </c>
      <c r="U341" s="2">
        <v>1714142</v>
      </c>
      <c r="V341" s="2">
        <v>2220505</v>
      </c>
      <c r="W341" s="2">
        <v>2366683</v>
      </c>
      <c r="X341" s="2">
        <v>2472577</v>
      </c>
      <c r="Y341" s="2">
        <v>2579633</v>
      </c>
      <c r="Z341" s="2">
        <v>2658475</v>
      </c>
      <c r="AA341" s="2">
        <v>3518931</v>
      </c>
      <c r="AD341" s="66" t="s">
        <v>522</v>
      </c>
      <c r="AG341" s="66" t="s">
        <v>550</v>
      </c>
    </row>
    <row r="342" spans="1:33" x14ac:dyDescent="0.2">
      <c r="A342" s="35" t="s">
        <v>399</v>
      </c>
      <c r="B342" s="35" t="s">
        <v>136</v>
      </c>
      <c r="C342" s="2">
        <v>457340</v>
      </c>
      <c r="D342" s="2">
        <v>416711</v>
      </c>
      <c r="E342" s="2">
        <v>394810</v>
      </c>
      <c r="F342" s="2" t="s">
        <v>548</v>
      </c>
      <c r="G342" s="2" t="s">
        <v>548</v>
      </c>
      <c r="H342" s="2">
        <v>405315</v>
      </c>
      <c r="I342" s="2">
        <v>443738</v>
      </c>
      <c r="J342" s="2">
        <v>459172</v>
      </c>
      <c r="K342" s="2">
        <v>490482</v>
      </c>
      <c r="L342" s="2">
        <v>550150</v>
      </c>
      <c r="M342" s="2" t="s">
        <v>548</v>
      </c>
      <c r="N342" s="2">
        <v>784960</v>
      </c>
      <c r="O342" s="2">
        <v>844920</v>
      </c>
      <c r="P342" s="2">
        <v>1031040</v>
      </c>
      <c r="Q342" s="2">
        <v>1199455</v>
      </c>
      <c r="R342" s="2">
        <v>1170311</v>
      </c>
      <c r="S342" s="2">
        <v>1060478</v>
      </c>
      <c r="T342" s="2">
        <v>1342570</v>
      </c>
      <c r="U342" s="2">
        <v>1247245</v>
      </c>
      <c r="V342" s="2">
        <v>1434618</v>
      </c>
      <c r="W342" s="2">
        <v>1276298</v>
      </c>
      <c r="X342" s="2">
        <v>1146264</v>
      </c>
      <c r="Y342" s="2">
        <v>787316</v>
      </c>
      <c r="Z342" s="2">
        <v>1004128</v>
      </c>
      <c r="AA342" s="2">
        <v>814367</v>
      </c>
      <c r="AD342" s="66" t="s">
        <v>522</v>
      </c>
      <c r="AG342" s="66" t="s">
        <v>550</v>
      </c>
    </row>
    <row r="343" spans="1:33" x14ac:dyDescent="0.2">
      <c r="A343" s="35" t="s">
        <v>400</v>
      </c>
      <c r="B343" s="35" t="s">
        <v>136</v>
      </c>
      <c r="C343" s="2">
        <v>14437334</v>
      </c>
      <c r="D343" s="2">
        <v>13912528</v>
      </c>
      <c r="E343" s="2">
        <v>11794488</v>
      </c>
      <c r="F343" s="2">
        <v>10329354</v>
      </c>
      <c r="G343" s="2">
        <v>10177769</v>
      </c>
      <c r="H343" s="2">
        <v>10378826</v>
      </c>
      <c r="I343" s="2">
        <v>10895608</v>
      </c>
      <c r="J343" s="2">
        <v>10877491</v>
      </c>
      <c r="K343" s="2">
        <v>11063056</v>
      </c>
      <c r="L343" s="2">
        <v>12302741</v>
      </c>
      <c r="M343" s="2">
        <v>13449008</v>
      </c>
      <c r="N343" s="2">
        <v>14898142</v>
      </c>
      <c r="O343" s="2">
        <v>16556157</v>
      </c>
      <c r="P343" s="2">
        <v>18222380</v>
      </c>
      <c r="Q343" s="2">
        <v>20537250</v>
      </c>
      <c r="R343" s="2">
        <v>22533021</v>
      </c>
      <c r="S343" s="2">
        <v>24113985</v>
      </c>
      <c r="T343" s="2">
        <v>25168146</v>
      </c>
      <c r="U343" s="2">
        <v>24374361</v>
      </c>
      <c r="V343" s="2">
        <v>23323981</v>
      </c>
      <c r="W343" s="2">
        <v>22974567</v>
      </c>
      <c r="X343" s="2">
        <v>28252467</v>
      </c>
      <c r="Y343" s="2">
        <v>29391945</v>
      </c>
      <c r="Z343" s="2">
        <v>32446115</v>
      </c>
      <c r="AA343" s="2">
        <v>43709125</v>
      </c>
      <c r="AD343" s="66" t="s">
        <v>519</v>
      </c>
      <c r="AG343" s="66" t="s">
        <v>549</v>
      </c>
    </row>
    <row r="344" spans="1:33" x14ac:dyDescent="0.2">
      <c r="A344" s="35" t="s">
        <v>142</v>
      </c>
      <c r="B344" s="35" t="s">
        <v>136</v>
      </c>
      <c r="C344" s="2">
        <v>2840092</v>
      </c>
      <c r="D344" s="2">
        <v>2606772</v>
      </c>
      <c r="E344" s="2">
        <v>2031092</v>
      </c>
      <c r="F344" s="2">
        <v>2652854</v>
      </c>
      <c r="G344" s="2">
        <v>2823994</v>
      </c>
      <c r="H344" s="2">
        <v>2884416</v>
      </c>
      <c r="I344" s="2">
        <v>2857998</v>
      </c>
      <c r="J344" s="2">
        <v>2884719</v>
      </c>
      <c r="K344" s="2">
        <v>3287321</v>
      </c>
      <c r="L344" s="2">
        <v>3466689</v>
      </c>
      <c r="M344" s="2">
        <v>4246454</v>
      </c>
      <c r="N344" s="2">
        <v>4116759</v>
      </c>
      <c r="O344" s="2">
        <v>4757072</v>
      </c>
      <c r="P344" s="2">
        <v>5743256</v>
      </c>
      <c r="Q344" s="2">
        <v>7578275</v>
      </c>
      <c r="R344" s="2">
        <v>9388633</v>
      </c>
      <c r="S344" s="2">
        <v>9592869</v>
      </c>
      <c r="T344" s="2">
        <v>7810418</v>
      </c>
      <c r="U344" s="2">
        <v>7103577</v>
      </c>
      <c r="V344" s="2">
        <v>5755936</v>
      </c>
      <c r="W344" s="2">
        <v>6995207</v>
      </c>
      <c r="X344" s="2">
        <v>17571994</v>
      </c>
      <c r="Y344" s="2">
        <v>9911190</v>
      </c>
      <c r="Z344" s="2">
        <v>11252578</v>
      </c>
      <c r="AA344" s="2">
        <v>11073738</v>
      </c>
      <c r="AD344" s="66" t="s">
        <v>525</v>
      </c>
      <c r="AG344" s="66" t="s">
        <v>552</v>
      </c>
    </row>
    <row r="345" spans="1:33" x14ac:dyDescent="0.2">
      <c r="A345" s="35" t="s">
        <v>143</v>
      </c>
      <c r="B345" s="35" t="s">
        <v>136</v>
      </c>
      <c r="C345" s="2">
        <v>7326964</v>
      </c>
      <c r="D345" s="2">
        <v>6846213</v>
      </c>
      <c r="E345" s="2">
        <v>6190083</v>
      </c>
      <c r="F345" s="2">
        <v>5667792</v>
      </c>
      <c r="G345" s="2">
        <v>5850725</v>
      </c>
      <c r="H345" s="2">
        <v>5810502</v>
      </c>
      <c r="I345" s="2">
        <v>5865620</v>
      </c>
      <c r="J345" s="2">
        <v>5950582</v>
      </c>
      <c r="K345" s="2">
        <v>6449675</v>
      </c>
      <c r="L345" s="2">
        <v>6840358</v>
      </c>
      <c r="M345" s="2">
        <v>6943365</v>
      </c>
      <c r="N345" s="2">
        <v>8045920</v>
      </c>
      <c r="O345" s="2">
        <v>9137437</v>
      </c>
      <c r="P345" s="2">
        <v>9619577</v>
      </c>
      <c r="Q345" s="2">
        <v>11789775</v>
      </c>
      <c r="R345" s="2">
        <v>14434954</v>
      </c>
      <c r="S345" s="2">
        <v>15361464</v>
      </c>
      <c r="T345" s="2">
        <v>15559274</v>
      </c>
      <c r="U345" s="2">
        <v>15007986</v>
      </c>
      <c r="V345" s="2">
        <v>14383402</v>
      </c>
      <c r="W345" s="2">
        <v>14511286</v>
      </c>
      <c r="X345" s="2">
        <v>14780218</v>
      </c>
      <c r="Y345" s="2">
        <v>15856597</v>
      </c>
      <c r="Z345" s="2">
        <v>16545972</v>
      </c>
      <c r="AA345" s="2">
        <v>17370034</v>
      </c>
      <c r="AD345" s="66" t="s">
        <v>519</v>
      </c>
      <c r="AG345" s="66" t="s">
        <v>549</v>
      </c>
    </row>
    <row r="346" spans="1:33" x14ac:dyDescent="0.2">
      <c r="A346" s="35" t="s">
        <v>401</v>
      </c>
      <c r="B346" s="35" t="s">
        <v>136</v>
      </c>
      <c r="C346" s="2">
        <v>5276846</v>
      </c>
      <c r="D346" s="2">
        <v>4624647</v>
      </c>
      <c r="E346" s="2">
        <v>4124915</v>
      </c>
      <c r="F346" s="2">
        <v>4041110</v>
      </c>
      <c r="G346" s="2">
        <v>3909298</v>
      </c>
      <c r="H346" s="2">
        <v>3848011</v>
      </c>
      <c r="I346" s="2">
        <v>3720485</v>
      </c>
      <c r="J346" s="2">
        <v>3756988</v>
      </c>
      <c r="K346" s="2">
        <v>7731013</v>
      </c>
      <c r="L346" s="2">
        <v>3830226</v>
      </c>
      <c r="M346" s="2">
        <v>4045615</v>
      </c>
      <c r="N346" s="2">
        <v>4232096</v>
      </c>
      <c r="O346" s="2">
        <v>4422544</v>
      </c>
      <c r="P346" s="2">
        <v>3840960</v>
      </c>
      <c r="Q346" s="2">
        <v>4939638</v>
      </c>
      <c r="R346" s="2">
        <v>6678931</v>
      </c>
      <c r="S346" s="2">
        <v>7071663</v>
      </c>
      <c r="T346" s="2">
        <v>6745462</v>
      </c>
      <c r="U346" s="2">
        <v>5741097</v>
      </c>
      <c r="V346" s="2">
        <v>4812630</v>
      </c>
      <c r="W346" s="2">
        <v>5623661</v>
      </c>
      <c r="X346" s="2">
        <v>8660000</v>
      </c>
      <c r="Y346" s="2">
        <v>6745562</v>
      </c>
      <c r="Z346" s="2">
        <v>8121167</v>
      </c>
      <c r="AA346" s="2">
        <v>8880273</v>
      </c>
      <c r="AD346" s="66" t="s">
        <v>522</v>
      </c>
      <c r="AG346" s="66" t="s">
        <v>550</v>
      </c>
    </row>
    <row r="347" spans="1:33" x14ac:dyDescent="0.2">
      <c r="A347" s="35" t="s">
        <v>136</v>
      </c>
      <c r="B347" s="35" t="s">
        <v>136</v>
      </c>
      <c r="C347" s="2">
        <v>9848872</v>
      </c>
      <c r="D347" s="2">
        <v>9528568</v>
      </c>
      <c r="E347" s="2">
        <v>7551966</v>
      </c>
      <c r="F347" s="2">
        <v>7129562</v>
      </c>
      <c r="G347" s="2">
        <v>7250670</v>
      </c>
      <c r="H347" s="2">
        <v>7240712</v>
      </c>
      <c r="I347" s="2">
        <v>7119132</v>
      </c>
      <c r="J347" s="2">
        <v>7264505</v>
      </c>
      <c r="K347" s="2">
        <v>7468076</v>
      </c>
      <c r="L347" s="2">
        <v>7662456</v>
      </c>
      <c r="M347" s="2">
        <v>8029684</v>
      </c>
      <c r="N347" s="2">
        <v>8471340</v>
      </c>
      <c r="O347" s="2">
        <v>9384377</v>
      </c>
      <c r="P347" s="2">
        <v>11075876</v>
      </c>
      <c r="Q347" s="2">
        <v>13760615</v>
      </c>
      <c r="R347" s="2">
        <v>16030299</v>
      </c>
      <c r="S347" s="2">
        <v>16306462</v>
      </c>
      <c r="T347" s="2">
        <v>14334439</v>
      </c>
      <c r="U347" s="2">
        <v>11926023</v>
      </c>
      <c r="V347" s="2">
        <v>11012076</v>
      </c>
      <c r="W347" s="2">
        <v>11912876</v>
      </c>
      <c r="X347" s="2">
        <v>9828231</v>
      </c>
      <c r="Y347" s="2">
        <v>10682010</v>
      </c>
      <c r="Z347" s="2">
        <v>10993664</v>
      </c>
      <c r="AA347" s="2">
        <v>12090142</v>
      </c>
      <c r="AD347" s="66" t="s">
        <v>519</v>
      </c>
      <c r="AG347" s="66" t="s">
        <v>549</v>
      </c>
    </row>
    <row r="348" spans="1:33" x14ac:dyDescent="0.2">
      <c r="A348" s="35" t="s">
        <v>402</v>
      </c>
      <c r="B348" s="35" t="s">
        <v>136</v>
      </c>
      <c r="C348" s="2">
        <v>515793</v>
      </c>
      <c r="D348" s="2">
        <v>517543</v>
      </c>
      <c r="E348" s="2">
        <v>1220886</v>
      </c>
      <c r="F348" s="2">
        <v>1129928</v>
      </c>
      <c r="G348" s="2">
        <v>1144625</v>
      </c>
      <c r="H348" s="2">
        <v>1188003</v>
      </c>
      <c r="I348" s="2">
        <v>1136369</v>
      </c>
      <c r="J348" s="2">
        <v>1166364</v>
      </c>
      <c r="K348" s="2">
        <v>1182552</v>
      </c>
      <c r="L348" s="2">
        <v>1293520</v>
      </c>
      <c r="M348" s="2">
        <v>1238408</v>
      </c>
      <c r="N348" s="2">
        <v>1278525</v>
      </c>
      <c r="O348" s="2">
        <v>1344320</v>
      </c>
      <c r="P348" s="2">
        <v>1351699</v>
      </c>
      <c r="Q348" s="2">
        <v>1587741</v>
      </c>
      <c r="R348" s="2">
        <v>2077644</v>
      </c>
      <c r="S348" s="2">
        <v>2219781</v>
      </c>
      <c r="T348" s="2">
        <v>1864544</v>
      </c>
      <c r="U348" s="2">
        <v>1823376</v>
      </c>
      <c r="V348" s="2">
        <v>1811314</v>
      </c>
      <c r="W348" s="2">
        <v>1943830</v>
      </c>
      <c r="X348" s="2">
        <v>2409379</v>
      </c>
      <c r="Y348" s="2">
        <v>1844515</v>
      </c>
      <c r="Z348" s="2">
        <v>1923836</v>
      </c>
      <c r="AA348" s="2">
        <v>1915200</v>
      </c>
      <c r="AD348" s="66" t="s">
        <v>524</v>
      </c>
      <c r="AG348" s="66" t="s">
        <v>551</v>
      </c>
    </row>
    <row r="349" spans="1:33" x14ac:dyDescent="0.2">
      <c r="A349" s="35" t="s">
        <v>403</v>
      </c>
      <c r="B349" s="35" t="s">
        <v>136</v>
      </c>
      <c r="C349" s="2">
        <v>7229428</v>
      </c>
      <c r="D349" s="2">
        <v>6684482</v>
      </c>
      <c r="E349" s="2">
        <v>5506730</v>
      </c>
      <c r="F349" s="2">
        <v>5227469</v>
      </c>
      <c r="G349" s="2">
        <v>5346864</v>
      </c>
      <c r="H349" s="2">
        <v>5246473</v>
      </c>
      <c r="I349" s="2">
        <v>5388695</v>
      </c>
      <c r="J349" s="2">
        <v>5486714</v>
      </c>
      <c r="K349" s="2">
        <v>5800248</v>
      </c>
      <c r="L349" s="2">
        <v>5764218</v>
      </c>
      <c r="M349" s="2">
        <v>6102350</v>
      </c>
      <c r="N349" s="2">
        <v>7158358</v>
      </c>
      <c r="O349" s="2">
        <v>7838234</v>
      </c>
      <c r="P349" s="2">
        <v>7916061</v>
      </c>
      <c r="Q349" s="2">
        <v>9445100</v>
      </c>
      <c r="R349" s="2">
        <v>11286217</v>
      </c>
      <c r="S349" s="2">
        <v>11546382</v>
      </c>
      <c r="T349" s="2">
        <v>11613112</v>
      </c>
      <c r="U349" s="2">
        <v>10893908</v>
      </c>
      <c r="V349" s="2">
        <v>10223167</v>
      </c>
      <c r="W349" s="2">
        <v>10322566</v>
      </c>
      <c r="X349" s="2">
        <v>11099015</v>
      </c>
      <c r="Y349" s="2">
        <v>11063831</v>
      </c>
      <c r="Z349" s="2">
        <v>11685858</v>
      </c>
      <c r="AA349" s="2">
        <v>18790681</v>
      </c>
      <c r="AD349" s="66" t="s">
        <v>519</v>
      </c>
      <c r="AG349" s="66" t="s">
        <v>549</v>
      </c>
    </row>
    <row r="350" spans="1:33" x14ac:dyDescent="0.2">
      <c r="A350" s="35" t="s">
        <v>404</v>
      </c>
      <c r="B350" s="35" t="s">
        <v>136</v>
      </c>
      <c r="C350" s="2">
        <v>25180</v>
      </c>
      <c r="D350" s="2">
        <v>14130</v>
      </c>
      <c r="E350" s="2">
        <v>1462</v>
      </c>
      <c r="F350" s="2">
        <v>660</v>
      </c>
      <c r="G350" s="2">
        <v>95594</v>
      </c>
      <c r="H350" s="2">
        <v>809</v>
      </c>
      <c r="I350" s="2">
        <v>7601</v>
      </c>
      <c r="J350" s="2" t="s">
        <v>548</v>
      </c>
      <c r="K350" s="2" t="s">
        <v>548</v>
      </c>
      <c r="L350" s="2">
        <v>515766</v>
      </c>
      <c r="M350" s="2">
        <v>731438</v>
      </c>
      <c r="N350" s="2">
        <v>817632</v>
      </c>
      <c r="O350" s="2">
        <v>829538</v>
      </c>
      <c r="P350" s="2">
        <v>4407398</v>
      </c>
      <c r="Q350" s="2">
        <v>311392</v>
      </c>
      <c r="R350" s="2">
        <v>1830003</v>
      </c>
      <c r="S350" s="2">
        <v>1759181</v>
      </c>
      <c r="T350" s="2">
        <v>1396713</v>
      </c>
      <c r="U350" s="2">
        <v>6273895</v>
      </c>
      <c r="V350" s="2">
        <v>7348833</v>
      </c>
      <c r="W350" s="2">
        <v>14377288</v>
      </c>
      <c r="X350" s="2">
        <v>15896963</v>
      </c>
      <c r="Y350" s="2">
        <v>7792357</v>
      </c>
      <c r="Z350" s="2">
        <v>11002489</v>
      </c>
      <c r="AA350" s="2">
        <v>8270983</v>
      </c>
      <c r="AD350" s="66" t="s">
        <v>526</v>
      </c>
      <c r="AG350" s="66" t="s">
        <v>553</v>
      </c>
    </row>
    <row r="351" spans="1:33" x14ac:dyDescent="0.2">
      <c r="A351" s="35" t="s">
        <v>406</v>
      </c>
      <c r="B351" s="35" t="s">
        <v>136</v>
      </c>
      <c r="C351" s="2">
        <v>1155633</v>
      </c>
      <c r="D351" s="2">
        <v>1096622</v>
      </c>
      <c r="E351" s="2">
        <v>1105233</v>
      </c>
      <c r="F351" s="2">
        <v>1089965</v>
      </c>
      <c r="G351" s="2">
        <v>1221426</v>
      </c>
      <c r="H351" s="2">
        <v>2232363</v>
      </c>
      <c r="I351" s="2">
        <v>2185130</v>
      </c>
      <c r="J351" s="2">
        <v>2354355</v>
      </c>
      <c r="K351" s="2">
        <v>3902766</v>
      </c>
      <c r="L351" s="2">
        <v>2638590</v>
      </c>
      <c r="M351" s="2">
        <v>2871987</v>
      </c>
      <c r="N351" s="2">
        <v>3257041</v>
      </c>
      <c r="O351" s="2">
        <v>3575803</v>
      </c>
      <c r="P351" s="2">
        <v>3876964</v>
      </c>
      <c r="Q351" s="2">
        <v>4842746</v>
      </c>
      <c r="R351" s="2">
        <v>5791439</v>
      </c>
      <c r="S351" s="2">
        <v>6453139</v>
      </c>
      <c r="T351" s="2">
        <v>6034640</v>
      </c>
      <c r="U351" s="2">
        <v>5795585</v>
      </c>
      <c r="V351" s="2">
        <v>5104116</v>
      </c>
      <c r="W351" s="2">
        <v>4969687</v>
      </c>
      <c r="X351" s="2">
        <v>5190323</v>
      </c>
      <c r="Y351" s="2">
        <v>5459208</v>
      </c>
      <c r="Z351" s="2">
        <v>5733561</v>
      </c>
      <c r="AA351" s="2">
        <v>6115521</v>
      </c>
      <c r="AD351" s="66" t="s">
        <v>524</v>
      </c>
      <c r="AG351" s="66" t="s">
        <v>551</v>
      </c>
    </row>
    <row r="352" spans="1:33" x14ac:dyDescent="0.2">
      <c r="A352" s="35" t="s">
        <v>405</v>
      </c>
      <c r="B352" s="35" t="s">
        <v>136</v>
      </c>
      <c r="C352" s="2" t="s">
        <v>548</v>
      </c>
      <c r="D352" s="2">
        <v>1110947</v>
      </c>
      <c r="E352" s="2">
        <v>1122583</v>
      </c>
      <c r="F352" s="2">
        <v>1015229</v>
      </c>
      <c r="G352" s="2">
        <v>1588842</v>
      </c>
      <c r="H352" s="2">
        <v>1624761</v>
      </c>
      <c r="I352" s="2">
        <v>1575162</v>
      </c>
      <c r="J352" s="2">
        <v>1604964</v>
      </c>
      <c r="K352" s="2">
        <v>1694407</v>
      </c>
      <c r="L352" s="2">
        <v>1756447</v>
      </c>
      <c r="M352" s="2">
        <v>1826187</v>
      </c>
      <c r="N352" s="2">
        <v>1862630</v>
      </c>
      <c r="O352" s="2">
        <v>2077406</v>
      </c>
      <c r="P352" s="2">
        <v>2019374</v>
      </c>
      <c r="Q352" s="2">
        <v>2424129</v>
      </c>
      <c r="R352" s="2">
        <v>3081790</v>
      </c>
      <c r="S352" s="2">
        <v>3150369</v>
      </c>
      <c r="T352" s="2">
        <v>2785793</v>
      </c>
      <c r="U352" s="2">
        <v>2555807</v>
      </c>
      <c r="V352" s="2">
        <v>2406655</v>
      </c>
      <c r="W352" s="2">
        <v>2413516</v>
      </c>
      <c r="X352" s="2">
        <v>2731327</v>
      </c>
      <c r="Y352" s="2">
        <v>2544230</v>
      </c>
      <c r="Z352" s="2">
        <v>2692322</v>
      </c>
      <c r="AA352" s="2">
        <v>2698313</v>
      </c>
      <c r="AD352" s="66" t="s">
        <v>524</v>
      </c>
      <c r="AG352" s="66" t="s">
        <v>551</v>
      </c>
    </row>
    <row r="353" spans="1:33" x14ac:dyDescent="0.2">
      <c r="A353" s="35" t="s">
        <v>407</v>
      </c>
      <c r="B353" s="35" t="s">
        <v>144</v>
      </c>
      <c r="C353" s="2">
        <v>15744956</v>
      </c>
      <c r="D353" s="2">
        <v>14242456</v>
      </c>
      <c r="E353" s="2">
        <v>12901268</v>
      </c>
      <c r="F353" s="2">
        <v>13427152</v>
      </c>
      <c r="G353" s="2">
        <v>19039730</v>
      </c>
      <c r="H353" s="2">
        <v>11584088</v>
      </c>
      <c r="I353" s="2">
        <v>12662650</v>
      </c>
      <c r="J353" s="2">
        <v>15781877</v>
      </c>
      <c r="K353" s="2">
        <v>19157003</v>
      </c>
      <c r="L353" s="2">
        <v>22425308</v>
      </c>
      <c r="M353" s="2">
        <v>23657986</v>
      </c>
      <c r="N353" s="2">
        <v>26465565</v>
      </c>
      <c r="O353" s="2">
        <v>28712433</v>
      </c>
      <c r="P353" s="2">
        <v>30914459</v>
      </c>
      <c r="Q353" s="2">
        <v>34782236</v>
      </c>
      <c r="R353" s="2">
        <v>39332548</v>
      </c>
      <c r="S353" s="2">
        <v>41671431</v>
      </c>
      <c r="T353" s="2">
        <v>42929122</v>
      </c>
      <c r="U353" s="2">
        <v>42267929</v>
      </c>
      <c r="V353" s="2">
        <v>41128881</v>
      </c>
      <c r="W353" s="2">
        <v>40887086</v>
      </c>
      <c r="X353" s="2">
        <v>43961351</v>
      </c>
      <c r="Y353" s="2">
        <v>43071085</v>
      </c>
      <c r="Z353" s="2">
        <v>46236693</v>
      </c>
      <c r="AA353" s="2">
        <v>48842544</v>
      </c>
      <c r="AD353" s="66" t="s">
        <v>519</v>
      </c>
      <c r="AG353" s="66" t="s">
        <v>549</v>
      </c>
    </row>
    <row r="354" spans="1:33" x14ac:dyDescent="0.2">
      <c r="A354" s="35" t="s">
        <v>145</v>
      </c>
      <c r="B354" s="35" t="s">
        <v>144</v>
      </c>
      <c r="C354" s="2">
        <v>9473088</v>
      </c>
      <c r="D354" s="2">
        <v>8916341</v>
      </c>
      <c r="E354" s="2">
        <v>8107906</v>
      </c>
      <c r="F354" s="2">
        <v>8256492</v>
      </c>
      <c r="G354" s="2">
        <v>8492144</v>
      </c>
      <c r="H354" s="2">
        <v>8610069</v>
      </c>
      <c r="I354" s="2">
        <v>9149338</v>
      </c>
      <c r="J354" s="2">
        <v>9941481</v>
      </c>
      <c r="K354" s="2">
        <v>10833296</v>
      </c>
      <c r="L354" s="2">
        <v>12252046</v>
      </c>
      <c r="M354" s="2">
        <v>13917538</v>
      </c>
      <c r="N354" s="2">
        <v>15631970</v>
      </c>
      <c r="O354" s="2">
        <v>17545538</v>
      </c>
      <c r="P354" s="2">
        <v>20328216</v>
      </c>
      <c r="Q354" s="2">
        <v>24941140</v>
      </c>
      <c r="R354" s="2">
        <v>21405324</v>
      </c>
      <c r="S354" s="2">
        <v>31154759</v>
      </c>
      <c r="T354" s="2">
        <v>29537493</v>
      </c>
      <c r="U354" s="2">
        <v>25983517</v>
      </c>
      <c r="V354" s="2">
        <v>24966588</v>
      </c>
      <c r="W354" s="2">
        <v>24794361</v>
      </c>
      <c r="X354" s="2">
        <v>29107084</v>
      </c>
      <c r="Y354" s="2">
        <v>27630627</v>
      </c>
      <c r="Z354" s="2">
        <v>28825740</v>
      </c>
      <c r="AA354" s="2">
        <v>30442379</v>
      </c>
      <c r="AD354" s="66" t="s">
        <v>519</v>
      </c>
      <c r="AG354" s="66" t="s">
        <v>549</v>
      </c>
    </row>
    <row r="355" spans="1:33" x14ac:dyDescent="0.2">
      <c r="A355" s="35" t="s">
        <v>408</v>
      </c>
      <c r="B355" s="35" t="s">
        <v>144</v>
      </c>
      <c r="C355" s="2">
        <v>6406433</v>
      </c>
      <c r="D355" s="2">
        <v>6085498</v>
      </c>
      <c r="E355" s="2">
        <v>6122736</v>
      </c>
      <c r="F355" s="2">
        <v>5671206</v>
      </c>
      <c r="G355" s="2">
        <v>5802041</v>
      </c>
      <c r="H355" s="2">
        <v>5929453</v>
      </c>
      <c r="I355" s="2">
        <v>6545885</v>
      </c>
      <c r="J355" s="2">
        <v>7581545</v>
      </c>
      <c r="K355" s="2">
        <v>8285740</v>
      </c>
      <c r="L355" s="2">
        <v>9173949</v>
      </c>
      <c r="M355" s="2">
        <v>10109636</v>
      </c>
      <c r="N355" s="2">
        <v>11042016</v>
      </c>
      <c r="O355" s="2">
        <v>12005385</v>
      </c>
      <c r="P355" s="2">
        <v>13086002</v>
      </c>
      <c r="Q355" s="2">
        <v>14816271</v>
      </c>
      <c r="R355" s="2">
        <v>16287511</v>
      </c>
      <c r="S355" s="2">
        <v>17241075</v>
      </c>
      <c r="T355" s="2">
        <v>17654802</v>
      </c>
      <c r="U355" s="2">
        <v>18127636</v>
      </c>
      <c r="V355" s="2">
        <v>18129392</v>
      </c>
      <c r="W355" s="2">
        <v>18766170</v>
      </c>
      <c r="X355" s="2">
        <v>20023299</v>
      </c>
      <c r="Y355" s="2">
        <v>20719984</v>
      </c>
      <c r="Z355" s="2">
        <v>21890645</v>
      </c>
      <c r="AA355" s="2">
        <v>23426246</v>
      </c>
      <c r="AD355" s="66" t="s">
        <v>519</v>
      </c>
      <c r="AG355" s="66" t="s">
        <v>549</v>
      </c>
    </row>
    <row r="356" spans="1:33" x14ac:dyDescent="0.2">
      <c r="A356" s="35" t="s">
        <v>409</v>
      </c>
      <c r="B356" s="35" t="s">
        <v>144</v>
      </c>
      <c r="C356" s="2">
        <v>1342440</v>
      </c>
      <c r="D356" s="2">
        <v>1230649</v>
      </c>
      <c r="E356" s="2">
        <v>1200357</v>
      </c>
      <c r="F356" s="2">
        <v>1186333</v>
      </c>
      <c r="G356" s="2">
        <v>1228289</v>
      </c>
      <c r="H356" s="2">
        <v>1258041</v>
      </c>
      <c r="I356" s="2">
        <v>1338427</v>
      </c>
      <c r="J356" s="2">
        <v>1482991</v>
      </c>
      <c r="K356" s="2">
        <v>1673995</v>
      </c>
      <c r="L356" s="2">
        <v>1873525</v>
      </c>
      <c r="M356" s="2">
        <v>2112699</v>
      </c>
      <c r="N356" s="2">
        <v>2242240</v>
      </c>
      <c r="O356" s="2">
        <v>2427337</v>
      </c>
      <c r="P356" s="2">
        <v>2604187</v>
      </c>
      <c r="Q356" s="2">
        <v>2959249</v>
      </c>
      <c r="R356" s="2">
        <v>3080102</v>
      </c>
      <c r="S356" s="2">
        <v>3449474</v>
      </c>
      <c r="T356" s="2">
        <v>3513335</v>
      </c>
      <c r="U356" s="2">
        <v>3667200</v>
      </c>
      <c r="V356" s="2">
        <v>3772219</v>
      </c>
      <c r="W356" s="2">
        <v>3850799</v>
      </c>
      <c r="X356" s="2">
        <v>4053371</v>
      </c>
      <c r="Y356" s="2">
        <v>4358592</v>
      </c>
      <c r="Z356" s="2">
        <v>4522538</v>
      </c>
      <c r="AA356" s="2">
        <v>4824200</v>
      </c>
      <c r="AD356" s="66" t="s">
        <v>522</v>
      </c>
      <c r="AG356" s="66" t="s">
        <v>550</v>
      </c>
    </row>
    <row r="357" spans="1:33" x14ac:dyDescent="0.2">
      <c r="A357" s="35" t="s">
        <v>410</v>
      </c>
      <c r="B357" s="35" t="s">
        <v>144</v>
      </c>
      <c r="C357" s="2">
        <v>4658275</v>
      </c>
      <c r="D357" s="2">
        <v>4360484</v>
      </c>
      <c r="E357" s="2">
        <v>3683932</v>
      </c>
      <c r="F357" s="2">
        <v>3664563</v>
      </c>
      <c r="G357" s="2">
        <v>3589811</v>
      </c>
      <c r="H357" s="2">
        <v>3570083</v>
      </c>
      <c r="I357" s="2">
        <v>3700598</v>
      </c>
      <c r="J357" s="2">
        <v>3886555</v>
      </c>
      <c r="K357" s="2">
        <v>4212070</v>
      </c>
      <c r="L357" s="2">
        <v>4543866</v>
      </c>
      <c r="M357" s="2">
        <v>4727624</v>
      </c>
      <c r="N357" s="2">
        <v>5081342</v>
      </c>
      <c r="O357" s="2">
        <v>5179432</v>
      </c>
      <c r="P357" s="2">
        <v>4706721</v>
      </c>
      <c r="Q357" s="2">
        <v>5526308</v>
      </c>
      <c r="R357" s="2">
        <v>6869164</v>
      </c>
      <c r="S357" s="2">
        <v>7193664</v>
      </c>
      <c r="T357" s="2">
        <v>6881923</v>
      </c>
      <c r="U357" s="2">
        <v>6370822</v>
      </c>
      <c r="V357" s="2">
        <v>6149855</v>
      </c>
      <c r="W357" s="2">
        <v>6172443</v>
      </c>
      <c r="X357" s="2">
        <v>8266366</v>
      </c>
      <c r="Y357" s="2">
        <v>7942863</v>
      </c>
      <c r="Z357" s="2">
        <v>7959003</v>
      </c>
      <c r="AA357" s="2">
        <v>8478672</v>
      </c>
      <c r="AD357" s="66" t="s">
        <v>522</v>
      </c>
      <c r="AG357" s="66" t="s">
        <v>550</v>
      </c>
    </row>
    <row r="358" spans="1:33" x14ac:dyDescent="0.2">
      <c r="A358" s="35" t="s">
        <v>411</v>
      </c>
      <c r="B358" s="35" t="s">
        <v>144</v>
      </c>
      <c r="C358" s="2">
        <v>2850899</v>
      </c>
      <c r="D358" s="2">
        <v>2846163</v>
      </c>
      <c r="E358" s="2">
        <v>4089356</v>
      </c>
      <c r="F358" s="2">
        <v>4126882</v>
      </c>
      <c r="G358" s="2">
        <v>10388402</v>
      </c>
      <c r="H358" s="2">
        <v>10718644</v>
      </c>
      <c r="I358" s="2">
        <v>11714197</v>
      </c>
      <c r="J358" s="2">
        <v>12721589</v>
      </c>
      <c r="K358" s="2">
        <v>13861279</v>
      </c>
      <c r="L358" s="2">
        <v>15313331</v>
      </c>
      <c r="M358" s="2">
        <v>16631703</v>
      </c>
      <c r="N358" s="2">
        <v>18113034</v>
      </c>
      <c r="O358" s="2">
        <v>20102088</v>
      </c>
      <c r="P358" s="2">
        <v>21839241</v>
      </c>
      <c r="Q358" s="2">
        <v>24418340</v>
      </c>
      <c r="R358" s="2">
        <v>26651954</v>
      </c>
      <c r="S358" s="2">
        <v>27513397</v>
      </c>
      <c r="T358" s="2">
        <v>27650406</v>
      </c>
      <c r="U358" s="2">
        <v>27524305</v>
      </c>
      <c r="V358" s="2">
        <v>27502459</v>
      </c>
      <c r="W358" s="2">
        <v>27455030</v>
      </c>
      <c r="X358" s="2">
        <v>29152679</v>
      </c>
      <c r="Y358" s="2">
        <v>30425921</v>
      </c>
      <c r="Z358" s="2">
        <v>32086891</v>
      </c>
      <c r="AA358" s="2">
        <v>34411572</v>
      </c>
      <c r="AD358" s="66" t="s">
        <v>522</v>
      </c>
      <c r="AG358" s="66" t="s">
        <v>550</v>
      </c>
    </row>
    <row r="359" spans="1:33" x14ac:dyDescent="0.2">
      <c r="A359" s="35" t="s">
        <v>412</v>
      </c>
      <c r="B359" s="35" t="s">
        <v>144</v>
      </c>
      <c r="C359" s="2">
        <v>6229330</v>
      </c>
      <c r="D359" s="2">
        <v>5696668</v>
      </c>
      <c r="E359" s="2">
        <v>4793879</v>
      </c>
      <c r="F359" s="2">
        <v>4665576</v>
      </c>
      <c r="G359" s="2">
        <v>4768512</v>
      </c>
      <c r="H359" s="2">
        <v>4722968</v>
      </c>
      <c r="I359" s="2">
        <v>4981067</v>
      </c>
      <c r="J359" s="2">
        <v>5435904</v>
      </c>
      <c r="K359" s="2">
        <v>5483475</v>
      </c>
      <c r="L359" s="2">
        <v>5841525</v>
      </c>
      <c r="M359" s="2">
        <v>6292983</v>
      </c>
      <c r="N359" s="2">
        <v>7085125</v>
      </c>
      <c r="O359" s="2">
        <v>7320106</v>
      </c>
      <c r="P359" s="2">
        <v>8541692</v>
      </c>
      <c r="Q359" s="2">
        <v>10109973</v>
      </c>
      <c r="R359" s="2">
        <v>16335661</v>
      </c>
      <c r="S359" s="2">
        <v>16798018</v>
      </c>
      <c r="T359" s="2">
        <v>15834722</v>
      </c>
      <c r="U359" s="2">
        <v>10020583</v>
      </c>
      <c r="V359" s="2">
        <v>9615630</v>
      </c>
      <c r="W359" s="2">
        <v>9858225</v>
      </c>
      <c r="X359" s="2">
        <v>10265197</v>
      </c>
      <c r="Y359" s="2">
        <v>10366193</v>
      </c>
      <c r="Z359" s="2">
        <v>10909336</v>
      </c>
      <c r="AA359" s="2">
        <v>11495134</v>
      </c>
      <c r="AD359" s="66" t="s">
        <v>519</v>
      </c>
      <c r="AG359" s="66" t="s">
        <v>549</v>
      </c>
    </row>
    <row r="360" spans="1:33" x14ac:dyDescent="0.2">
      <c r="A360" s="35" t="s">
        <v>413</v>
      </c>
      <c r="B360" s="35" t="s">
        <v>144</v>
      </c>
      <c r="C360" s="2">
        <v>1820452</v>
      </c>
      <c r="D360" s="2">
        <v>1684438</v>
      </c>
      <c r="E360" s="2">
        <v>1522118</v>
      </c>
      <c r="F360" s="2">
        <v>1539871</v>
      </c>
      <c r="G360" s="2">
        <v>1528664</v>
      </c>
      <c r="H360" s="2">
        <v>1504044</v>
      </c>
      <c r="I360" s="2">
        <v>1567436</v>
      </c>
      <c r="J360" s="2">
        <v>1663845</v>
      </c>
      <c r="K360" s="2">
        <v>1672264</v>
      </c>
      <c r="L360" s="2">
        <v>1783210</v>
      </c>
      <c r="M360" s="2">
        <v>1972616</v>
      </c>
      <c r="N360" s="2">
        <v>1749100</v>
      </c>
      <c r="O360" s="2">
        <v>1749586</v>
      </c>
      <c r="P360" s="2">
        <v>1668469</v>
      </c>
      <c r="Q360" s="2">
        <v>1697003</v>
      </c>
      <c r="R360" s="2">
        <v>1839097</v>
      </c>
      <c r="S360" s="2">
        <v>1804776</v>
      </c>
      <c r="T360" s="2">
        <v>1715477</v>
      </c>
      <c r="U360" s="2">
        <v>1708722</v>
      </c>
      <c r="V360" s="2">
        <v>1792531</v>
      </c>
      <c r="W360" s="2">
        <v>1727685</v>
      </c>
      <c r="X360" s="2">
        <v>1709399</v>
      </c>
      <c r="Y360" s="2">
        <v>2830114</v>
      </c>
      <c r="Z360" s="2">
        <v>2315019</v>
      </c>
      <c r="AA360" s="2">
        <v>2482530</v>
      </c>
      <c r="AD360" s="66" t="s">
        <v>522</v>
      </c>
      <c r="AG360" s="66" t="s">
        <v>550</v>
      </c>
    </row>
    <row r="361" spans="1:33" x14ac:dyDescent="0.2">
      <c r="A361" s="35" t="s">
        <v>414</v>
      </c>
      <c r="B361" s="35" t="s">
        <v>144</v>
      </c>
      <c r="C361" s="2">
        <v>3208714</v>
      </c>
      <c r="D361" s="2">
        <v>3095875</v>
      </c>
      <c r="E361" s="2">
        <v>2668487</v>
      </c>
      <c r="F361" s="2">
        <v>2676474</v>
      </c>
      <c r="G361" s="2">
        <v>2688430</v>
      </c>
      <c r="H361" s="2">
        <v>2695119</v>
      </c>
      <c r="I361" s="2">
        <v>2791341</v>
      </c>
      <c r="J361" s="2">
        <v>2904118</v>
      </c>
      <c r="K361" s="2">
        <v>3037776</v>
      </c>
      <c r="L361" s="2">
        <v>3403925</v>
      </c>
      <c r="M361" s="2">
        <v>3562802</v>
      </c>
      <c r="N361" s="2">
        <v>3796141</v>
      </c>
      <c r="O361" s="2">
        <v>4113169</v>
      </c>
      <c r="P361" s="2">
        <v>4867680</v>
      </c>
      <c r="Q361" s="2">
        <v>5579018</v>
      </c>
      <c r="R361" s="2">
        <v>5842634</v>
      </c>
      <c r="S361" s="2">
        <v>6049171</v>
      </c>
      <c r="T361" s="2">
        <v>5801920</v>
      </c>
      <c r="U361" s="2">
        <v>5512812</v>
      </c>
      <c r="V361" s="2">
        <v>5425234</v>
      </c>
      <c r="W361" s="2">
        <v>5502358</v>
      </c>
      <c r="X361" s="2">
        <v>6279047</v>
      </c>
      <c r="Y361" s="2">
        <v>6012679</v>
      </c>
      <c r="Z361" s="2">
        <v>6212676</v>
      </c>
      <c r="AA361" s="2">
        <v>6627903</v>
      </c>
      <c r="AD361" s="66" t="s">
        <v>522</v>
      </c>
      <c r="AG361" s="66" t="s">
        <v>550</v>
      </c>
    </row>
    <row r="362" spans="1:33" x14ac:dyDescent="0.2">
      <c r="A362" s="35" t="s">
        <v>415</v>
      </c>
      <c r="B362" s="35" t="s">
        <v>144</v>
      </c>
      <c r="C362" s="2">
        <v>1132335</v>
      </c>
      <c r="D362" s="2">
        <v>1046158</v>
      </c>
      <c r="E362" s="2">
        <v>1002814</v>
      </c>
      <c r="F362" s="2">
        <v>1028116</v>
      </c>
      <c r="G362" s="2">
        <v>1031402</v>
      </c>
      <c r="H362" s="2">
        <v>1053613</v>
      </c>
      <c r="I362" s="2">
        <v>1117841</v>
      </c>
      <c r="J362" s="2">
        <v>1180086</v>
      </c>
      <c r="K362" s="2">
        <v>1228479</v>
      </c>
      <c r="L362" s="2">
        <v>1301320</v>
      </c>
      <c r="M362" s="2">
        <v>1382612</v>
      </c>
      <c r="N362" s="2">
        <v>1460200</v>
      </c>
      <c r="O362" s="2">
        <v>1574549</v>
      </c>
      <c r="P362" s="2">
        <v>1612647</v>
      </c>
      <c r="Q362" s="2">
        <v>1920895</v>
      </c>
      <c r="R362" s="2">
        <v>2264860</v>
      </c>
      <c r="S362" s="2">
        <v>2291332</v>
      </c>
      <c r="T362" s="2">
        <v>2115566</v>
      </c>
      <c r="U362" s="2">
        <v>1793694</v>
      </c>
      <c r="V362" s="2">
        <v>1892674</v>
      </c>
      <c r="W362" s="2">
        <v>1919652</v>
      </c>
      <c r="X362" s="2">
        <v>2072273</v>
      </c>
      <c r="Y362" s="2">
        <v>1987085</v>
      </c>
      <c r="Z362" s="2">
        <v>2114415</v>
      </c>
      <c r="AA362" s="2">
        <v>2231793</v>
      </c>
      <c r="AD362" s="66" t="s">
        <v>522</v>
      </c>
      <c r="AG362" s="66" t="s">
        <v>550</v>
      </c>
    </row>
    <row r="363" spans="1:33" x14ac:dyDescent="0.2">
      <c r="A363" s="35" t="s">
        <v>416</v>
      </c>
      <c r="B363" s="35" t="s">
        <v>144</v>
      </c>
      <c r="C363" s="2">
        <v>2177150</v>
      </c>
      <c r="D363" s="2">
        <v>1912028</v>
      </c>
      <c r="E363" s="2">
        <v>1809307</v>
      </c>
      <c r="F363" s="2">
        <v>1707822</v>
      </c>
      <c r="G363" s="2">
        <v>1684050</v>
      </c>
      <c r="H363" s="2">
        <v>1661188</v>
      </c>
      <c r="I363" s="2">
        <v>1826190</v>
      </c>
      <c r="J363" s="2">
        <v>2028692</v>
      </c>
      <c r="K363" s="2">
        <v>2133789</v>
      </c>
      <c r="L363" s="2">
        <v>2376546</v>
      </c>
      <c r="M363" s="2">
        <v>2416455</v>
      </c>
      <c r="N363" s="2">
        <v>2412777</v>
      </c>
      <c r="O363" s="2">
        <v>2543466</v>
      </c>
      <c r="P363" s="2">
        <v>2401067</v>
      </c>
      <c r="Q363" s="2">
        <v>3051476</v>
      </c>
      <c r="R363" s="2">
        <v>3735390</v>
      </c>
      <c r="S363" s="2">
        <v>3661292</v>
      </c>
      <c r="T363" s="2">
        <v>3328633</v>
      </c>
      <c r="U363" s="2">
        <v>3176004</v>
      </c>
      <c r="V363" s="2">
        <v>3419186</v>
      </c>
      <c r="W363" s="2">
        <v>4434451</v>
      </c>
      <c r="X363" s="2">
        <v>4095522</v>
      </c>
      <c r="Y363" s="2">
        <v>3949112</v>
      </c>
      <c r="Z363" s="2">
        <v>3874496</v>
      </c>
      <c r="AA363" s="2">
        <v>3873981</v>
      </c>
      <c r="AD363" s="66" t="s">
        <v>519</v>
      </c>
      <c r="AG363" s="66" t="s">
        <v>549</v>
      </c>
    </row>
    <row r="364" spans="1:33" x14ac:dyDescent="0.2">
      <c r="A364" s="35" t="s">
        <v>417</v>
      </c>
      <c r="B364" s="35" t="s">
        <v>144</v>
      </c>
      <c r="C364" s="2">
        <v>16115178</v>
      </c>
      <c r="D364" s="2">
        <v>15122684</v>
      </c>
      <c r="E364" s="2">
        <v>12826379</v>
      </c>
      <c r="F364" s="2">
        <v>13685361</v>
      </c>
      <c r="G364" s="2">
        <v>13527662</v>
      </c>
      <c r="H364" s="2">
        <v>13316509</v>
      </c>
      <c r="I364" s="2">
        <v>14006083</v>
      </c>
      <c r="J364" s="2">
        <v>13954374</v>
      </c>
      <c r="K364" s="2">
        <v>15654297</v>
      </c>
      <c r="L364" s="2">
        <v>17558026</v>
      </c>
      <c r="M364" s="2">
        <v>18645196</v>
      </c>
      <c r="N364" s="2">
        <v>20238490</v>
      </c>
      <c r="O364" s="2">
        <v>22599841</v>
      </c>
      <c r="P364" s="2">
        <v>26936754</v>
      </c>
      <c r="Q364" s="2">
        <v>31694351</v>
      </c>
      <c r="R364" s="2">
        <v>33921558</v>
      </c>
      <c r="S364" s="2">
        <v>35500150</v>
      </c>
      <c r="T364" s="2">
        <v>35009434</v>
      </c>
      <c r="U364" s="2">
        <v>32042013</v>
      </c>
      <c r="V364" s="2">
        <v>32563703</v>
      </c>
      <c r="W364" s="2">
        <v>32468272</v>
      </c>
      <c r="X364" s="2">
        <v>35233669</v>
      </c>
      <c r="Y364" s="2">
        <v>34754553</v>
      </c>
      <c r="Z364" s="2">
        <v>35940195</v>
      </c>
      <c r="AA364" s="2">
        <v>38139006</v>
      </c>
      <c r="AD364" s="66" t="s">
        <v>519</v>
      </c>
      <c r="AG364" s="66" t="s">
        <v>549</v>
      </c>
    </row>
    <row r="365" spans="1:33" x14ac:dyDescent="0.2">
      <c r="A365" s="35" t="s">
        <v>418</v>
      </c>
      <c r="B365" s="35" t="s">
        <v>144</v>
      </c>
      <c r="C365" s="2">
        <v>3902975</v>
      </c>
      <c r="D365" s="2">
        <v>3599052</v>
      </c>
      <c r="E365" s="2">
        <v>3625730</v>
      </c>
      <c r="F365" s="2">
        <v>3758277</v>
      </c>
      <c r="G365" s="2">
        <v>3856491</v>
      </c>
      <c r="H365" s="2">
        <v>3793032</v>
      </c>
      <c r="I365" s="2">
        <v>4174607</v>
      </c>
      <c r="J365" s="2">
        <v>4531088</v>
      </c>
      <c r="K365" s="2">
        <v>4970409</v>
      </c>
      <c r="L365" s="2">
        <v>5660657</v>
      </c>
      <c r="M365" s="2">
        <v>5883402</v>
      </c>
      <c r="N365" s="2">
        <v>6315351</v>
      </c>
      <c r="O365" s="2">
        <v>6910352</v>
      </c>
      <c r="P365" s="2">
        <v>8093561</v>
      </c>
      <c r="Q365" s="2">
        <v>9115610</v>
      </c>
      <c r="R365" s="2">
        <v>9128204</v>
      </c>
      <c r="S365" s="2">
        <v>9094869</v>
      </c>
      <c r="T365" s="2">
        <v>8272762</v>
      </c>
      <c r="U365" s="2">
        <v>8094113</v>
      </c>
      <c r="V365" s="2">
        <v>7890686</v>
      </c>
      <c r="W365" s="2">
        <v>8724028</v>
      </c>
      <c r="X365" s="2">
        <v>16214233</v>
      </c>
      <c r="Y365" s="2">
        <v>15169850</v>
      </c>
      <c r="Z365" s="2">
        <v>13416141</v>
      </c>
      <c r="AA365" s="2">
        <v>14480081</v>
      </c>
      <c r="AD365" s="66" t="s">
        <v>522</v>
      </c>
      <c r="AG365" s="66" t="s">
        <v>550</v>
      </c>
    </row>
    <row r="366" spans="1:33" x14ac:dyDescent="0.2">
      <c r="A366" s="35" t="s">
        <v>144</v>
      </c>
      <c r="B366" s="35" t="s">
        <v>144</v>
      </c>
      <c r="C366" s="2">
        <v>134064411</v>
      </c>
      <c r="D366" s="2">
        <v>123438547</v>
      </c>
      <c r="E366" s="2">
        <v>114282409</v>
      </c>
      <c r="F366" s="2">
        <v>114261171</v>
      </c>
      <c r="G366" s="2">
        <v>113823863</v>
      </c>
      <c r="H366" s="2">
        <v>111343964</v>
      </c>
      <c r="I366" s="2">
        <v>131331889</v>
      </c>
      <c r="J366" s="2">
        <v>141315487</v>
      </c>
      <c r="K366" s="2">
        <v>156631457</v>
      </c>
      <c r="L366" s="2">
        <v>174696042</v>
      </c>
      <c r="M366" s="2">
        <v>187800718</v>
      </c>
      <c r="N366" s="2">
        <v>204292954</v>
      </c>
      <c r="O366" s="2">
        <v>223531604</v>
      </c>
      <c r="P366" s="2">
        <v>255312239</v>
      </c>
      <c r="Q366" s="2">
        <v>256274217</v>
      </c>
      <c r="R366" s="2">
        <v>273932713</v>
      </c>
      <c r="S366" s="2">
        <v>313136359</v>
      </c>
      <c r="T366" s="2">
        <v>319097371</v>
      </c>
      <c r="U366" s="2" t="s">
        <v>548</v>
      </c>
      <c r="V366" s="2">
        <v>332120050</v>
      </c>
      <c r="W366" s="2">
        <v>328361482</v>
      </c>
      <c r="X366" s="2">
        <v>332313804</v>
      </c>
      <c r="Y366" s="2">
        <v>366718554</v>
      </c>
      <c r="Z366" s="2">
        <v>349337587</v>
      </c>
      <c r="AA366" s="2">
        <v>349103022</v>
      </c>
      <c r="AD366" s="66" t="s">
        <v>519</v>
      </c>
      <c r="AG366" s="66" t="s">
        <v>549</v>
      </c>
    </row>
    <row r="367" spans="1:33" x14ac:dyDescent="0.2">
      <c r="A367" s="35" t="s">
        <v>419</v>
      </c>
      <c r="B367" s="35" t="s">
        <v>144</v>
      </c>
      <c r="C367" s="2">
        <v>1235047</v>
      </c>
      <c r="D367" s="2">
        <v>1134185</v>
      </c>
      <c r="E367" s="2">
        <v>990373</v>
      </c>
      <c r="F367" s="2">
        <v>888836</v>
      </c>
      <c r="G367" s="2">
        <v>919648</v>
      </c>
      <c r="H367" s="2">
        <v>1041601</v>
      </c>
      <c r="I367" s="2">
        <v>1012359</v>
      </c>
      <c r="J367" s="2">
        <v>1137430</v>
      </c>
      <c r="K367" s="2">
        <v>2874313</v>
      </c>
      <c r="L367" s="2">
        <v>3177338</v>
      </c>
      <c r="M367" s="2">
        <v>3456587</v>
      </c>
      <c r="N367" s="2">
        <v>3857898</v>
      </c>
      <c r="O367" s="2">
        <v>4222264</v>
      </c>
      <c r="P367" s="2">
        <v>5373249</v>
      </c>
      <c r="Q367" s="2">
        <v>6531098</v>
      </c>
      <c r="R367" s="2">
        <v>6777052</v>
      </c>
      <c r="S367" s="2">
        <v>6770191</v>
      </c>
      <c r="T367" s="2">
        <v>5889235</v>
      </c>
      <c r="U367" s="2">
        <v>6142308</v>
      </c>
      <c r="V367" s="2">
        <v>6286279</v>
      </c>
      <c r="W367" s="2">
        <v>6285458</v>
      </c>
      <c r="X367" s="2">
        <v>6764173</v>
      </c>
      <c r="Y367" s="2">
        <v>6997962</v>
      </c>
      <c r="Z367" s="2">
        <v>7432252</v>
      </c>
      <c r="AA367" s="2">
        <v>7821518</v>
      </c>
      <c r="AD367" s="66" t="s">
        <v>522</v>
      </c>
      <c r="AG367" s="66" t="s">
        <v>550</v>
      </c>
    </row>
    <row r="368" spans="1:33" x14ac:dyDescent="0.2">
      <c r="A368" s="35" t="s">
        <v>420</v>
      </c>
      <c r="B368" s="35" t="s">
        <v>144</v>
      </c>
      <c r="C368" s="2">
        <v>4440032</v>
      </c>
      <c r="D368" s="2">
        <v>4125971</v>
      </c>
      <c r="E368" s="2">
        <v>4181249</v>
      </c>
      <c r="F368" s="2">
        <v>4341119</v>
      </c>
      <c r="G368" s="2">
        <v>4448911</v>
      </c>
      <c r="H368" s="2">
        <v>4462902</v>
      </c>
      <c r="I368" s="2">
        <v>4741244</v>
      </c>
      <c r="J368" s="2">
        <v>4965646</v>
      </c>
      <c r="K368" s="2">
        <v>5280600</v>
      </c>
      <c r="L368" s="2">
        <v>5444227</v>
      </c>
      <c r="M368" s="2">
        <v>5349168</v>
      </c>
      <c r="N368" s="2">
        <v>5614954</v>
      </c>
      <c r="O368" s="2">
        <v>6098461</v>
      </c>
      <c r="P368" s="2">
        <v>6423687</v>
      </c>
      <c r="Q368" s="2">
        <v>7603623</v>
      </c>
      <c r="R368" s="2">
        <v>7860081</v>
      </c>
      <c r="S368" s="2">
        <v>8952161</v>
      </c>
      <c r="T368" s="2">
        <v>8702836</v>
      </c>
      <c r="U368" s="2">
        <v>8121712</v>
      </c>
      <c r="V368" s="2">
        <v>7788386</v>
      </c>
      <c r="W368" s="2">
        <v>8315745</v>
      </c>
      <c r="X368" s="2">
        <v>9210210</v>
      </c>
      <c r="Y368" s="2">
        <v>9205267</v>
      </c>
      <c r="Z368" s="2">
        <v>9831843</v>
      </c>
      <c r="AA368" s="2">
        <v>10125476</v>
      </c>
      <c r="AD368" s="66" t="s">
        <v>522</v>
      </c>
      <c r="AG368" s="66" t="s">
        <v>550</v>
      </c>
    </row>
    <row r="369" spans="1:33" x14ac:dyDescent="0.2">
      <c r="A369" s="35" t="s">
        <v>421</v>
      </c>
      <c r="B369" s="35" t="s">
        <v>144</v>
      </c>
      <c r="C369" s="2">
        <v>1996365</v>
      </c>
      <c r="D369" s="2">
        <v>1871651</v>
      </c>
      <c r="E369" s="2">
        <v>2170573</v>
      </c>
      <c r="F369" s="2">
        <v>2219469</v>
      </c>
      <c r="G369" s="2">
        <v>2258377</v>
      </c>
      <c r="H369" s="2">
        <v>2323837</v>
      </c>
      <c r="I369" s="2">
        <v>2423939</v>
      </c>
      <c r="J369" s="2">
        <v>2580120</v>
      </c>
      <c r="K369" s="2">
        <v>2809121</v>
      </c>
      <c r="L369" s="2">
        <v>3141100</v>
      </c>
      <c r="M369" s="2">
        <v>3354224</v>
      </c>
      <c r="N369" s="2">
        <v>3560679</v>
      </c>
      <c r="O369" s="2">
        <v>3822475</v>
      </c>
      <c r="P369" s="2">
        <v>3928212</v>
      </c>
      <c r="Q369" s="2">
        <v>4372502</v>
      </c>
      <c r="R369" s="2">
        <v>4866683</v>
      </c>
      <c r="S369" s="2">
        <v>5131090</v>
      </c>
      <c r="T369" s="2">
        <v>5375740</v>
      </c>
      <c r="U369" s="2">
        <v>5390371</v>
      </c>
      <c r="V369" s="2">
        <v>5307889</v>
      </c>
      <c r="W369" s="2">
        <v>5442323</v>
      </c>
      <c r="X369" s="2">
        <v>5852901</v>
      </c>
      <c r="Y369" s="2">
        <v>6044435</v>
      </c>
      <c r="Z369" s="2">
        <v>6359023</v>
      </c>
      <c r="AA369" s="2">
        <v>6740870</v>
      </c>
      <c r="AD369" s="66" t="s">
        <v>522</v>
      </c>
      <c r="AG369" s="66" t="s">
        <v>550</v>
      </c>
    </row>
    <row r="370" spans="1:33" x14ac:dyDescent="0.2">
      <c r="A370" s="35" t="s">
        <v>422</v>
      </c>
      <c r="B370" s="35" t="s">
        <v>144</v>
      </c>
      <c r="C370" s="2">
        <v>5975740</v>
      </c>
      <c r="D370" s="2">
        <v>5517707</v>
      </c>
      <c r="E370" s="2">
        <v>5661865</v>
      </c>
      <c r="F370" s="2">
        <v>4540620</v>
      </c>
      <c r="G370" s="2">
        <v>4351173</v>
      </c>
      <c r="H370" s="2">
        <v>4294570</v>
      </c>
      <c r="I370" s="2">
        <v>4405849</v>
      </c>
      <c r="J370" s="2">
        <v>4831137</v>
      </c>
      <c r="K370" s="2">
        <v>5500204</v>
      </c>
      <c r="L370" s="2">
        <v>6013076</v>
      </c>
      <c r="M370" s="2">
        <v>6456408</v>
      </c>
      <c r="N370" s="2">
        <v>6986973</v>
      </c>
      <c r="O370" s="2">
        <v>7643258</v>
      </c>
      <c r="P370" s="2">
        <v>9273155</v>
      </c>
      <c r="Q370" s="2">
        <v>10757735</v>
      </c>
      <c r="R370" s="2">
        <v>11058022</v>
      </c>
      <c r="S370" s="2">
        <v>11124451</v>
      </c>
      <c r="T370" s="2">
        <v>10214503</v>
      </c>
      <c r="U370" s="2">
        <v>9406366</v>
      </c>
      <c r="V370" s="2">
        <v>10650825</v>
      </c>
      <c r="W370" s="2">
        <v>10707279</v>
      </c>
      <c r="X370" s="2">
        <v>10876160</v>
      </c>
      <c r="Y370" s="2">
        <v>12831449</v>
      </c>
      <c r="Z370" s="2">
        <v>11356424</v>
      </c>
      <c r="AA370" s="2">
        <v>11575110</v>
      </c>
      <c r="AD370" s="66" t="s">
        <v>522</v>
      </c>
      <c r="AG370" s="66" t="s">
        <v>550</v>
      </c>
    </row>
    <row r="371" spans="1:33" x14ac:dyDescent="0.2">
      <c r="A371" s="35" t="s">
        <v>146</v>
      </c>
      <c r="B371" s="35" t="s">
        <v>146</v>
      </c>
      <c r="C371" s="2">
        <v>487681871</v>
      </c>
      <c r="D371" s="2">
        <v>455734720</v>
      </c>
      <c r="E371" s="2">
        <v>392678887</v>
      </c>
      <c r="F371" s="2">
        <v>373973372</v>
      </c>
      <c r="G371" s="2">
        <v>361984760</v>
      </c>
      <c r="H371" s="2">
        <v>369168805</v>
      </c>
      <c r="I371" s="2">
        <v>392227734</v>
      </c>
      <c r="J371" s="2">
        <v>435725022</v>
      </c>
      <c r="K371" s="2">
        <v>456602368</v>
      </c>
      <c r="L371" s="2">
        <v>537397228</v>
      </c>
      <c r="M371" s="2">
        <v>594263787</v>
      </c>
      <c r="N371" s="2">
        <v>604729415</v>
      </c>
      <c r="O371" s="2">
        <v>638764813</v>
      </c>
      <c r="P371" s="2">
        <v>676592729</v>
      </c>
      <c r="Q371" s="2">
        <v>742547840</v>
      </c>
      <c r="R371" s="2">
        <v>838076408</v>
      </c>
      <c r="S371" s="2">
        <v>891412715</v>
      </c>
      <c r="T371" s="2">
        <v>945993283</v>
      </c>
      <c r="U371" s="2">
        <v>991348441</v>
      </c>
      <c r="V371" s="2">
        <v>1009890091</v>
      </c>
      <c r="W371" s="2">
        <v>965415986</v>
      </c>
      <c r="X371" s="2">
        <v>1021027904</v>
      </c>
      <c r="Y371" s="2">
        <v>1070450595</v>
      </c>
      <c r="Z371" s="2">
        <v>1157253712</v>
      </c>
      <c r="AA371" s="2">
        <v>1286668497</v>
      </c>
      <c r="AD371" s="66" t="s">
        <v>535</v>
      </c>
      <c r="AG371" s="66" t="s">
        <v>569</v>
      </c>
    </row>
    <row r="372" spans="1:33" x14ac:dyDescent="0.2">
      <c r="A372" s="35" t="s">
        <v>423</v>
      </c>
      <c r="B372" s="35" t="s">
        <v>27</v>
      </c>
      <c r="C372" s="2">
        <v>389588</v>
      </c>
      <c r="D372" s="2">
        <v>376133</v>
      </c>
      <c r="E372" s="2">
        <v>331954</v>
      </c>
      <c r="F372" s="2">
        <v>344856</v>
      </c>
      <c r="G372" s="2">
        <v>359180</v>
      </c>
      <c r="H372" s="2">
        <v>356121</v>
      </c>
      <c r="I372" s="2">
        <v>419782</v>
      </c>
      <c r="J372" s="2">
        <v>421147</v>
      </c>
      <c r="K372" s="2">
        <v>495840</v>
      </c>
      <c r="L372" s="2">
        <v>539458</v>
      </c>
      <c r="M372" s="2">
        <v>580632</v>
      </c>
      <c r="N372" s="2">
        <v>605962</v>
      </c>
      <c r="O372" s="2">
        <v>719609</v>
      </c>
      <c r="P372" s="2">
        <v>682090</v>
      </c>
      <c r="Q372" s="2">
        <v>864943</v>
      </c>
      <c r="R372" s="2">
        <v>1279555</v>
      </c>
      <c r="S372" s="2">
        <v>1068286</v>
      </c>
      <c r="T372" s="2">
        <v>997108</v>
      </c>
      <c r="U372" s="2">
        <v>940755</v>
      </c>
      <c r="V372" s="2">
        <v>901015</v>
      </c>
      <c r="W372" s="2">
        <v>850114</v>
      </c>
      <c r="X372" s="2">
        <v>817142</v>
      </c>
      <c r="Y372" s="2">
        <v>857299</v>
      </c>
      <c r="Z372" s="2">
        <v>941379</v>
      </c>
      <c r="AA372" s="2">
        <v>1010026</v>
      </c>
      <c r="AD372" s="66" t="s">
        <v>525</v>
      </c>
      <c r="AG372" s="66" t="s">
        <v>552</v>
      </c>
    </row>
    <row r="373" spans="1:33" x14ac:dyDescent="0.2">
      <c r="A373" s="35" t="s">
        <v>424</v>
      </c>
      <c r="B373" s="35" t="s">
        <v>27</v>
      </c>
      <c r="C373" s="2">
        <v>732575</v>
      </c>
      <c r="D373" s="2">
        <v>812068</v>
      </c>
      <c r="E373" s="2">
        <v>877836</v>
      </c>
      <c r="F373" s="2">
        <v>964203</v>
      </c>
      <c r="G373" s="2">
        <v>1009711</v>
      </c>
      <c r="H373" s="2">
        <v>1040855</v>
      </c>
      <c r="I373" s="2">
        <v>1085297</v>
      </c>
      <c r="J373" s="2">
        <v>1099098</v>
      </c>
      <c r="K373" s="2">
        <v>1231507</v>
      </c>
      <c r="L373" s="2">
        <v>1423775</v>
      </c>
      <c r="M373" s="2">
        <v>1571765</v>
      </c>
      <c r="N373" s="2">
        <v>1743436</v>
      </c>
      <c r="O373" s="2">
        <v>2072135</v>
      </c>
      <c r="P373" s="2">
        <v>2165534</v>
      </c>
      <c r="Q373" s="2">
        <v>3146109</v>
      </c>
      <c r="R373" s="2">
        <v>3860050</v>
      </c>
      <c r="S373" s="2">
        <v>3808515</v>
      </c>
      <c r="T373" s="2">
        <v>3760365</v>
      </c>
      <c r="U373" s="2">
        <v>2883868</v>
      </c>
      <c r="V373" s="2">
        <v>2915903</v>
      </c>
      <c r="W373" s="2">
        <v>2821136</v>
      </c>
      <c r="X373" s="2">
        <v>2810704</v>
      </c>
      <c r="Y373" s="2">
        <v>2946083</v>
      </c>
      <c r="Z373" s="2">
        <v>3273006</v>
      </c>
      <c r="AA373" s="2">
        <v>3566656</v>
      </c>
      <c r="AD373" s="66" t="s">
        <v>524</v>
      </c>
      <c r="AG373" s="66" t="s">
        <v>551</v>
      </c>
    </row>
    <row r="374" spans="1:33" x14ac:dyDescent="0.2">
      <c r="A374" s="35" t="s">
        <v>425</v>
      </c>
      <c r="B374" s="35" t="s">
        <v>27</v>
      </c>
      <c r="C374" s="2">
        <v>4934533</v>
      </c>
      <c r="D374" s="2">
        <v>4604288</v>
      </c>
      <c r="E374" s="2">
        <v>4868079</v>
      </c>
      <c r="F374" s="2">
        <v>4125312</v>
      </c>
      <c r="G374" s="2">
        <v>4309496</v>
      </c>
      <c r="H374" s="2">
        <v>4217342</v>
      </c>
      <c r="I374" s="2">
        <v>4374439</v>
      </c>
      <c r="J374" s="2">
        <v>4516866</v>
      </c>
      <c r="K374" s="2">
        <v>4931845</v>
      </c>
      <c r="L374" s="2">
        <v>5322438</v>
      </c>
      <c r="M374" s="2">
        <v>5640681</v>
      </c>
      <c r="N374" s="2">
        <v>6191454</v>
      </c>
      <c r="O374" s="2">
        <v>6947787</v>
      </c>
      <c r="P374" s="2">
        <v>6771443</v>
      </c>
      <c r="Q374" s="2">
        <v>7675226</v>
      </c>
      <c r="R374" s="2">
        <v>10296765</v>
      </c>
      <c r="S374" s="2">
        <v>9869843</v>
      </c>
      <c r="T374" s="2">
        <v>9128114</v>
      </c>
      <c r="U374" s="2">
        <v>8588987</v>
      </c>
      <c r="V374" s="2">
        <v>8537211</v>
      </c>
      <c r="W374" s="2">
        <v>8116864</v>
      </c>
      <c r="X374" s="2">
        <v>8216346</v>
      </c>
      <c r="Y374" s="2">
        <v>8582148</v>
      </c>
      <c r="Z374" s="2">
        <v>8809521</v>
      </c>
      <c r="AA374" s="2">
        <v>9150879</v>
      </c>
      <c r="AD374" s="66" t="s">
        <v>519</v>
      </c>
      <c r="AG374" s="66" t="s">
        <v>549</v>
      </c>
    </row>
    <row r="375" spans="1:33" x14ac:dyDescent="0.2">
      <c r="A375" s="35" t="s">
        <v>147</v>
      </c>
      <c r="B375" s="35" t="s">
        <v>27</v>
      </c>
      <c r="C375" s="2">
        <v>2781942</v>
      </c>
      <c r="D375" s="2">
        <v>2640073</v>
      </c>
      <c r="E375" s="2">
        <v>2500414</v>
      </c>
      <c r="F375" s="2">
        <v>2195923</v>
      </c>
      <c r="G375" s="2">
        <v>2254560</v>
      </c>
      <c r="H375" s="2">
        <v>2236457</v>
      </c>
      <c r="I375" s="2">
        <v>2347490</v>
      </c>
      <c r="J375" s="2">
        <v>2450761</v>
      </c>
      <c r="K375" s="2">
        <v>2759381</v>
      </c>
      <c r="L375" s="2">
        <v>2657202</v>
      </c>
      <c r="M375" s="2">
        <v>3054636</v>
      </c>
      <c r="N375" s="2">
        <v>3578521</v>
      </c>
      <c r="O375" s="2">
        <v>4358906</v>
      </c>
      <c r="P375" s="2">
        <v>5070081</v>
      </c>
      <c r="Q375" s="2">
        <v>6039863</v>
      </c>
      <c r="R375" s="2">
        <v>6742544</v>
      </c>
      <c r="S375" s="2">
        <v>6499338</v>
      </c>
      <c r="T375" s="2">
        <v>6156576</v>
      </c>
      <c r="U375" s="2">
        <v>5211593</v>
      </c>
      <c r="V375" s="2">
        <v>5049129</v>
      </c>
      <c r="W375" s="2">
        <v>5023437</v>
      </c>
      <c r="X375" s="2">
        <v>5117378</v>
      </c>
      <c r="Y375" s="2">
        <v>5734853</v>
      </c>
      <c r="Z375" s="2">
        <v>6555362</v>
      </c>
      <c r="AA375" s="2">
        <v>7120286</v>
      </c>
      <c r="AD375" s="66" t="s">
        <v>519</v>
      </c>
      <c r="AG375" s="66" t="s">
        <v>549</v>
      </c>
    </row>
    <row r="376" spans="1:33" x14ac:dyDescent="0.2">
      <c r="A376" s="35" t="s">
        <v>426</v>
      </c>
      <c r="B376" s="35" t="s">
        <v>27</v>
      </c>
      <c r="C376" s="2">
        <v>338274</v>
      </c>
      <c r="D376" s="2">
        <v>301592</v>
      </c>
      <c r="E376" s="2">
        <v>359759</v>
      </c>
      <c r="F376" s="2">
        <v>266311</v>
      </c>
      <c r="G376" s="2">
        <v>287862</v>
      </c>
      <c r="H376" s="2">
        <v>325609</v>
      </c>
      <c r="I376" s="2">
        <v>543665</v>
      </c>
      <c r="J376" s="2">
        <v>479054</v>
      </c>
      <c r="K376" s="2">
        <v>435485</v>
      </c>
      <c r="L376" s="2">
        <v>373425</v>
      </c>
      <c r="M376" s="2">
        <v>503864</v>
      </c>
      <c r="N376" s="2">
        <v>573394</v>
      </c>
      <c r="O376" s="2">
        <v>711379</v>
      </c>
      <c r="P376" s="2">
        <v>829574</v>
      </c>
      <c r="Q376" s="2">
        <v>1014725</v>
      </c>
      <c r="R376" s="2">
        <v>1295978</v>
      </c>
      <c r="S376" s="2">
        <v>1452797</v>
      </c>
      <c r="T376" s="2">
        <v>1407659</v>
      </c>
      <c r="U376" s="2">
        <v>1298831</v>
      </c>
      <c r="V376" s="2">
        <v>1295631</v>
      </c>
      <c r="W376" s="2">
        <v>1446707</v>
      </c>
      <c r="X376" s="2">
        <v>1488481</v>
      </c>
      <c r="Y376" s="2">
        <v>1433149</v>
      </c>
      <c r="Z376" s="2">
        <v>1707027</v>
      </c>
      <c r="AA376" s="2">
        <v>1678820</v>
      </c>
      <c r="AD376" s="66" t="s">
        <v>524</v>
      </c>
      <c r="AG376" s="66" t="s">
        <v>551</v>
      </c>
    </row>
    <row r="377" spans="1:33" x14ac:dyDescent="0.2">
      <c r="A377" s="35" t="s">
        <v>148</v>
      </c>
      <c r="B377" s="35" t="s">
        <v>27</v>
      </c>
      <c r="C377" s="2">
        <v>17468574</v>
      </c>
      <c r="D377" s="2">
        <v>16718711</v>
      </c>
      <c r="E377" s="2">
        <v>17299325</v>
      </c>
      <c r="F377" s="2">
        <v>14833618</v>
      </c>
      <c r="G377" s="2">
        <v>15333753</v>
      </c>
      <c r="H377" s="2">
        <v>15059761</v>
      </c>
      <c r="I377" s="2">
        <v>15489715</v>
      </c>
      <c r="J377" s="2">
        <v>15916491</v>
      </c>
      <c r="K377" s="2">
        <v>16452954</v>
      </c>
      <c r="L377" s="2">
        <v>17791464</v>
      </c>
      <c r="M377" s="2">
        <v>19509337</v>
      </c>
      <c r="N377" s="2">
        <v>21494808</v>
      </c>
      <c r="O377" s="2">
        <v>24731771</v>
      </c>
      <c r="P377" s="2">
        <v>27088045</v>
      </c>
      <c r="Q377" s="2">
        <v>29458737</v>
      </c>
      <c r="R377" s="2">
        <v>40596566</v>
      </c>
      <c r="S377" s="2">
        <v>41950472</v>
      </c>
      <c r="T377" s="2">
        <v>33402368</v>
      </c>
      <c r="U377" s="2">
        <v>35201264</v>
      </c>
      <c r="V377" s="2" t="s">
        <v>548</v>
      </c>
      <c r="W377" s="2" t="s">
        <v>548</v>
      </c>
      <c r="X377" s="2">
        <v>30042429</v>
      </c>
      <c r="Y377" s="2">
        <v>28610791</v>
      </c>
      <c r="Z377" s="2">
        <v>30198851</v>
      </c>
      <c r="AA377" s="2">
        <v>32850957</v>
      </c>
      <c r="AD377" s="66" t="s">
        <v>519</v>
      </c>
      <c r="AG377" s="66" t="s">
        <v>549</v>
      </c>
    </row>
    <row r="378" spans="1:33" x14ac:dyDescent="0.2">
      <c r="A378" s="35" t="s">
        <v>427</v>
      </c>
      <c r="B378" s="35" t="s">
        <v>27</v>
      </c>
      <c r="C378" s="2">
        <v>4223722</v>
      </c>
      <c r="D378" s="2">
        <v>4246978</v>
      </c>
      <c r="E378" s="2">
        <v>4273026</v>
      </c>
      <c r="F378" s="2">
        <v>3822297</v>
      </c>
      <c r="G378" s="2">
        <v>3888053</v>
      </c>
      <c r="H378" s="2">
        <v>6136085</v>
      </c>
      <c r="I378" s="2">
        <v>6710291</v>
      </c>
      <c r="J378" s="2">
        <v>4630127</v>
      </c>
      <c r="K378" s="2">
        <v>5296799</v>
      </c>
      <c r="L378" s="2">
        <v>6741577</v>
      </c>
      <c r="M378" s="2">
        <v>8213020</v>
      </c>
      <c r="N378" s="2">
        <v>8883355</v>
      </c>
      <c r="O378" s="2">
        <v>10622646</v>
      </c>
      <c r="P378" s="2">
        <v>10977487</v>
      </c>
      <c r="Q378" s="2">
        <v>14384723</v>
      </c>
      <c r="R378" s="2">
        <v>15844585</v>
      </c>
      <c r="S378" s="2">
        <v>15393889</v>
      </c>
      <c r="T378" s="2">
        <v>12865232</v>
      </c>
      <c r="U378" s="2">
        <v>10605340</v>
      </c>
      <c r="V378" s="2">
        <v>10286968</v>
      </c>
      <c r="W378" s="2">
        <v>9764617</v>
      </c>
      <c r="X378" s="2">
        <v>10555618</v>
      </c>
      <c r="Y378" s="2">
        <v>11069433</v>
      </c>
      <c r="Z378" s="2">
        <v>12295806</v>
      </c>
      <c r="AA378" s="2">
        <v>13950173</v>
      </c>
      <c r="AD378" s="66" t="s">
        <v>522</v>
      </c>
      <c r="AG378" s="66" t="s">
        <v>550</v>
      </c>
    </row>
    <row r="379" spans="1:33" x14ac:dyDescent="0.2">
      <c r="A379" s="35" t="s">
        <v>149</v>
      </c>
      <c r="B379" s="35" t="s">
        <v>150</v>
      </c>
      <c r="C379" s="2">
        <v>1776578</v>
      </c>
      <c r="D379" s="2">
        <v>1640443</v>
      </c>
      <c r="E379" s="2">
        <v>1721919</v>
      </c>
      <c r="F379" s="2">
        <v>1554539</v>
      </c>
      <c r="G379" s="2">
        <v>1596490</v>
      </c>
      <c r="H379" s="2">
        <v>1585786</v>
      </c>
      <c r="I379" s="2">
        <v>1616923</v>
      </c>
      <c r="J379" s="2">
        <v>1730432</v>
      </c>
      <c r="K379" s="2">
        <v>1891335</v>
      </c>
      <c r="L379" s="2">
        <v>2168259</v>
      </c>
      <c r="M379" s="2">
        <v>2299156</v>
      </c>
      <c r="N379" s="2">
        <v>2400735</v>
      </c>
      <c r="O379" s="2">
        <v>2763644</v>
      </c>
      <c r="P379" s="2">
        <v>2852437</v>
      </c>
      <c r="Q379" s="2">
        <v>3191880</v>
      </c>
      <c r="R379" s="2">
        <v>3730924</v>
      </c>
      <c r="S379" s="2">
        <v>3780580</v>
      </c>
      <c r="T379" s="2">
        <v>3893407</v>
      </c>
      <c r="U379" s="2">
        <v>3664047</v>
      </c>
      <c r="V379" s="2">
        <v>3615100</v>
      </c>
      <c r="W379" s="2">
        <v>3682134</v>
      </c>
      <c r="X379" s="2">
        <v>3832699</v>
      </c>
      <c r="Y379" s="2">
        <v>4014052</v>
      </c>
      <c r="Z379" s="2">
        <v>4294129</v>
      </c>
      <c r="AA379" s="2">
        <v>4477271</v>
      </c>
      <c r="AD379" s="66" t="s">
        <v>522</v>
      </c>
      <c r="AG379" s="66" t="s">
        <v>550</v>
      </c>
    </row>
    <row r="380" spans="1:33" x14ac:dyDescent="0.2">
      <c r="A380" s="35" t="s">
        <v>428</v>
      </c>
      <c r="B380" s="35" t="s">
        <v>150</v>
      </c>
      <c r="C380" s="2">
        <v>2307743</v>
      </c>
      <c r="D380" s="2">
        <v>2043065</v>
      </c>
      <c r="E380" s="2">
        <v>2454662</v>
      </c>
      <c r="F380" s="2">
        <v>2238566</v>
      </c>
      <c r="G380" s="2">
        <v>2189716</v>
      </c>
      <c r="H380" s="2">
        <v>2369486</v>
      </c>
      <c r="I380" s="2">
        <v>2422116</v>
      </c>
      <c r="J380" s="2">
        <v>2534510</v>
      </c>
      <c r="K380" s="2">
        <v>2901563</v>
      </c>
      <c r="L380" s="2">
        <v>3319131</v>
      </c>
      <c r="M380" s="2">
        <v>3240478</v>
      </c>
      <c r="N380" s="2">
        <v>3608137</v>
      </c>
      <c r="O380" s="2">
        <v>3803204</v>
      </c>
      <c r="P380" s="2">
        <v>3836682</v>
      </c>
      <c r="Q380" s="2">
        <v>4671466</v>
      </c>
      <c r="R380" s="2">
        <v>5630629</v>
      </c>
      <c r="S380" s="2">
        <v>5588028</v>
      </c>
      <c r="T380" s="2">
        <v>5416018</v>
      </c>
      <c r="U380" s="2">
        <v>5069556</v>
      </c>
      <c r="V380" s="2">
        <v>4923583</v>
      </c>
      <c r="W380" s="2">
        <v>4870078</v>
      </c>
      <c r="X380" s="2">
        <v>7250302</v>
      </c>
      <c r="Y380" s="2">
        <v>5408316</v>
      </c>
      <c r="Z380" s="2">
        <v>5600458</v>
      </c>
      <c r="AA380" s="2">
        <v>5910368</v>
      </c>
      <c r="AD380" s="66" t="s">
        <v>522</v>
      </c>
      <c r="AG380" s="66" t="s">
        <v>550</v>
      </c>
    </row>
    <row r="381" spans="1:33" x14ac:dyDescent="0.2">
      <c r="A381" s="35" t="s">
        <v>429</v>
      </c>
      <c r="B381" s="35" t="s">
        <v>150</v>
      </c>
      <c r="C381" s="2">
        <v>2246852</v>
      </c>
      <c r="D381" s="2">
        <v>2105374</v>
      </c>
      <c r="E381" s="2">
        <v>2117551</v>
      </c>
      <c r="F381" s="2">
        <v>1580830</v>
      </c>
      <c r="G381" s="2">
        <v>2154415</v>
      </c>
      <c r="H381" s="2">
        <v>1797005</v>
      </c>
      <c r="I381" s="2">
        <v>1816995</v>
      </c>
      <c r="J381" s="2">
        <v>2205865</v>
      </c>
      <c r="K381" s="2">
        <v>2406979</v>
      </c>
      <c r="L381" s="2">
        <v>2666781</v>
      </c>
      <c r="M381" s="2">
        <v>3022285</v>
      </c>
      <c r="N381" s="2">
        <v>3612096</v>
      </c>
      <c r="O381" s="2">
        <v>4303508</v>
      </c>
      <c r="P381" s="2">
        <v>3123540</v>
      </c>
      <c r="Q381" s="2">
        <v>4325646</v>
      </c>
      <c r="R381" s="2">
        <v>5947975</v>
      </c>
      <c r="S381" s="2">
        <v>6742326</v>
      </c>
      <c r="T381" s="2">
        <v>6412938</v>
      </c>
      <c r="U381" s="2">
        <v>6063747</v>
      </c>
      <c r="V381" s="2">
        <v>6021705</v>
      </c>
      <c r="W381" s="2">
        <v>5765892</v>
      </c>
      <c r="X381" s="2">
        <v>6172285</v>
      </c>
      <c r="Y381" s="2">
        <v>6183790</v>
      </c>
      <c r="Z381" s="2">
        <v>5602985</v>
      </c>
      <c r="AA381" s="2">
        <v>5807591</v>
      </c>
      <c r="AD381" s="66" t="s">
        <v>519</v>
      </c>
      <c r="AG381" s="66" t="s">
        <v>549</v>
      </c>
    </row>
    <row r="382" spans="1:33" x14ac:dyDescent="0.2">
      <c r="A382" s="35" t="s">
        <v>577</v>
      </c>
      <c r="B382" s="35" t="s">
        <v>150</v>
      </c>
      <c r="C382" s="2">
        <v>946023</v>
      </c>
      <c r="D382" s="2">
        <v>832659</v>
      </c>
      <c r="E382" s="2">
        <v>797700</v>
      </c>
      <c r="F382" s="2">
        <v>802874</v>
      </c>
      <c r="G382" s="2">
        <v>843314</v>
      </c>
      <c r="H382" s="2">
        <v>840657</v>
      </c>
      <c r="I382" s="2">
        <v>833774</v>
      </c>
      <c r="J382" s="2">
        <v>877047</v>
      </c>
      <c r="K382" s="2">
        <v>1010021</v>
      </c>
      <c r="L382" s="2">
        <v>1093155</v>
      </c>
      <c r="M382" s="2">
        <v>1198771</v>
      </c>
      <c r="N382" s="2">
        <v>1272573</v>
      </c>
      <c r="O382" s="2">
        <v>1341539</v>
      </c>
      <c r="P382" s="2">
        <v>721488</v>
      </c>
      <c r="Q382" s="2">
        <v>1741859</v>
      </c>
      <c r="R382" s="2">
        <v>3319158</v>
      </c>
      <c r="S382" s="2">
        <v>3168880</v>
      </c>
      <c r="T382" s="2">
        <v>3767774</v>
      </c>
      <c r="U382" s="2">
        <v>3222112</v>
      </c>
      <c r="V382" s="2">
        <v>3104514</v>
      </c>
      <c r="W382" s="2">
        <v>2793865</v>
      </c>
      <c r="X382" s="2">
        <v>2573134</v>
      </c>
      <c r="Y382" s="2">
        <v>2827838</v>
      </c>
      <c r="Z382" s="2">
        <v>2534951</v>
      </c>
      <c r="AA382" s="2">
        <v>2500201</v>
      </c>
      <c r="AD382" s="66" t="s">
        <v>522</v>
      </c>
      <c r="AG382" s="66" t="s">
        <v>550</v>
      </c>
    </row>
    <row r="383" spans="1:33" x14ac:dyDescent="0.2">
      <c r="A383" s="35" t="s">
        <v>430</v>
      </c>
      <c r="B383" s="35" t="s">
        <v>150</v>
      </c>
      <c r="C383" s="2">
        <v>1335076</v>
      </c>
      <c r="D383" s="2">
        <v>1261591</v>
      </c>
      <c r="E383" s="2">
        <v>1188300</v>
      </c>
      <c r="F383" s="2">
        <v>1271915</v>
      </c>
      <c r="G383" s="2">
        <v>1235130</v>
      </c>
      <c r="H383" s="2">
        <v>1226655</v>
      </c>
      <c r="I383" s="2">
        <v>1238968</v>
      </c>
      <c r="J383" s="2">
        <v>1300644</v>
      </c>
      <c r="K383" s="2">
        <v>1589671</v>
      </c>
      <c r="L383" s="2">
        <v>1689787</v>
      </c>
      <c r="M383" s="2">
        <v>1674376</v>
      </c>
      <c r="N383" s="2">
        <v>1799032</v>
      </c>
      <c r="O383" s="2">
        <v>1856211</v>
      </c>
      <c r="P383" s="2">
        <v>1697751</v>
      </c>
      <c r="Q383" s="2">
        <v>2003811</v>
      </c>
      <c r="R383" s="2">
        <v>2420518</v>
      </c>
      <c r="S383" s="2">
        <v>2458732</v>
      </c>
      <c r="T383" s="2">
        <v>2549605</v>
      </c>
      <c r="U383" s="2">
        <v>2479651</v>
      </c>
      <c r="V383" s="2">
        <v>2456378</v>
      </c>
      <c r="W383" s="2">
        <v>2425149</v>
      </c>
      <c r="X383" s="2">
        <v>2556562</v>
      </c>
      <c r="Y383" s="2">
        <v>2540071</v>
      </c>
      <c r="Z383" s="2">
        <v>2698478</v>
      </c>
      <c r="AA383" s="2">
        <v>2803235</v>
      </c>
      <c r="AD383" s="66" t="s">
        <v>522</v>
      </c>
      <c r="AG383" s="66" t="s">
        <v>550</v>
      </c>
    </row>
    <row r="384" spans="1:33" x14ac:dyDescent="0.2">
      <c r="A384" s="35" t="s">
        <v>431</v>
      </c>
      <c r="B384" s="35" t="s">
        <v>150</v>
      </c>
      <c r="C384" s="2">
        <v>1279873</v>
      </c>
      <c r="D384" s="2">
        <v>1323291</v>
      </c>
      <c r="E384" s="2">
        <v>1564042</v>
      </c>
      <c r="F384" s="2">
        <v>1140548</v>
      </c>
      <c r="G384" s="2">
        <v>1118393</v>
      </c>
      <c r="H384" s="2">
        <v>1208479</v>
      </c>
      <c r="I384" s="2">
        <v>1274291</v>
      </c>
      <c r="J384" s="2">
        <v>1239256</v>
      </c>
      <c r="K384" s="2">
        <v>1514552</v>
      </c>
      <c r="L384" s="2">
        <v>1566666</v>
      </c>
      <c r="M384" s="2">
        <v>1691529</v>
      </c>
      <c r="N384" s="2">
        <v>1844158</v>
      </c>
      <c r="O384" s="2">
        <v>2007695</v>
      </c>
      <c r="P384" s="2">
        <v>2039376</v>
      </c>
      <c r="Q384" s="2">
        <v>2380953</v>
      </c>
      <c r="R384" s="2">
        <v>2857580</v>
      </c>
      <c r="S384" s="2">
        <v>3004009</v>
      </c>
      <c r="T384" s="2">
        <v>3206613</v>
      </c>
      <c r="U384" s="2">
        <v>2786026</v>
      </c>
      <c r="V384" s="2">
        <v>3017641</v>
      </c>
      <c r="W384" s="2">
        <v>3065230</v>
      </c>
      <c r="X384" s="2">
        <v>3390644</v>
      </c>
      <c r="Y384" s="2">
        <v>3466534</v>
      </c>
      <c r="Z384" s="2">
        <v>3633190</v>
      </c>
      <c r="AA384" s="2">
        <v>3852769</v>
      </c>
      <c r="AD384" s="66" t="s">
        <v>522</v>
      </c>
      <c r="AG384" s="66" t="s">
        <v>550</v>
      </c>
    </row>
    <row r="385" spans="1:33" x14ac:dyDescent="0.2">
      <c r="A385" s="35" t="s">
        <v>150</v>
      </c>
      <c r="B385" s="35" t="s">
        <v>150</v>
      </c>
      <c r="C385" s="2">
        <v>4572016</v>
      </c>
      <c r="D385" s="2">
        <v>4069704</v>
      </c>
      <c r="E385" s="2">
        <v>4235905</v>
      </c>
      <c r="F385" s="2">
        <v>3791906</v>
      </c>
      <c r="G385" s="2">
        <v>3900007</v>
      </c>
      <c r="H385" s="2">
        <v>3951808</v>
      </c>
      <c r="I385" s="2">
        <v>4044709</v>
      </c>
      <c r="J385" s="2">
        <v>4249410</v>
      </c>
      <c r="K385" s="2">
        <v>4582411</v>
      </c>
      <c r="L385" s="2">
        <v>4881012</v>
      </c>
      <c r="M385" s="2">
        <v>5300813</v>
      </c>
      <c r="N385" s="2">
        <v>5665514</v>
      </c>
      <c r="O385" s="2">
        <v>6150115</v>
      </c>
      <c r="P385" s="2">
        <v>6029216</v>
      </c>
      <c r="Q385" s="2">
        <v>7596717</v>
      </c>
      <c r="R385" s="2">
        <v>8331618</v>
      </c>
      <c r="S385" s="2">
        <v>8449319</v>
      </c>
      <c r="T385" s="2">
        <v>8863620</v>
      </c>
      <c r="U385" s="2">
        <v>8654921</v>
      </c>
      <c r="V385" s="2">
        <v>8516522</v>
      </c>
      <c r="W385" s="2">
        <v>8404623</v>
      </c>
      <c r="X385" s="2">
        <v>9250935</v>
      </c>
      <c r="Y385" s="2">
        <v>9033964</v>
      </c>
      <c r="Z385" s="2">
        <v>9705758</v>
      </c>
      <c r="AA385" s="2">
        <v>10261900</v>
      </c>
      <c r="AD385" s="66" t="s">
        <v>522</v>
      </c>
      <c r="AG385" s="66" t="s">
        <v>550</v>
      </c>
    </row>
    <row r="386" spans="1:33" x14ac:dyDescent="0.2">
      <c r="A386" s="35" t="s">
        <v>432</v>
      </c>
      <c r="B386" s="35" t="s">
        <v>151</v>
      </c>
      <c r="C386" s="2">
        <v>1375945</v>
      </c>
      <c r="D386" s="2">
        <v>1345607</v>
      </c>
      <c r="E386" s="2">
        <v>1371567</v>
      </c>
      <c r="F386" s="2">
        <v>1353109</v>
      </c>
      <c r="G386" s="2">
        <v>1459111</v>
      </c>
      <c r="H386" s="2">
        <v>1583564</v>
      </c>
      <c r="I386" s="2">
        <v>1743437</v>
      </c>
      <c r="J386" s="2">
        <v>2049029</v>
      </c>
      <c r="K386" s="2">
        <v>3600399</v>
      </c>
      <c r="L386" s="2">
        <v>2311025</v>
      </c>
      <c r="M386" s="2">
        <v>3519895</v>
      </c>
      <c r="N386" s="2">
        <v>3254820</v>
      </c>
      <c r="O386" s="2">
        <v>3684828</v>
      </c>
      <c r="P386" s="2">
        <v>3627118</v>
      </c>
      <c r="Q386" s="2">
        <v>4187160</v>
      </c>
      <c r="R386" s="2">
        <v>5088905</v>
      </c>
      <c r="S386" s="2">
        <v>5315588</v>
      </c>
      <c r="T386" s="2">
        <v>6288313</v>
      </c>
      <c r="U386" s="2">
        <v>6802759</v>
      </c>
      <c r="V386" s="2">
        <v>6680609</v>
      </c>
      <c r="W386" s="2">
        <v>7014222</v>
      </c>
      <c r="X386" s="2">
        <v>6742002</v>
      </c>
      <c r="Y386" s="2">
        <v>7453844</v>
      </c>
      <c r="Z386" s="2">
        <v>9306382</v>
      </c>
      <c r="AA386" s="2">
        <v>9888622</v>
      </c>
      <c r="AD386" s="66" t="s">
        <v>524</v>
      </c>
      <c r="AG386" s="66" t="s">
        <v>551</v>
      </c>
    </row>
    <row r="387" spans="1:33" x14ac:dyDescent="0.2">
      <c r="A387" s="35" t="s">
        <v>433</v>
      </c>
      <c r="B387" s="35" t="s">
        <v>151</v>
      </c>
      <c r="C387" s="2">
        <v>1441657</v>
      </c>
      <c r="D387" s="2">
        <v>1278893</v>
      </c>
      <c r="E387" s="2">
        <v>1357488</v>
      </c>
      <c r="F387" s="2">
        <v>1142337</v>
      </c>
      <c r="G387" s="2">
        <v>1174299</v>
      </c>
      <c r="H387" s="2">
        <v>1257844</v>
      </c>
      <c r="I387" s="2">
        <v>1300009</v>
      </c>
      <c r="J387" s="2">
        <v>1516203</v>
      </c>
      <c r="K387" s="2">
        <v>1579134</v>
      </c>
      <c r="L387" s="2">
        <v>1705839</v>
      </c>
      <c r="M387" s="2">
        <v>1976441</v>
      </c>
      <c r="N387" s="2">
        <v>1927667</v>
      </c>
      <c r="O387" s="2">
        <v>2087547</v>
      </c>
      <c r="P387" s="2">
        <v>2493607</v>
      </c>
      <c r="Q387" s="2">
        <v>2317113</v>
      </c>
      <c r="R387" s="2">
        <v>2718056</v>
      </c>
      <c r="S387" s="2">
        <v>2888872</v>
      </c>
      <c r="T387" s="2">
        <v>2846012</v>
      </c>
      <c r="U387" s="2">
        <v>2850399</v>
      </c>
      <c r="V387" s="2">
        <v>3201646</v>
      </c>
      <c r="W387" s="2">
        <v>3182054</v>
      </c>
      <c r="X387" s="2">
        <v>3334249</v>
      </c>
      <c r="Y387" s="2">
        <v>3614830</v>
      </c>
      <c r="Z387" s="2">
        <v>4014815</v>
      </c>
      <c r="AA387" s="2">
        <v>4376262</v>
      </c>
      <c r="AD387" s="66" t="s">
        <v>525</v>
      </c>
      <c r="AG387" s="66" t="s">
        <v>552</v>
      </c>
    </row>
    <row r="388" spans="1:33" x14ac:dyDescent="0.2">
      <c r="A388" s="35" t="s">
        <v>434</v>
      </c>
      <c r="B388" s="35" t="s">
        <v>151</v>
      </c>
      <c r="C388" s="2">
        <v>868612</v>
      </c>
      <c r="D388" s="2">
        <v>907930</v>
      </c>
      <c r="E388" s="2">
        <v>866366</v>
      </c>
      <c r="F388" s="2">
        <v>851194</v>
      </c>
      <c r="G388" s="2">
        <v>803391</v>
      </c>
      <c r="H388" s="2">
        <v>817883</v>
      </c>
      <c r="I388" s="2">
        <v>857412</v>
      </c>
      <c r="J388" s="2">
        <v>923302</v>
      </c>
      <c r="K388" s="2">
        <v>962270</v>
      </c>
      <c r="L388" s="2">
        <v>1081259</v>
      </c>
      <c r="M388" s="2">
        <v>1542206</v>
      </c>
      <c r="N388" s="2">
        <v>1526423</v>
      </c>
      <c r="O388" s="2">
        <v>1662376</v>
      </c>
      <c r="P388" s="2">
        <v>1563990</v>
      </c>
      <c r="Q388" s="2">
        <v>1807219</v>
      </c>
      <c r="R388" s="2">
        <v>2078611</v>
      </c>
      <c r="S388" s="2">
        <v>2165117</v>
      </c>
      <c r="T388" s="2">
        <v>2268031</v>
      </c>
      <c r="U388" s="2">
        <v>2091810</v>
      </c>
      <c r="V388" s="2">
        <v>2733229</v>
      </c>
      <c r="W388" s="2">
        <v>2496869</v>
      </c>
      <c r="X388" s="2">
        <v>2987158</v>
      </c>
      <c r="Y388" s="2">
        <v>2504864</v>
      </c>
      <c r="Z388" s="2">
        <v>2830564</v>
      </c>
      <c r="AA388" s="2">
        <v>3152429</v>
      </c>
      <c r="AD388" s="66" t="s">
        <v>522</v>
      </c>
      <c r="AG388" s="66" t="s">
        <v>550</v>
      </c>
    </row>
    <row r="389" spans="1:33" x14ac:dyDescent="0.2">
      <c r="A389" s="35" t="s">
        <v>435</v>
      </c>
      <c r="B389" s="35" t="s">
        <v>151</v>
      </c>
      <c r="C389" s="2">
        <v>4786018</v>
      </c>
      <c r="D389" s="2">
        <v>4387804</v>
      </c>
      <c r="E389" s="2">
        <v>4371346</v>
      </c>
      <c r="F389" s="2">
        <v>4159046</v>
      </c>
      <c r="G389" s="2">
        <v>4186179</v>
      </c>
      <c r="H389" s="2">
        <v>4358140</v>
      </c>
      <c r="I389" s="2">
        <v>4531629</v>
      </c>
      <c r="J389" s="2">
        <v>3318638</v>
      </c>
      <c r="K389" s="2">
        <v>5659309</v>
      </c>
      <c r="L389" s="2">
        <v>6134560</v>
      </c>
      <c r="M389" s="2">
        <v>7125421</v>
      </c>
      <c r="N389" s="2">
        <v>6935886</v>
      </c>
      <c r="O389" s="2">
        <v>7474310</v>
      </c>
      <c r="P389" s="2">
        <v>7302737</v>
      </c>
      <c r="Q389" s="2">
        <v>7757018</v>
      </c>
      <c r="R389" s="2">
        <v>8964003</v>
      </c>
      <c r="S389" s="2">
        <v>9587491</v>
      </c>
      <c r="T389" s="2">
        <v>9640890</v>
      </c>
      <c r="U389" s="2">
        <v>8683959</v>
      </c>
      <c r="V389" s="2">
        <v>9916335</v>
      </c>
      <c r="W389" s="2">
        <v>9978125</v>
      </c>
      <c r="X389" s="2">
        <v>10543156</v>
      </c>
      <c r="Y389" s="2">
        <v>11384992</v>
      </c>
      <c r="Z389" s="2">
        <v>12244752</v>
      </c>
      <c r="AA389" s="2">
        <v>13114924</v>
      </c>
      <c r="AD389" s="66" t="s">
        <v>519</v>
      </c>
      <c r="AG389" s="66" t="s">
        <v>549</v>
      </c>
    </row>
    <row r="390" spans="1:33" x14ac:dyDescent="0.2">
      <c r="A390" s="35" t="s">
        <v>436</v>
      </c>
      <c r="B390" s="35" t="s">
        <v>151</v>
      </c>
      <c r="C390" s="2">
        <v>26171</v>
      </c>
      <c r="D390" s="2">
        <v>23911</v>
      </c>
      <c r="E390" s="2">
        <v>26241</v>
      </c>
      <c r="F390" s="2">
        <v>27157</v>
      </c>
      <c r="G390" s="2">
        <v>26901</v>
      </c>
      <c r="H390" s="2">
        <v>27666</v>
      </c>
      <c r="I390" s="2">
        <v>32137</v>
      </c>
      <c r="J390" s="2">
        <v>29550</v>
      </c>
      <c r="K390" s="2">
        <v>39527</v>
      </c>
      <c r="L390" s="2">
        <v>37372</v>
      </c>
      <c r="M390" s="2">
        <v>41263</v>
      </c>
      <c r="N390" s="2">
        <v>42550</v>
      </c>
      <c r="O390" s="2">
        <v>44010</v>
      </c>
      <c r="P390" s="2">
        <v>94264</v>
      </c>
      <c r="Q390" s="2">
        <v>579338</v>
      </c>
      <c r="R390" s="2">
        <v>1319783</v>
      </c>
      <c r="S390" s="2">
        <v>222674</v>
      </c>
      <c r="T390" s="2">
        <v>367744</v>
      </c>
      <c r="U390" s="2">
        <v>355737</v>
      </c>
      <c r="V390" s="2">
        <v>328366</v>
      </c>
      <c r="W390" s="2">
        <v>349919</v>
      </c>
      <c r="X390" s="2">
        <v>63367</v>
      </c>
      <c r="Y390" s="2">
        <v>403630</v>
      </c>
      <c r="Z390" s="2">
        <v>437223</v>
      </c>
      <c r="AA390" s="2">
        <v>443837</v>
      </c>
      <c r="AD390" s="66" t="s">
        <v>524</v>
      </c>
      <c r="AG390" s="66" t="s">
        <v>551</v>
      </c>
    </row>
    <row r="391" spans="1:33" x14ac:dyDescent="0.2">
      <c r="A391" s="35" t="s">
        <v>152</v>
      </c>
      <c r="B391" s="35" t="s">
        <v>151</v>
      </c>
      <c r="C391" s="2">
        <v>8450634</v>
      </c>
      <c r="D391" s="2">
        <v>7905034</v>
      </c>
      <c r="E391" s="2">
        <v>7409858</v>
      </c>
      <c r="F391" s="2">
        <v>7448561</v>
      </c>
      <c r="G391" s="2">
        <v>7671239</v>
      </c>
      <c r="H391" s="2">
        <v>7988909</v>
      </c>
      <c r="I391" s="2">
        <v>8178071</v>
      </c>
      <c r="J391" s="2">
        <v>8569999</v>
      </c>
      <c r="K391" s="2">
        <v>9169824</v>
      </c>
      <c r="L391" s="2">
        <v>9873060</v>
      </c>
      <c r="M391" s="2">
        <v>11487639</v>
      </c>
      <c r="N391" s="2">
        <v>10955961</v>
      </c>
      <c r="O391" s="2">
        <v>12130899</v>
      </c>
      <c r="P391" s="2">
        <v>13860696</v>
      </c>
      <c r="Q391" s="2">
        <v>14624055</v>
      </c>
      <c r="R391" s="2">
        <v>15751843</v>
      </c>
      <c r="S391" s="2">
        <v>16677232</v>
      </c>
      <c r="T391" s="2">
        <v>16300368</v>
      </c>
      <c r="U391" s="2">
        <v>15458488</v>
      </c>
      <c r="V391" s="2">
        <v>16756517</v>
      </c>
      <c r="W391" s="2">
        <v>16733901</v>
      </c>
      <c r="X391" s="2">
        <v>17355777</v>
      </c>
      <c r="Y391" s="2">
        <v>18413828</v>
      </c>
      <c r="Z391" s="2">
        <v>20703063</v>
      </c>
      <c r="AA391" s="2">
        <v>20485987</v>
      </c>
      <c r="AD391" s="66" t="s">
        <v>519</v>
      </c>
      <c r="AG391" s="66" t="s">
        <v>549</v>
      </c>
    </row>
    <row r="392" spans="1:33" x14ac:dyDescent="0.2">
      <c r="A392" s="35" t="s">
        <v>153</v>
      </c>
      <c r="B392" s="35" t="s">
        <v>151</v>
      </c>
      <c r="C392" s="2">
        <v>1838900</v>
      </c>
      <c r="D392" s="2">
        <v>1717119</v>
      </c>
      <c r="E392" s="2">
        <v>1814325</v>
      </c>
      <c r="F392" s="2">
        <v>2863973</v>
      </c>
      <c r="G392" s="2">
        <v>2770179</v>
      </c>
      <c r="H392" s="2">
        <v>2824624</v>
      </c>
      <c r="I392" s="2">
        <v>1969125</v>
      </c>
      <c r="J392" s="2">
        <v>1966975</v>
      </c>
      <c r="K392" s="2">
        <v>1952205</v>
      </c>
      <c r="L392" s="2">
        <v>2101403</v>
      </c>
      <c r="M392" s="2">
        <v>2717867</v>
      </c>
      <c r="N392" s="2">
        <v>2783231</v>
      </c>
      <c r="O392" s="2">
        <v>3134788</v>
      </c>
      <c r="P392" s="2">
        <v>3614101</v>
      </c>
      <c r="Q392" s="2">
        <v>4126722</v>
      </c>
      <c r="R392" s="2">
        <v>4885253</v>
      </c>
      <c r="S392" s="2">
        <v>5772075</v>
      </c>
      <c r="T392" s="2">
        <v>6015322</v>
      </c>
      <c r="U392" s="2">
        <v>5209519</v>
      </c>
      <c r="V392" s="2">
        <v>4919094</v>
      </c>
      <c r="W392" s="2">
        <v>5478724</v>
      </c>
      <c r="X392" s="2">
        <v>4587225</v>
      </c>
      <c r="Y392" s="2">
        <v>4536776</v>
      </c>
      <c r="Z392" s="2">
        <v>4695421</v>
      </c>
      <c r="AA392" s="2">
        <v>5089133</v>
      </c>
      <c r="AD392" s="66" t="s">
        <v>524</v>
      </c>
      <c r="AG392" s="66" t="s">
        <v>551</v>
      </c>
    </row>
    <row r="393" spans="1:33" x14ac:dyDescent="0.2">
      <c r="A393" s="35" t="s">
        <v>437</v>
      </c>
      <c r="B393" s="35" t="s">
        <v>151</v>
      </c>
      <c r="C393" s="2" t="s">
        <v>548</v>
      </c>
      <c r="D393" s="2" t="s">
        <v>548</v>
      </c>
      <c r="E393" s="2" t="s">
        <v>548</v>
      </c>
      <c r="F393" s="2" t="s">
        <v>548</v>
      </c>
      <c r="G393" s="2" t="s">
        <v>548</v>
      </c>
      <c r="H393" s="2" t="s">
        <v>548</v>
      </c>
      <c r="I393" s="2" t="s">
        <v>548</v>
      </c>
      <c r="J393" s="2" t="s">
        <v>548</v>
      </c>
      <c r="K393" s="2" t="s">
        <v>548</v>
      </c>
      <c r="L393" s="2">
        <v>12</v>
      </c>
      <c r="M393" s="2">
        <v>13</v>
      </c>
      <c r="N393" s="2">
        <v>14</v>
      </c>
      <c r="O393" s="2">
        <v>15</v>
      </c>
      <c r="P393" s="2">
        <v>16</v>
      </c>
      <c r="Q393" s="2">
        <v>17</v>
      </c>
      <c r="R393" s="2">
        <v>18</v>
      </c>
      <c r="S393" s="2">
        <v>19</v>
      </c>
      <c r="T393" s="2">
        <v>20</v>
      </c>
      <c r="U393" s="2">
        <v>21</v>
      </c>
      <c r="V393" s="2">
        <v>22</v>
      </c>
      <c r="W393" s="2">
        <v>23</v>
      </c>
      <c r="X393" s="2">
        <v>0</v>
      </c>
      <c r="Y393" s="2">
        <v>0</v>
      </c>
      <c r="Z393" s="2">
        <v>0</v>
      </c>
      <c r="AA393" s="2">
        <v>0</v>
      </c>
      <c r="AD393" s="66" t="s">
        <v>522</v>
      </c>
      <c r="AG393" s="66" t="s">
        <v>550</v>
      </c>
    </row>
    <row r="394" spans="1:33" x14ac:dyDescent="0.2">
      <c r="A394" s="35" t="s">
        <v>438</v>
      </c>
      <c r="B394" s="35" t="s">
        <v>151</v>
      </c>
      <c r="C394" s="2">
        <v>548330</v>
      </c>
      <c r="D394" s="2">
        <v>502054</v>
      </c>
      <c r="E394" s="2">
        <v>479814</v>
      </c>
      <c r="F394" s="2">
        <v>542563</v>
      </c>
      <c r="G394" s="2">
        <v>569430</v>
      </c>
      <c r="H394" s="2">
        <v>522568</v>
      </c>
      <c r="I394" s="2">
        <v>536481</v>
      </c>
      <c r="J394" s="2">
        <v>591355</v>
      </c>
      <c r="K394" s="2">
        <v>635271</v>
      </c>
      <c r="L394" s="2">
        <v>703708</v>
      </c>
      <c r="M394" s="2">
        <v>809154</v>
      </c>
      <c r="N394" s="2">
        <v>831973</v>
      </c>
      <c r="O394" s="2">
        <v>908456</v>
      </c>
      <c r="P394" s="2">
        <v>1003935</v>
      </c>
      <c r="Q394" s="2">
        <v>1386844</v>
      </c>
      <c r="R394" s="2">
        <v>1622086</v>
      </c>
      <c r="S394" s="2">
        <v>1444872</v>
      </c>
      <c r="T394" s="2">
        <v>1402892</v>
      </c>
      <c r="U394" s="2">
        <v>1253753</v>
      </c>
      <c r="V394" s="2">
        <v>1478595</v>
      </c>
      <c r="W394" s="2">
        <v>1416659</v>
      </c>
      <c r="X394" s="2">
        <v>1737683</v>
      </c>
      <c r="Y394" s="2">
        <v>1646747</v>
      </c>
      <c r="Z394" s="2">
        <v>2041895</v>
      </c>
      <c r="AA394" s="2">
        <v>1815089</v>
      </c>
      <c r="AD394" s="66" t="s">
        <v>524</v>
      </c>
      <c r="AG394" s="66" t="s">
        <v>551</v>
      </c>
    </row>
    <row r="395" spans="1:33" x14ac:dyDescent="0.2">
      <c r="A395" s="35" t="s">
        <v>439</v>
      </c>
      <c r="B395" s="35" t="s">
        <v>151</v>
      </c>
      <c r="C395" s="2">
        <v>4995686</v>
      </c>
      <c r="D395" s="2">
        <v>4916695</v>
      </c>
      <c r="E395" s="2">
        <v>5087067</v>
      </c>
      <c r="F395" s="2">
        <v>5455974</v>
      </c>
      <c r="G395" s="2">
        <v>5640800</v>
      </c>
      <c r="H395" s="2">
        <v>5444110</v>
      </c>
      <c r="I395" s="2">
        <v>5620368</v>
      </c>
      <c r="J395" s="2">
        <v>4623060</v>
      </c>
      <c r="K395" s="2">
        <v>5174724</v>
      </c>
      <c r="L395" s="2">
        <v>6171926</v>
      </c>
      <c r="M395" s="2">
        <v>7081013</v>
      </c>
      <c r="N395" s="2">
        <v>7080124</v>
      </c>
      <c r="O395" s="2">
        <v>7594829</v>
      </c>
      <c r="P395" s="2">
        <v>8238334</v>
      </c>
      <c r="Q395" s="2">
        <v>8702521</v>
      </c>
      <c r="R395" s="2">
        <v>8644410</v>
      </c>
      <c r="S395" s="2">
        <v>9834084</v>
      </c>
      <c r="T395" s="2">
        <v>10031333</v>
      </c>
      <c r="U395" s="2">
        <v>10495053</v>
      </c>
      <c r="V395" s="2">
        <v>10615442</v>
      </c>
      <c r="W395" s="2">
        <v>10434990</v>
      </c>
      <c r="X395" s="2">
        <v>10942507</v>
      </c>
      <c r="Y395" s="2">
        <v>11778645</v>
      </c>
      <c r="Z395" s="2">
        <v>12619321</v>
      </c>
      <c r="AA395" s="2">
        <v>13756889</v>
      </c>
      <c r="AD395" s="66" t="s">
        <v>519</v>
      </c>
      <c r="AG395" s="66" t="s">
        <v>549</v>
      </c>
    </row>
    <row r="396" spans="1:33" x14ac:dyDescent="0.2">
      <c r="A396" s="35" t="s">
        <v>440</v>
      </c>
      <c r="B396" s="35" t="s">
        <v>151</v>
      </c>
      <c r="C396" s="2">
        <v>3679329</v>
      </c>
      <c r="D396" s="2">
        <v>3486548</v>
      </c>
      <c r="E396" s="2">
        <v>3516253</v>
      </c>
      <c r="F396" s="2">
        <v>3282643</v>
      </c>
      <c r="G396" s="2">
        <v>3373120</v>
      </c>
      <c r="H396" s="2">
        <v>3530618</v>
      </c>
      <c r="I396" s="2">
        <v>3790099</v>
      </c>
      <c r="J396" s="2">
        <v>4156516</v>
      </c>
      <c r="K396" s="2">
        <v>4718924</v>
      </c>
      <c r="L396" s="2">
        <v>5134869</v>
      </c>
      <c r="M396" s="2">
        <v>6152213</v>
      </c>
      <c r="N396" s="2">
        <v>5867668</v>
      </c>
      <c r="O396" s="2">
        <v>6558995</v>
      </c>
      <c r="P396" s="2">
        <v>7095074</v>
      </c>
      <c r="Q396" s="2">
        <v>7874393</v>
      </c>
      <c r="R396" s="2">
        <v>8503525</v>
      </c>
      <c r="S396" s="2">
        <v>9116598</v>
      </c>
      <c r="T396" s="2">
        <v>9559992</v>
      </c>
      <c r="U396" s="2">
        <v>11210598</v>
      </c>
      <c r="V396" s="2">
        <v>9939422</v>
      </c>
      <c r="W396" s="2">
        <v>10301494</v>
      </c>
      <c r="X396" s="2">
        <v>14112328</v>
      </c>
      <c r="Y396" s="2">
        <v>13171581</v>
      </c>
      <c r="Z396" s="2">
        <v>12985654</v>
      </c>
      <c r="AA396" s="2">
        <v>17421157</v>
      </c>
      <c r="AD396" s="66" t="s">
        <v>525</v>
      </c>
      <c r="AG396" s="66" t="s">
        <v>552</v>
      </c>
    </row>
    <row r="397" spans="1:33" x14ac:dyDescent="0.2">
      <c r="A397" s="35" t="s">
        <v>441</v>
      </c>
      <c r="B397" s="35" t="s">
        <v>151</v>
      </c>
      <c r="C397" s="2">
        <v>1905493</v>
      </c>
      <c r="D397" s="2">
        <v>1763686</v>
      </c>
      <c r="E397" s="2">
        <v>1860333</v>
      </c>
      <c r="F397" s="2">
        <v>1696491</v>
      </c>
      <c r="G397" s="2">
        <v>1739752</v>
      </c>
      <c r="H397" s="2">
        <v>1821606</v>
      </c>
      <c r="I397" s="2">
        <v>1860639</v>
      </c>
      <c r="J397" s="2">
        <v>2051322</v>
      </c>
      <c r="K397" s="2">
        <v>2336464</v>
      </c>
      <c r="L397" s="2">
        <v>2598477</v>
      </c>
      <c r="M397" s="2">
        <v>3365748</v>
      </c>
      <c r="N397" s="2">
        <v>2995866</v>
      </c>
      <c r="O397" s="2">
        <v>3383672</v>
      </c>
      <c r="P397" s="2">
        <v>3771704</v>
      </c>
      <c r="Q397" s="2">
        <v>4050620</v>
      </c>
      <c r="R397" s="2">
        <v>4235841</v>
      </c>
      <c r="S397" s="2">
        <v>4464137</v>
      </c>
      <c r="T397" s="2">
        <v>4891652</v>
      </c>
      <c r="U397" s="2">
        <v>5094491</v>
      </c>
      <c r="V397" s="2">
        <v>5085068</v>
      </c>
      <c r="W397" s="2">
        <v>5103331</v>
      </c>
      <c r="X397" s="2">
        <v>5587260</v>
      </c>
      <c r="Y397" s="2">
        <v>6341400</v>
      </c>
      <c r="Z397" s="2">
        <v>6584966</v>
      </c>
      <c r="AA397" s="2">
        <v>6320441</v>
      </c>
      <c r="AD397" s="66" t="s">
        <v>522</v>
      </c>
      <c r="AG397" s="66" t="s">
        <v>550</v>
      </c>
    </row>
    <row r="398" spans="1:33" x14ac:dyDescent="0.2">
      <c r="A398" s="35" t="s">
        <v>154</v>
      </c>
      <c r="B398" s="35" t="s">
        <v>151</v>
      </c>
      <c r="C398" s="2">
        <v>4185313</v>
      </c>
      <c r="D398" s="2">
        <v>3972249</v>
      </c>
      <c r="E398" s="2">
        <v>3897885</v>
      </c>
      <c r="F398" s="2">
        <v>3706482</v>
      </c>
      <c r="G398" s="2">
        <v>3859023</v>
      </c>
      <c r="H398" s="2">
        <v>4007018</v>
      </c>
      <c r="I398" s="2">
        <v>4151296</v>
      </c>
      <c r="J398" s="2">
        <v>4339240</v>
      </c>
      <c r="K398" s="2">
        <v>4923761</v>
      </c>
      <c r="L398" s="2">
        <v>5363713</v>
      </c>
      <c r="M398" s="2" t="s">
        <v>548</v>
      </c>
      <c r="N398" s="2" t="s">
        <v>548</v>
      </c>
      <c r="O398" s="2">
        <v>6540622</v>
      </c>
      <c r="P398" s="2" t="s">
        <v>548</v>
      </c>
      <c r="Q398" s="2">
        <v>8586648</v>
      </c>
      <c r="R398" s="2">
        <v>9310421</v>
      </c>
      <c r="S398" s="2">
        <v>9677800</v>
      </c>
      <c r="T398" s="2">
        <v>10125461</v>
      </c>
      <c r="U398" s="2">
        <v>10226009</v>
      </c>
      <c r="V398" s="2">
        <v>10202917</v>
      </c>
      <c r="W398" s="2">
        <v>10221525</v>
      </c>
      <c r="X398" s="2">
        <v>10617688</v>
      </c>
      <c r="Y398" s="2">
        <v>11149800</v>
      </c>
      <c r="Z398" s="2">
        <v>10292260</v>
      </c>
      <c r="AA398" s="2">
        <v>10641551</v>
      </c>
      <c r="AD398" s="66" t="s">
        <v>522</v>
      </c>
      <c r="AG398" s="66" t="s">
        <v>550</v>
      </c>
    </row>
    <row r="399" spans="1:33" x14ac:dyDescent="0.2">
      <c r="A399" s="35" t="s">
        <v>155</v>
      </c>
      <c r="B399" s="35" t="s">
        <v>151</v>
      </c>
      <c r="C399" s="2">
        <v>399481</v>
      </c>
      <c r="D399" s="2">
        <v>291010</v>
      </c>
      <c r="E399" s="2">
        <v>300696</v>
      </c>
      <c r="F399" s="2">
        <v>292385</v>
      </c>
      <c r="G399" s="2">
        <v>308167</v>
      </c>
      <c r="H399" s="2">
        <v>330574</v>
      </c>
      <c r="I399" s="2">
        <v>355010</v>
      </c>
      <c r="J399" s="2">
        <v>390818</v>
      </c>
      <c r="K399" s="2">
        <v>401356</v>
      </c>
      <c r="L399" s="2">
        <v>491132</v>
      </c>
      <c r="M399" s="2">
        <v>599132</v>
      </c>
      <c r="N399" s="2">
        <v>576945</v>
      </c>
      <c r="O399" s="2">
        <v>625468</v>
      </c>
      <c r="P399" s="2">
        <v>649037</v>
      </c>
      <c r="Q399" s="2">
        <v>1809672</v>
      </c>
      <c r="R399" s="2">
        <v>1961209</v>
      </c>
      <c r="S399" s="2">
        <v>1263684</v>
      </c>
      <c r="T399" s="2">
        <v>1665705</v>
      </c>
      <c r="U399" s="2">
        <v>1339748</v>
      </c>
      <c r="V399" s="2">
        <v>1481612</v>
      </c>
      <c r="W399" s="2">
        <v>1521073</v>
      </c>
      <c r="X399" s="2">
        <v>2156884</v>
      </c>
      <c r="Y399" s="2">
        <v>1780786</v>
      </c>
      <c r="Z399" s="2">
        <v>1892977</v>
      </c>
      <c r="AA399" s="2">
        <v>2024394</v>
      </c>
      <c r="AD399" s="66" t="s">
        <v>524</v>
      </c>
      <c r="AG399" s="66" t="s">
        <v>551</v>
      </c>
    </row>
    <row r="400" spans="1:33" x14ac:dyDescent="0.2">
      <c r="A400" s="35" t="s">
        <v>156</v>
      </c>
      <c r="B400" s="35" t="s">
        <v>151</v>
      </c>
      <c r="C400" s="2">
        <v>11841705</v>
      </c>
      <c r="D400" s="2">
        <v>11107803</v>
      </c>
      <c r="E400" s="2">
        <v>10742697</v>
      </c>
      <c r="F400" s="2">
        <v>10084140</v>
      </c>
      <c r="G400" s="2">
        <v>10433501</v>
      </c>
      <c r="H400" s="2">
        <v>11081784</v>
      </c>
      <c r="I400" s="2">
        <v>11678139</v>
      </c>
      <c r="J400" s="2">
        <v>12962269</v>
      </c>
      <c r="K400" s="2">
        <v>14567817</v>
      </c>
      <c r="L400" s="2">
        <v>16156596</v>
      </c>
      <c r="M400" s="2">
        <v>20217957</v>
      </c>
      <c r="N400" s="2">
        <v>19998620</v>
      </c>
      <c r="O400" s="2">
        <v>21375553</v>
      </c>
      <c r="P400" s="2">
        <v>24301356</v>
      </c>
      <c r="Q400" s="2">
        <v>25935830</v>
      </c>
      <c r="R400" s="2">
        <v>26662811</v>
      </c>
      <c r="S400" s="2">
        <v>28311131</v>
      </c>
      <c r="T400" s="2">
        <v>28864211</v>
      </c>
      <c r="U400" s="2">
        <v>29694286</v>
      </c>
      <c r="V400" s="2">
        <v>30873231</v>
      </c>
      <c r="W400" s="2">
        <v>30899820</v>
      </c>
      <c r="X400" s="2">
        <v>32974565</v>
      </c>
      <c r="Y400" s="2">
        <v>35589473</v>
      </c>
      <c r="Z400" s="2">
        <v>38090337</v>
      </c>
      <c r="AA400" s="2">
        <v>41198434</v>
      </c>
      <c r="AD400" s="66" t="s">
        <v>519</v>
      </c>
      <c r="AG400" s="66" t="s">
        <v>549</v>
      </c>
    </row>
    <row r="401" spans="1:33" x14ac:dyDescent="0.2">
      <c r="A401" s="35" t="s">
        <v>442</v>
      </c>
      <c r="B401" s="35" t="s">
        <v>151</v>
      </c>
      <c r="C401" s="2">
        <v>2997350</v>
      </c>
      <c r="D401" s="2">
        <v>2788761</v>
      </c>
      <c r="E401" s="2">
        <v>2845630</v>
      </c>
      <c r="F401" s="2">
        <v>2744080</v>
      </c>
      <c r="G401" s="2">
        <v>2793407</v>
      </c>
      <c r="H401" s="2">
        <v>2875529</v>
      </c>
      <c r="I401" s="2">
        <v>2943254</v>
      </c>
      <c r="J401" s="2">
        <v>3327881</v>
      </c>
      <c r="K401" s="2">
        <v>3553370</v>
      </c>
      <c r="L401" s="2">
        <v>3716341</v>
      </c>
      <c r="M401" s="2">
        <v>4919116</v>
      </c>
      <c r="N401" s="2">
        <v>4715855</v>
      </c>
      <c r="O401" s="2">
        <v>5148220</v>
      </c>
      <c r="P401" s="2">
        <v>5213045</v>
      </c>
      <c r="Q401" s="2">
        <v>5273927</v>
      </c>
      <c r="R401" s="2">
        <v>6123041</v>
      </c>
      <c r="S401" s="2">
        <v>5950987</v>
      </c>
      <c r="T401" s="2">
        <v>5497691</v>
      </c>
      <c r="U401" s="2">
        <v>6907718</v>
      </c>
      <c r="V401" s="2">
        <v>5334404</v>
      </c>
      <c r="W401" s="2">
        <v>5529127</v>
      </c>
      <c r="X401" s="2">
        <v>6559212</v>
      </c>
      <c r="Y401" s="2">
        <v>7113657</v>
      </c>
      <c r="Z401" s="2">
        <v>7647116</v>
      </c>
      <c r="AA401" s="2">
        <v>8081957</v>
      </c>
      <c r="AD401" s="66" t="s">
        <v>519</v>
      </c>
      <c r="AG401" s="66" t="s">
        <v>549</v>
      </c>
    </row>
    <row r="402" spans="1:33" x14ac:dyDescent="0.2">
      <c r="A402" s="35" t="s">
        <v>443</v>
      </c>
      <c r="B402" s="35" t="s">
        <v>151</v>
      </c>
      <c r="C402" s="2">
        <v>3006795</v>
      </c>
      <c r="D402" s="2">
        <v>2893236</v>
      </c>
      <c r="E402" s="2">
        <v>2916588</v>
      </c>
      <c r="F402" s="2">
        <v>2712062</v>
      </c>
      <c r="G402" s="2">
        <v>2834553</v>
      </c>
      <c r="H402" s="2">
        <v>3034149</v>
      </c>
      <c r="I402" s="2">
        <v>3162619</v>
      </c>
      <c r="J402" s="2">
        <v>3612548</v>
      </c>
      <c r="K402" s="2">
        <v>3404995</v>
      </c>
      <c r="L402" s="2">
        <v>4456799</v>
      </c>
      <c r="M402" s="2">
        <v>5005808</v>
      </c>
      <c r="N402" s="2">
        <v>4964058</v>
      </c>
      <c r="O402" s="2">
        <v>6014388</v>
      </c>
      <c r="P402" s="2">
        <v>6536021</v>
      </c>
      <c r="Q402" s="2">
        <v>6968184</v>
      </c>
      <c r="R402" s="2">
        <v>7961255</v>
      </c>
      <c r="S402" s="2">
        <v>6677551</v>
      </c>
      <c r="T402" s="2">
        <v>6979285</v>
      </c>
      <c r="U402" s="2">
        <v>7048131</v>
      </c>
      <c r="V402" s="2">
        <v>8945543</v>
      </c>
      <c r="W402" s="2">
        <v>9024072</v>
      </c>
      <c r="X402" s="2">
        <v>7457815</v>
      </c>
      <c r="Y402" s="2">
        <v>8512534</v>
      </c>
      <c r="Z402" s="2">
        <v>8835683</v>
      </c>
      <c r="AA402" s="2">
        <v>9993755</v>
      </c>
      <c r="AD402" s="66" t="s">
        <v>519</v>
      </c>
      <c r="AG402" s="66" t="s">
        <v>549</v>
      </c>
    </row>
    <row r="403" spans="1:33" x14ac:dyDescent="0.2">
      <c r="A403" s="35" t="s">
        <v>151</v>
      </c>
      <c r="B403" s="35" t="s">
        <v>151</v>
      </c>
      <c r="C403" s="2">
        <v>10164911</v>
      </c>
      <c r="D403" s="2">
        <v>9623395</v>
      </c>
      <c r="E403" s="2">
        <v>9621563</v>
      </c>
      <c r="F403" s="2">
        <v>10662242</v>
      </c>
      <c r="G403" s="2">
        <v>10597024</v>
      </c>
      <c r="H403" s="2">
        <v>10525929</v>
      </c>
      <c r="I403" s="2">
        <v>10850258</v>
      </c>
      <c r="J403" s="2">
        <v>11864630</v>
      </c>
      <c r="K403" s="2">
        <v>13364243</v>
      </c>
      <c r="L403" s="2">
        <v>14715610</v>
      </c>
      <c r="M403" s="2">
        <v>17897097</v>
      </c>
      <c r="N403" s="2">
        <v>17658840</v>
      </c>
      <c r="O403" s="2">
        <v>18869027</v>
      </c>
      <c r="P403" s="2">
        <v>21794238</v>
      </c>
      <c r="Q403" s="2">
        <v>23726319</v>
      </c>
      <c r="R403" s="2">
        <v>24984497</v>
      </c>
      <c r="S403" s="2">
        <v>23887648</v>
      </c>
      <c r="T403" s="2">
        <v>24196247</v>
      </c>
      <c r="U403" s="2">
        <v>23695729</v>
      </c>
      <c r="V403" s="2">
        <v>23227092</v>
      </c>
      <c r="W403" s="2">
        <v>24918239</v>
      </c>
      <c r="X403" s="2">
        <v>25384896</v>
      </c>
      <c r="Y403" s="2">
        <v>28969513</v>
      </c>
      <c r="Z403" s="2">
        <v>30828303</v>
      </c>
      <c r="AA403" s="2">
        <v>34205557</v>
      </c>
      <c r="AD403" s="66" t="s">
        <v>519</v>
      </c>
      <c r="AG403" s="66" t="s">
        <v>549</v>
      </c>
    </row>
    <row r="404" spans="1:33" x14ac:dyDescent="0.2">
      <c r="A404" s="35" t="s">
        <v>444</v>
      </c>
      <c r="B404" s="35" t="s">
        <v>151</v>
      </c>
      <c r="C404" s="2">
        <v>7458726</v>
      </c>
      <c r="D404" s="2">
        <v>7027105</v>
      </c>
      <c r="E404" s="2">
        <v>7093760</v>
      </c>
      <c r="F404" s="2">
        <v>6540802</v>
      </c>
      <c r="G404" s="2">
        <v>6655838</v>
      </c>
      <c r="H404" s="2">
        <v>6965610</v>
      </c>
      <c r="I404" s="2">
        <v>7177045</v>
      </c>
      <c r="J404" s="2">
        <v>7516580</v>
      </c>
      <c r="K404" s="2">
        <v>9101671</v>
      </c>
      <c r="L404" s="2">
        <v>8665521</v>
      </c>
      <c r="M404" s="2">
        <v>11108023</v>
      </c>
      <c r="N404" s="2">
        <v>11215101</v>
      </c>
      <c r="O404" s="2">
        <v>12929163</v>
      </c>
      <c r="P404" s="2">
        <v>14368455</v>
      </c>
      <c r="Q404" s="2">
        <v>15844823</v>
      </c>
      <c r="R404" s="2">
        <v>15196262</v>
      </c>
      <c r="S404" s="2">
        <v>16305691</v>
      </c>
      <c r="T404" s="2">
        <v>18043896</v>
      </c>
      <c r="U404" s="2">
        <v>16385599</v>
      </c>
      <c r="V404" s="2">
        <v>17562633</v>
      </c>
      <c r="W404" s="2">
        <v>17506609</v>
      </c>
      <c r="X404" s="2">
        <v>25588492</v>
      </c>
      <c r="Y404" s="2">
        <v>21576783</v>
      </c>
      <c r="Z404" s="2">
        <v>23074847</v>
      </c>
      <c r="AA404" s="2">
        <v>24765828</v>
      </c>
      <c r="AD404" s="66" t="s">
        <v>519</v>
      </c>
      <c r="AG404" s="66" t="s">
        <v>549</v>
      </c>
    </row>
    <row r="405" spans="1:33" x14ac:dyDescent="0.2">
      <c r="A405" s="35" t="s">
        <v>445</v>
      </c>
      <c r="B405" s="35" t="s">
        <v>151</v>
      </c>
      <c r="C405" s="2">
        <v>500990</v>
      </c>
      <c r="D405" s="2">
        <v>485134</v>
      </c>
      <c r="E405" s="2">
        <v>525171</v>
      </c>
      <c r="F405" s="2">
        <v>503289</v>
      </c>
      <c r="G405" s="2">
        <v>532480</v>
      </c>
      <c r="H405" s="2">
        <v>574615</v>
      </c>
      <c r="I405" s="2">
        <v>623303</v>
      </c>
      <c r="J405" s="2">
        <v>696228</v>
      </c>
      <c r="K405" s="2">
        <v>798459</v>
      </c>
      <c r="L405" s="2">
        <v>914887</v>
      </c>
      <c r="M405" s="2">
        <v>1189491</v>
      </c>
      <c r="N405" s="2">
        <v>1115850</v>
      </c>
      <c r="O405" s="2">
        <v>1252398</v>
      </c>
      <c r="P405" s="2">
        <v>1477961</v>
      </c>
      <c r="Q405" s="2">
        <v>2486911</v>
      </c>
      <c r="R405" s="2">
        <v>4406691</v>
      </c>
      <c r="S405" s="2">
        <v>2503771</v>
      </c>
      <c r="T405" s="2">
        <v>2573854</v>
      </c>
      <c r="U405" s="2">
        <v>2738326</v>
      </c>
      <c r="V405" s="2">
        <v>2688876</v>
      </c>
      <c r="W405" s="2">
        <v>2774490</v>
      </c>
      <c r="X405" s="2">
        <v>2165644</v>
      </c>
      <c r="Y405" s="2">
        <v>4219062</v>
      </c>
      <c r="Z405" s="2">
        <v>3323284</v>
      </c>
      <c r="AA405" s="2">
        <v>3678028</v>
      </c>
      <c r="AD405" s="66" t="s">
        <v>525</v>
      </c>
      <c r="AG405" s="66" t="s">
        <v>552</v>
      </c>
    </row>
    <row r="406" spans="1:33" x14ac:dyDescent="0.2">
      <c r="A406" s="35" t="s">
        <v>446</v>
      </c>
      <c r="B406" s="35" t="s">
        <v>157</v>
      </c>
      <c r="C406" s="2" t="s">
        <v>548</v>
      </c>
      <c r="D406" s="2">
        <v>297263</v>
      </c>
      <c r="E406" s="2">
        <v>307485</v>
      </c>
      <c r="F406" s="2">
        <v>320109</v>
      </c>
      <c r="G406" s="2">
        <v>321742</v>
      </c>
      <c r="H406" s="2">
        <v>324181</v>
      </c>
      <c r="I406" s="2">
        <v>340217</v>
      </c>
      <c r="J406" s="2">
        <v>361652</v>
      </c>
      <c r="K406" s="2">
        <v>400544</v>
      </c>
      <c r="L406" s="2">
        <v>435672</v>
      </c>
      <c r="M406" s="2">
        <v>461698</v>
      </c>
      <c r="N406" s="2">
        <v>518767</v>
      </c>
      <c r="O406" s="2">
        <v>585318</v>
      </c>
      <c r="P406" s="2">
        <v>627558</v>
      </c>
      <c r="Q406" s="2">
        <v>919588</v>
      </c>
      <c r="R406" s="2">
        <v>884201</v>
      </c>
      <c r="S406" s="2">
        <v>955018</v>
      </c>
      <c r="T406" s="2">
        <v>959802</v>
      </c>
      <c r="U406" s="2">
        <v>795965</v>
      </c>
      <c r="V406" s="2">
        <v>937786</v>
      </c>
      <c r="W406" s="2">
        <v>1057404</v>
      </c>
      <c r="X406" s="2">
        <v>1660157</v>
      </c>
      <c r="Y406" s="2">
        <v>1116510</v>
      </c>
      <c r="Z406" s="2">
        <v>1152940</v>
      </c>
      <c r="AA406" s="2">
        <v>2403153</v>
      </c>
      <c r="AD406" s="66" t="s">
        <v>525</v>
      </c>
      <c r="AG406" s="66" t="s">
        <v>552</v>
      </c>
    </row>
    <row r="407" spans="1:33" x14ac:dyDescent="0.2">
      <c r="A407" s="35" t="s">
        <v>447</v>
      </c>
      <c r="B407" s="35" t="s">
        <v>157</v>
      </c>
      <c r="C407" s="2">
        <v>851862</v>
      </c>
      <c r="D407" s="2">
        <v>785511</v>
      </c>
      <c r="E407" s="2">
        <v>717499</v>
      </c>
      <c r="F407" s="2">
        <v>732369</v>
      </c>
      <c r="G407" s="2">
        <v>729116</v>
      </c>
      <c r="H407" s="2">
        <v>750333</v>
      </c>
      <c r="I407" s="2">
        <v>764878</v>
      </c>
      <c r="J407" s="2">
        <v>821104</v>
      </c>
      <c r="K407" s="2">
        <v>934502</v>
      </c>
      <c r="L407" s="2">
        <v>1114116</v>
      </c>
      <c r="M407" s="2">
        <v>1071250</v>
      </c>
      <c r="N407" s="2">
        <v>1127208</v>
      </c>
      <c r="O407" s="2">
        <v>1187696</v>
      </c>
      <c r="P407" s="2">
        <v>1237912</v>
      </c>
      <c r="Q407" s="2">
        <v>1233232</v>
      </c>
      <c r="R407" s="2">
        <v>1494666</v>
      </c>
      <c r="S407" s="2">
        <v>1639158</v>
      </c>
      <c r="T407" s="2">
        <v>1536438</v>
      </c>
      <c r="U407" s="2">
        <v>1327732</v>
      </c>
      <c r="V407" s="2">
        <v>1493414</v>
      </c>
      <c r="W407" s="2">
        <v>1517356</v>
      </c>
      <c r="X407" s="2">
        <v>1769800</v>
      </c>
      <c r="Y407" s="2">
        <v>1703689</v>
      </c>
      <c r="Z407" s="2">
        <v>1733317</v>
      </c>
      <c r="AA407" s="2">
        <v>1855008</v>
      </c>
      <c r="AD407" s="66" t="s">
        <v>524</v>
      </c>
      <c r="AG407" s="66" t="s">
        <v>551</v>
      </c>
    </row>
    <row r="408" spans="1:33" customFormat="1" x14ac:dyDescent="0.2">
      <c r="A408" s="38" t="s">
        <v>543</v>
      </c>
      <c r="B408" s="38" t="s">
        <v>157</v>
      </c>
      <c r="C408" s="2" t="s">
        <v>548</v>
      </c>
      <c r="D408" s="2" t="s">
        <v>548</v>
      </c>
      <c r="E408" s="2" t="s">
        <v>548</v>
      </c>
      <c r="F408" s="2" t="s">
        <v>548</v>
      </c>
      <c r="G408" s="2" t="s">
        <v>548</v>
      </c>
      <c r="H408" s="2" t="s">
        <v>548</v>
      </c>
      <c r="I408" s="2" t="s">
        <v>548</v>
      </c>
      <c r="J408" s="2" t="s">
        <v>548</v>
      </c>
      <c r="K408" s="2" t="s">
        <v>548</v>
      </c>
      <c r="L408" s="2" t="s">
        <v>548</v>
      </c>
      <c r="M408" s="2" t="s">
        <v>548</v>
      </c>
      <c r="N408" s="2">
        <v>2677134</v>
      </c>
      <c r="O408" s="2">
        <v>1987278</v>
      </c>
      <c r="P408" s="2">
        <v>2108922</v>
      </c>
      <c r="Q408" s="2">
        <v>2646997</v>
      </c>
      <c r="R408" s="2">
        <v>2661582</v>
      </c>
      <c r="S408" s="2">
        <v>2454047</v>
      </c>
      <c r="T408" s="2">
        <v>2307985</v>
      </c>
      <c r="U408" s="2">
        <v>2320475</v>
      </c>
      <c r="V408" s="2">
        <v>2332404</v>
      </c>
      <c r="W408" s="2">
        <v>2474550</v>
      </c>
      <c r="X408" s="2">
        <v>2546945</v>
      </c>
      <c r="Y408" s="2">
        <v>2595243</v>
      </c>
      <c r="Z408" s="2">
        <v>2618993</v>
      </c>
      <c r="AA408" s="2">
        <v>2853232</v>
      </c>
      <c r="AB408" s="68"/>
      <c r="AC408" s="68"/>
      <c r="AD408" s="66" t="s">
        <v>524</v>
      </c>
      <c r="AE408" s="68"/>
      <c r="AF408" s="68"/>
      <c r="AG408" s="66" t="s">
        <v>551</v>
      </c>
    </row>
    <row r="409" spans="1:33" x14ac:dyDescent="0.2">
      <c r="A409" s="35" t="s">
        <v>158</v>
      </c>
      <c r="B409" s="35" t="s">
        <v>157</v>
      </c>
      <c r="C409" s="2">
        <v>107947</v>
      </c>
      <c r="D409" s="2">
        <v>95899</v>
      </c>
      <c r="E409" s="2">
        <v>80602</v>
      </c>
      <c r="F409" s="2">
        <v>55533</v>
      </c>
      <c r="G409" s="2">
        <v>67865</v>
      </c>
      <c r="H409" s="2">
        <v>75835</v>
      </c>
      <c r="I409" s="2">
        <v>76303</v>
      </c>
      <c r="J409" s="2">
        <v>91734</v>
      </c>
      <c r="K409" s="2">
        <v>51625</v>
      </c>
      <c r="L409" s="2">
        <v>89538</v>
      </c>
      <c r="M409" s="2">
        <v>93553</v>
      </c>
      <c r="N409" s="2">
        <v>110312</v>
      </c>
      <c r="O409" s="2">
        <v>96467</v>
      </c>
      <c r="P409" s="2">
        <v>505727</v>
      </c>
      <c r="Q409" s="2">
        <v>449811</v>
      </c>
      <c r="R409" s="2">
        <v>840381</v>
      </c>
      <c r="S409" s="2">
        <v>385952</v>
      </c>
      <c r="T409" s="2">
        <v>237685</v>
      </c>
      <c r="U409" s="2">
        <v>258397</v>
      </c>
      <c r="V409" s="2">
        <v>272006</v>
      </c>
      <c r="W409" s="2">
        <v>226871</v>
      </c>
      <c r="X409" s="2">
        <v>1178285</v>
      </c>
      <c r="Y409" s="2">
        <v>277796</v>
      </c>
      <c r="Z409" s="2">
        <v>301365</v>
      </c>
      <c r="AA409" s="2">
        <v>346100</v>
      </c>
      <c r="AD409" s="66" t="s">
        <v>522</v>
      </c>
      <c r="AG409" s="66" t="s">
        <v>550</v>
      </c>
    </row>
    <row r="410" spans="1:33" x14ac:dyDescent="0.2">
      <c r="A410" s="35" t="s">
        <v>448</v>
      </c>
      <c r="B410" s="35" t="s">
        <v>157</v>
      </c>
      <c r="C410" s="2">
        <v>2248343</v>
      </c>
      <c r="D410" s="2">
        <v>2069372</v>
      </c>
      <c r="E410" s="2">
        <v>1944168</v>
      </c>
      <c r="F410" s="2">
        <v>2062578</v>
      </c>
      <c r="G410" s="2">
        <v>2025128</v>
      </c>
      <c r="H410" s="2">
        <v>2081171</v>
      </c>
      <c r="I410" s="2">
        <v>2115580</v>
      </c>
      <c r="J410" s="2">
        <v>2181130</v>
      </c>
      <c r="K410" s="2">
        <v>2410345</v>
      </c>
      <c r="L410" s="2">
        <v>2471659</v>
      </c>
      <c r="M410" s="2">
        <v>2555301</v>
      </c>
      <c r="N410" s="2">
        <v>2683030</v>
      </c>
      <c r="O410" s="2">
        <v>2895999</v>
      </c>
      <c r="P410" s="2">
        <v>3072633</v>
      </c>
      <c r="Q410" s="2">
        <v>3567320</v>
      </c>
      <c r="R410" s="2">
        <v>4042286</v>
      </c>
      <c r="S410" s="2">
        <v>4139941</v>
      </c>
      <c r="T410" s="2">
        <v>3695100</v>
      </c>
      <c r="U410" s="2">
        <v>3612050</v>
      </c>
      <c r="V410" s="2">
        <v>3600888</v>
      </c>
      <c r="W410" s="2">
        <v>3307141</v>
      </c>
      <c r="X410" s="2">
        <v>3452228</v>
      </c>
      <c r="Y410" s="2">
        <v>3676764</v>
      </c>
      <c r="Z410" s="2">
        <v>3850605</v>
      </c>
      <c r="AA410" s="2">
        <v>3876717</v>
      </c>
      <c r="AD410" s="66" t="s">
        <v>519</v>
      </c>
      <c r="AG410" s="66" t="s">
        <v>549</v>
      </c>
    </row>
    <row r="411" spans="1:33" x14ac:dyDescent="0.2">
      <c r="A411" s="35" t="s">
        <v>157</v>
      </c>
      <c r="B411" s="35" t="s">
        <v>157</v>
      </c>
      <c r="C411" s="2">
        <v>7476026</v>
      </c>
      <c r="D411" s="2">
        <v>6845216</v>
      </c>
      <c r="E411" s="2">
        <v>6426676</v>
      </c>
      <c r="F411" s="2">
        <v>6421751</v>
      </c>
      <c r="G411" s="2">
        <v>6818346</v>
      </c>
      <c r="H411" s="2">
        <v>6657349</v>
      </c>
      <c r="I411" s="2">
        <v>6910980</v>
      </c>
      <c r="J411" s="2">
        <v>7526315</v>
      </c>
      <c r="K411" s="2">
        <v>8126675</v>
      </c>
      <c r="L411" s="2">
        <v>8699637</v>
      </c>
      <c r="M411" s="2">
        <v>9513766</v>
      </c>
      <c r="N411" s="2">
        <v>10373226</v>
      </c>
      <c r="O411" s="2">
        <v>11197757</v>
      </c>
      <c r="P411" s="2">
        <v>11045823</v>
      </c>
      <c r="Q411" s="2">
        <v>12632250</v>
      </c>
      <c r="R411" s="2">
        <v>14768252</v>
      </c>
      <c r="S411" s="2">
        <v>15589380</v>
      </c>
      <c r="T411" s="2">
        <v>15970167</v>
      </c>
      <c r="U411" s="2">
        <v>15718649</v>
      </c>
      <c r="V411" s="2">
        <v>15483852</v>
      </c>
      <c r="W411" s="2">
        <v>16371593</v>
      </c>
      <c r="X411" s="2">
        <v>20116529</v>
      </c>
      <c r="Y411" s="2">
        <v>19109349</v>
      </c>
      <c r="Z411" s="2">
        <v>19889893</v>
      </c>
      <c r="AA411" s="2">
        <v>21040914</v>
      </c>
      <c r="AD411" s="66" t="s">
        <v>519</v>
      </c>
      <c r="AG411" s="66" t="s">
        <v>549</v>
      </c>
    </row>
    <row r="412" spans="1:33" x14ac:dyDescent="0.2">
      <c r="A412" s="35" t="s">
        <v>449</v>
      </c>
      <c r="B412" s="35" t="s">
        <v>157</v>
      </c>
      <c r="C412" s="2">
        <v>4598557</v>
      </c>
      <c r="D412" s="2">
        <v>3874811</v>
      </c>
      <c r="E412" s="2">
        <v>3780163</v>
      </c>
      <c r="F412" s="2">
        <v>2830677</v>
      </c>
      <c r="G412" s="2">
        <v>2774748</v>
      </c>
      <c r="H412" s="2">
        <v>2873672</v>
      </c>
      <c r="I412" s="2">
        <v>2984348</v>
      </c>
      <c r="J412" s="2">
        <v>3160064</v>
      </c>
      <c r="K412" s="2">
        <v>3228070</v>
      </c>
      <c r="L412" s="2">
        <v>3626040</v>
      </c>
      <c r="M412" s="2">
        <v>3958698</v>
      </c>
      <c r="N412" s="2">
        <v>4649888</v>
      </c>
      <c r="O412" s="2">
        <v>5223120</v>
      </c>
      <c r="P412" s="2">
        <v>5508031</v>
      </c>
      <c r="Q412" s="2">
        <v>7255322</v>
      </c>
      <c r="R412" s="2">
        <v>8817968</v>
      </c>
      <c r="S412" s="2">
        <v>8766523</v>
      </c>
      <c r="T412" s="2">
        <v>8131417</v>
      </c>
      <c r="U412" s="2">
        <v>7578874</v>
      </c>
      <c r="V412" s="2">
        <v>7806499</v>
      </c>
      <c r="W412" s="2">
        <v>7864931</v>
      </c>
      <c r="X412" s="2">
        <v>8218339</v>
      </c>
      <c r="Y412" s="2">
        <v>8323490</v>
      </c>
      <c r="Z412" s="2">
        <v>8532881</v>
      </c>
      <c r="AA412" s="2">
        <v>9164423</v>
      </c>
      <c r="AD412" s="66" t="s">
        <v>519</v>
      </c>
      <c r="AG412" s="66" t="s">
        <v>549</v>
      </c>
    </row>
    <row r="413" spans="1:33" x14ac:dyDescent="0.2">
      <c r="A413" s="35" t="s">
        <v>450</v>
      </c>
      <c r="B413" s="35" t="s">
        <v>157</v>
      </c>
      <c r="C413" s="2">
        <v>886821</v>
      </c>
      <c r="D413" s="2">
        <v>786052</v>
      </c>
      <c r="E413" s="2">
        <v>676956</v>
      </c>
      <c r="F413" s="2">
        <v>776257</v>
      </c>
      <c r="G413" s="2">
        <v>676759</v>
      </c>
      <c r="H413" s="2">
        <v>708682</v>
      </c>
      <c r="I413" s="2">
        <v>703108</v>
      </c>
      <c r="J413" s="2">
        <v>712877</v>
      </c>
      <c r="K413" s="2">
        <v>783637</v>
      </c>
      <c r="L413" s="2">
        <v>782457</v>
      </c>
      <c r="M413" s="2">
        <v>789558</v>
      </c>
      <c r="N413" s="2">
        <v>857729</v>
      </c>
      <c r="O413" s="2">
        <v>926467</v>
      </c>
      <c r="P413" s="2">
        <v>1065281</v>
      </c>
      <c r="Q413" s="2">
        <v>1224875</v>
      </c>
      <c r="R413" s="2">
        <v>1284415</v>
      </c>
      <c r="S413" s="2">
        <v>1297847</v>
      </c>
      <c r="T413" s="2">
        <v>1284862</v>
      </c>
      <c r="U413" s="2">
        <v>485851</v>
      </c>
      <c r="V413" s="2">
        <v>639595</v>
      </c>
      <c r="W413" s="2">
        <v>626514</v>
      </c>
      <c r="X413" s="2">
        <v>791971</v>
      </c>
      <c r="Y413" s="2">
        <v>670853</v>
      </c>
      <c r="Z413" s="2">
        <v>665019</v>
      </c>
      <c r="AA413" s="2">
        <v>710358</v>
      </c>
      <c r="AD413" s="66" t="s">
        <v>519</v>
      </c>
      <c r="AG413" s="66" t="s">
        <v>549</v>
      </c>
    </row>
    <row r="414" spans="1:33" x14ac:dyDescent="0.2">
      <c r="A414" s="35" t="s">
        <v>451</v>
      </c>
      <c r="B414" s="35" t="s">
        <v>159</v>
      </c>
      <c r="C414" s="2">
        <v>2927664</v>
      </c>
      <c r="D414" s="2">
        <v>2731383</v>
      </c>
      <c r="E414" s="2">
        <v>2526392</v>
      </c>
      <c r="F414" s="2">
        <v>2533394</v>
      </c>
      <c r="G414" s="2">
        <v>2362845</v>
      </c>
      <c r="H414" s="2">
        <v>2571406</v>
      </c>
      <c r="I414" s="2">
        <v>2791507</v>
      </c>
      <c r="J414" s="2">
        <v>3018862</v>
      </c>
      <c r="K414" s="2">
        <v>3442458</v>
      </c>
      <c r="L414" s="2">
        <v>3968350</v>
      </c>
      <c r="M414" s="2">
        <v>4251662</v>
      </c>
      <c r="N414" s="2">
        <v>4283328</v>
      </c>
      <c r="O414" s="2">
        <v>4311523</v>
      </c>
      <c r="P414" s="2">
        <v>4210545</v>
      </c>
      <c r="Q414" s="2">
        <v>4613569</v>
      </c>
      <c r="R414" s="2">
        <v>5618230</v>
      </c>
      <c r="S414" s="2">
        <v>6225074</v>
      </c>
      <c r="T414" s="2">
        <v>6620654</v>
      </c>
      <c r="U414" s="2">
        <v>6440736</v>
      </c>
      <c r="V414" s="2">
        <v>6261161</v>
      </c>
      <c r="W414" s="2">
        <v>6600241</v>
      </c>
      <c r="X414" s="2">
        <v>7581399</v>
      </c>
      <c r="Y414" s="2">
        <v>7825746</v>
      </c>
      <c r="Z414" s="2">
        <v>8777762</v>
      </c>
      <c r="AA414" s="2">
        <v>9397143</v>
      </c>
      <c r="AD414" s="66" t="s">
        <v>522</v>
      </c>
      <c r="AG414" s="66" t="s">
        <v>550</v>
      </c>
    </row>
    <row r="415" spans="1:33" x14ac:dyDescent="0.2">
      <c r="A415" s="35" t="s">
        <v>160</v>
      </c>
      <c r="B415" s="35" t="s">
        <v>159</v>
      </c>
      <c r="C415" s="2">
        <v>1315029</v>
      </c>
      <c r="D415" s="2">
        <v>1446156</v>
      </c>
      <c r="E415" s="2">
        <v>1738509</v>
      </c>
      <c r="F415" s="2">
        <v>1766240</v>
      </c>
      <c r="G415" s="2">
        <v>922086</v>
      </c>
      <c r="H415" s="2">
        <v>2826104</v>
      </c>
      <c r="I415" s="2">
        <v>2917301</v>
      </c>
      <c r="J415" s="2">
        <v>2788981</v>
      </c>
      <c r="K415" s="2">
        <v>3292503</v>
      </c>
      <c r="L415" s="2">
        <v>3312910</v>
      </c>
      <c r="M415" s="2">
        <v>3622905</v>
      </c>
      <c r="N415" s="2">
        <v>3753296</v>
      </c>
      <c r="O415" s="2">
        <v>3944475</v>
      </c>
      <c r="P415" s="2">
        <v>4303555</v>
      </c>
      <c r="Q415" s="2">
        <v>5055767</v>
      </c>
      <c r="R415" s="2">
        <v>6760710</v>
      </c>
      <c r="S415" s="2">
        <v>7311374</v>
      </c>
      <c r="T415" s="2">
        <v>7491985</v>
      </c>
      <c r="U415" s="2">
        <v>7392149</v>
      </c>
      <c r="V415" s="2">
        <v>7426579</v>
      </c>
      <c r="W415" s="2">
        <v>7479155</v>
      </c>
      <c r="X415" s="2">
        <v>8793110</v>
      </c>
      <c r="Y415" s="2">
        <v>9169183</v>
      </c>
      <c r="Z415" s="2">
        <v>9893997</v>
      </c>
      <c r="AA415" s="2">
        <v>11864027</v>
      </c>
      <c r="AD415" s="66" t="s">
        <v>524</v>
      </c>
      <c r="AG415" s="66" t="s">
        <v>551</v>
      </c>
    </row>
    <row r="416" spans="1:33" x14ac:dyDescent="0.2">
      <c r="A416" s="35" t="s">
        <v>161</v>
      </c>
      <c r="B416" s="35" t="s">
        <v>159</v>
      </c>
      <c r="C416" s="2">
        <v>2124833</v>
      </c>
      <c r="D416" s="2">
        <v>2048509</v>
      </c>
      <c r="E416" s="2">
        <v>2981657</v>
      </c>
      <c r="F416" s="2">
        <v>2279808</v>
      </c>
      <c r="G416" s="2">
        <v>1894539</v>
      </c>
      <c r="H416" s="2">
        <v>2060535</v>
      </c>
      <c r="I416" s="2">
        <v>2388013</v>
      </c>
      <c r="J416" s="2">
        <v>2581412</v>
      </c>
      <c r="K416" s="2">
        <v>3007492</v>
      </c>
      <c r="L416" s="2">
        <v>3395341</v>
      </c>
      <c r="M416" s="2">
        <v>4087142</v>
      </c>
      <c r="N416" s="2">
        <v>4220388</v>
      </c>
      <c r="O416" s="2">
        <v>4668391</v>
      </c>
      <c r="P416" s="2">
        <v>4483054</v>
      </c>
      <c r="Q416" s="2">
        <v>5321277</v>
      </c>
      <c r="R416" s="2">
        <v>6190797</v>
      </c>
      <c r="S416" s="2">
        <v>6997435</v>
      </c>
      <c r="T416" s="2">
        <v>6832240</v>
      </c>
      <c r="U416" s="2">
        <v>5381787</v>
      </c>
      <c r="V416" s="2">
        <v>5679700</v>
      </c>
      <c r="W416" s="2">
        <v>5634236</v>
      </c>
      <c r="X416" s="2">
        <v>6198325</v>
      </c>
      <c r="Y416" s="2">
        <v>6223749</v>
      </c>
      <c r="Z416" s="2">
        <v>7143348</v>
      </c>
      <c r="AA416" s="2">
        <v>7539825</v>
      </c>
      <c r="AD416" s="66" t="s">
        <v>522</v>
      </c>
      <c r="AG416" s="66" t="s">
        <v>550</v>
      </c>
    </row>
    <row r="417" spans="1:33" x14ac:dyDescent="0.2">
      <c r="A417" s="35" t="s">
        <v>162</v>
      </c>
      <c r="B417" s="35" t="s">
        <v>159</v>
      </c>
      <c r="C417" s="2">
        <v>3668647</v>
      </c>
      <c r="D417" s="2">
        <v>3606961</v>
      </c>
      <c r="E417" s="2">
        <v>3450205</v>
      </c>
      <c r="F417" s="2">
        <v>3309135</v>
      </c>
      <c r="G417" s="2">
        <v>3487424</v>
      </c>
      <c r="H417" s="2">
        <v>3585789</v>
      </c>
      <c r="I417" s="2">
        <v>4188754</v>
      </c>
      <c r="J417" s="2">
        <v>4518173</v>
      </c>
      <c r="K417" s="2">
        <v>4999881</v>
      </c>
      <c r="L417" s="2">
        <v>5578351</v>
      </c>
      <c r="M417" s="2">
        <v>6431433</v>
      </c>
      <c r="N417" s="2">
        <v>6642755</v>
      </c>
      <c r="O417" s="2">
        <v>6918023</v>
      </c>
      <c r="P417" s="2">
        <v>7427521</v>
      </c>
      <c r="Q417" s="2">
        <v>8322878</v>
      </c>
      <c r="R417" s="2">
        <v>9384823</v>
      </c>
      <c r="S417" s="2">
        <v>10209029</v>
      </c>
      <c r="T417" s="2">
        <v>10523118</v>
      </c>
      <c r="U417" s="2">
        <v>10719998</v>
      </c>
      <c r="V417" s="2">
        <v>10612041</v>
      </c>
      <c r="W417" s="2">
        <v>10909723</v>
      </c>
      <c r="X417" s="2">
        <v>11613521</v>
      </c>
      <c r="Y417" s="2">
        <v>12833625</v>
      </c>
      <c r="Z417" s="2">
        <v>14545867</v>
      </c>
      <c r="AA417" s="2">
        <v>15610413</v>
      </c>
      <c r="AD417" s="66" t="s">
        <v>522</v>
      </c>
      <c r="AG417" s="66" t="s">
        <v>550</v>
      </c>
    </row>
    <row r="418" spans="1:33" x14ac:dyDescent="0.2">
      <c r="A418" s="35" t="s">
        <v>452</v>
      </c>
      <c r="B418" s="35" t="s">
        <v>159</v>
      </c>
      <c r="C418" s="2">
        <v>542688</v>
      </c>
      <c r="D418" s="2">
        <v>634351</v>
      </c>
      <c r="E418" s="2">
        <v>487856</v>
      </c>
      <c r="F418" s="2">
        <v>487644</v>
      </c>
      <c r="G418" s="2">
        <v>518704</v>
      </c>
      <c r="H418" s="2">
        <v>697906</v>
      </c>
      <c r="I418" s="2">
        <v>702450</v>
      </c>
      <c r="J418" s="2">
        <v>749896</v>
      </c>
      <c r="K418" s="2">
        <v>853484</v>
      </c>
      <c r="L418" s="2">
        <v>1022738</v>
      </c>
      <c r="M418" s="2">
        <v>1475785</v>
      </c>
      <c r="N418" s="2">
        <v>1478982</v>
      </c>
      <c r="O418" s="2">
        <v>1559504</v>
      </c>
      <c r="P418" s="2">
        <v>1290197</v>
      </c>
      <c r="Q418" s="2">
        <v>1968543</v>
      </c>
      <c r="R418" s="2">
        <v>2412689</v>
      </c>
      <c r="S418" s="2">
        <v>2608210</v>
      </c>
      <c r="T418" s="2">
        <v>2699350</v>
      </c>
      <c r="U418" s="2">
        <v>2720369</v>
      </c>
      <c r="V418" s="2">
        <v>2707823</v>
      </c>
      <c r="W418" s="2">
        <v>2795952</v>
      </c>
      <c r="X418" s="2">
        <v>3016177</v>
      </c>
      <c r="Y418" s="2">
        <v>3312130</v>
      </c>
      <c r="Z418" s="2">
        <v>3719063</v>
      </c>
      <c r="AA418" s="2">
        <v>4024964</v>
      </c>
      <c r="AD418" s="66" t="s">
        <v>524</v>
      </c>
      <c r="AG418" s="66" t="s">
        <v>551</v>
      </c>
    </row>
    <row r="419" spans="1:33" x14ac:dyDescent="0.2">
      <c r="A419" s="35" t="s">
        <v>453</v>
      </c>
      <c r="B419" s="35" t="s">
        <v>159</v>
      </c>
      <c r="C419" s="2">
        <v>3030392</v>
      </c>
      <c r="D419" s="2">
        <v>2951656</v>
      </c>
      <c r="E419" s="2">
        <v>2787107</v>
      </c>
      <c r="F419" s="2">
        <v>2625767</v>
      </c>
      <c r="G419" s="2">
        <v>2570041</v>
      </c>
      <c r="H419" s="2">
        <v>2879478</v>
      </c>
      <c r="I419" s="2">
        <v>2956420</v>
      </c>
      <c r="J419" s="2">
        <v>3365210</v>
      </c>
      <c r="K419" s="2">
        <v>3615311</v>
      </c>
      <c r="L419" s="2">
        <v>4162402</v>
      </c>
      <c r="M419" s="2">
        <v>4531030</v>
      </c>
      <c r="N419" s="2">
        <v>4755719</v>
      </c>
      <c r="O419" s="2">
        <v>4802321</v>
      </c>
      <c r="P419" s="2">
        <v>4843550</v>
      </c>
      <c r="Q419" s="2">
        <v>5406933</v>
      </c>
      <c r="R419" s="2">
        <v>6198175</v>
      </c>
      <c r="S419" s="2">
        <v>6650506</v>
      </c>
      <c r="T419" s="2">
        <v>7137947</v>
      </c>
      <c r="U419" s="2">
        <v>7163742</v>
      </c>
      <c r="V419" s="2">
        <v>7049703</v>
      </c>
      <c r="W419" s="2">
        <v>7056041</v>
      </c>
      <c r="X419" s="2">
        <v>9013178</v>
      </c>
      <c r="Y419" s="2">
        <v>8538419</v>
      </c>
      <c r="Z419" s="2">
        <v>9587824</v>
      </c>
      <c r="AA419" s="2">
        <v>10172839</v>
      </c>
      <c r="AD419" s="66" t="s">
        <v>525</v>
      </c>
      <c r="AG419" s="66" t="s">
        <v>552</v>
      </c>
    </row>
    <row r="420" spans="1:33" x14ac:dyDescent="0.2">
      <c r="A420" s="35" t="s">
        <v>454</v>
      </c>
      <c r="B420" s="35" t="s">
        <v>159</v>
      </c>
      <c r="C420" s="2">
        <v>7332173</v>
      </c>
      <c r="D420" s="2">
        <v>6566105</v>
      </c>
      <c r="E420" s="2">
        <v>6134678</v>
      </c>
      <c r="F420" s="2">
        <v>4996963</v>
      </c>
      <c r="G420" s="2">
        <v>5935107</v>
      </c>
      <c r="H420" s="2">
        <v>5159800</v>
      </c>
      <c r="I420" s="2">
        <v>6282475</v>
      </c>
      <c r="J420" s="2">
        <v>6692769</v>
      </c>
      <c r="K420" s="2">
        <v>7208637</v>
      </c>
      <c r="L420" s="2">
        <v>7429981</v>
      </c>
      <c r="M420" s="2">
        <v>8865044</v>
      </c>
      <c r="N420" s="2">
        <v>10158591</v>
      </c>
      <c r="O420" s="2">
        <v>10616897</v>
      </c>
      <c r="P420" s="2">
        <v>10525439</v>
      </c>
      <c r="Q420" s="2">
        <v>11437418</v>
      </c>
      <c r="R420" s="2">
        <v>12593732</v>
      </c>
      <c r="S420" s="2">
        <v>13304996</v>
      </c>
      <c r="T420" s="2">
        <v>13119482</v>
      </c>
      <c r="U420" s="2">
        <v>12515715</v>
      </c>
      <c r="V420" s="2">
        <v>12243923</v>
      </c>
      <c r="W420" s="2">
        <v>12929507</v>
      </c>
      <c r="X420" s="2">
        <v>15878630</v>
      </c>
      <c r="Y420" s="2">
        <v>22657341</v>
      </c>
      <c r="Z420" s="2">
        <v>19487311</v>
      </c>
      <c r="AA420" s="2">
        <v>19466826</v>
      </c>
      <c r="AD420" s="66" t="s">
        <v>522</v>
      </c>
      <c r="AG420" s="66" t="s">
        <v>550</v>
      </c>
    </row>
    <row r="421" spans="1:33" x14ac:dyDescent="0.2">
      <c r="A421" s="35" t="s">
        <v>455</v>
      </c>
      <c r="B421" s="35" t="s">
        <v>159</v>
      </c>
      <c r="C421" s="2">
        <v>90407</v>
      </c>
      <c r="D421" s="2">
        <v>91302</v>
      </c>
      <c r="E421" s="2">
        <v>125663</v>
      </c>
      <c r="F421" s="2">
        <v>148691</v>
      </c>
      <c r="G421" s="2">
        <v>210235</v>
      </c>
      <c r="H421" s="2">
        <v>289058</v>
      </c>
      <c r="I421" s="2">
        <v>280961</v>
      </c>
      <c r="J421" s="2">
        <v>251782</v>
      </c>
      <c r="K421" s="2">
        <v>274987</v>
      </c>
      <c r="L421" s="2">
        <v>291125</v>
      </c>
      <c r="M421" s="2">
        <v>352944</v>
      </c>
      <c r="N421" s="2">
        <v>386416</v>
      </c>
      <c r="O421" s="2">
        <v>409547</v>
      </c>
      <c r="P421" s="2">
        <v>437298</v>
      </c>
      <c r="Q421" s="2">
        <v>512023</v>
      </c>
      <c r="R421" s="2">
        <v>780912</v>
      </c>
      <c r="S421" s="2">
        <v>821580</v>
      </c>
      <c r="T421" s="2">
        <v>826512</v>
      </c>
      <c r="U421" s="2">
        <v>827919</v>
      </c>
      <c r="V421" s="2">
        <v>892544</v>
      </c>
      <c r="W421" s="2">
        <v>813324</v>
      </c>
      <c r="X421" s="2">
        <v>877070</v>
      </c>
      <c r="Y421" s="2">
        <v>919615</v>
      </c>
      <c r="Z421" s="2">
        <v>1018886</v>
      </c>
      <c r="AA421" s="2">
        <v>1483674</v>
      </c>
      <c r="AD421" s="66" t="s">
        <v>526</v>
      </c>
      <c r="AG421" s="66" t="s">
        <v>553</v>
      </c>
    </row>
    <row r="422" spans="1:33" x14ac:dyDescent="0.2">
      <c r="A422" s="35" t="s">
        <v>163</v>
      </c>
      <c r="B422" s="35" t="s">
        <v>159</v>
      </c>
      <c r="C422" s="2">
        <v>1566768</v>
      </c>
      <c r="D422" s="2">
        <v>1729731</v>
      </c>
      <c r="E422" s="2">
        <v>1386418</v>
      </c>
      <c r="F422" s="2">
        <v>954889</v>
      </c>
      <c r="G422" s="2">
        <v>1037473</v>
      </c>
      <c r="H422" s="2">
        <v>1026894</v>
      </c>
      <c r="I422" s="2">
        <v>1503993</v>
      </c>
      <c r="J422" s="2">
        <v>1489724</v>
      </c>
      <c r="K422" s="2">
        <v>1839760</v>
      </c>
      <c r="L422" s="2">
        <v>2155123</v>
      </c>
      <c r="M422" s="2">
        <v>2403028</v>
      </c>
      <c r="N422" s="2">
        <v>2538377</v>
      </c>
      <c r="O422" s="2">
        <v>2727357</v>
      </c>
      <c r="P422" s="2">
        <v>2818816</v>
      </c>
      <c r="Q422" s="2">
        <v>3364995</v>
      </c>
      <c r="R422" s="2">
        <v>3843016</v>
      </c>
      <c r="S422" s="2">
        <v>5076310</v>
      </c>
      <c r="T422" s="2">
        <v>4198788</v>
      </c>
      <c r="U422" s="2">
        <v>4192501</v>
      </c>
      <c r="V422" s="2">
        <v>3911376</v>
      </c>
      <c r="W422" s="2">
        <v>3954521</v>
      </c>
      <c r="X422" s="2">
        <v>6227024</v>
      </c>
      <c r="Y422" s="2">
        <v>5086325</v>
      </c>
      <c r="Z422" s="2">
        <v>5163748</v>
      </c>
      <c r="AA422" s="2">
        <v>5504575</v>
      </c>
      <c r="AD422" s="66" t="s">
        <v>522</v>
      </c>
      <c r="AG422" s="66" t="s">
        <v>550</v>
      </c>
    </row>
    <row r="423" spans="1:33" x14ac:dyDescent="0.2">
      <c r="A423" s="35" t="s">
        <v>164</v>
      </c>
      <c r="B423" s="35" t="s">
        <v>159</v>
      </c>
      <c r="C423" s="2">
        <v>10095003</v>
      </c>
      <c r="D423" s="2">
        <v>11101360</v>
      </c>
      <c r="E423" s="2">
        <v>8952259</v>
      </c>
      <c r="F423" s="2">
        <v>8371817</v>
      </c>
      <c r="G423" s="2">
        <v>8510424</v>
      </c>
      <c r="H423" s="2">
        <v>8326464</v>
      </c>
      <c r="I423" s="2">
        <v>9958709</v>
      </c>
      <c r="J423" s="2">
        <v>10695067</v>
      </c>
      <c r="K423" s="2">
        <v>12354431</v>
      </c>
      <c r="L423" s="2">
        <v>13792786</v>
      </c>
      <c r="M423" s="2">
        <v>15063202</v>
      </c>
      <c r="N423" s="2">
        <v>15732964</v>
      </c>
      <c r="O423" s="2">
        <v>15451591</v>
      </c>
      <c r="P423" s="2">
        <v>14828873</v>
      </c>
      <c r="Q423" s="2">
        <v>16558248</v>
      </c>
      <c r="R423" s="2">
        <v>18434110</v>
      </c>
      <c r="S423" s="2">
        <v>19733144</v>
      </c>
      <c r="T423" s="2">
        <v>20307674</v>
      </c>
      <c r="U423" s="2">
        <v>20343686</v>
      </c>
      <c r="V423" s="2">
        <v>19928975</v>
      </c>
      <c r="W423" s="2">
        <v>20720475</v>
      </c>
      <c r="X423" s="2">
        <v>22571674</v>
      </c>
      <c r="Y423" s="2">
        <v>24994129</v>
      </c>
      <c r="Z423" s="2">
        <v>29037000</v>
      </c>
      <c r="AA423" s="2">
        <v>32293000</v>
      </c>
      <c r="AD423" s="66" t="s">
        <v>519</v>
      </c>
      <c r="AG423" s="66" t="s">
        <v>549</v>
      </c>
    </row>
    <row r="424" spans="1:33" x14ac:dyDescent="0.2">
      <c r="A424" s="35" t="s">
        <v>165</v>
      </c>
      <c r="B424" s="35" t="s">
        <v>159</v>
      </c>
      <c r="C424" s="2">
        <v>8770276</v>
      </c>
      <c r="D424" s="2">
        <v>8534592</v>
      </c>
      <c r="E424" s="2">
        <v>7842974</v>
      </c>
      <c r="F424" s="2">
        <v>7597782</v>
      </c>
      <c r="G424" s="2">
        <v>7952985</v>
      </c>
      <c r="H424" s="2">
        <v>7844699</v>
      </c>
      <c r="I424" s="2">
        <v>9240540</v>
      </c>
      <c r="J424" s="2">
        <v>9858558</v>
      </c>
      <c r="K424" s="2">
        <v>11195855</v>
      </c>
      <c r="L424" s="2">
        <v>11986940</v>
      </c>
      <c r="M424" s="2">
        <v>13201142</v>
      </c>
      <c r="N424" s="2">
        <v>13806412</v>
      </c>
      <c r="O424" s="2">
        <v>13707015</v>
      </c>
      <c r="P424" s="2">
        <v>13406016</v>
      </c>
      <c r="Q424" s="2">
        <v>15509017</v>
      </c>
      <c r="R424" s="2">
        <v>17405018</v>
      </c>
      <c r="S424" s="2">
        <v>18717019</v>
      </c>
      <c r="T424" s="2">
        <v>20568020</v>
      </c>
      <c r="U424" s="2">
        <v>20933021</v>
      </c>
      <c r="V424" s="2">
        <v>24643022</v>
      </c>
      <c r="W424" s="2">
        <v>24916023</v>
      </c>
      <c r="X424" s="2">
        <v>25810974</v>
      </c>
      <c r="Y424" s="2">
        <v>24902911</v>
      </c>
      <c r="Z424" s="2">
        <v>28024518</v>
      </c>
      <c r="AA424" s="2">
        <v>30060163</v>
      </c>
      <c r="AD424" s="66" t="s">
        <v>519</v>
      </c>
      <c r="AG424" s="66" t="s">
        <v>549</v>
      </c>
    </row>
    <row r="425" spans="1:33" x14ac:dyDescent="0.2">
      <c r="A425" s="35" t="s">
        <v>166</v>
      </c>
      <c r="B425" s="35" t="s">
        <v>159</v>
      </c>
      <c r="C425" s="2">
        <v>62043136</v>
      </c>
      <c r="D425" s="2">
        <v>58364454</v>
      </c>
      <c r="E425" s="2">
        <v>54553655</v>
      </c>
      <c r="F425" s="2">
        <v>52278208</v>
      </c>
      <c r="G425" s="2">
        <v>52712555</v>
      </c>
      <c r="H425" s="2">
        <v>49894994</v>
      </c>
      <c r="I425" s="2">
        <v>66622301</v>
      </c>
      <c r="J425" s="2">
        <v>68609538</v>
      </c>
      <c r="K425" s="2">
        <v>76732452</v>
      </c>
      <c r="L425" s="2">
        <v>88243231</v>
      </c>
      <c r="M425" s="2">
        <v>102697080</v>
      </c>
      <c r="N425" s="2">
        <v>117290364</v>
      </c>
      <c r="O425" s="2">
        <v>113430541</v>
      </c>
      <c r="P425" s="2">
        <v>139037316</v>
      </c>
      <c r="Q425" s="2">
        <v>146389267</v>
      </c>
      <c r="R425" s="2">
        <v>171622438</v>
      </c>
      <c r="S425" s="2">
        <v>190945029</v>
      </c>
      <c r="T425" s="2">
        <v>187775840</v>
      </c>
      <c r="U425" s="2">
        <v>136597333</v>
      </c>
      <c r="V425" s="2">
        <v>131638471</v>
      </c>
      <c r="W425" s="2">
        <v>133859611</v>
      </c>
      <c r="X425" s="2">
        <v>136273657</v>
      </c>
      <c r="Y425" s="2">
        <v>148894892</v>
      </c>
      <c r="Z425" s="2">
        <v>167434666</v>
      </c>
      <c r="AA425" s="2">
        <v>178505710</v>
      </c>
      <c r="AD425" s="66" t="s">
        <v>519</v>
      </c>
      <c r="AG425" s="66" t="s">
        <v>549</v>
      </c>
    </row>
    <row r="426" spans="1:33" x14ac:dyDescent="0.2">
      <c r="A426" s="35" t="s">
        <v>159</v>
      </c>
      <c r="B426" s="35" t="s">
        <v>159</v>
      </c>
      <c r="C426" s="2">
        <v>10708262</v>
      </c>
      <c r="D426" s="2">
        <v>10129448</v>
      </c>
      <c r="E426" s="2">
        <v>9993933</v>
      </c>
      <c r="F426" s="2">
        <v>9080305</v>
      </c>
      <c r="G426" s="2">
        <v>9230873</v>
      </c>
      <c r="H426" s="2">
        <v>8764043</v>
      </c>
      <c r="I426" s="2">
        <v>12008780</v>
      </c>
      <c r="J426" s="2">
        <v>12410169</v>
      </c>
      <c r="K426" s="2">
        <v>13867615</v>
      </c>
      <c r="L426" s="2">
        <v>14788291</v>
      </c>
      <c r="M426" s="2">
        <v>16875730</v>
      </c>
      <c r="N426" s="2">
        <v>17418549</v>
      </c>
      <c r="O426" s="2">
        <v>16805361</v>
      </c>
      <c r="P426" s="2">
        <v>14509154</v>
      </c>
      <c r="Q426" s="2">
        <v>15511203</v>
      </c>
      <c r="R426" s="2">
        <v>19796598</v>
      </c>
      <c r="S426" s="2">
        <v>21329041</v>
      </c>
      <c r="T426" s="2">
        <v>21758511</v>
      </c>
      <c r="U426" s="2">
        <v>21285290</v>
      </c>
      <c r="V426" s="2">
        <v>20419582</v>
      </c>
      <c r="W426" s="2">
        <v>20590259</v>
      </c>
      <c r="X426" s="2">
        <v>23298586</v>
      </c>
      <c r="Y426" s="2">
        <v>30894797</v>
      </c>
      <c r="Z426" s="2">
        <v>28051172</v>
      </c>
      <c r="AA426" s="2">
        <v>34708098</v>
      </c>
      <c r="AD426" s="66" t="s">
        <v>519</v>
      </c>
      <c r="AG426" s="66" t="s">
        <v>549</v>
      </c>
    </row>
    <row r="427" spans="1:33" x14ac:dyDescent="0.2">
      <c r="A427" s="35" t="s">
        <v>167</v>
      </c>
      <c r="B427" s="35" t="s">
        <v>159</v>
      </c>
      <c r="C427" s="2">
        <v>1043358</v>
      </c>
      <c r="D427" s="2">
        <v>1088342</v>
      </c>
      <c r="E427" s="2">
        <v>1170705</v>
      </c>
      <c r="F427" s="2">
        <v>1312051</v>
      </c>
      <c r="G427" s="2">
        <v>1319517</v>
      </c>
      <c r="H427" s="2">
        <v>2333590</v>
      </c>
      <c r="I427" s="2">
        <v>1768802</v>
      </c>
      <c r="J427" s="2">
        <v>2099533</v>
      </c>
      <c r="K427" s="2">
        <v>2888316</v>
      </c>
      <c r="L427" s="2">
        <v>2186669</v>
      </c>
      <c r="M427" s="2">
        <v>4044308</v>
      </c>
      <c r="N427" s="2">
        <v>4216439</v>
      </c>
      <c r="O427" s="2">
        <v>3051248</v>
      </c>
      <c r="P427" s="2">
        <v>3345034</v>
      </c>
      <c r="Q427" s="2">
        <v>3868071</v>
      </c>
      <c r="R427" s="2">
        <v>5289138</v>
      </c>
      <c r="S427" s="2">
        <v>5892729</v>
      </c>
      <c r="T427" s="2">
        <v>5730710</v>
      </c>
      <c r="U427" s="2">
        <v>5737195</v>
      </c>
      <c r="V427" s="2">
        <v>5744555</v>
      </c>
      <c r="W427" s="2">
        <v>5801974</v>
      </c>
      <c r="X427" s="2">
        <v>6368599</v>
      </c>
      <c r="Y427" s="2">
        <v>6720500</v>
      </c>
      <c r="Z427" s="2">
        <v>7479960</v>
      </c>
      <c r="AA427" s="2">
        <v>8136610</v>
      </c>
      <c r="AD427" s="66" t="s">
        <v>524</v>
      </c>
      <c r="AG427" s="66" t="s">
        <v>551</v>
      </c>
    </row>
    <row r="428" spans="1:33" x14ac:dyDescent="0.2">
      <c r="A428" s="35" t="s">
        <v>168</v>
      </c>
      <c r="B428" s="35" t="s">
        <v>159</v>
      </c>
      <c r="C428" s="2">
        <v>17762785</v>
      </c>
      <c r="D428" s="2">
        <v>16634380</v>
      </c>
      <c r="E428" s="2">
        <v>14320366</v>
      </c>
      <c r="F428" s="2">
        <v>14231429</v>
      </c>
      <c r="G428" s="2">
        <v>14383140</v>
      </c>
      <c r="H428" s="2">
        <v>14737505</v>
      </c>
      <c r="I428" s="2">
        <v>16343320</v>
      </c>
      <c r="J428" s="2">
        <v>18323583</v>
      </c>
      <c r="K428" s="2">
        <v>19206151</v>
      </c>
      <c r="L428" s="2">
        <v>21764192</v>
      </c>
      <c r="M428" s="2">
        <v>24093820</v>
      </c>
      <c r="N428" s="2">
        <v>25081395</v>
      </c>
      <c r="O428" s="2">
        <v>24557329</v>
      </c>
      <c r="P428" s="2">
        <v>23400176</v>
      </c>
      <c r="Q428" s="2">
        <v>25881840</v>
      </c>
      <c r="R428" s="2">
        <v>28457252</v>
      </c>
      <c r="S428" s="2">
        <v>30824702</v>
      </c>
      <c r="T428" s="2">
        <v>31979830</v>
      </c>
      <c r="U428" s="2">
        <v>32930267</v>
      </c>
      <c r="V428" s="2">
        <v>32155397</v>
      </c>
      <c r="W428" s="2">
        <v>32624870</v>
      </c>
      <c r="X428" s="2">
        <v>36360825</v>
      </c>
      <c r="Y428" s="2">
        <v>38097495</v>
      </c>
      <c r="Z428" s="2">
        <v>43215847</v>
      </c>
      <c r="AA428" s="2">
        <v>49393522</v>
      </c>
      <c r="AD428" s="66" t="s">
        <v>519</v>
      </c>
      <c r="AG428" s="66" t="s">
        <v>549</v>
      </c>
    </row>
    <row r="429" spans="1:33" x14ac:dyDescent="0.2">
      <c r="A429" s="35" t="s">
        <v>456</v>
      </c>
      <c r="B429" s="35" t="s">
        <v>169</v>
      </c>
      <c r="C429" s="2">
        <v>434227</v>
      </c>
      <c r="D429" s="2">
        <v>394065</v>
      </c>
      <c r="E429" s="2">
        <v>389238</v>
      </c>
      <c r="F429" s="2">
        <v>341735</v>
      </c>
      <c r="G429" s="2">
        <v>362756</v>
      </c>
      <c r="H429" s="2">
        <v>436727</v>
      </c>
      <c r="I429" s="2">
        <v>410092</v>
      </c>
      <c r="J429" s="2">
        <v>418124</v>
      </c>
      <c r="K429" s="2">
        <v>517244</v>
      </c>
      <c r="L429" s="2">
        <v>536612</v>
      </c>
      <c r="M429" s="2">
        <v>553313</v>
      </c>
      <c r="N429" s="2">
        <v>640638</v>
      </c>
      <c r="O429" s="2">
        <v>722354</v>
      </c>
      <c r="P429" s="2">
        <v>721716</v>
      </c>
      <c r="Q429" s="2">
        <v>808987</v>
      </c>
      <c r="R429" s="2">
        <v>877790</v>
      </c>
      <c r="S429" s="2">
        <v>883784</v>
      </c>
      <c r="T429" s="2">
        <v>861553</v>
      </c>
      <c r="U429" s="2">
        <v>850153</v>
      </c>
      <c r="V429" s="2">
        <v>909813</v>
      </c>
      <c r="W429" s="2">
        <v>916704</v>
      </c>
      <c r="X429" s="2">
        <v>906015</v>
      </c>
      <c r="Y429" s="2">
        <v>923277</v>
      </c>
      <c r="Z429" s="2">
        <v>1065204</v>
      </c>
      <c r="AA429" s="2">
        <v>1105827</v>
      </c>
      <c r="AD429" s="66" t="s">
        <v>524</v>
      </c>
      <c r="AG429" s="66" t="s">
        <v>551</v>
      </c>
    </row>
    <row r="430" spans="1:33" x14ac:dyDescent="0.2">
      <c r="A430" s="35" t="s">
        <v>169</v>
      </c>
      <c r="B430" s="35" t="s">
        <v>169</v>
      </c>
      <c r="C430" s="2">
        <v>6622704</v>
      </c>
      <c r="D430" s="2">
        <v>4827070</v>
      </c>
      <c r="E430" s="2">
        <v>4757028</v>
      </c>
      <c r="F430" s="2">
        <v>4222478</v>
      </c>
      <c r="G430" s="2">
        <v>4411629</v>
      </c>
      <c r="H430" s="2">
        <v>4832525</v>
      </c>
      <c r="I430" s="2">
        <v>5107793</v>
      </c>
      <c r="J430" s="2">
        <v>5288390</v>
      </c>
      <c r="K430" s="2">
        <v>6124223</v>
      </c>
      <c r="L430" s="2">
        <v>6290612</v>
      </c>
      <c r="M430" s="2">
        <v>6660492</v>
      </c>
      <c r="N430" s="2">
        <v>7272000</v>
      </c>
      <c r="O430" s="2">
        <v>7674146</v>
      </c>
      <c r="P430" s="2">
        <v>7680730</v>
      </c>
      <c r="Q430" s="2">
        <v>8581469</v>
      </c>
      <c r="R430" s="2">
        <v>9796967</v>
      </c>
      <c r="S430" s="2">
        <v>10115067</v>
      </c>
      <c r="T430" s="2">
        <v>9865781</v>
      </c>
      <c r="U430" s="2">
        <v>9351319</v>
      </c>
      <c r="V430" s="2">
        <v>9850845</v>
      </c>
      <c r="W430" s="2">
        <v>9373645</v>
      </c>
      <c r="X430" s="2">
        <v>12096565</v>
      </c>
      <c r="Y430" s="2">
        <v>11417192</v>
      </c>
      <c r="Z430" s="2">
        <v>11938656</v>
      </c>
      <c r="AA430" s="2">
        <v>12657427</v>
      </c>
      <c r="AD430" s="66" t="s">
        <v>519</v>
      </c>
      <c r="AG430" s="66" t="s">
        <v>549</v>
      </c>
    </row>
    <row r="431" spans="1:33" x14ac:dyDescent="0.2">
      <c r="A431" s="35" t="s">
        <v>170</v>
      </c>
      <c r="B431" s="35" t="s">
        <v>169</v>
      </c>
      <c r="C431" s="2">
        <v>537687</v>
      </c>
      <c r="D431" s="2">
        <v>514338</v>
      </c>
      <c r="E431" s="2">
        <v>503241</v>
      </c>
      <c r="F431" s="2">
        <v>456479</v>
      </c>
      <c r="G431" s="2">
        <v>436089</v>
      </c>
      <c r="H431" s="2">
        <v>449045</v>
      </c>
      <c r="I431" s="2">
        <v>493819</v>
      </c>
      <c r="J431" s="2">
        <v>525747</v>
      </c>
      <c r="K431" s="2">
        <v>578475</v>
      </c>
      <c r="L431" s="2">
        <v>541224</v>
      </c>
      <c r="M431" s="2">
        <v>669299</v>
      </c>
      <c r="N431" s="2">
        <v>595018</v>
      </c>
      <c r="O431" s="2">
        <v>661830</v>
      </c>
      <c r="P431" s="2">
        <v>609450</v>
      </c>
      <c r="Q431" s="2">
        <v>682316</v>
      </c>
      <c r="R431" s="2">
        <v>832693</v>
      </c>
      <c r="S431" s="2">
        <v>839115</v>
      </c>
      <c r="T431" s="2">
        <v>771916</v>
      </c>
      <c r="U431" s="2">
        <v>767733</v>
      </c>
      <c r="V431" s="2">
        <v>758473</v>
      </c>
      <c r="W431" s="2">
        <v>782650</v>
      </c>
      <c r="X431" s="2">
        <v>1862130</v>
      </c>
      <c r="Y431" s="2">
        <v>1746319</v>
      </c>
      <c r="Z431" s="2">
        <v>1830778</v>
      </c>
      <c r="AA431" s="2">
        <v>1323032</v>
      </c>
      <c r="AD431" s="66" t="s">
        <v>524</v>
      </c>
      <c r="AG431" s="66" t="s">
        <v>551</v>
      </c>
    </row>
    <row r="432" spans="1:33" x14ac:dyDescent="0.2">
      <c r="A432" s="35" t="s">
        <v>171</v>
      </c>
      <c r="B432" s="35" t="s">
        <v>169</v>
      </c>
      <c r="C432" s="2">
        <v>3019718</v>
      </c>
      <c r="D432" s="2">
        <v>3309111</v>
      </c>
      <c r="E432" s="2">
        <v>2620691</v>
      </c>
      <c r="F432" s="2">
        <v>2196785</v>
      </c>
      <c r="G432" s="2">
        <v>2182403</v>
      </c>
      <c r="H432" s="2">
        <v>2141069</v>
      </c>
      <c r="I432" s="2">
        <v>2321893</v>
      </c>
      <c r="J432" s="2">
        <v>2670892</v>
      </c>
      <c r="K432" s="2">
        <v>2904853</v>
      </c>
      <c r="L432" s="2">
        <v>3101456</v>
      </c>
      <c r="M432" s="2">
        <v>3274206</v>
      </c>
      <c r="N432" s="2">
        <v>3507513</v>
      </c>
      <c r="O432" s="2">
        <v>3600104</v>
      </c>
      <c r="P432" s="2">
        <v>4185234</v>
      </c>
      <c r="Q432" s="2">
        <v>4650276</v>
      </c>
      <c r="R432" s="2">
        <v>6043892</v>
      </c>
      <c r="S432" s="2">
        <v>6042261</v>
      </c>
      <c r="T432" s="2">
        <v>5465504</v>
      </c>
      <c r="U432" s="2">
        <v>4737351</v>
      </c>
      <c r="V432" s="2">
        <v>4649334</v>
      </c>
      <c r="W432" s="2">
        <v>4750561</v>
      </c>
      <c r="X432" s="2">
        <v>5235918</v>
      </c>
      <c r="Y432" s="2">
        <v>5924154</v>
      </c>
      <c r="Z432" s="2">
        <v>5782914</v>
      </c>
      <c r="AA432" s="2">
        <v>5746643</v>
      </c>
      <c r="AD432" s="66" t="s">
        <v>519</v>
      </c>
      <c r="AG432" s="66" t="s">
        <v>549</v>
      </c>
    </row>
    <row r="433" spans="1:33" x14ac:dyDescent="0.2">
      <c r="A433" s="35" t="s">
        <v>457</v>
      </c>
      <c r="B433" s="35" t="s">
        <v>458</v>
      </c>
      <c r="C433" s="2">
        <v>636263</v>
      </c>
      <c r="D433" s="2">
        <v>550789</v>
      </c>
      <c r="E433" s="2">
        <v>598938</v>
      </c>
      <c r="F433" s="2">
        <v>495518</v>
      </c>
      <c r="G433" s="2">
        <v>475912</v>
      </c>
      <c r="H433" s="2">
        <v>501395</v>
      </c>
      <c r="I433" s="2">
        <v>508581</v>
      </c>
      <c r="J433" s="2">
        <v>381701</v>
      </c>
      <c r="K433" s="2">
        <v>524641</v>
      </c>
      <c r="L433" s="2">
        <v>558255</v>
      </c>
      <c r="M433" s="2">
        <v>611732</v>
      </c>
      <c r="N433" s="2">
        <v>732250</v>
      </c>
      <c r="O433" s="2">
        <v>843256</v>
      </c>
      <c r="P433" s="2">
        <v>761260</v>
      </c>
      <c r="Q433" s="2">
        <v>713302</v>
      </c>
      <c r="R433" s="2">
        <v>741544</v>
      </c>
      <c r="S433" s="2">
        <v>1083751</v>
      </c>
      <c r="T433" s="2">
        <v>1115625</v>
      </c>
      <c r="U433" s="2">
        <v>863874</v>
      </c>
      <c r="V433" s="2">
        <v>647832</v>
      </c>
      <c r="W433" s="2">
        <v>578183</v>
      </c>
      <c r="X433" s="2">
        <v>701926</v>
      </c>
      <c r="Y433" s="2">
        <v>659031</v>
      </c>
      <c r="Z433" s="2">
        <v>668359</v>
      </c>
      <c r="AA433" s="2">
        <v>727668</v>
      </c>
      <c r="AD433" s="66" t="s">
        <v>524</v>
      </c>
      <c r="AG433" s="66" t="s">
        <v>551</v>
      </c>
    </row>
    <row r="434" spans="1:33" x14ac:dyDescent="0.2">
      <c r="A434" s="35" t="s">
        <v>459</v>
      </c>
      <c r="B434" s="35" t="s">
        <v>458</v>
      </c>
      <c r="C434" s="2">
        <v>5647009</v>
      </c>
      <c r="D434" s="2">
        <v>5316621</v>
      </c>
      <c r="E434" s="2">
        <v>4809785</v>
      </c>
      <c r="F434" s="2">
        <v>5457128</v>
      </c>
      <c r="G434" s="2">
        <v>5098070</v>
      </c>
      <c r="H434" s="2">
        <v>4965768</v>
      </c>
      <c r="I434" s="2">
        <v>4975668</v>
      </c>
      <c r="J434" s="2">
        <v>5003592</v>
      </c>
      <c r="K434" s="2">
        <v>5200827</v>
      </c>
      <c r="L434" s="2">
        <v>5556371</v>
      </c>
      <c r="M434" s="2">
        <v>5827738</v>
      </c>
      <c r="N434" s="2">
        <v>6216418</v>
      </c>
      <c r="O434" s="2">
        <v>6665602</v>
      </c>
      <c r="P434" s="2">
        <v>6388070</v>
      </c>
      <c r="Q434" s="2">
        <v>7331910</v>
      </c>
      <c r="R434" s="2">
        <v>8935246</v>
      </c>
      <c r="S434" s="2">
        <v>9492004</v>
      </c>
      <c r="T434" s="2">
        <v>9061033</v>
      </c>
      <c r="U434" s="2">
        <v>8644650</v>
      </c>
      <c r="V434" s="2">
        <v>8421403</v>
      </c>
      <c r="W434" s="2">
        <v>8077861</v>
      </c>
      <c r="X434" s="2">
        <v>13345163</v>
      </c>
      <c r="Y434" s="2">
        <v>9610441</v>
      </c>
      <c r="Z434" s="2">
        <v>9699367</v>
      </c>
      <c r="AA434" s="2">
        <v>10336685</v>
      </c>
      <c r="AD434" s="66" t="s">
        <v>519</v>
      </c>
      <c r="AG434" s="66" t="s">
        <v>549</v>
      </c>
    </row>
    <row r="435" spans="1:33" x14ac:dyDescent="0.2">
      <c r="A435" s="35" t="s">
        <v>460</v>
      </c>
      <c r="B435" s="35" t="s">
        <v>458</v>
      </c>
      <c r="C435" s="2" t="s">
        <v>548</v>
      </c>
      <c r="D435" s="2" t="s">
        <v>548</v>
      </c>
      <c r="E435" s="2">
        <v>663225</v>
      </c>
      <c r="F435" s="2" t="s">
        <v>548</v>
      </c>
      <c r="G435" s="2">
        <v>286365</v>
      </c>
      <c r="H435" s="2">
        <v>412779</v>
      </c>
      <c r="I435" s="2">
        <v>366220</v>
      </c>
      <c r="J435" s="2">
        <v>503048</v>
      </c>
      <c r="K435" s="2">
        <v>745645</v>
      </c>
      <c r="L435" s="2">
        <v>839453</v>
      </c>
      <c r="M435" s="2">
        <v>860220</v>
      </c>
      <c r="N435" s="2">
        <v>813306</v>
      </c>
      <c r="O435" s="2">
        <v>955085</v>
      </c>
      <c r="P435" s="2">
        <v>1023802</v>
      </c>
      <c r="Q435" s="2">
        <v>999023</v>
      </c>
      <c r="R435" s="2">
        <v>1020047</v>
      </c>
      <c r="S435" s="2">
        <v>989868</v>
      </c>
      <c r="T435" s="2">
        <v>925899</v>
      </c>
      <c r="U435" s="2">
        <v>819045</v>
      </c>
      <c r="V435" s="2">
        <v>948418</v>
      </c>
      <c r="W435" s="2">
        <v>952618</v>
      </c>
      <c r="X435" s="2">
        <v>1505005</v>
      </c>
      <c r="Y435" s="2">
        <v>876862</v>
      </c>
      <c r="Z435" s="2">
        <v>989070</v>
      </c>
      <c r="AA435" s="2">
        <v>1152038</v>
      </c>
      <c r="AD435" s="66" t="s">
        <v>524</v>
      </c>
      <c r="AG435" s="66" t="s">
        <v>551</v>
      </c>
    </row>
    <row r="436" spans="1:33" x14ac:dyDescent="0.2">
      <c r="A436" s="35" t="s">
        <v>461</v>
      </c>
      <c r="B436" s="35" t="s">
        <v>462</v>
      </c>
      <c r="C436" s="2">
        <v>26208</v>
      </c>
      <c r="D436" s="2">
        <v>19807</v>
      </c>
      <c r="E436" s="2">
        <v>30300</v>
      </c>
      <c r="F436" s="2">
        <v>21133</v>
      </c>
      <c r="G436" s="2">
        <v>22216</v>
      </c>
      <c r="H436" s="2">
        <v>24564</v>
      </c>
      <c r="I436" s="2">
        <v>22872</v>
      </c>
      <c r="J436" s="2">
        <v>22981</v>
      </c>
      <c r="K436" s="2">
        <v>25438</v>
      </c>
      <c r="L436" s="2">
        <v>24775</v>
      </c>
      <c r="M436" s="2">
        <v>25007</v>
      </c>
      <c r="N436" s="2">
        <v>26574</v>
      </c>
      <c r="O436" s="2" t="s">
        <v>548</v>
      </c>
      <c r="P436" s="2">
        <v>24444</v>
      </c>
      <c r="Q436" s="2" t="s">
        <v>548</v>
      </c>
      <c r="R436" s="2">
        <v>48303</v>
      </c>
      <c r="S436" s="2">
        <v>137002</v>
      </c>
      <c r="T436" s="2">
        <v>135687</v>
      </c>
      <c r="U436" s="2">
        <v>125967</v>
      </c>
      <c r="V436" s="2">
        <v>115997</v>
      </c>
      <c r="W436" s="2">
        <v>96399</v>
      </c>
      <c r="X436" s="2">
        <v>31788</v>
      </c>
      <c r="Y436" s="2">
        <v>43656</v>
      </c>
      <c r="Z436" s="2">
        <v>31868</v>
      </c>
      <c r="AA436" s="2">
        <v>35314</v>
      </c>
      <c r="AD436" s="66" t="s">
        <v>522</v>
      </c>
      <c r="AG436" s="66" t="s">
        <v>550</v>
      </c>
    </row>
    <row r="437" spans="1:33" x14ac:dyDescent="0.2">
      <c r="A437" s="35" t="s">
        <v>463</v>
      </c>
      <c r="B437" s="35" t="s">
        <v>464</v>
      </c>
      <c r="C437" s="2">
        <v>60926</v>
      </c>
      <c r="D437" s="2">
        <v>55054</v>
      </c>
      <c r="E437" s="2">
        <v>51985</v>
      </c>
      <c r="F437" s="2">
        <v>55674</v>
      </c>
      <c r="G437" s="2">
        <v>52175</v>
      </c>
      <c r="H437" s="2">
        <v>57110</v>
      </c>
      <c r="I437" s="2">
        <v>49987</v>
      </c>
      <c r="J437" s="2">
        <v>61929</v>
      </c>
      <c r="K437" s="2">
        <v>61494</v>
      </c>
      <c r="L437" s="2">
        <v>69352</v>
      </c>
      <c r="M437" s="2">
        <v>59878</v>
      </c>
      <c r="N437" s="2" t="s">
        <v>548</v>
      </c>
      <c r="O437" s="2" t="s">
        <v>548</v>
      </c>
      <c r="P437" s="2" t="s">
        <v>548</v>
      </c>
      <c r="Q437" s="2">
        <v>10904</v>
      </c>
      <c r="R437" s="2">
        <v>98942</v>
      </c>
      <c r="S437" s="2">
        <v>85760</v>
      </c>
      <c r="T437" s="2">
        <v>87511</v>
      </c>
      <c r="U437" s="2">
        <v>92975</v>
      </c>
      <c r="V437" s="2">
        <v>91541</v>
      </c>
      <c r="W437" s="2">
        <v>84346</v>
      </c>
      <c r="X437" s="2">
        <v>85256</v>
      </c>
      <c r="Y437" s="2">
        <v>99327</v>
      </c>
      <c r="Z437" s="2">
        <v>90089</v>
      </c>
      <c r="AA437" s="2">
        <v>93266</v>
      </c>
      <c r="AD437" s="66" t="s">
        <v>522</v>
      </c>
      <c r="AG437" s="66" t="s">
        <v>550</v>
      </c>
    </row>
    <row r="438" spans="1:33" x14ac:dyDescent="0.2">
      <c r="A438" s="35" t="s">
        <v>465</v>
      </c>
      <c r="B438" s="35" t="s">
        <v>464</v>
      </c>
      <c r="C438" s="2">
        <v>160704</v>
      </c>
      <c r="D438" s="2">
        <v>155129</v>
      </c>
      <c r="E438" s="2">
        <v>141105</v>
      </c>
      <c r="F438" s="2">
        <v>143335</v>
      </c>
      <c r="G438" s="2">
        <v>148421</v>
      </c>
      <c r="H438" s="2">
        <v>149905</v>
      </c>
      <c r="I438" s="2">
        <v>149812</v>
      </c>
      <c r="J438" s="2">
        <v>155805</v>
      </c>
      <c r="K438" s="2">
        <v>178535</v>
      </c>
      <c r="L438" s="2">
        <v>283864</v>
      </c>
      <c r="M438" s="2">
        <v>172748</v>
      </c>
      <c r="N438" s="2">
        <v>185057</v>
      </c>
      <c r="O438" s="2">
        <v>185585</v>
      </c>
      <c r="P438" s="2">
        <v>125407</v>
      </c>
      <c r="Q438" s="2">
        <v>234722</v>
      </c>
      <c r="R438" s="2">
        <v>241782</v>
      </c>
      <c r="S438" s="2">
        <v>339233</v>
      </c>
      <c r="T438" s="2">
        <v>276925</v>
      </c>
      <c r="U438" s="2">
        <v>264983</v>
      </c>
      <c r="V438" s="2">
        <v>298179</v>
      </c>
      <c r="W438" s="2">
        <v>296547</v>
      </c>
      <c r="X438" s="2">
        <v>252974</v>
      </c>
      <c r="Y438" s="2">
        <v>275093</v>
      </c>
      <c r="Z438" s="2">
        <v>271100</v>
      </c>
      <c r="AA438" s="2">
        <v>275657</v>
      </c>
      <c r="AD438" s="66" t="s">
        <v>523</v>
      </c>
      <c r="AG438" s="66" t="s">
        <v>554</v>
      </c>
    </row>
    <row r="439" spans="1:33" x14ac:dyDescent="0.2">
      <c r="A439" s="35" t="s">
        <v>466</v>
      </c>
      <c r="B439" s="35" t="s">
        <v>464</v>
      </c>
      <c r="C439" s="2">
        <v>53888</v>
      </c>
      <c r="D439" s="2">
        <v>49405</v>
      </c>
      <c r="E439" s="2">
        <v>39170</v>
      </c>
      <c r="F439" s="2">
        <v>51485</v>
      </c>
      <c r="G439" s="2">
        <v>49417</v>
      </c>
      <c r="H439" s="2">
        <v>55677</v>
      </c>
      <c r="I439" s="2">
        <v>46343</v>
      </c>
      <c r="J439" s="2">
        <v>59586</v>
      </c>
      <c r="K439" s="2" t="s">
        <v>548</v>
      </c>
      <c r="L439" s="2">
        <v>59811</v>
      </c>
      <c r="M439" s="2">
        <v>60812</v>
      </c>
      <c r="N439" s="2">
        <v>64035</v>
      </c>
      <c r="O439" s="2">
        <v>67310</v>
      </c>
      <c r="P439" s="2">
        <v>61709</v>
      </c>
      <c r="Q439" s="2">
        <v>66735</v>
      </c>
      <c r="R439" s="2">
        <v>85027</v>
      </c>
      <c r="S439" s="2">
        <v>90885</v>
      </c>
      <c r="T439" s="2">
        <v>94191</v>
      </c>
      <c r="U439" s="2">
        <v>93901</v>
      </c>
      <c r="V439" s="2">
        <v>91382</v>
      </c>
      <c r="W439" s="2">
        <v>101241</v>
      </c>
      <c r="X439" s="2">
        <v>91604</v>
      </c>
      <c r="Y439" s="2">
        <v>93839</v>
      </c>
      <c r="Z439" s="2">
        <v>94153</v>
      </c>
      <c r="AA439" s="2">
        <v>97199</v>
      </c>
      <c r="AD439" s="66" t="s">
        <v>522</v>
      </c>
      <c r="AG439" s="66" t="s">
        <v>550</v>
      </c>
    </row>
    <row r="440" spans="1:33" x14ac:dyDescent="0.2">
      <c r="A440" s="35" t="s">
        <v>467</v>
      </c>
      <c r="B440" s="35" t="s">
        <v>464</v>
      </c>
      <c r="C440" s="2">
        <v>49840</v>
      </c>
      <c r="D440" s="2">
        <v>45489</v>
      </c>
      <c r="E440" s="2">
        <v>45866</v>
      </c>
      <c r="F440" s="2" t="s">
        <v>548</v>
      </c>
      <c r="G440" s="2" t="s">
        <v>548</v>
      </c>
      <c r="H440" s="2" t="s">
        <v>548</v>
      </c>
      <c r="I440" s="2">
        <v>48693</v>
      </c>
      <c r="J440" s="2" t="s">
        <v>548</v>
      </c>
      <c r="K440" s="2">
        <v>72196</v>
      </c>
      <c r="L440" s="2" t="s">
        <v>548</v>
      </c>
      <c r="M440" s="2">
        <v>34197</v>
      </c>
      <c r="N440" s="2">
        <v>57061</v>
      </c>
      <c r="O440" s="2">
        <v>57099</v>
      </c>
      <c r="P440" s="2">
        <v>51476</v>
      </c>
      <c r="Q440" s="2">
        <v>52493</v>
      </c>
      <c r="R440" s="2">
        <v>84997</v>
      </c>
      <c r="S440" s="2">
        <v>58232</v>
      </c>
      <c r="T440" s="2">
        <v>77115</v>
      </c>
      <c r="U440" s="2">
        <v>70026</v>
      </c>
      <c r="V440" s="2">
        <v>53712</v>
      </c>
      <c r="W440" s="2">
        <v>74520</v>
      </c>
      <c r="X440" s="2">
        <v>77788</v>
      </c>
      <c r="Y440" s="2">
        <v>75534</v>
      </c>
      <c r="Z440" s="2">
        <v>81162</v>
      </c>
      <c r="AA440" s="2">
        <v>80458</v>
      </c>
      <c r="AD440" s="66" t="s">
        <v>522</v>
      </c>
      <c r="AG440" s="66" t="s">
        <v>550</v>
      </c>
    </row>
    <row r="441" spans="1:33" x14ac:dyDescent="0.2">
      <c r="A441" s="35" t="s">
        <v>468</v>
      </c>
      <c r="B441" s="35" t="s">
        <v>464</v>
      </c>
      <c r="C441" s="2">
        <v>85069</v>
      </c>
      <c r="D441" s="2">
        <v>81031</v>
      </c>
      <c r="E441" s="2">
        <v>68722</v>
      </c>
      <c r="F441" s="2">
        <v>72871</v>
      </c>
      <c r="G441" s="2">
        <v>71527</v>
      </c>
      <c r="H441" s="2">
        <v>76199</v>
      </c>
      <c r="I441" s="2">
        <v>74846</v>
      </c>
      <c r="J441" s="2">
        <v>73895</v>
      </c>
      <c r="K441" s="2">
        <v>86589</v>
      </c>
      <c r="L441" s="2">
        <v>92594</v>
      </c>
      <c r="M441" s="2">
        <v>95508</v>
      </c>
      <c r="N441" s="2">
        <v>98580</v>
      </c>
      <c r="O441" s="2">
        <v>104070</v>
      </c>
      <c r="P441" s="2">
        <v>95489</v>
      </c>
      <c r="Q441" s="2">
        <v>118447</v>
      </c>
      <c r="R441" s="2">
        <v>130312</v>
      </c>
      <c r="S441" s="2">
        <v>145976</v>
      </c>
      <c r="T441" s="2">
        <v>148040</v>
      </c>
      <c r="U441" s="2">
        <v>152108</v>
      </c>
      <c r="V441" s="2">
        <v>151472</v>
      </c>
      <c r="W441" s="2">
        <v>140746</v>
      </c>
      <c r="X441" s="2">
        <v>143876</v>
      </c>
      <c r="Y441" s="2">
        <v>141951</v>
      </c>
      <c r="Z441" s="2">
        <v>206082</v>
      </c>
      <c r="AA441" s="2">
        <v>149879</v>
      </c>
      <c r="AD441" s="66" t="s">
        <v>522</v>
      </c>
      <c r="AG441" s="66" t="s">
        <v>550</v>
      </c>
    </row>
    <row r="442" spans="1:33" x14ac:dyDescent="0.2">
      <c r="A442" s="35" t="s">
        <v>540</v>
      </c>
      <c r="B442" s="35" t="s">
        <v>464</v>
      </c>
      <c r="C442" s="2">
        <v>257028</v>
      </c>
      <c r="D442" s="2">
        <v>267270</v>
      </c>
      <c r="E442" s="2">
        <v>252527</v>
      </c>
      <c r="F442" s="2">
        <v>241573</v>
      </c>
      <c r="G442" s="2">
        <v>247518</v>
      </c>
      <c r="H442" s="2">
        <v>228549</v>
      </c>
      <c r="I442" s="2">
        <v>247130</v>
      </c>
      <c r="J442" s="2">
        <v>260470</v>
      </c>
      <c r="K442" s="2">
        <v>275891</v>
      </c>
      <c r="L442" s="2">
        <v>276008</v>
      </c>
      <c r="M442" s="2">
        <v>295338</v>
      </c>
      <c r="N442" s="2">
        <v>318192</v>
      </c>
      <c r="O442" s="2">
        <v>339509</v>
      </c>
      <c r="P442" s="2">
        <v>324939</v>
      </c>
      <c r="Q442" s="2">
        <v>417441</v>
      </c>
      <c r="R442" s="2">
        <v>465631</v>
      </c>
      <c r="S442" s="2">
        <v>501571</v>
      </c>
      <c r="T442" s="2">
        <v>507435</v>
      </c>
      <c r="U442" s="2">
        <v>515855</v>
      </c>
      <c r="V442" s="2">
        <v>506560</v>
      </c>
      <c r="W442" s="2">
        <v>499780</v>
      </c>
      <c r="X442" s="2">
        <v>484594</v>
      </c>
      <c r="Y442" s="2">
        <v>489569</v>
      </c>
      <c r="Z442" s="2">
        <v>479972</v>
      </c>
      <c r="AA442" s="2">
        <v>490106</v>
      </c>
      <c r="AD442" s="66" t="s">
        <v>566</v>
      </c>
      <c r="AG442" s="66" t="s">
        <v>550</v>
      </c>
    </row>
    <row r="443" spans="1:33" x14ac:dyDescent="0.2">
      <c r="A443" s="35" t="s">
        <v>469</v>
      </c>
      <c r="B443" s="35" t="s">
        <v>464</v>
      </c>
      <c r="C443" s="2">
        <v>59876</v>
      </c>
      <c r="D443" s="2">
        <v>51800</v>
      </c>
      <c r="E443" s="2">
        <v>53249</v>
      </c>
      <c r="F443" s="2">
        <v>52078</v>
      </c>
      <c r="G443" s="2">
        <v>47912</v>
      </c>
      <c r="H443" s="2">
        <v>52323</v>
      </c>
      <c r="I443" s="2">
        <v>45435</v>
      </c>
      <c r="J443" s="2">
        <v>56112</v>
      </c>
      <c r="K443" s="2">
        <v>57135</v>
      </c>
      <c r="L443" s="2">
        <v>52448</v>
      </c>
      <c r="M443" s="2" t="s">
        <v>548</v>
      </c>
      <c r="N443" s="2" t="s">
        <v>548</v>
      </c>
      <c r="O443" s="2" t="s">
        <v>548</v>
      </c>
      <c r="P443" s="2" t="s">
        <v>548</v>
      </c>
      <c r="Q443" s="2" t="s">
        <v>548</v>
      </c>
      <c r="R443" s="2" t="s">
        <v>548</v>
      </c>
      <c r="S443" s="2" t="s">
        <v>548</v>
      </c>
      <c r="T443" s="2" t="s">
        <v>548</v>
      </c>
      <c r="U443" s="2" t="s">
        <v>548</v>
      </c>
      <c r="V443" s="2">
        <v>116054</v>
      </c>
      <c r="W443" s="2">
        <v>125876</v>
      </c>
      <c r="X443" s="2">
        <v>87007</v>
      </c>
      <c r="Y443" s="2">
        <v>67850</v>
      </c>
      <c r="Z443" s="2">
        <v>114703</v>
      </c>
      <c r="AA443" s="2">
        <v>97400</v>
      </c>
      <c r="AD443" s="66" t="s">
        <v>522</v>
      </c>
      <c r="AG443" s="66" t="s">
        <v>550</v>
      </c>
    </row>
    <row r="444" spans="1:33" x14ac:dyDescent="0.2">
      <c r="A444" s="35" t="s">
        <v>470</v>
      </c>
      <c r="B444" s="35" t="s">
        <v>464</v>
      </c>
      <c r="C444" s="2">
        <v>153047</v>
      </c>
      <c r="D444" s="2">
        <v>146551</v>
      </c>
      <c r="E444" s="2">
        <v>131439</v>
      </c>
      <c r="F444" s="2">
        <v>147013</v>
      </c>
      <c r="G444" s="2">
        <v>156295</v>
      </c>
      <c r="H444" s="2">
        <v>157591</v>
      </c>
      <c r="I444" s="2">
        <v>155988</v>
      </c>
      <c r="J444" s="2">
        <v>159881</v>
      </c>
      <c r="K444" s="2">
        <v>200056</v>
      </c>
      <c r="L444" s="2">
        <v>205908</v>
      </c>
      <c r="M444" s="2">
        <v>220587</v>
      </c>
      <c r="N444" s="2">
        <v>262408</v>
      </c>
      <c r="O444" s="2">
        <v>239575</v>
      </c>
      <c r="P444" s="2">
        <v>273845</v>
      </c>
      <c r="Q444" s="2">
        <v>305450</v>
      </c>
      <c r="R444" s="2">
        <v>332657</v>
      </c>
      <c r="S444" s="2" t="s">
        <v>548</v>
      </c>
      <c r="T444" s="2" t="s">
        <v>548</v>
      </c>
      <c r="U444" s="2" t="s">
        <v>548</v>
      </c>
      <c r="V444" s="2">
        <v>400287</v>
      </c>
      <c r="W444" s="2">
        <v>389472</v>
      </c>
      <c r="X444" s="2">
        <v>385750</v>
      </c>
      <c r="Y444" s="2">
        <v>379919</v>
      </c>
      <c r="Z444" s="2">
        <v>369308</v>
      </c>
      <c r="AA444" s="2">
        <v>347244</v>
      </c>
      <c r="AD444" s="66" t="s">
        <v>523</v>
      </c>
      <c r="AG444" s="66" t="s">
        <v>554</v>
      </c>
    </row>
    <row r="445" spans="1:33" x14ac:dyDescent="0.2">
      <c r="A445" s="35" t="s">
        <v>471</v>
      </c>
      <c r="B445" s="35" t="s">
        <v>464</v>
      </c>
      <c r="C445" s="2">
        <v>586631</v>
      </c>
      <c r="D445" s="2">
        <v>571182</v>
      </c>
      <c r="E445" s="2">
        <v>550712</v>
      </c>
      <c r="F445" s="2">
        <v>556231</v>
      </c>
      <c r="G445" s="2">
        <v>533875</v>
      </c>
      <c r="H445" s="2">
        <v>655663</v>
      </c>
      <c r="I445" s="2">
        <v>581719</v>
      </c>
      <c r="J445" s="2">
        <v>567538</v>
      </c>
      <c r="K445" s="2">
        <v>568053</v>
      </c>
      <c r="L445" s="2">
        <v>680106</v>
      </c>
      <c r="M445" s="2">
        <v>598484</v>
      </c>
      <c r="N445" s="2">
        <v>704744</v>
      </c>
      <c r="O445" s="2">
        <v>692726</v>
      </c>
      <c r="P445" s="2">
        <v>662487</v>
      </c>
      <c r="Q445" s="2">
        <v>941644</v>
      </c>
      <c r="R445" s="2">
        <v>941317</v>
      </c>
      <c r="S445" s="2">
        <v>973959</v>
      </c>
      <c r="T445" s="2">
        <v>957480</v>
      </c>
      <c r="U445" s="2">
        <v>957654</v>
      </c>
      <c r="V445" s="2">
        <v>955162</v>
      </c>
      <c r="W445" s="2">
        <v>914324</v>
      </c>
      <c r="X445" s="2">
        <v>962227</v>
      </c>
      <c r="Y445" s="2">
        <v>975626</v>
      </c>
      <c r="Z445" s="2">
        <v>971959</v>
      </c>
      <c r="AA445" s="2">
        <v>1029883</v>
      </c>
      <c r="AD445" s="66" t="s">
        <v>522</v>
      </c>
      <c r="AG445" s="66" t="s">
        <v>550</v>
      </c>
    </row>
    <row r="446" spans="1:33" x14ac:dyDescent="0.2">
      <c r="A446" s="35" t="s">
        <v>172</v>
      </c>
      <c r="B446" s="35" t="s">
        <v>173</v>
      </c>
      <c r="C446" s="2">
        <v>6168502</v>
      </c>
      <c r="D446" s="2">
        <v>6038020</v>
      </c>
      <c r="E446" s="2">
        <v>5637279</v>
      </c>
      <c r="F446" s="2">
        <v>5947488</v>
      </c>
      <c r="G446" s="2">
        <v>6158262</v>
      </c>
      <c r="H446" s="2">
        <v>6583928</v>
      </c>
      <c r="I446" s="2">
        <v>6822831</v>
      </c>
      <c r="J446" s="2">
        <v>6865749</v>
      </c>
      <c r="K446" s="2">
        <v>7638453</v>
      </c>
      <c r="L446" s="2">
        <v>9441366</v>
      </c>
      <c r="M446" s="2">
        <v>10275698</v>
      </c>
      <c r="N446" s="2">
        <v>11251979</v>
      </c>
      <c r="O446" s="2">
        <v>11938116</v>
      </c>
      <c r="P446" s="2">
        <v>12543765</v>
      </c>
      <c r="Q446" s="2">
        <v>12164244</v>
      </c>
      <c r="R446" s="2">
        <v>12772909</v>
      </c>
      <c r="S446" s="2">
        <v>12739021</v>
      </c>
      <c r="T446" s="2">
        <v>12464563</v>
      </c>
      <c r="U446" s="2">
        <v>12173417</v>
      </c>
      <c r="V446" s="2">
        <v>12145711</v>
      </c>
      <c r="W446" s="2">
        <v>12813784</v>
      </c>
      <c r="X446" s="2">
        <v>11799981</v>
      </c>
      <c r="Y446" s="2">
        <v>12426128</v>
      </c>
      <c r="Z446" s="2">
        <v>13222494</v>
      </c>
      <c r="AA446" s="2">
        <v>13480241</v>
      </c>
      <c r="AD446" s="66" t="s">
        <v>519</v>
      </c>
      <c r="AG446" s="66" t="s">
        <v>549</v>
      </c>
    </row>
    <row r="447" spans="1:33" x14ac:dyDescent="0.2">
      <c r="A447" s="35" t="s">
        <v>472</v>
      </c>
      <c r="B447" s="35" t="s">
        <v>173</v>
      </c>
      <c r="C447" s="2">
        <v>1425649</v>
      </c>
      <c r="D447" s="2">
        <v>1192261</v>
      </c>
      <c r="E447" s="2">
        <v>1046960</v>
      </c>
      <c r="F447" s="2">
        <v>1095008</v>
      </c>
      <c r="G447" s="2">
        <v>1426998</v>
      </c>
      <c r="H447" s="2">
        <v>2279471</v>
      </c>
      <c r="I447" s="2">
        <v>3159219</v>
      </c>
      <c r="J447" s="2">
        <v>1381957</v>
      </c>
      <c r="K447" s="2">
        <v>1484657</v>
      </c>
      <c r="L447" s="2">
        <v>1685861</v>
      </c>
      <c r="M447" s="2">
        <v>1787426</v>
      </c>
      <c r="N447" s="2">
        <v>1922045</v>
      </c>
      <c r="O447" s="2">
        <v>2124498</v>
      </c>
      <c r="P447" s="2">
        <v>2591980</v>
      </c>
      <c r="Q447" s="2">
        <v>3200773</v>
      </c>
      <c r="R447" s="2">
        <v>3279301</v>
      </c>
      <c r="S447" s="2">
        <v>3456549</v>
      </c>
      <c r="T447" s="2">
        <v>2995431</v>
      </c>
      <c r="U447" s="2">
        <v>2669434</v>
      </c>
      <c r="V447" s="2">
        <v>2710158</v>
      </c>
      <c r="W447" s="2">
        <v>2979369</v>
      </c>
      <c r="X447" s="2">
        <v>3985890</v>
      </c>
      <c r="Y447" s="2">
        <v>3197356</v>
      </c>
      <c r="Z447" s="2">
        <v>3496898</v>
      </c>
      <c r="AA447" s="2">
        <v>3487603</v>
      </c>
      <c r="AD447" s="66" t="s">
        <v>522</v>
      </c>
      <c r="AG447" s="66" t="s">
        <v>550</v>
      </c>
    </row>
    <row r="448" spans="1:33" x14ac:dyDescent="0.2">
      <c r="A448" s="35" t="s">
        <v>174</v>
      </c>
      <c r="B448" s="35" t="s">
        <v>173</v>
      </c>
      <c r="C448" s="2">
        <v>6451797</v>
      </c>
      <c r="D448" s="2">
        <v>6088458</v>
      </c>
      <c r="E448" s="2">
        <v>4871114</v>
      </c>
      <c r="F448" s="2">
        <v>4636178</v>
      </c>
      <c r="G448" s="2">
        <v>4819610</v>
      </c>
      <c r="H448" s="2">
        <v>4955579</v>
      </c>
      <c r="I448" s="2">
        <v>4840304</v>
      </c>
      <c r="J448" s="2">
        <v>5100582</v>
      </c>
      <c r="K448" s="2">
        <v>5626514</v>
      </c>
      <c r="L448" s="2">
        <v>6472797</v>
      </c>
      <c r="M448" s="2">
        <v>6836986</v>
      </c>
      <c r="N448" s="2">
        <v>7590615</v>
      </c>
      <c r="O448" s="2">
        <v>8691862</v>
      </c>
      <c r="P448" s="2">
        <v>9924225</v>
      </c>
      <c r="Q448" s="2">
        <v>13273868</v>
      </c>
      <c r="R448" s="2">
        <v>13650362</v>
      </c>
      <c r="S448" s="2">
        <v>13649071</v>
      </c>
      <c r="T448" s="2">
        <v>11874077</v>
      </c>
      <c r="U448" s="2">
        <v>10082140</v>
      </c>
      <c r="V448" s="2">
        <v>9573517</v>
      </c>
      <c r="W448" s="2">
        <v>12015887</v>
      </c>
      <c r="X448" s="2">
        <v>20049885</v>
      </c>
      <c r="Y448" s="2">
        <v>15574211</v>
      </c>
      <c r="Z448" s="2">
        <v>18219649</v>
      </c>
      <c r="AA448" s="2">
        <v>19530459</v>
      </c>
      <c r="AD448" s="66" t="s">
        <v>522</v>
      </c>
      <c r="AG448" s="66" t="s">
        <v>550</v>
      </c>
    </row>
    <row r="449" spans="1:33" x14ac:dyDescent="0.2">
      <c r="A449" s="35" t="s">
        <v>473</v>
      </c>
      <c r="B449" s="35" t="s">
        <v>173</v>
      </c>
      <c r="C449" s="2">
        <v>201865</v>
      </c>
      <c r="D449" s="2">
        <v>270396</v>
      </c>
      <c r="E449" s="2">
        <v>208035</v>
      </c>
      <c r="F449" s="2">
        <v>214213</v>
      </c>
      <c r="G449" s="2">
        <v>231929</v>
      </c>
      <c r="H449" s="2">
        <v>221844</v>
      </c>
      <c r="I449" s="2">
        <v>222774</v>
      </c>
      <c r="J449" s="2">
        <v>260281</v>
      </c>
      <c r="K449" s="2">
        <v>309450</v>
      </c>
      <c r="L449" s="2">
        <v>400834</v>
      </c>
      <c r="M449" s="2">
        <v>467701</v>
      </c>
      <c r="N449" s="2">
        <v>594002</v>
      </c>
      <c r="O449" s="2">
        <v>681537</v>
      </c>
      <c r="P449" s="2">
        <v>514253</v>
      </c>
      <c r="Q449" s="2">
        <v>1061712</v>
      </c>
      <c r="R449" s="2">
        <v>1254874</v>
      </c>
      <c r="S449" s="2">
        <v>1432874</v>
      </c>
      <c r="T449" s="2">
        <v>1943704</v>
      </c>
      <c r="U449" s="2">
        <v>1223747</v>
      </c>
      <c r="V449" s="2">
        <v>1163868</v>
      </c>
      <c r="W449" s="2">
        <v>1145492</v>
      </c>
      <c r="X449" s="2">
        <v>1385842</v>
      </c>
      <c r="Y449" s="2">
        <v>1231857</v>
      </c>
      <c r="Z449" s="2">
        <v>1567350</v>
      </c>
      <c r="AA449" s="2">
        <v>1876132</v>
      </c>
      <c r="AD449" s="66" t="s">
        <v>522</v>
      </c>
      <c r="AG449" s="66" t="s">
        <v>550</v>
      </c>
    </row>
    <row r="450" spans="1:33" x14ac:dyDescent="0.2">
      <c r="A450" s="35" t="s">
        <v>474</v>
      </c>
      <c r="B450" s="35" t="s">
        <v>173</v>
      </c>
      <c r="C450" s="2">
        <v>837958</v>
      </c>
      <c r="D450" s="2">
        <v>713505</v>
      </c>
      <c r="E450" s="2">
        <v>512196</v>
      </c>
      <c r="F450" s="2">
        <v>609655</v>
      </c>
      <c r="G450" s="2">
        <v>551913</v>
      </c>
      <c r="H450" s="2">
        <v>648579</v>
      </c>
      <c r="I450" s="2">
        <v>659611</v>
      </c>
      <c r="J450" s="2">
        <v>651164</v>
      </c>
      <c r="K450" s="2">
        <v>752421</v>
      </c>
      <c r="L450" s="2">
        <v>698151</v>
      </c>
      <c r="M450" s="2">
        <v>660500</v>
      </c>
      <c r="N450" s="2">
        <v>615394</v>
      </c>
      <c r="O450" s="2">
        <v>732422</v>
      </c>
      <c r="P450" s="2">
        <v>1059170</v>
      </c>
      <c r="Q450" s="2">
        <v>1273898</v>
      </c>
      <c r="R450" s="2">
        <v>1148129</v>
      </c>
      <c r="S450" s="2">
        <v>1177748</v>
      </c>
      <c r="T450" s="2">
        <v>869533</v>
      </c>
      <c r="U450" s="2">
        <v>790635</v>
      </c>
      <c r="V450" s="2">
        <v>912534</v>
      </c>
      <c r="W450" s="2">
        <v>886181</v>
      </c>
      <c r="X450" s="2">
        <v>822480</v>
      </c>
      <c r="Y450" s="2">
        <v>900928</v>
      </c>
      <c r="Z450" s="2">
        <v>1381948</v>
      </c>
      <c r="AA450" s="2">
        <v>1617315</v>
      </c>
      <c r="AD450" s="66" t="s">
        <v>522</v>
      </c>
      <c r="AG450" s="66" t="s">
        <v>550</v>
      </c>
    </row>
    <row r="451" spans="1:33" x14ac:dyDescent="0.2">
      <c r="A451" s="35" t="s">
        <v>475</v>
      </c>
      <c r="B451" s="35" t="s">
        <v>173</v>
      </c>
      <c r="C451" s="2">
        <v>6161723</v>
      </c>
      <c r="D451" s="2">
        <v>5866512</v>
      </c>
      <c r="E451" s="2">
        <v>5169785</v>
      </c>
      <c r="F451" s="2">
        <v>5261943</v>
      </c>
      <c r="G451" s="2">
        <v>5150020</v>
      </c>
      <c r="H451" s="2">
        <v>5252084</v>
      </c>
      <c r="I451" s="2">
        <v>5476253</v>
      </c>
      <c r="J451" s="2">
        <v>5729169</v>
      </c>
      <c r="K451" s="2">
        <v>6740291</v>
      </c>
      <c r="L451" s="2">
        <v>7365424</v>
      </c>
      <c r="M451" s="2">
        <v>8060733</v>
      </c>
      <c r="N451" s="2">
        <v>8891632</v>
      </c>
      <c r="O451" s="2">
        <v>9655816</v>
      </c>
      <c r="P451" s="2">
        <v>11665359</v>
      </c>
      <c r="Q451" s="2">
        <v>15947661</v>
      </c>
      <c r="R451" s="2">
        <v>15941263</v>
      </c>
      <c r="S451" s="2">
        <v>16328598</v>
      </c>
      <c r="T451" s="2">
        <v>15101780</v>
      </c>
      <c r="U451" s="2">
        <v>13914659</v>
      </c>
      <c r="V451" s="2">
        <v>13430257</v>
      </c>
      <c r="W451" s="2">
        <v>14542307</v>
      </c>
      <c r="X451" s="2">
        <v>13765076</v>
      </c>
      <c r="Y451" s="2">
        <v>10634480</v>
      </c>
      <c r="Z451" s="2">
        <v>11582157</v>
      </c>
      <c r="AA451" s="2">
        <v>12407433</v>
      </c>
      <c r="AD451" s="66" t="s">
        <v>522</v>
      </c>
      <c r="AG451" s="66" t="s">
        <v>550</v>
      </c>
    </row>
    <row r="452" spans="1:33" x14ac:dyDescent="0.2">
      <c r="A452" s="35" t="s">
        <v>175</v>
      </c>
      <c r="B452" s="35" t="s">
        <v>173</v>
      </c>
      <c r="C452" s="2">
        <v>9144042</v>
      </c>
      <c r="D452" s="2">
        <v>8267932</v>
      </c>
      <c r="E452" s="2">
        <v>7248726</v>
      </c>
      <c r="F452" s="2">
        <v>8060630</v>
      </c>
      <c r="G452" s="2">
        <v>8075953</v>
      </c>
      <c r="H452" s="2">
        <v>8101448</v>
      </c>
      <c r="I452" s="2">
        <v>7999159</v>
      </c>
      <c r="J452" s="2">
        <v>11205634</v>
      </c>
      <c r="K452" s="2">
        <v>13328857</v>
      </c>
      <c r="L452" s="2">
        <v>12617834</v>
      </c>
      <c r="M452" s="2">
        <v>13907702</v>
      </c>
      <c r="N452" s="2">
        <v>14477081</v>
      </c>
      <c r="O452" s="2">
        <v>13806166</v>
      </c>
      <c r="P452" s="2">
        <v>14117817</v>
      </c>
      <c r="Q452" s="2">
        <v>17781184</v>
      </c>
      <c r="R452" s="2">
        <v>19903863</v>
      </c>
      <c r="S452" s="2">
        <v>19930667</v>
      </c>
      <c r="T452" s="2">
        <v>17279614</v>
      </c>
      <c r="U452" s="2">
        <v>14100079</v>
      </c>
      <c r="V452" s="2">
        <v>13179134</v>
      </c>
      <c r="W452" s="2">
        <v>12761530</v>
      </c>
      <c r="X452" s="2">
        <v>14026337</v>
      </c>
      <c r="Y452" s="2">
        <v>13555846</v>
      </c>
      <c r="Z452" s="2">
        <v>14866966</v>
      </c>
      <c r="AA452" s="2">
        <v>16143770</v>
      </c>
      <c r="AD452" s="66" t="s">
        <v>523</v>
      </c>
      <c r="AG452" s="66" t="s">
        <v>554</v>
      </c>
    </row>
    <row r="453" spans="1:33" x14ac:dyDescent="0.2">
      <c r="A453" s="35" t="s">
        <v>176</v>
      </c>
      <c r="B453" s="35" t="s">
        <v>177</v>
      </c>
      <c r="C453" s="2">
        <v>578170</v>
      </c>
      <c r="D453" s="2">
        <v>567823</v>
      </c>
      <c r="E453" s="2">
        <v>518134</v>
      </c>
      <c r="F453" s="2">
        <v>403452</v>
      </c>
      <c r="G453" s="2">
        <v>353165</v>
      </c>
      <c r="H453" s="2">
        <v>473149</v>
      </c>
      <c r="I453" s="2">
        <v>491146</v>
      </c>
      <c r="J453" s="2">
        <v>502415</v>
      </c>
      <c r="K453" s="2">
        <v>544502</v>
      </c>
      <c r="L453" s="2">
        <v>666783</v>
      </c>
      <c r="M453" s="2">
        <v>924825</v>
      </c>
      <c r="N453" s="2">
        <v>1036307</v>
      </c>
      <c r="O453" s="2">
        <v>1206276</v>
      </c>
      <c r="P453" s="2">
        <v>1103276</v>
      </c>
      <c r="Q453" s="2">
        <v>1304300</v>
      </c>
      <c r="R453" s="2">
        <v>1525710</v>
      </c>
      <c r="S453" s="2">
        <v>1525711</v>
      </c>
      <c r="T453" s="2">
        <v>1478318</v>
      </c>
      <c r="U453" s="2">
        <v>1229903</v>
      </c>
      <c r="V453" s="2">
        <v>1003137</v>
      </c>
      <c r="W453" s="2">
        <v>983637</v>
      </c>
      <c r="X453" s="2">
        <v>930684</v>
      </c>
      <c r="Y453" s="2">
        <v>1092794</v>
      </c>
      <c r="Z453" s="2">
        <v>1237529</v>
      </c>
      <c r="AA453" s="2">
        <v>1404982</v>
      </c>
      <c r="AD453" s="66" t="s">
        <v>524</v>
      </c>
      <c r="AG453" s="66" t="s">
        <v>551</v>
      </c>
    </row>
    <row r="454" spans="1:33" x14ac:dyDescent="0.2">
      <c r="A454" s="35" t="s">
        <v>476</v>
      </c>
      <c r="B454" s="35" t="s">
        <v>177</v>
      </c>
      <c r="C454" s="2">
        <v>319622</v>
      </c>
      <c r="D454" s="2">
        <v>288510</v>
      </c>
      <c r="E454" s="2">
        <v>352474</v>
      </c>
      <c r="F454" s="2">
        <v>238118</v>
      </c>
      <c r="G454" s="2">
        <v>222985</v>
      </c>
      <c r="H454" s="2">
        <v>243662</v>
      </c>
      <c r="I454" s="2">
        <v>271123</v>
      </c>
      <c r="J454" s="2">
        <v>271188</v>
      </c>
      <c r="K454" s="2">
        <v>302603</v>
      </c>
      <c r="L454" s="2">
        <v>304549</v>
      </c>
      <c r="M454" s="2">
        <v>328099</v>
      </c>
      <c r="N454" s="2">
        <v>357443</v>
      </c>
      <c r="O454" s="2">
        <v>378293</v>
      </c>
      <c r="P454" s="2">
        <v>397941</v>
      </c>
      <c r="Q454" s="2">
        <v>423725</v>
      </c>
      <c r="R454" s="2">
        <v>519073</v>
      </c>
      <c r="S454" s="2">
        <v>602921</v>
      </c>
      <c r="T454" s="2">
        <v>487782</v>
      </c>
      <c r="U454" s="2">
        <v>520897</v>
      </c>
      <c r="V454" s="2">
        <v>419885</v>
      </c>
      <c r="W454" s="2">
        <v>627409</v>
      </c>
      <c r="X454" s="2">
        <v>611404</v>
      </c>
      <c r="Y454" s="2">
        <v>593082</v>
      </c>
      <c r="Z454" s="2">
        <v>735931</v>
      </c>
      <c r="AA454" s="2">
        <v>1094459</v>
      </c>
      <c r="AD454" s="66" t="s">
        <v>525</v>
      </c>
      <c r="AG454" s="66" t="s">
        <v>552</v>
      </c>
    </row>
    <row r="455" spans="1:33" x14ac:dyDescent="0.2">
      <c r="A455" s="35" t="s">
        <v>477</v>
      </c>
      <c r="B455" s="35" t="s">
        <v>177</v>
      </c>
      <c r="C455" s="2">
        <v>533045</v>
      </c>
      <c r="D455" s="2">
        <v>571266</v>
      </c>
      <c r="E455" s="2">
        <v>301283</v>
      </c>
      <c r="F455" s="2">
        <v>289134</v>
      </c>
      <c r="G455" s="2">
        <v>287960</v>
      </c>
      <c r="H455" s="2">
        <v>316953</v>
      </c>
      <c r="I455" s="2">
        <v>319594</v>
      </c>
      <c r="J455" s="2">
        <v>341123</v>
      </c>
      <c r="K455" s="2">
        <v>348966</v>
      </c>
      <c r="L455" s="2">
        <v>479196</v>
      </c>
      <c r="M455" s="2">
        <v>510247</v>
      </c>
      <c r="N455" s="2">
        <v>535105</v>
      </c>
      <c r="O455" s="2">
        <v>587769</v>
      </c>
      <c r="P455" s="2">
        <v>533076</v>
      </c>
      <c r="Q455" s="2">
        <v>687958</v>
      </c>
      <c r="R455" s="2">
        <v>868996</v>
      </c>
      <c r="S455" s="2">
        <v>908621</v>
      </c>
      <c r="T455" s="2">
        <v>898777</v>
      </c>
      <c r="U455" s="2">
        <v>895112</v>
      </c>
      <c r="V455" s="2">
        <v>827783</v>
      </c>
      <c r="W455" s="2">
        <v>837744</v>
      </c>
      <c r="X455" s="2">
        <v>2092954</v>
      </c>
      <c r="Y455" s="2">
        <v>1090147</v>
      </c>
      <c r="Z455" s="2">
        <v>1231228</v>
      </c>
      <c r="AA455" s="2">
        <v>2504889</v>
      </c>
      <c r="AD455" s="66" t="s">
        <v>522</v>
      </c>
      <c r="AG455" s="66" t="s">
        <v>550</v>
      </c>
    </row>
    <row r="456" spans="1:33" x14ac:dyDescent="0.2">
      <c r="A456" s="35" t="s">
        <v>478</v>
      </c>
      <c r="B456" s="35" t="s">
        <v>177</v>
      </c>
      <c r="C456" s="2">
        <v>3794857</v>
      </c>
      <c r="D456" s="2">
        <v>3407814</v>
      </c>
      <c r="E456" s="2">
        <v>3501978</v>
      </c>
      <c r="F456" s="2">
        <v>3034030</v>
      </c>
      <c r="G456" s="2">
        <v>3189794</v>
      </c>
      <c r="H456" s="2">
        <v>3406238</v>
      </c>
      <c r="I456" s="2">
        <v>3560997</v>
      </c>
      <c r="J456" s="2">
        <v>3808456</v>
      </c>
      <c r="K456" s="2">
        <v>4186159</v>
      </c>
      <c r="L456" s="2">
        <v>4499505</v>
      </c>
      <c r="M456" s="2">
        <v>5039322</v>
      </c>
      <c r="N456" s="2">
        <v>5420627</v>
      </c>
      <c r="O456" s="2">
        <v>5669250</v>
      </c>
      <c r="P456" s="2">
        <v>5633452</v>
      </c>
      <c r="Q456" s="2">
        <v>6480587</v>
      </c>
      <c r="R456" s="2">
        <v>7697802</v>
      </c>
      <c r="S456" s="2">
        <v>7721425</v>
      </c>
      <c r="T456" s="2">
        <v>7172656</v>
      </c>
      <c r="U456" s="2">
        <v>6923977</v>
      </c>
      <c r="V456" s="2">
        <v>6731570</v>
      </c>
      <c r="W456" s="2">
        <v>6814443</v>
      </c>
      <c r="X456" s="2">
        <v>8664411</v>
      </c>
      <c r="Y456" s="2">
        <v>7957019</v>
      </c>
      <c r="Z456" s="2">
        <v>8516388</v>
      </c>
      <c r="AA456" s="2">
        <v>9333619</v>
      </c>
      <c r="AD456" s="66" t="s">
        <v>522</v>
      </c>
      <c r="AG456" s="66" t="s">
        <v>550</v>
      </c>
    </row>
    <row r="457" spans="1:33" x14ac:dyDescent="0.2">
      <c r="A457" s="35" t="s">
        <v>479</v>
      </c>
      <c r="B457" s="35" t="s">
        <v>177</v>
      </c>
      <c r="C457" s="2">
        <v>2377984</v>
      </c>
      <c r="D457" s="2">
        <v>2097267</v>
      </c>
      <c r="E457" s="2">
        <v>2220478</v>
      </c>
      <c r="F457" s="2">
        <v>1816893</v>
      </c>
      <c r="G457" s="2">
        <v>1846495</v>
      </c>
      <c r="H457" s="2">
        <v>1898171</v>
      </c>
      <c r="I457" s="2">
        <v>1959188</v>
      </c>
      <c r="J457" s="2">
        <v>2022307</v>
      </c>
      <c r="K457" s="2">
        <v>2167676</v>
      </c>
      <c r="L457" s="2">
        <v>2243677</v>
      </c>
      <c r="M457" s="2">
        <v>2432718</v>
      </c>
      <c r="N457" s="2">
        <v>2581880</v>
      </c>
      <c r="O457" s="2">
        <v>2667426</v>
      </c>
      <c r="P457" s="2">
        <v>2994594</v>
      </c>
      <c r="Q457" s="2">
        <v>3579459</v>
      </c>
      <c r="R457" s="2">
        <v>3502433</v>
      </c>
      <c r="S457" s="2">
        <v>3361746</v>
      </c>
      <c r="T457" s="2">
        <v>3029048</v>
      </c>
      <c r="U457" s="2">
        <v>2823684</v>
      </c>
      <c r="V457" s="2">
        <v>3178540</v>
      </c>
      <c r="W457" s="2">
        <v>3252079</v>
      </c>
      <c r="X457" s="2">
        <v>2997112</v>
      </c>
      <c r="Y457" s="2">
        <v>3875521</v>
      </c>
      <c r="Z457" s="2">
        <v>3564328</v>
      </c>
      <c r="AA457" s="2">
        <v>4009906</v>
      </c>
      <c r="AD457" s="66" t="s">
        <v>522</v>
      </c>
      <c r="AG457" s="66" t="s">
        <v>550</v>
      </c>
    </row>
    <row r="458" spans="1:33" x14ac:dyDescent="0.2">
      <c r="A458" s="35" t="s">
        <v>178</v>
      </c>
      <c r="B458" s="35" t="s">
        <v>177</v>
      </c>
      <c r="C458" s="2">
        <v>11073732</v>
      </c>
      <c r="D458" s="2">
        <v>10116814</v>
      </c>
      <c r="E458" s="2">
        <v>10993296</v>
      </c>
      <c r="F458" s="2">
        <v>9156191</v>
      </c>
      <c r="G458" s="2">
        <v>8964198</v>
      </c>
      <c r="H458" s="2">
        <v>9475377</v>
      </c>
      <c r="I458" s="2">
        <v>9795887</v>
      </c>
      <c r="J458" s="2">
        <v>10524119</v>
      </c>
      <c r="K458" s="2">
        <v>11637352</v>
      </c>
      <c r="L458" s="2">
        <v>12699778</v>
      </c>
      <c r="M458" s="2">
        <v>14283075</v>
      </c>
      <c r="N458" s="2">
        <v>15535202</v>
      </c>
      <c r="O458" s="2">
        <v>16519491</v>
      </c>
      <c r="P458" s="2">
        <v>15635437</v>
      </c>
      <c r="Q458" s="2">
        <v>19032578</v>
      </c>
      <c r="R458" s="2">
        <v>21850993</v>
      </c>
      <c r="S458" s="2">
        <v>22796272</v>
      </c>
      <c r="T458" s="2">
        <v>21471470</v>
      </c>
      <c r="U458" s="2">
        <v>20435083</v>
      </c>
      <c r="V458" s="2">
        <v>19200892</v>
      </c>
      <c r="W458" s="2">
        <v>19744028</v>
      </c>
      <c r="X458" s="2">
        <v>19383234</v>
      </c>
      <c r="Y458" s="2">
        <v>20416661</v>
      </c>
      <c r="Z458" s="2">
        <v>22368984</v>
      </c>
      <c r="AA458" s="2">
        <v>24379590</v>
      </c>
      <c r="AD458" s="66" t="s">
        <v>522</v>
      </c>
      <c r="AG458" s="66" t="s">
        <v>550</v>
      </c>
    </row>
    <row r="459" spans="1:33" x14ac:dyDescent="0.2">
      <c r="A459" s="35" t="s">
        <v>480</v>
      </c>
      <c r="B459" s="35" t="s">
        <v>177</v>
      </c>
      <c r="C459" s="2">
        <v>660969</v>
      </c>
      <c r="D459" s="2">
        <v>587707</v>
      </c>
      <c r="E459" s="2">
        <v>605166</v>
      </c>
      <c r="F459" s="2">
        <v>515223</v>
      </c>
      <c r="G459" s="2">
        <v>523404</v>
      </c>
      <c r="H459" s="2">
        <v>578776</v>
      </c>
      <c r="I459" s="2">
        <v>593382</v>
      </c>
      <c r="J459" s="2">
        <v>579104</v>
      </c>
      <c r="K459" s="2">
        <v>678790</v>
      </c>
      <c r="L459" s="2">
        <v>756909</v>
      </c>
      <c r="M459" s="2">
        <v>761096</v>
      </c>
      <c r="N459" s="2">
        <v>828319</v>
      </c>
      <c r="O459" s="2">
        <v>861249</v>
      </c>
      <c r="P459" s="2">
        <v>812685</v>
      </c>
      <c r="Q459" s="2">
        <v>940358</v>
      </c>
      <c r="R459" s="2">
        <v>1137017</v>
      </c>
      <c r="S459" s="2">
        <v>1083148</v>
      </c>
      <c r="T459" s="2">
        <v>1112207</v>
      </c>
      <c r="U459" s="2">
        <v>1033499</v>
      </c>
      <c r="V459" s="2">
        <v>1001275</v>
      </c>
      <c r="W459" s="2">
        <v>1292734</v>
      </c>
      <c r="X459" s="2">
        <v>1930811</v>
      </c>
      <c r="Y459" s="2">
        <v>1844581</v>
      </c>
      <c r="Z459" s="2">
        <v>1817086</v>
      </c>
      <c r="AA459" s="2">
        <v>1755297</v>
      </c>
      <c r="AD459" s="66" t="s">
        <v>522</v>
      </c>
      <c r="AG459" s="66" t="s">
        <v>550</v>
      </c>
    </row>
    <row r="460" spans="1:33" x14ac:dyDescent="0.2">
      <c r="A460" s="35" t="s">
        <v>177</v>
      </c>
      <c r="B460" s="35" t="s">
        <v>177</v>
      </c>
      <c r="C460" s="2">
        <v>792984</v>
      </c>
      <c r="D460" s="2">
        <v>734693</v>
      </c>
      <c r="E460" s="2">
        <v>664184</v>
      </c>
      <c r="F460" s="2">
        <v>604221</v>
      </c>
      <c r="G460" s="2">
        <v>592195</v>
      </c>
      <c r="H460" s="2">
        <v>687480</v>
      </c>
      <c r="I460" s="2">
        <v>664834</v>
      </c>
      <c r="J460" s="2">
        <v>755911</v>
      </c>
      <c r="K460" s="2">
        <v>793434</v>
      </c>
      <c r="L460" s="2">
        <v>868604</v>
      </c>
      <c r="M460" s="2">
        <v>944250</v>
      </c>
      <c r="N460" s="2">
        <v>1079589</v>
      </c>
      <c r="O460" s="2">
        <v>971190</v>
      </c>
      <c r="P460" s="2">
        <v>1002631</v>
      </c>
      <c r="Q460" s="2">
        <v>1811556</v>
      </c>
      <c r="R460" s="2">
        <v>2980482</v>
      </c>
      <c r="S460" s="2">
        <v>3037524</v>
      </c>
      <c r="T460" s="2">
        <v>2785290</v>
      </c>
      <c r="U460" s="2">
        <v>2380739</v>
      </c>
      <c r="V460" s="2">
        <v>2631911</v>
      </c>
      <c r="W460" s="2">
        <v>2725276</v>
      </c>
      <c r="X460" s="2">
        <v>2693580</v>
      </c>
      <c r="Y460" s="2">
        <v>2760940</v>
      </c>
      <c r="Z460" s="2">
        <v>3145474</v>
      </c>
      <c r="AA460" s="2">
        <v>3928996</v>
      </c>
      <c r="AD460" s="66" t="s">
        <v>523</v>
      </c>
      <c r="AG460" s="66" t="s">
        <v>554</v>
      </c>
    </row>
    <row r="461" spans="1:33" x14ac:dyDescent="0.2">
      <c r="A461" s="35" t="s">
        <v>481</v>
      </c>
      <c r="B461" s="35" t="s">
        <v>177</v>
      </c>
      <c r="C461" s="2" t="s">
        <v>548</v>
      </c>
      <c r="D461" s="2">
        <v>1140136</v>
      </c>
      <c r="E461" s="2">
        <v>1379259</v>
      </c>
      <c r="F461" s="2">
        <v>1375378</v>
      </c>
      <c r="G461" s="2">
        <v>1437194</v>
      </c>
      <c r="H461" s="2">
        <v>1502140</v>
      </c>
      <c r="I461" s="2">
        <v>1555375</v>
      </c>
      <c r="J461" s="2">
        <v>2396246</v>
      </c>
      <c r="K461" s="2">
        <v>1860966</v>
      </c>
      <c r="L461" s="2">
        <v>2108500</v>
      </c>
      <c r="M461" s="2">
        <v>2465522</v>
      </c>
      <c r="N461" s="2">
        <v>2649062</v>
      </c>
      <c r="O461" s="2">
        <v>2890208</v>
      </c>
      <c r="P461" s="2">
        <v>3124291</v>
      </c>
      <c r="Q461" s="2">
        <v>3682562</v>
      </c>
      <c r="R461" s="2">
        <v>4320331</v>
      </c>
      <c r="S461" s="2">
        <v>4356741</v>
      </c>
      <c r="T461" s="2">
        <v>3938845</v>
      </c>
      <c r="U461" s="2">
        <v>3534230</v>
      </c>
      <c r="V461" s="2">
        <v>3577162</v>
      </c>
      <c r="W461" s="2">
        <v>3555913</v>
      </c>
      <c r="X461" s="2">
        <v>5136302</v>
      </c>
      <c r="Y461" s="2">
        <v>3989681</v>
      </c>
      <c r="Z461" s="2">
        <v>4241984</v>
      </c>
      <c r="AA461" s="2">
        <v>5745901</v>
      </c>
      <c r="AD461" s="66" t="s">
        <v>524</v>
      </c>
      <c r="AG461" s="66" t="s">
        <v>551</v>
      </c>
    </row>
    <row r="462" spans="1:33" x14ac:dyDescent="0.2">
      <c r="A462" s="35" t="s">
        <v>179</v>
      </c>
      <c r="B462" s="35" t="s">
        <v>180</v>
      </c>
      <c r="C462" s="2">
        <v>1388894</v>
      </c>
      <c r="D462" s="2">
        <v>1262740</v>
      </c>
      <c r="E462" s="2">
        <v>1150950</v>
      </c>
      <c r="F462" s="2">
        <v>1069386</v>
      </c>
      <c r="G462" s="2">
        <v>1074355</v>
      </c>
      <c r="H462" s="2">
        <v>1100723</v>
      </c>
      <c r="I462" s="2">
        <v>1068531</v>
      </c>
      <c r="J462" s="2">
        <v>1052339</v>
      </c>
      <c r="K462" s="2">
        <v>1141889</v>
      </c>
      <c r="L462" s="2">
        <v>1167889</v>
      </c>
      <c r="M462" s="2">
        <v>1337089</v>
      </c>
      <c r="N462" s="2">
        <v>1476219</v>
      </c>
      <c r="O462" s="2">
        <v>1568806</v>
      </c>
      <c r="P462" s="2">
        <v>2020210</v>
      </c>
      <c r="Q462" s="2">
        <v>2772351</v>
      </c>
      <c r="R462" s="2">
        <v>2756211</v>
      </c>
      <c r="S462" s="2">
        <v>2522052</v>
      </c>
      <c r="T462" s="2">
        <v>2232330</v>
      </c>
      <c r="U462" s="2">
        <v>1927418</v>
      </c>
      <c r="V462" s="2">
        <v>1837647</v>
      </c>
      <c r="W462" s="2">
        <v>1712754</v>
      </c>
      <c r="X462" s="2">
        <v>2207664</v>
      </c>
      <c r="Y462" s="2">
        <v>1693598</v>
      </c>
      <c r="Z462" s="2">
        <v>1946714</v>
      </c>
      <c r="AA462" s="2">
        <v>2050257</v>
      </c>
      <c r="AD462" s="66" t="s">
        <v>522</v>
      </c>
      <c r="AG462" s="66" t="s">
        <v>550</v>
      </c>
    </row>
    <row r="463" spans="1:33" x14ac:dyDescent="0.2">
      <c r="A463" s="35" t="s">
        <v>482</v>
      </c>
      <c r="B463" s="35" t="s">
        <v>180</v>
      </c>
      <c r="C463" s="2">
        <v>96126</v>
      </c>
      <c r="D463" s="2">
        <v>91939</v>
      </c>
      <c r="E463" s="2">
        <v>94490</v>
      </c>
      <c r="F463" s="2">
        <v>86786</v>
      </c>
      <c r="G463" s="2">
        <v>86205</v>
      </c>
      <c r="H463" s="2">
        <v>93117</v>
      </c>
      <c r="I463" s="2">
        <v>84099</v>
      </c>
      <c r="J463" s="2">
        <v>87603</v>
      </c>
      <c r="K463" s="2">
        <v>90107</v>
      </c>
      <c r="L463" s="2">
        <v>92740</v>
      </c>
      <c r="M463" s="2">
        <v>115093</v>
      </c>
      <c r="N463" s="2">
        <v>125153</v>
      </c>
      <c r="O463" s="2">
        <v>143643</v>
      </c>
      <c r="P463" s="2">
        <v>237145</v>
      </c>
      <c r="Q463" s="2">
        <v>545260</v>
      </c>
      <c r="R463" s="2">
        <v>374288</v>
      </c>
      <c r="S463" s="2">
        <v>313689</v>
      </c>
      <c r="T463" s="2">
        <v>236070</v>
      </c>
      <c r="U463" s="2">
        <v>287657</v>
      </c>
      <c r="V463" s="2">
        <v>269262</v>
      </c>
      <c r="W463" s="2">
        <v>297387</v>
      </c>
      <c r="X463" s="2">
        <v>196705</v>
      </c>
      <c r="Y463" s="2">
        <v>269792</v>
      </c>
      <c r="Z463" s="2">
        <v>293532</v>
      </c>
      <c r="AA463" s="2">
        <v>263454</v>
      </c>
      <c r="AD463" s="66" t="s">
        <v>524</v>
      </c>
      <c r="AG463" s="66" t="s">
        <v>551</v>
      </c>
    </row>
    <row r="464" spans="1:33" x14ac:dyDescent="0.2">
      <c r="A464" s="35" t="s">
        <v>181</v>
      </c>
      <c r="B464" s="35" t="s">
        <v>180</v>
      </c>
      <c r="C464" s="2">
        <v>8649924</v>
      </c>
      <c r="D464" s="2">
        <v>8286792</v>
      </c>
      <c r="E464" s="2">
        <v>7662763</v>
      </c>
      <c r="F464" s="2">
        <v>7014922</v>
      </c>
      <c r="G464" s="2">
        <v>6961426</v>
      </c>
      <c r="H464" s="2">
        <v>6956463</v>
      </c>
      <c r="I464" s="2">
        <v>6880265</v>
      </c>
      <c r="J464" s="2">
        <v>7064938</v>
      </c>
      <c r="K464" s="2">
        <v>7668140</v>
      </c>
      <c r="L464" s="2">
        <v>9119879</v>
      </c>
      <c r="M464" s="2">
        <v>9073954</v>
      </c>
      <c r="N464" s="2">
        <v>10038726</v>
      </c>
      <c r="O464" s="2">
        <v>11167552</v>
      </c>
      <c r="P464" s="2">
        <v>11928531</v>
      </c>
      <c r="Q464" s="2">
        <v>15822363</v>
      </c>
      <c r="R464" s="2">
        <v>17891893</v>
      </c>
      <c r="S464" s="2">
        <v>17144243</v>
      </c>
      <c r="T464" s="2">
        <v>13562076</v>
      </c>
      <c r="U464" s="2">
        <v>12108301</v>
      </c>
      <c r="V464" s="2">
        <v>11670459</v>
      </c>
      <c r="W464" s="2">
        <v>11466073</v>
      </c>
      <c r="X464" s="2">
        <v>11101446</v>
      </c>
      <c r="Y464" s="2">
        <v>11783628</v>
      </c>
      <c r="Z464" s="2">
        <v>12982343</v>
      </c>
      <c r="AA464" s="2">
        <v>13851194</v>
      </c>
      <c r="AD464" s="66" t="s">
        <v>522</v>
      </c>
      <c r="AG464" s="66" t="s">
        <v>550</v>
      </c>
    </row>
    <row r="465" spans="1:33" x14ac:dyDescent="0.2">
      <c r="A465" s="35" t="s">
        <v>483</v>
      </c>
      <c r="B465" s="35" t="s">
        <v>180</v>
      </c>
      <c r="C465" s="2">
        <v>369135</v>
      </c>
      <c r="D465" s="2">
        <v>328117</v>
      </c>
      <c r="E465" s="2">
        <v>330223</v>
      </c>
      <c r="F465" s="2">
        <v>285456</v>
      </c>
      <c r="G465" s="2">
        <v>282325</v>
      </c>
      <c r="H465" s="2">
        <v>288739</v>
      </c>
      <c r="I465" s="2">
        <v>276093</v>
      </c>
      <c r="J465" s="2">
        <v>281380</v>
      </c>
      <c r="K465" s="2">
        <v>279816</v>
      </c>
      <c r="L465" s="2">
        <v>307044</v>
      </c>
      <c r="M465" s="2">
        <v>343483</v>
      </c>
      <c r="N465" s="2">
        <v>370580</v>
      </c>
      <c r="O465" s="2">
        <v>597297</v>
      </c>
      <c r="P465" s="2">
        <v>711277</v>
      </c>
      <c r="Q465" s="2">
        <v>760854</v>
      </c>
      <c r="R465" s="2">
        <v>924161</v>
      </c>
      <c r="S465" s="2">
        <v>784613</v>
      </c>
      <c r="T465" s="2">
        <v>673737</v>
      </c>
      <c r="U465" s="2">
        <v>575438</v>
      </c>
      <c r="V465" s="2">
        <v>542676</v>
      </c>
      <c r="W465" s="2">
        <v>477913</v>
      </c>
      <c r="X465" s="2">
        <v>534513</v>
      </c>
      <c r="Y465" s="2">
        <v>548839</v>
      </c>
      <c r="Z465" s="2">
        <v>599679</v>
      </c>
      <c r="AA465" s="2">
        <v>650670</v>
      </c>
      <c r="AD465" s="66" t="s">
        <v>522</v>
      </c>
      <c r="AG465" s="66" t="s">
        <v>550</v>
      </c>
    </row>
    <row r="466" spans="1:33" x14ac:dyDescent="0.2">
      <c r="A466" s="35" t="s">
        <v>484</v>
      </c>
      <c r="B466" s="35" t="s">
        <v>180</v>
      </c>
      <c r="C466" s="2">
        <v>951944</v>
      </c>
      <c r="D466" s="2">
        <v>871019</v>
      </c>
      <c r="E466" s="2">
        <v>816948</v>
      </c>
      <c r="F466" s="2">
        <v>726523</v>
      </c>
      <c r="G466" s="2">
        <v>728550</v>
      </c>
      <c r="H466" s="2">
        <v>747058</v>
      </c>
      <c r="I466" s="2">
        <v>713276</v>
      </c>
      <c r="J466" s="2">
        <v>704108</v>
      </c>
      <c r="K466" s="2">
        <v>716622</v>
      </c>
      <c r="L466" s="2">
        <v>772673</v>
      </c>
      <c r="M466" s="2">
        <v>860822</v>
      </c>
      <c r="N466" s="2">
        <v>918717</v>
      </c>
      <c r="O466" s="2">
        <v>954674</v>
      </c>
      <c r="P466" s="2">
        <v>1115037</v>
      </c>
      <c r="Q466" s="2">
        <v>1703154</v>
      </c>
      <c r="R466" s="2">
        <v>2082765</v>
      </c>
      <c r="S466" s="2">
        <v>1915867</v>
      </c>
      <c r="T466" s="2">
        <v>1568726</v>
      </c>
      <c r="U466" s="2">
        <v>1436844</v>
      </c>
      <c r="V466" s="2">
        <v>1324625</v>
      </c>
      <c r="W466" s="2">
        <v>1309531</v>
      </c>
      <c r="X466" s="2">
        <v>1382499</v>
      </c>
      <c r="Y466" s="2">
        <v>1641521</v>
      </c>
      <c r="Z466" s="2">
        <v>1668021</v>
      </c>
      <c r="AA466" s="2">
        <v>1667616</v>
      </c>
      <c r="AD466" s="66" t="s">
        <v>522</v>
      </c>
      <c r="AG466" s="66" t="s">
        <v>550</v>
      </c>
    </row>
    <row r="467" spans="1:33" x14ac:dyDescent="0.2">
      <c r="A467" s="35" t="s">
        <v>485</v>
      </c>
      <c r="B467" s="35" t="s">
        <v>180</v>
      </c>
      <c r="C467" s="2">
        <v>417706</v>
      </c>
      <c r="D467" s="2">
        <v>347893</v>
      </c>
      <c r="E467" s="2">
        <v>312863</v>
      </c>
      <c r="F467" s="2">
        <v>297965</v>
      </c>
      <c r="G467" s="2">
        <v>297093</v>
      </c>
      <c r="H467" s="2">
        <v>322073</v>
      </c>
      <c r="I467" s="2">
        <v>302260</v>
      </c>
      <c r="J467" s="2">
        <v>316905</v>
      </c>
      <c r="K467" s="2">
        <v>394030</v>
      </c>
      <c r="L467" s="2">
        <v>421804</v>
      </c>
      <c r="M467" s="2">
        <v>553251</v>
      </c>
      <c r="N467" s="2">
        <v>675415</v>
      </c>
      <c r="O467" s="2">
        <v>761893</v>
      </c>
      <c r="P467" s="2">
        <v>1209795</v>
      </c>
      <c r="Q467" s="2">
        <v>5395327</v>
      </c>
      <c r="R467" s="2">
        <v>7835486</v>
      </c>
      <c r="S467" s="2">
        <v>8097445</v>
      </c>
      <c r="T467" s="2">
        <v>8076738</v>
      </c>
      <c r="U467" s="2">
        <v>7741163</v>
      </c>
      <c r="V467" s="2">
        <v>1997125</v>
      </c>
      <c r="W467" s="2">
        <v>1821707</v>
      </c>
      <c r="X467" s="2">
        <v>2254877</v>
      </c>
      <c r="Y467" s="2">
        <v>2016511</v>
      </c>
      <c r="Z467" s="2">
        <v>2528250</v>
      </c>
      <c r="AA467" s="2">
        <v>2644001</v>
      </c>
      <c r="AD467" s="66" t="s">
        <v>522</v>
      </c>
      <c r="AG467" s="66" t="s">
        <v>550</v>
      </c>
    </row>
    <row r="468" spans="1:33" x14ac:dyDescent="0.2">
      <c r="A468" s="35" t="s">
        <v>486</v>
      </c>
      <c r="B468" s="35" t="s">
        <v>180</v>
      </c>
      <c r="C468" s="2">
        <v>688255</v>
      </c>
      <c r="D468" s="2">
        <v>679715</v>
      </c>
      <c r="E468" s="2">
        <v>692408</v>
      </c>
      <c r="F468" s="2">
        <v>584608</v>
      </c>
      <c r="G468" s="2">
        <v>585472</v>
      </c>
      <c r="H468" s="2">
        <v>625349</v>
      </c>
      <c r="I468" s="2">
        <v>617687</v>
      </c>
      <c r="J468" s="2">
        <v>625415</v>
      </c>
      <c r="K468" s="2">
        <v>625416</v>
      </c>
      <c r="L468" s="2">
        <v>658904</v>
      </c>
      <c r="M468" s="2">
        <v>699338</v>
      </c>
      <c r="N468" s="2">
        <v>832833</v>
      </c>
      <c r="O468" s="2">
        <v>815802</v>
      </c>
      <c r="P468" s="2">
        <v>805059</v>
      </c>
      <c r="Q468" s="2">
        <v>1183533</v>
      </c>
      <c r="R468" s="2">
        <v>1591853</v>
      </c>
      <c r="S468" s="2">
        <v>1449403</v>
      </c>
      <c r="T468" s="2">
        <v>1365674</v>
      </c>
      <c r="U468" s="2">
        <v>1530696</v>
      </c>
      <c r="V468" s="2">
        <v>1025988</v>
      </c>
      <c r="W468" s="2">
        <v>1118649</v>
      </c>
      <c r="X468" s="2">
        <v>1090352</v>
      </c>
      <c r="Y468" s="2">
        <v>1196743</v>
      </c>
      <c r="Z468" s="2">
        <v>1303098</v>
      </c>
      <c r="AA468" s="2">
        <v>1282397</v>
      </c>
      <c r="AD468" s="66" t="s">
        <v>524</v>
      </c>
      <c r="AG468" s="66" t="s">
        <v>551</v>
      </c>
    </row>
    <row r="469" spans="1:33" x14ac:dyDescent="0.2">
      <c r="A469" s="35" t="s">
        <v>182</v>
      </c>
      <c r="B469" s="35" t="s">
        <v>180</v>
      </c>
      <c r="C469" s="2">
        <v>2354079</v>
      </c>
      <c r="D469" s="2">
        <v>2153503</v>
      </c>
      <c r="E469" s="2">
        <v>2232464</v>
      </c>
      <c r="F469" s="2">
        <v>2010510</v>
      </c>
      <c r="G469" s="2">
        <v>2035278</v>
      </c>
      <c r="H469" s="2">
        <v>2068664</v>
      </c>
      <c r="I469" s="2">
        <v>2127179</v>
      </c>
      <c r="J469" s="2">
        <v>2164004</v>
      </c>
      <c r="K469" s="2">
        <v>2305607</v>
      </c>
      <c r="L469" s="2">
        <v>3848654</v>
      </c>
      <c r="M469" s="2">
        <v>2707176</v>
      </c>
      <c r="N469" s="2">
        <v>2930496</v>
      </c>
      <c r="O469" s="2">
        <v>3177710</v>
      </c>
      <c r="P469" s="2">
        <v>4032384</v>
      </c>
      <c r="Q469" s="2">
        <v>5209103</v>
      </c>
      <c r="R469" s="2">
        <v>5399875</v>
      </c>
      <c r="S469" s="2">
        <v>5079374</v>
      </c>
      <c r="T469" s="2">
        <v>4270230</v>
      </c>
      <c r="U469" s="2">
        <v>4194415</v>
      </c>
      <c r="V469" s="2">
        <v>3794554</v>
      </c>
      <c r="W469" s="2">
        <v>3821688</v>
      </c>
      <c r="X469" s="2">
        <v>3724292</v>
      </c>
      <c r="Y469" s="2">
        <v>4228865</v>
      </c>
      <c r="Z469" s="2">
        <v>4433934</v>
      </c>
      <c r="AA469" s="2">
        <v>4829523</v>
      </c>
      <c r="AD469" s="66" t="s">
        <v>522</v>
      </c>
      <c r="AG469" s="66" t="s">
        <v>550</v>
      </c>
    </row>
    <row r="470" spans="1:33" x14ac:dyDescent="0.2">
      <c r="A470" s="35" t="s">
        <v>183</v>
      </c>
      <c r="B470" s="35" t="s">
        <v>180</v>
      </c>
      <c r="C470" s="2">
        <v>130843</v>
      </c>
      <c r="D470" s="2">
        <v>166183</v>
      </c>
      <c r="E470" s="2">
        <v>166377</v>
      </c>
      <c r="F470" s="2">
        <v>145782</v>
      </c>
      <c r="G470" s="2">
        <v>139223</v>
      </c>
      <c r="H470" s="2">
        <v>143167</v>
      </c>
      <c r="I470" s="2">
        <v>192118</v>
      </c>
      <c r="J470" s="2">
        <v>195073</v>
      </c>
      <c r="K470" s="2">
        <v>205476</v>
      </c>
      <c r="L470" s="2">
        <v>248770</v>
      </c>
      <c r="M470" s="2">
        <v>212856</v>
      </c>
      <c r="N470" s="2">
        <v>238083</v>
      </c>
      <c r="O470" s="2">
        <v>283662</v>
      </c>
      <c r="P470" s="2">
        <v>360432</v>
      </c>
      <c r="Q470" s="2">
        <v>411898</v>
      </c>
      <c r="R470" s="2">
        <v>527697</v>
      </c>
      <c r="S470" s="2">
        <v>467785</v>
      </c>
      <c r="T470" s="2">
        <v>305008</v>
      </c>
      <c r="U470" s="2">
        <v>336811</v>
      </c>
      <c r="V470" s="2">
        <v>218349</v>
      </c>
      <c r="W470" s="2">
        <v>239359</v>
      </c>
      <c r="X470" s="2">
        <v>305773</v>
      </c>
      <c r="Y470" s="2">
        <v>334828</v>
      </c>
      <c r="Z470" s="2">
        <v>319521</v>
      </c>
      <c r="AA470" s="2">
        <v>303118</v>
      </c>
      <c r="AD470" s="66" t="s">
        <v>524</v>
      </c>
      <c r="AG470" s="66" t="s">
        <v>551</v>
      </c>
    </row>
    <row r="471" spans="1:33" x14ac:dyDescent="0.2">
      <c r="A471" s="35" t="s">
        <v>487</v>
      </c>
      <c r="B471" s="35" t="s">
        <v>488</v>
      </c>
      <c r="C471" s="2">
        <v>233309</v>
      </c>
      <c r="D471" s="2">
        <v>212259</v>
      </c>
      <c r="E471" s="2">
        <v>204196</v>
      </c>
      <c r="F471" s="2">
        <v>215473</v>
      </c>
      <c r="G471" s="2">
        <v>238517</v>
      </c>
      <c r="H471" s="2">
        <v>227156</v>
      </c>
      <c r="I471" s="2">
        <v>235833</v>
      </c>
      <c r="J471" s="2">
        <v>237171</v>
      </c>
      <c r="K471" s="2">
        <v>254276</v>
      </c>
      <c r="L471" s="2">
        <v>271781</v>
      </c>
      <c r="M471" s="2">
        <v>270483</v>
      </c>
      <c r="N471" s="2">
        <v>302376</v>
      </c>
      <c r="O471" s="2">
        <v>279863</v>
      </c>
      <c r="P471" s="2">
        <v>262929</v>
      </c>
      <c r="Q471" s="2">
        <v>391436</v>
      </c>
      <c r="R471" s="2">
        <v>621441</v>
      </c>
      <c r="S471" s="2">
        <v>730355</v>
      </c>
      <c r="T471" s="2">
        <v>710689</v>
      </c>
      <c r="U471" s="2">
        <v>610516</v>
      </c>
      <c r="V471" s="2">
        <v>550210</v>
      </c>
      <c r="W471" s="2">
        <v>508966</v>
      </c>
      <c r="X471" s="2">
        <v>548693</v>
      </c>
      <c r="Y471" s="2">
        <v>475657</v>
      </c>
      <c r="Z471" s="2">
        <v>556161</v>
      </c>
      <c r="AA471" s="2">
        <v>583849</v>
      </c>
      <c r="AD471" s="66" t="s">
        <v>522</v>
      </c>
      <c r="AG471" s="66" t="s">
        <v>550</v>
      </c>
    </row>
    <row r="472" spans="1:33" x14ac:dyDescent="0.2">
      <c r="A472" s="35" t="s">
        <v>489</v>
      </c>
      <c r="B472" s="35" t="s">
        <v>488</v>
      </c>
      <c r="C472" s="2">
        <v>2983283</v>
      </c>
      <c r="D472" s="2">
        <v>2923852</v>
      </c>
      <c r="E472" s="2">
        <v>2765841</v>
      </c>
      <c r="F472" s="2">
        <v>2804904</v>
      </c>
      <c r="G472" s="2">
        <v>2878182</v>
      </c>
      <c r="H472" s="2">
        <v>2917475</v>
      </c>
      <c r="I472" s="2">
        <v>2595801</v>
      </c>
      <c r="J472" s="2">
        <v>2658398</v>
      </c>
      <c r="K472" s="2">
        <v>2914037</v>
      </c>
      <c r="L472" s="2">
        <v>4476835</v>
      </c>
      <c r="M472" s="2">
        <v>5204261</v>
      </c>
      <c r="N472" s="2">
        <v>5994192</v>
      </c>
      <c r="O472" s="2">
        <v>7201838</v>
      </c>
      <c r="P472" s="2">
        <v>7299496</v>
      </c>
      <c r="Q472" s="2">
        <v>6705406</v>
      </c>
      <c r="R472" s="2">
        <v>8124820</v>
      </c>
      <c r="S472" s="2">
        <v>7961645</v>
      </c>
      <c r="T472" s="2">
        <v>7192052</v>
      </c>
      <c r="U472" s="2">
        <v>5809555</v>
      </c>
      <c r="V472" s="2">
        <v>6435641</v>
      </c>
      <c r="W472" s="2">
        <v>6858601</v>
      </c>
      <c r="X472" s="2">
        <v>6291719</v>
      </c>
      <c r="Y472" s="2">
        <v>6363569</v>
      </c>
      <c r="Z472" s="2">
        <v>6733533</v>
      </c>
      <c r="AA472" s="2">
        <v>7125734</v>
      </c>
      <c r="AD472" s="66" t="s">
        <v>522</v>
      </c>
      <c r="AG472" s="66" t="s">
        <v>550</v>
      </c>
    </row>
    <row r="473" spans="1:33" x14ac:dyDescent="0.2">
      <c r="A473" s="35" t="s">
        <v>490</v>
      </c>
      <c r="B473" s="35" t="s">
        <v>491</v>
      </c>
      <c r="C473" s="2">
        <v>291035</v>
      </c>
      <c r="D473" s="2">
        <v>281474</v>
      </c>
      <c r="E473" s="2">
        <v>281402</v>
      </c>
      <c r="F473" s="2">
        <v>272155</v>
      </c>
      <c r="G473" s="2">
        <v>281864</v>
      </c>
      <c r="H473" s="2">
        <v>286506</v>
      </c>
      <c r="I473" s="2">
        <v>288703</v>
      </c>
      <c r="J473" s="2">
        <v>297971</v>
      </c>
      <c r="K473" s="2">
        <v>291549</v>
      </c>
      <c r="L473" s="2">
        <v>305567</v>
      </c>
      <c r="M473" s="2">
        <v>337957</v>
      </c>
      <c r="N473" s="2">
        <v>350948</v>
      </c>
      <c r="O473" s="2">
        <v>328093</v>
      </c>
      <c r="P473" s="2">
        <v>357396</v>
      </c>
      <c r="Q473" s="2">
        <v>467524</v>
      </c>
      <c r="R473" s="2">
        <v>669345</v>
      </c>
      <c r="S473" s="2">
        <v>619852</v>
      </c>
      <c r="T473" s="2">
        <v>572509</v>
      </c>
      <c r="U473" s="2">
        <v>527602</v>
      </c>
      <c r="V473" s="2">
        <v>496843</v>
      </c>
      <c r="W473" s="2">
        <v>498769</v>
      </c>
      <c r="X473" s="2">
        <v>486245</v>
      </c>
      <c r="Y473" s="2">
        <v>511886</v>
      </c>
      <c r="Z473" s="2">
        <v>510365</v>
      </c>
      <c r="AA473" s="2">
        <v>541091</v>
      </c>
      <c r="AD473" s="66" t="s">
        <v>522</v>
      </c>
      <c r="AG473" s="66" t="s">
        <v>550</v>
      </c>
    </row>
    <row r="474" spans="1:33" x14ac:dyDescent="0.2">
      <c r="A474" s="35" t="s">
        <v>492</v>
      </c>
      <c r="B474" s="35" t="s">
        <v>491</v>
      </c>
      <c r="C474" s="2">
        <v>863510</v>
      </c>
      <c r="D474" s="2">
        <v>969972</v>
      </c>
      <c r="E474" s="2">
        <v>771268</v>
      </c>
      <c r="F474" s="2">
        <v>811877</v>
      </c>
      <c r="G474" s="2">
        <v>827799</v>
      </c>
      <c r="H474" s="2">
        <v>844793</v>
      </c>
      <c r="I474" s="2">
        <v>835559</v>
      </c>
      <c r="J474" s="2">
        <v>853714</v>
      </c>
      <c r="K474" s="2">
        <v>831023</v>
      </c>
      <c r="L474" s="2">
        <v>858666</v>
      </c>
      <c r="M474" s="2">
        <v>914744</v>
      </c>
      <c r="N474" s="2">
        <v>939772</v>
      </c>
      <c r="O474" s="2">
        <v>987384</v>
      </c>
      <c r="P474" s="2">
        <v>960790</v>
      </c>
      <c r="Q474" s="2">
        <v>1234587</v>
      </c>
      <c r="R474" s="2">
        <v>588863</v>
      </c>
      <c r="S474" s="2">
        <v>480195</v>
      </c>
      <c r="T474" s="2">
        <v>443566</v>
      </c>
      <c r="U474" s="2">
        <v>452819</v>
      </c>
      <c r="V474" s="2">
        <v>304375</v>
      </c>
      <c r="W474" s="2">
        <v>294534</v>
      </c>
      <c r="X474" s="2">
        <v>1273648</v>
      </c>
      <c r="Y474" s="2">
        <v>1330013</v>
      </c>
      <c r="Z474" s="2">
        <v>1396361</v>
      </c>
      <c r="AA474" s="2">
        <v>1409976</v>
      </c>
      <c r="AD474" s="66" t="s">
        <v>522</v>
      </c>
      <c r="AG474" s="66" t="s">
        <v>550</v>
      </c>
    </row>
    <row r="475" spans="1:33" x14ac:dyDescent="0.2">
      <c r="A475" s="35" t="s">
        <v>491</v>
      </c>
      <c r="B475" s="35" t="s">
        <v>491</v>
      </c>
      <c r="C475" s="2">
        <v>12555</v>
      </c>
      <c r="D475" s="2">
        <v>13757</v>
      </c>
      <c r="E475" s="2">
        <v>12398</v>
      </c>
      <c r="F475" s="2">
        <v>11442</v>
      </c>
      <c r="G475" s="2">
        <v>11822</v>
      </c>
      <c r="H475" s="2">
        <v>11151</v>
      </c>
      <c r="I475" s="2">
        <v>12138</v>
      </c>
      <c r="J475" s="2">
        <v>14671</v>
      </c>
      <c r="K475" s="2">
        <v>12865</v>
      </c>
      <c r="L475" s="2">
        <v>15245</v>
      </c>
      <c r="M475" s="2">
        <v>17457</v>
      </c>
      <c r="N475" s="2">
        <v>14499</v>
      </c>
      <c r="O475" s="2">
        <v>21785</v>
      </c>
      <c r="P475" s="2">
        <v>17998</v>
      </c>
      <c r="Q475" s="2">
        <v>25183</v>
      </c>
      <c r="R475" s="2">
        <v>28481</v>
      </c>
      <c r="S475" s="2">
        <v>25188</v>
      </c>
      <c r="T475" s="2">
        <v>20514</v>
      </c>
      <c r="U475" s="2">
        <v>14979</v>
      </c>
      <c r="V475" s="2">
        <v>19668</v>
      </c>
      <c r="W475" s="2">
        <v>20033</v>
      </c>
      <c r="X475" s="2">
        <v>25240</v>
      </c>
      <c r="Y475" s="2">
        <v>20049</v>
      </c>
      <c r="Z475" s="2">
        <v>17507</v>
      </c>
      <c r="AA475" s="2">
        <v>19374</v>
      </c>
      <c r="AD475" s="66" t="s">
        <v>571</v>
      </c>
      <c r="AG475" s="66" t="s">
        <v>569</v>
      </c>
    </row>
    <row r="476" spans="1:33" x14ac:dyDescent="0.2">
      <c r="A476" s="35" t="s">
        <v>184</v>
      </c>
      <c r="B476" s="35" t="s">
        <v>185</v>
      </c>
      <c r="C476" s="2">
        <v>484492</v>
      </c>
      <c r="D476" s="2">
        <v>479753</v>
      </c>
      <c r="E476" s="2">
        <v>429748</v>
      </c>
      <c r="F476" s="2">
        <v>404814</v>
      </c>
      <c r="G476" s="2">
        <v>433251</v>
      </c>
      <c r="H476" s="2">
        <v>425944</v>
      </c>
      <c r="I476" s="2">
        <v>425770</v>
      </c>
      <c r="J476" s="2">
        <v>433387</v>
      </c>
      <c r="K476" s="2">
        <v>452468</v>
      </c>
      <c r="L476" s="2">
        <v>576667</v>
      </c>
      <c r="M476" s="2">
        <v>577256</v>
      </c>
      <c r="N476" s="2">
        <v>532862</v>
      </c>
      <c r="O476" s="2">
        <v>496611</v>
      </c>
      <c r="P476" s="2">
        <v>584015</v>
      </c>
      <c r="Q476" s="2">
        <v>667407</v>
      </c>
      <c r="R476" s="2">
        <v>758182</v>
      </c>
      <c r="S476" s="2">
        <v>835493</v>
      </c>
      <c r="T476" s="2">
        <v>661366</v>
      </c>
      <c r="U476" s="2">
        <v>566289</v>
      </c>
      <c r="V476" s="2">
        <v>634282</v>
      </c>
      <c r="W476" s="2">
        <v>655274</v>
      </c>
      <c r="X476" s="2">
        <v>637402</v>
      </c>
      <c r="Y476" s="2">
        <v>734949</v>
      </c>
      <c r="Z476" s="2">
        <v>819829</v>
      </c>
      <c r="AA476" s="2">
        <v>1250027</v>
      </c>
      <c r="AD476" s="66" t="s">
        <v>522</v>
      </c>
      <c r="AG476" s="66" t="s">
        <v>550</v>
      </c>
    </row>
    <row r="477" spans="1:33" x14ac:dyDescent="0.2">
      <c r="A477" s="35" t="s">
        <v>186</v>
      </c>
      <c r="B477" s="35" t="s">
        <v>185</v>
      </c>
      <c r="C477" s="2">
        <v>401513</v>
      </c>
      <c r="D477" s="2">
        <v>373398</v>
      </c>
      <c r="E477" s="2">
        <v>339866</v>
      </c>
      <c r="F477" s="2">
        <v>324996</v>
      </c>
      <c r="G477" s="2">
        <v>335441</v>
      </c>
      <c r="H477" s="2">
        <v>335532</v>
      </c>
      <c r="I477" s="2">
        <v>310341</v>
      </c>
      <c r="J477" s="2">
        <v>334619</v>
      </c>
      <c r="K477" s="2">
        <v>367646</v>
      </c>
      <c r="L477" s="2">
        <v>405727</v>
      </c>
      <c r="M477" s="2">
        <v>442288</v>
      </c>
      <c r="N477" s="2">
        <v>383483</v>
      </c>
      <c r="O477" s="2">
        <v>398250</v>
      </c>
      <c r="P477" s="2">
        <v>455732</v>
      </c>
      <c r="Q477" s="2">
        <v>492546</v>
      </c>
      <c r="R477" s="2">
        <v>653770</v>
      </c>
      <c r="S477" s="2">
        <v>721754</v>
      </c>
      <c r="T477" s="2">
        <v>648856</v>
      </c>
      <c r="U477" s="2">
        <v>536176</v>
      </c>
      <c r="V477" s="2">
        <v>551716</v>
      </c>
      <c r="W477" s="2">
        <v>532868</v>
      </c>
      <c r="X477" s="2">
        <v>511603</v>
      </c>
      <c r="Y477" s="2">
        <v>558168</v>
      </c>
      <c r="Z477" s="2">
        <v>570953</v>
      </c>
      <c r="AA477" s="2">
        <v>716903</v>
      </c>
      <c r="AD477" s="66" t="s">
        <v>522</v>
      </c>
      <c r="AG477" s="66" t="s">
        <v>550</v>
      </c>
    </row>
    <row r="478" spans="1:33" x14ac:dyDescent="0.2">
      <c r="A478" s="35" t="s">
        <v>187</v>
      </c>
      <c r="B478" s="35" t="s">
        <v>185</v>
      </c>
      <c r="C478" s="2">
        <v>122830</v>
      </c>
      <c r="D478" s="2">
        <v>119179</v>
      </c>
      <c r="E478" s="2">
        <v>103946</v>
      </c>
      <c r="F478" s="2">
        <v>111254</v>
      </c>
      <c r="G478" s="2">
        <v>123886</v>
      </c>
      <c r="H478" s="2">
        <v>116337</v>
      </c>
      <c r="I478" s="2">
        <v>132636</v>
      </c>
      <c r="J478" s="2">
        <v>139991</v>
      </c>
      <c r="K478" s="2">
        <v>133314</v>
      </c>
      <c r="L478" s="2">
        <v>199692</v>
      </c>
      <c r="M478" s="2">
        <v>206143</v>
      </c>
      <c r="N478" s="2">
        <v>148472</v>
      </c>
      <c r="O478" s="2">
        <v>162081</v>
      </c>
      <c r="P478" s="2">
        <v>164393</v>
      </c>
      <c r="Q478" s="2">
        <v>205754</v>
      </c>
      <c r="R478" s="2">
        <v>376899</v>
      </c>
      <c r="S478" s="2">
        <v>330282</v>
      </c>
      <c r="T478" s="2">
        <v>323750</v>
      </c>
      <c r="U478" s="2">
        <v>133843</v>
      </c>
      <c r="V478" s="2">
        <v>209100</v>
      </c>
      <c r="W478" s="2">
        <v>206909</v>
      </c>
      <c r="X478" s="2">
        <v>377305</v>
      </c>
      <c r="Y478" s="2">
        <v>283689</v>
      </c>
      <c r="Z478" s="2">
        <v>312943</v>
      </c>
      <c r="AA478" s="2">
        <v>341553</v>
      </c>
      <c r="AD478" s="66" t="s">
        <v>519</v>
      </c>
      <c r="AG478" s="66" t="s">
        <v>549</v>
      </c>
    </row>
    <row r="479" spans="1:33" x14ac:dyDescent="0.2">
      <c r="A479" s="35" t="s">
        <v>188</v>
      </c>
      <c r="B479" s="35" t="s">
        <v>185</v>
      </c>
      <c r="C479" s="2">
        <v>337515</v>
      </c>
      <c r="D479" s="2">
        <v>297829</v>
      </c>
      <c r="E479" s="2">
        <v>339290</v>
      </c>
      <c r="F479" s="2">
        <v>186206</v>
      </c>
      <c r="G479" s="2">
        <v>239166</v>
      </c>
      <c r="H479" s="2">
        <v>214170</v>
      </c>
      <c r="I479" s="2">
        <v>235524</v>
      </c>
      <c r="J479" s="2">
        <v>245955</v>
      </c>
      <c r="K479" s="2">
        <v>259043</v>
      </c>
      <c r="L479" s="2">
        <v>299558</v>
      </c>
      <c r="M479" s="2">
        <v>241989</v>
      </c>
      <c r="N479" s="2">
        <v>254852</v>
      </c>
      <c r="O479" s="2">
        <v>249147</v>
      </c>
      <c r="P479" s="2">
        <v>218628</v>
      </c>
      <c r="Q479" s="2">
        <v>273485</v>
      </c>
      <c r="R479" s="2">
        <v>326079</v>
      </c>
      <c r="S479" s="2">
        <v>388644</v>
      </c>
      <c r="T479" s="2">
        <v>380309</v>
      </c>
      <c r="U479" s="2">
        <v>283564</v>
      </c>
      <c r="V479" s="2" t="s">
        <v>548</v>
      </c>
      <c r="W479" s="2">
        <v>302734</v>
      </c>
      <c r="X479" s="2">
        <v>346603</v>
      </c>
      <c r="Y479" s="2">
        <v>351618</v>
      </c>
      <c r="Z479" s="2">
        <v>321358</v>
      </c>
      <c r="AA479" s="2">
        <v>346680</v>
      </c>
      <c r="AD479" s="66" t="s">
        <v>522</v>
      </c>
      <c r="AG479" s="66" t="s">
        <v>550</v>
      </c>
    </row>
    <row r="480" spans="1:33" x14ac:dyDescent="0.2">
      <c r="A480" s="35" t="s">
        <v>189</v>
      </c>
      <c r="B480" s="35" t="s">
        <v>185</v>
      </c>
      <c r="C480" s="2">
        <v>1287510</v>
      </c>
      <c r="D480" s="2">
        <v>1262387</v>
      </c>
      <c r="E480" s="2">
        <v>1154077</v>
      </c>
      <c r="F480" s="2">
        <v>1099520</v>
      </c>
      <c r="G480" s="2">
        <v>1172479</v>
      </c>
      <c r="H480" s="2">
        <v>1166550</v>
      </c>
      <c r="I480" s="2">
        <v>1213373</v>
      </c>
      <c r="J480" s="2">
        <v>1254532</v>
      </c>
      <c r="K480" s="2">
        <v>1308461</v>
      </c>
      <c r="L480" s="2">
        <v>1375959</v>
      </c>
      <c r="M480" s="2">
        <v>1446087</v>
      </c>
      <c r="N480" s="2">
        <v>1477923</v>
      </c>
      <c r="O480" s="2">
        <v>1607978</v>
      </c>
      <c r="P480" s="2">
        <v>1512279</v>
      </c>
      <c r="Q480" s="2">
        <v>1851287</v>
      </c>
      <c r="R480" s="2">
        <v>2451206</v>
      </c>
      <c r="S480" s="2">
        <v>2870511</v>
      </c>
      <c r="T480" s="2">
        <v>2554218</v>
      </c>
      <c r="U480" s="2">
        <v>2254068</v>
      </c>
      <c r="V480" s="2">
        <v>2227593</v>
      </c>
      <c r="W480" s="2">
        <v>2200256</v>
      </c>
      <c r="X480" s="2">
        <v>2910667</v>
      </c>
      <c r="Y480" s="2">
        <v>2496493</v>
      </c>
      <c r="Z480" s="2">
        <v>2530524</v>
      </c>
      <c r="AA480" s="2">
        <v>2649299</v>
      </c>
      <c r="AD480" s="66" t="s">
        <v>519</v>
      </c>
      <c r="AG480" s="66" t="s">
        <v>549</v>
      </c>
    </row>
    <row r="481" spans="1:33" x14ac:dyDescent="0.2">
      <c r="A481" s="35" t="s">
        <v>185</v>
      </c>
      <c r="B481" s="35" t="s">
        <v>185</v>
      </c>
      <c r="C481" s="2">
        <v>1937796</v>
      </c>
      <c r="D481" s="2">
        <v>2012103</v>
      </c>
      <c r="E481" s="2">
        <v>1742495</v>
      </c>
      <c r="F481" s="2">
        <v>1689817</v>
      </c>
      <c r="G481" s="2">
        <v>1800883</v>
      </c>
      <c r="H481" s="2">
        <v>1847343</v>
      </c>
      <c r="I481" s="2">
        <v>1915187</v>
      </c>
      <c r="J481" s="2">
        <v>1911831</v>
      </c>
      <c r="K481" s="2">
        <v>1948111</v>
      </c>
      <c r="L481" s="2">
        <v>2103940</v>
      </c>
      <c r="M481" s="2">
        <v>2208627</v>
      </c>
      <c r="N481" s="2">
        <v>2244620</v>
      </c>
      <c r="O481" s="2">
        <v>2415868</v>
      </c>
      <c r="P481" s="2">
        <v>2328370</v>
      </c>
      <c r="Q481" s="2">
        <v>2837441</v>
      </c>
      <c r="R481" s="2">
        <v>3969178</v>
      </c>
      <c r="S481" s="2">
        <v>4756123</v>
      </c>
      <c r="T481" s="2">
        <v>4574763</v>
      </c>
      <c r="U481" s="2">
        <v>4031982</v>
      </c>
      <c r="V481" s="2">
        <v>4230253</v>
      </c>
      <c r="W481" s="2">
        <v>4441247</v>
      </c>
      <c r="X481" s="2">
        <v>4021416</v>
      </c>
      <c r="Y481" s="2">
        <v>4700948</v>
      </c>
      <c r="Z481" s="2">
        <v>4688189</v>
      </c>
      <c r="AA481" s="2">
        <v>4780267</v>
      </c>
      <c r="AD481" s="66" t="s">
        <v>519</v>
      </c>
      <c r="AG481" s="66" t="s">
        <v>549</v>
      </c>
    </row>
    <row r="482" spans="1:33" x14ac:dyDescent="0.2">
      <c r="A482" s="35" t="s">
        <v>493</v>
      </c>
      <c r="B482" s="35" t="s">
        <v>185</v>
      </c>
      <c r="C482" s="2">
        <v>4444028</v>
      </c>
      <c r="D482" s="2">
        <v>4345150</v>
      </c>
      <c r="E482" s="2">
        <v>3850493</v>
      </c>
      <c r="F482" s="2">
        <v>4615544</v>
      </c>
      <c r="G482" s="2">
        <v>4520198</v>
      </c>
      <c r="H482" s="2">
        <v>4050433</v>
      </c>
      <c r="I482" s="2">
        <v>4635258</v>
      </c>
      <c r="J482" s="2">
        <v>4565151</v>
      </c>
      <c r="K482" s="2">
        <v>5299164</v>
      </c>
      <c r="L482" s="2">
        <v>5625964</v>
      </c>
      <c r="M482" s="2">
        <v>5595772</v>
      </c>
      <c r="N482" s="2">
        <v>6005159</v>
      </c>
      <c r="O482" s="2">
        <v>6374406</v>
      </c>
      <c r="P482" s="2">
        <v>7769546</v>
      </c>
      <c r="Q482" s="2">
        <v>7905406</v>
      </c>
      <c r="R482" s="2">
        <v>9510768</v>
      </c>
      <c r="S482" s="2">
        <v>11107907</v>
      </c>
      <c r="T482" s="2">
        <v>10365219</v>
      </c>
      <c r="U482" s="2">
        <v>8819579</v>
      </c>
      <c r="V482" s="2">
        <v>9730875</v>
      </c>
      <c r="W482" s="2">
        <v>9929508</v>
      </c>
      <c r="X482" s="2">
        <v>8930827</v>
      </c>
      <c r="Y482" s="2">
        <v>9248438</v>
      </c>
      <c r="Z482" s="2">
        <v>10075611</v>
      </c>
      <c r="AA482" s="2">
        <v>10976544</v>
      </c>
      <c r="AD482" s="66" t="s">
        <v>522</v>
      </c>
      <c r="AG482" s="66" t="s">
        <v>550</v>
      </c>
    </row>
    <row r="483" spans="1:33" x14ac:dyDescent="0.2">
      <c r="A483" s="35" t="s">
        <v>190</v>
      </c>
      <c r="B483" s="35" t="s">
        <v>185</v>
      </c>
      <c r="C483" s="2">
        <v>139298</v>
      </c>
      <c r="D483" s="2">
        <v>134604</v>
      </c>
      <c r="E483" s="2">
        <v>109604</v>
      </c>
      <c r="F483" s="2">
        <v>116449</v>
      </c>
      <c r="G483" s="2">
        <v>118585</v>
      </c>
      <c r="H483" s="2">
        <v>115710</v>
      </c>
      <c r="I483" s="2">
        <v>114541</v>
      </c>
      <c r="J483" s="2">
        <v>109371</v>
      </c>
      <c r="K483" s="2">
        <v>111206</v>
      </c>
      <c r="L483" s="2">
        <v>112951</v>
      </c>
      <c r="M483" s="2">
        <v>117702</v>
      </c>
      <c r="N483" s="2">
        <v>114682</v>
      </c>
      <c r="O483" s="2">
        <v>116854</v>
      </c>
      <c r="P483" s="2">
        <v>126725</v>
      </c>
      <c r="Q483" s="2">
        <v>143081</v>
      </c>
      <c r="R483" s="2">
        <v>145118</v>
      </c>
      <c r="S483" s="2">
        <v>152179</v>
      </c>
      <c r="T483" s="2">
        <v>151669</v>
      </c>
      <c r="U483" s="2">
        <v>142102</v>
      </c>
      <c r="V483" s="2">
        <v>145213</v>
      </c>
      <c r="W483" s="2">
        <v>149345</v>
      </c>
      <c r="X483" s="2">
        <v>359749</v>
      </c>
      <c r="Y483" s="2">
        <v>156183</v>
      </c>
      <c r="Z483" s="2">
        <v>281135</v>
      </c>
      <c r="AA483" s="2">
        <v>306291</v>
      </c>
      <c r="AD483" s="66" t="s">
        <v>526</v>
      </c>
      <c r="AG483" s="66" t="s">
        <v>553</v>
      </c>
    </row>
    <row r="484" spans="1:33" x14ac:dyDescent="0.2">
      <c r="A484" s="35" t="s">
        <v>494</v>
      </c>
      <c r="B484" s="35" t="s">
        <v>495</v>
      </c>
      <c r="C484" s="2">
        <v>370878</v>
      </c>
      <c r="D484" s="2">
        <v>335778</v>
      </c>
      <c r="E484" s="2">
        <v>417981</v>
      </c>
      <c r="F484" s="2">
        <v>377353</v>
      </c>
      <c r="G484" s="2">
        <v>333567</v>
      </c>
      <c r="H484" s="2">
        <v>352359</v>
      </c>
      <c r="I484" s="2">
        <v>335363</v>
      </c>
      <c r="J484" s="2">
        <v>335885</v>
      </c>
      <c r="K484" s="2">
        <v>366373</v>
      </c>
      <c r="L484" s="2">
        <v>347126</v>
      </c>
      <c r="M484" s="2">
        <v>370845</v>
      </c>
      <c r="N484" s="2">
        <v>392999</v>
      </c>
      <c r="O484" s="2">
        <v>413499</v>
      </c>
      <c r="P484" s="2">
        <v>386755</v>
      </c>
      <c r="Q484" s="2">
        <v>423461</v>
      </c>
      <c r="R484" s="2">
        <v>567227</v>
      </c>
      <c r="S484" s="2">
        <v>583542</v>
      </c>
      <c r="T484" s="2">
        <v>569352</v>
      </c>
      <c r="U484" s="2">
        <v>549583</v>
      </c>
      <c r="V484" s="2">
        <v>671506</v>
      </c>
      <c r="W484" s="2">
        <v>670990</v>
      </c>
      <c r="X484" s="2">
        <v>674720</v>
      </c>
      <c r="Y484" s="2">
        <v>697718</v>
      </c>
      <c r="Z484" s="2">
        <v>719205</v>
      </c>
      <c r="AA484" s="2">
        <v>749253</v>
      </c>
      <c r="AD484" s="66" t="s">
        <v>523</v>
      </c>
      <c r="AG484" s="66" t="s">
        <v>554</v>
      </c>
    </row>
    <row r="485" spans="1:33" x14ac:dyDescent="0.2">
      <c r="A485" s="35" t="s">
        <v>496</v>
      </c>
      <c r="B485" s="35" t="s">
        <v>191</v>
      </c>
      <c r="C485" s="2" t="s">
        <v>548</v>
      </c>
      <c r="D485" s="2">
        <v>407821</v>
      </c>
      <c r="E485" s="2">
        <v>293390</v>
      </c>
      <c r="F485" s="2">
        <v>1731546</v>
      </c>
      <c r="G485" s="2">
        <v>1494899</v>
      </c>
      <c r="H485" s="2">
        <v>1819278</v>
      </c>
      <c r="I485" s="2">
        <v>1933256</v>
      </c>
      <c r="J485" s="2">
        <v>2127953</v>
      </c>
      <c r="K485" s="2">
        <v>2445559</v>
      </c>
      <c r="L485" s="2">
        <v>2516029</v>
      </c>
      <c r="M485" s="2">
        <v>2741128</v>
      </c>
      <c r="N485" s="2">
        <v>3477569</v>
      </c>
      <c r="O485" s="2">
        <v>3402738</v>
      </c>
      <c r="P485" s="2">
        <v>3622763</v>
      </c>
      <c r="Q485" s="2">
        <v>4356932</v>
      </c>
      <c r="R485" s="2">
        <v>5307158</v>
      </c>
      <c r="S485" s="2">
        <v>5389975</v>
      </c>
      <c r="T485" s="2">
        <v>5119673</v>
      </c>
      <c r="U485" s="2">
        <v>5053215</v>
      </c>
      <c r="V485" s="2">
        <v>4986275</v>
      </c>
      <c r="W485" s="2">
        <v>5064332</v>
      </c>
      <c r="X485" s="2">
        <v>5000551</v>
      </c>
      <c r="Y485" s="2">
        <v>5075828</v>
      </c>
      <c r="Z485" s="2">
        <v>5305396</v>
      </c>
      <c r="AA485" s="2">
        <v>5690773</v>
      </c>
      <c r="AD485" s="66" t="s">
        <v>570</v>
      </c>
      <c r="AG485" s="66" t="s">
        <v>551</v>
      </c>
    </row>
    <row r="486" spans="1:33" x14ac:dyDescent="0.2">
      <c r="A486" s="35" t="s">
        <v>497</v>
      </c>
      <c r="B486" s="35" t="s">
        <v>191</v>
      </c>
      <c r="C486" s="2">
        <v>398763</v>
      </c>
      <c r="D486" s="2">
        <v>364809</v>
      </c>
      <c r="E486" s="2">
        <v>382924</v>
      </c>
      <c r="F486" s="2">
        <v>221486</v>
      </c>
      <c r="G486" s="2">
        <v>231145</v>
      </c>
      <c r="H486" s="2">
        <v>241967</v>
      </c>
      <c r="I486" s="2">
        <v>257995</v>
      </c>
      <c r="J486" s="2">
        <v>276041</v>
      </c>
      <c r="K486" s="2">
        <v>308395</v>
      </c>
      <c r="L486" s="2">
        <v>256059</v>
      </c>
      <c r="M486" s="2">
        <v>339583</v>
      </c>
      <c r="N486" s="2">
        <v>314939</v>
      </c>
      <c r="O486" s="2">
        <v>339487</v>
      </c>
      <c r="P486" s="2">
        <v>329617</v>
      </c>
      <c r="Q486" s="2">
        <v>372303</v>
      </c>
      <c r="R486" s="2">
        <v>1984737</v>
      </c>
      <c r="S486" s="2">
        <v>2346489</v>
      </c>
      <c r="T486" s="2">
        <v>1775948</v>
      </c>
      <c r="U486" s="2">
        <v>236731</v>
      </c>
      <c r="V486" s="2">
        <v>492240</v>
      </c>
      <c r="W486" s="2">
        <v>469185</v>
      </c>
      <c r="X486" s="2">
        <v>726933</v>
      </c>
      <c r="Y486" s="2">
        <v>549565</v>
      </c>
      <c r="Z486" s="2">
        <v>918694</v>
      </c>
      <c r="AA486" s="2">
        <v>841891</v>
      </c>
      <c r="AD486" s="66" t="s">
        <v>522</v>
      </c>
      <c r="AG486" s="66" t="s">
        <v>550</v>
      </c>
    </row>
    <row r="487" spans="1:33" x14ac:dyDescent="0.2">
      <c r="A487" s="35" t="s">
        <v>498</v>
      </c>
      <c r="B487" s="35" t="s">
        <v>191</v>
      </c>
      <c r="C487" s="2">
        <v>1276283</v>
      </c>
      <c r="D487" s="2">
        <v>1080697</v>
      </c>
      <c r="E487" s="2">
        <v>1141221</v>
      </c>
      <c r="F487" s="2">
        <v>1145972</v>
      </c>
      <c r="G487" s="2">
        <v>1178072</v>
      </c>
      <c r="H487" s="2">
        <v>1226566</v>
      </c>
      <c r="I487" s="2">
        <v>1270512</v>
      </c>
      <c r="J487" s="2">
        <v>1497450</v>
      </c>
      <c r="K487" s="2">
        <v>1628785</v>
      </c>
      <c r="L487" s="2">
        <v>1842229</v>
      </c>
      <c r="M487" s="2">
        <v>2072422</v>
      </c>
      <c r="N487" s="2">
        <v>2258881</v>
      </c>
      <c r="O487" s="2">
        <v>2467213</v>
      </c>
      <c r="P487" s="2">
        <v>2487168</v>
      </c>
      <c r="Q487" s="2">
        <v>2705017</v>
      </c>
      <c r="R487" s="2">
        <v>3218295</v>
      </c>
      <c r="S487" s="2">
        <v>4003476</v>
      </c>
      <c r="T487" s="2">
        <v>5004443</v>
      </c>
      <c r="U487" s="2">
        <v>4427247</v>
      </c>
      <c r="V487" s="2">
        <v>3930854</v>
      </c>
      <c r="W487" s="2">
        <v>4748116</v>
      </c>
      <c r="X487" s="2">
        <v>4553374</v>
      </c>
      <c r="Y487" s="2">
        <v>4482133</v>
      </c>
      <c r="Z487" s="2">
        <v>4846506</v>
      </c>
      <c r="AA487" s="2">
        <v>5270563</v>
      </c>
      <c r="AD487" s="66" t="s">
        <v>525</v>
      </c>
      <c r="AG487" s="66" t="s">
        <v>552</v>
      </c>
    </row>
    <row r="488" spans="1:33" x14ac:dyDescent="0.2">
      <c r="A488" s="35" t="s">
        <v>499</v>
      </c>
      <c r="B488" s="35" t="s">
        <v>191</v>
      </c>
      <c r="C488" s="2">
        <v>739296</v>
      </c>
      <c r="D488" s="2">
        <v>681774</v>
      </c>
      <c r="E488" s="2">
        <v>595769</v>
      </c>
      <c r="F488" s="2">
        <v>546283</v>
      </c>
      <c r="G488" s="2">
        <v>535759</v>
      </c>
      <c r="H488" s="2">
        <v>576053</v>
      </c>
      <c r="I488" s="2">
        <v>602176</v>
      </c>
      <c r="J488" s="2">
        <v>636324</v>
      </c>
      <c r="K488" s="2">
        <v>642620</v>
      </c>
      <c r="L488" s="2">
        <v>748282</v>
      </c>
      <c r="M488" s="2">
        <v>774521</v>
      </c>
      <c r="N488" s="2">
        <v>818137</v>
      </c>
      <c r="O488" s="2">
        <v>903749</v>
      </c>
      <c r="P488" s="2">
        <v>944356</v>
      </c>
      <c r="Q488" s="2">
        <v>1011796</v>
      </c>
      <c r="R488" s="2">
        <v>1252283</v>
      </c>
      <c r="S488" s="2">
        <v>1322608</v>
      </c>
      <c r="T488" s="2">
        <v>1309822</v>
      </c>
      <c r="U488" s="2">
        <v>1299156</v>
      </c>
      <c r="V488" s="2">
        <v>1305178</v>
      </c>
      <c r="W488" s="2">
        <v>1295450</v>
      </c>
      <c r="X488" s="2">
        <v>1610710</v>
      </c>
      <c r="Y488" s="2">
        <v>1490445</v>
      </c>
      <c r="Z488" s="2">
        <v>1602563</v>
      </c>
      <c r="AA488" s="2">
        <v>1680320</v>
      </c>
      <c r="AD488" s="66" t="s">
        <v>525</v>
      </c>
      <c r="AG488" s="66" t="s">
        <v>552</v>
      </c>
    </row>
    <row r="489" spans="1:33" x14ac:dyDescent="0.2">
      <c r="A489" s="35" t="s">
        <v>500</v>
      </c>
      <c r="B489" s="35" t="s">
        <v>191</v>
      </c>
      <c r="C489" s="2">
        <v>12996207</v>
      </c>
      <c r="D489" s="2">
        <v>11829923</v>
      </c>
      <c r="E489" s="2">
        <v>11040360</v>
      </c>
      <c r="F489" s="2">
        <v>10959376</v>
      </c>
      <c r="G489" s="2">
        <v>11408037</v>
      </c>
      <c r="H489" s="2">
        <v>11546456</v>
      </c>
      <c r="I489" s="2">
        <v>11283766</v>
      </c>
      <c r="J489" s="2">
        <v>11496905</v>
      </c>
      <c r="K489" s="2">
        <v>12643632</v>
      </c>
      <c r="L489" s="2">
        <v>14710459</v>
      </c>
      <c r="M489" s="2">
        <v>15356892</v>
      </c>
      <c r="N489" s="2">
        <v>17139897</v>
      </c>
      <c r="O489" s="2">
        <v>18329737</v>
      </c>
      <c r="P489" s="2">
        <v>19172532</v>
      </c>
      <c r="Q489" s="2">
        <v>21790722</v>
      </c>
      <c r="R489" s="2">
        <v>26677722</v>
      </c>
      <c r="S489" s="2">
        <v>27823735</v>
      </c>
      <c r="T489" s="2">
        <v>27122592</v>
      </c>
      <c r="U489" s="2">
        <v>26329137</v>
      </c>
      <c r="V489" s="2">
        <v>25157944</v>
      </c>
      <c r="W489" s="2">
        <v>26187846</v>
      </c>
      <c r="X489" s="2">
        <v>27157201</v>
      </c>
      <c r="Y489" s="2">
        <v>27678299</v>
      </c>
      <c r="Z489" s="2">
        <v>29258674</v>
      </c>
      <c r="AA489" s="2">
        <v>31990408</v>
      </c>
      <c r="AD489" s="66" t="s">
        <v>519</v>
      </c>
      <c r="AG489" s="66" t="s">
        <v>549</v>
      </c>
    </row>
    <row r="490" spans="1:33" x14ac:dyDescent="0.2">
      <c r="A490" s="35" t="s">
        <v>192</v>
      </c>
      <c r="B490" s="35" t="s">
        <v>191</v>
      </c>
      <c r="C490" s="2">
        <v>1025423</v>
      </c>
      <c r="D490" s="2">
        <v>903018</v>
      </c>
      <c r="E490" s="2">
        <v>803796</v>
      </c>
      <c r="F490" s="2">
        <v>680520</v>
      </c>
      <c r="G490" s="2">
        <v>706283</v>
      </c>
      <c r="H490" s="2">
        <v>677742</v>
      </c>
      <c r="I490" s="2">
        <v>668671</v>
      </c>
      <c r="J490" s="2">
        <v>710447</v>
      </c>
      <c r="K490" s="2">
        <v>757534</v>
      </c>
      <c r="L490" s="2">
        <v>853475</v>
      </c>
      <c r="M490" s="2">
        <v>849608</v>
      </c>
      <c r="N490" s="2">
        <v>912070</v>
      </c>
      <c r="O490" s="2">
        <v>1033601</v>
      </c>
      <c r="P490" s="2">
        <v>1177379</v>
      </c>
      <c r="Q490" s="2">
        <v>1290748</v>
      </c>
      <c r="R490" s="2">
        <v>1470161</v>
      </c>
      <c r="S490" s="2">
        <v>1471415</v>
      </c>
      <c r="T490" s="2">
        <v>1338913</v>
      </c>
      <c r="U490" s="2">
        <v>1239687</v>
      </c>
      <c r="V490" s="2">
        <v>1448224</v>
      </c>
      <c r="W490" s="2">
        <v>1372261</v>
      </c>
      <c r="X490" s="2">
        <v>1218561</v>
      </c>
      <c r="Y490" s="2">
        <v>2017493</v>
      </c>
      <c r="Z490" s="2">
        <v>1388390</v>
      </c>
      <c r="AA490" s="2">
        <v>1431601</v>
      </c>
      <c r="AD490" s="66" t="s">
        <v>524</v>
      </c>
      <c r="AG490" s="66" t="s">
        <v>551</v>
      </c>
    </row>
    <row r="491" spans="1:33" x14ac:dyDescent="0.2">
      <c r="A491" s="35" t="s">
        <v>193</v>
      </c>
      <c r="B491" s="35" t="s">
        <v>191</v>
      </c>
      <c r="C491" s="2">
        <v>11454232</v>
      </c>
      <c r="D491" s="2">
        <v>10458726</v>
      </c>
      <c r="E491" s="2">
        <v>9432282</v>
      </c>
      <c r="F491" s="2">
        <v>9340150</v>
      </c>
      <c r="G491" s="2">
        <v>9355501</v>
      </c>
      <c r="H491" s="2">
        <v>9458482</v>
      </c>
      <c r="I491" s="2">
        <v>14277398</v>
      </c>
      <c r="J491" s="2">
        <v>9800950</v>
      </c>
      <c r="K491" s="2">
        <v>11162831</v>
      </c>
      <c r="L491" s="2">
        <v>12103316</v>
      </c>
      <c r="M491" s="2">
        <v>12529849</v>
      </c>
      <c r="N491" s="2">
        <v>14225296</v>
      </c>
      <c r="O491" s="2">
        <v>15302488</v>
      </c>
      <c r="P491" s="2">
        <v>17251514</v>
      </c>
      <c r="Q491" s="2">
        <v>18357103</v>
      </c>
      <c r="R491" s="2">
        <v>20139456</v>
      </c>
      <c r="S491" s="2">
        <v>21007437</v>
      </c>
      <c r="T491" s="2">
        <v>21121309</v>
      </c>
      <c r="U491" s="2">
        <v>18004170</v>
      </c>
      <c r="V491" s="2">
        <v>20057772</v>
      </c>
      <c r="W491" s="2">
        <v>20328842</v>
      </c>
      <c r="X491" s="2">
        <v>20269328</v>
      </c>
      <c r="Y491" s="2">
        <v>20899168</v>
      </c>
      <c r="Z491" s="2">
        <v>22064173</v>
      </c>
      <c r="AA491" s="2">
        <v>23515688</v>
      </c>
      <c r="AD491" s="66" t="s">
        <v>522</v>
      </c>
      <c r="AG491" s="66" t="s">
        <v>550</v>
      </c>
    </row>
    <row r="492" spans="1:33" x14ac:dyDescent="0.2">
      <c r="A492" s="35" t="s">
        <v>501</v>
      </c>
      <c r="B492" s="35" t="s">
        <v>191</v>
      </c>
      <c r="C492" s="2">
        <v>2066400</v>
      </c>
      <c r="D492" s="2">
        <v>1861174</v>
      </c>
      <c r="E492" s="2">
        <v>1614769</v>
      </c>
      <c r="F492" s="2">
        <v>1693955</v>
      </c>
      <c r="G492" s="2">
        <v>1556777</v>
      </c>
      <c r="H492" s="2">
        <v>1582492</v>
      </c>
      <c r="I492" s="2">
        <v>1603563</v>
      </c>
      <c r="J492" s="2">
        <v>1622164</v>
      </c>
      <c r="K492" s="2">
        <v>1711492</v>
      </c>
      <c r="L492" s="2">
        <v>1758931</v>
      </c>
      <c r="M492" s="2">
        <v>1847787</v>
      </c>
      <c r="N492" s="2">
        <v>2033345</v>
      </c>
      <c r="O492" s="2">
        <v>2129131</v>
      </c>
      <c r="P492" s="2">
        <v>2064002</v>
      </c>
      <c r="Q492" s="2">
        <v>2202397</v>
      </c>
      <c r="R492" s="2">
        <v>2667722</v>
      </c>
      <c r="S492" s="2">
        <v>2693008</v>
      </c>
      <c r="T492" s="2">
        <v>2701628</v>
      </c>
      <c r="U492" s="2">
        <v>2291229</v>
      </c>
      <c r="V492" s="2">
        <v>4872678</v>
      </c>
      <c r="W492" s="2">
        <v>5286420</v>
      </c>
      <c r="X492" s="2">
        <v>3478863</v>
      </c>
      <c r="Y492" s="2">
        <v>3074845</v>
      </c>
      <c r="Z492" s="2">
        <v>3781374</v>
      </c>
      <c r="AA492" s="2">
        <v>3491765</v>
      </c>
      <c r="AD492" s="66" t="s">
        <v>522</v>
      </c>
      <c r="AG492" s="66" t="s">
        <v>550</v>
      </c>
    </row>
    <row r="493" spans="1:33" x14ac:dyDescent="0.2">
      <c r="A493" s="35" t="s">
        <v>502</v>
      </c>
      <c r="B493" s="35" t="s">
        <v>191</v>
      </c>
      <c r="C493" s="2">
        <v>1985101</v>
      </c>
      <c r="D493" s="2">
        <v>1809741</v>
      </c>
      <c r="E493" s="2">
        <v>1986241</v>
      </c>
      <c r="F493" s="2">
        <v>2029043</v>
      </c>
      <c r="G493" s="2">
        <v>4146156</v>
      </c>
      <c r="H493" s="2">
        <v>4983212</v>
      </c>
      <c r="I493" s="2">
        <v>5339009</v>
      </c>
      <c r="J493" s="2">
        <v>5600018</v>
      </c>
      <c r="K493" s="2">
        <v>6502228</v>
      </c>
      <c r="L493" s="2">
        <v>7281211</v>
      </c>
      <c r="M493" s="2">
        <v>7475900</v>
      </c>
      <c r="N493" s="2">
        <v>8959001</v>
      </c>
      <c r="O493" s="2">
        <v>9465289</v>
      </c>
      <c r="P493" s="2">
        <v>9492865</v>
      </c>
      <c r="Q493" s="2">
        <v>10115212</v>
      </c>
      <c r="R493" s="2">
        <v>12090810</v>
      </c>
      <c r="S493" s="2">
        <v>12639155</v>
      </c>
      <c r="T493" s="2">
        <v>12056551</v>
      </c>
      <c r="U493" s="2">
        <v>11550457</v>
      </c>
      <c r="V493" s="2">
        <v>11341040</v>
      </c>
      <c r="W493" s="2">
        <v>11719333</v>
      </c>
      <c r="X493" s="2">
        <v>15557020</v>
      </c>
      <c r="Y493" s="2">
        <v>17784401</v>
      </c>
      <c r="Z493" s="2">
        <v>19009727</v>
      </c>
      <c r="AA493" s="2">
        <v>19275835</v>
      </c>
      <c r="AD493" s="66" t="s">
        <v>526</v>
      </c>
      <c r="AG493" s="66" t="s">
        <v>553</v>
      </c>
    </row>
    <row r="494" spans="1:33" x14ac:dyDescent="0.2">
      <c r="A494" s="35" t="s">
        <v>503</v>
      </c>
      <c r="B494" s="35" t="s">
        <v>191</v>
      </c>
      <c r="C494" s="2">
        <v>3615607</v>
      </c>
      <c r="D494" s="2">
        <v>4494699</v>
      </c>
      <c r="E494" s="2">
        <v>4555773</v>
      </c>
      <c r="F494" s="2">
        <v>4700779</v>
      </c>
      <c r="G494" s="2">
        <v>4771281</v>
      </c>
      <c r="H494" s="2">
        <v>4986795</v>
      </c>
      <c r="I494" s="2">
        <v>5513076</v>
      </c>
      <c r="J494" s="2">
        <v>5996522</v>
      </c>
      <c r="K494" s="2">
        <v>6624712</v>
      </c>
      <c r="L494" s="2">
        <v>7679692</v>
      </c>
      <c r="M494" s="2">
        <v>8262798</v>
      </c>
      <c r="N494" s="2">
        <v>9120290</v>
      </c>
      <c r="O494" s="2">
        <v>9919585</v>
      </c>
      <c r="P494" s="2">
        <v>10908904</v>
      </c>
      <c r="Q494" s="2">
        <v>11687718</v>
      </c>
      <c r="R494" s="2">
        <v>12590338</v>
      </c>
      <c r="S494" s="2">
        <v>12876892</v>
      </c>
      <c r="T494" s="2">
        <v>12788511</v>
      </c>
      <c r="U494" s="2">
        <v>12577099</v>
      </c>
      <c r="V494" s="2">
        <v>12010014</v>
      </c>
      <c r="W494" s="2">
        <v>12145813</v>
      </c>
      <c r="X494" s="2">
        <v>12610686</v>
      </c>
      <c r="Y494" s="2">
        <v>13914142</v>
      </c>
      <c r="Z494" s="2">
        <v>14390076</v>
      </c>
      <c r="AA494" s="2">
        <v>15126859</v>
      </c>
      <c r="AD494" s="66" t="s">
        <v>570</v>
      </c>
      <c r="AG494" s="66" t="s">
        <v>551</v>
      </c>
    </row>
    <row r="495" spans="1:33" x14ac:dyDescent="0.2">
      <c r="A495" s="35" t="s">
        <v>504</v>
      </c>
      <c r="B495" s="35" t="s">
        <v>194</v>
      </c>
      <c r="C495" s="2">
        <v>5138965</v>
      </c>
      <c r="D495" s="2">
        <v>4964118</v>
      </c>
      <c r="E495" s="2">
        <v>4744831</v>
      </c>
      <c r="F495" s="2">
        <v>4449368</v>
      </c>
      <c r="G495" s="2">
        <v>4506699</v>
      </c>
      <c r="H495" s="2">
        <v>4677271</v>
      </c>
      <c r="I495" s="2">
        <v>5067660</v>
      </c>
      <c r="J495" s="2">
        <v>5342439</v>
      </c>
      <c r="K495" s="2">
        <v>5876547</v>
      </c>
      <c r="L495" s="2">
        <v>6535766</v>
      </c>
      <c r="M495" s="2">
        <v>6615432</v>
      </c>
      <c r="N495" s="2">
        <v>6827772</v>
      </c>
      <c r="O495" s="2">
        <v>7931333</v>
      </c>
      <c r="P495" s="2">
        <v>8406148</v>
      </c>
      <c r="Q495" s="2">
        <v>9753290</v>
      </c>
      <c r="R495" s="2">
        <v>9709948</v>
      </c>
      <c r="S495" s="2">
        <v>10247383</v>
      </c>
      <c r="T495" s="2">
        <v>17560917</v>
      </c>
      <c r="U495" s="2">
        <v>9869346</v>
      </c>
      <c r="V495" s="2">
        <v>9929970</v>
      </c>
      <c r="W495" s="2">
        <v>10070350</v>
      </c>
      <c r="X495" s="2">
        <v>10741612</v>
      </c>
      <c r="Y495" s="2">
        <v>11809676</v>
      </c>
      <c r="Z495" s="2">
        <v>12156824</v>
      </c>
      <c r="AA495" s="2">
        <v>13721604</v>
      </c>
      <c r="AD495" s="66" t="s">
        <v>522</v>
      </c>
      <c r="AG495" s="66" t="s">
        <v>550</v>
      </c>
    </row>
    <row r="496" spans="1:33" x14ac:dyDescent="0.2">
      <c r="A496" s="35" t="s">
        <v>505</v>
      </c>
      <c r="B496" s="35" t="s">
        <v>194</v>
      </c>
      <c r="C496" s="2">
        <v>5753451</v>
      </c>
      <c r="D496" s="2">
        <v>5255100</v>
      </c>
      <c r="E496" s="2">
        <v>5562815</v>
      </c>
      <c r="F496" s="2">
        <v>5418366</v>
      </c>
      <c r="G496" s="2">
        <v>5447326</v>
      </c>
      <c r="H496" s="2">
        <v>5437932</v>
      </c>
      <c r="I496" s="2">
        <v>5507926</v>
      </c>
      <c r="J496" s="2">
        <v>5607579</v>
      </c>
      <c r="K496" s="2">
        <v>5887654</v>
      </c>
      <c r="L496" s="2">
        <v>6353594</v>
      </c>
      <c r="M496" s="2">
        <v>7178240</v>
      </c>
      <c r="N496" s="2">
        <v>8836780</v>
      </c>
      <c r="O496" s="2">
        <v>11807292</v>
      </c>
      <c r="P496" s="2">
        <v>12672114</v>
      </c>
      <c r="Q496" s="2">
        <v>17469806</v>
      </c>
      <c r="R496" s="2">
        <v>20071276</v>
      </c>
      <c r="S496" s="2">
        <v>19857123</v>
      </c>
      <c r="T496" s="2">
        <v>17936896</v>
      </c>
      <c r="U496" s="2">
        <v>16047847</v>
      </c>
      <c r="V496" s="2">
        <v>14992487</v>
      </c>
      <c r="W496" s="2">
        <v>14667959</v>
      </c>
      <c r="X496" s="2">
        <v>14071362</v>
      </c>
      <c r="Y496" s="2">
        <v>14939231</v>
      </c>
      <c r="Z496" s="2">
        <v>16618654</v>
      </c>
      <c r="AA496" s="2">
        <v>17598248</v>
      </c>
      <c r="AD496" s="66" t="s">
        <v>522</v>
      </c>
      <c r="AG496" s="66" t="s">
        <v>550</v>
      </c>
    </row>
    <row r="497" spans="1:33" x14ac:dyDescent="0.2">
      <c r="A497" s="35" t="s">
        <v>195</v>
      </c>
      <c r="B497" s="35" t="s">
        <v>194</v>
      </c>
      <c r="C497" s="2">
        <v>474067</v>
      </c>
      <c r="D497" s="2">
        <v>455241</v>
      </c>
      <c r="E497" s="2">
        <v>470268</v>
      </c>
      <c r="F497" s="2">
        <v>453482</v>
      </c>
      <c r="G497" s="2">
        <v>442275</v>
      </c>
      <c r="H497" s="2">
        <v>428163</v>
      </c>
      <c r="I497" s="2">
        <v>444785</v>
      </c>
      <c r="J497" s="2">
        <v>444526</v>
      </c>
      <c r="K497" s="2">
        <v>465578</v>
      </c>
      <c r="L497" s="2">
        <v>468991</v>
      </c>
      <c r="M497" s="2">
        <v>516727</v>
      </c>
      <c r="N497" s="2">
        <v>516147</v>
      </c>
      <c r="O497" s="2">
        <v>571052</v>
      </c>
      <c r="P497" s="2">
        <v>547597</v>
      </c>
      <c r="Q497" s="2">
        <v>632203</v>
      </c>
      <c r="R497" s="2">
        <v>748750</v>
      </c>
      <c r="S497" s="2">
        <v>745376</v>
      </c>
      <c r="T497" s="2">
        <v>726710</v>
      </c>
      <c r="U497" s="2">
        <v>556183</v>
      </c>
      <c r="V497" s="2">
        <v>652429</v>
      </c>
      <c r="W497" s="2">
        <v>659312</v>
      </c>
      <c r="X497" s="2">
        <v>764866</v>
      </c>
      <c r="Y497" s="2">
        <v>672189</v>
      </c>
      <c r="Z497" s="2">
        <v>702008</v>
      </c>
      <c r="AA497" s="2">
        <v>726192</v>
      </c>
      <c r="AD497" s="66" t="s">
        <v>522</v>
      </c>
      <c r="AG497" s="66" t="s">
        <v>550</v>
      </c>
    </row>
    <row r="498" spans="1:33" x14ac:dyDescent="0.2">
      <c r="A498" s="35" t="s">
        <v>196</v>
      </c>
      <c r="B498" s="35" t="s">
        <v>194</v>
      </c>
      <c r="C498" s="2">
        <v>5707868</v>
      </c>
      <c r="D498" s="2">
        <v>5125423</v>
      </c>
      <c r="E498" s="2">
        <v>4717266</v>
      </c>
      <c r="F498" s="2">
        <v>4427474</v>
      </c>
      <c r="G498" s="2">
        <v>4769520</v>
      </c>
      <c r="H498" s="2">
        <v>4936268</v>
      </c>
      <c r="I498" s="2">
        <v>5333366</v>
      </c>
      <c r="J498" s="2">
        <v>5478445</v>
      </c>
      <c r="K498" s="2">
        <v>7482649</v>
      </c>
      <c r="L498" s="2">
        <v>7789778</v>
      </c>
      <c r="M498" s="2">
        <v>7740886</v>
      </c>
      <c r="N498" s="2">
        <v>6757371</v>
      </c>
      <c r="O498" s="2">
        <v>7580104</v>
      </c>
      <c r="P498" s="2">
        <v>8003957</v>
      </c>
      <c r="Q498" s="2">
        <v>10173184</v>
      </c>
      <c r="R498" s="2">
        <v>10014709</v>
      </c>
      <c r="S498" s="2">
        <v>10543554</v>
      </c>
      <c r="T498" s="2">
        <v>10022946</v>
      </c>
      <c r="U498" s="2">
        <v>9610888</v>
      </c>
      <c r="V498" s="2">
        <v>9080698</v>
      </c>
      <c r="W498" s="2">
        <v>8821437</v>
      </c>
      <c r="X498" s="2">
        <v>8862434</v>
      </c>
      <c r="Y498" s="2">
        <v>9072970</v>
      </c>
      <c r="Z498" s="2">
        <v>5668981</v>
      </c>
      <c r="AA498" s="2">
        <v>10387286</v>
      </c>
      <c r="AD498" s="66" t="s">
        <v>519</v>
      </c>
      <c r="AG498" s="66" t="s">
        <v>549</v>
      </c>
    </row>
    <row r="499" spans="1:33" x14ac:dyDescent="0.2">
      <c r="A499" s="35" t="s">
        <v>506</v>
      </c>
      <c r="B499" s="35" t="s">
        <v>197</v>
      </c>
      <c r="C499" s="2">
        <v>1081934</v>
      </c>
      <c r="D499" s="2">
        <v>932327</v>
      </c>
      <c r="E499" s="2">
        <v>947408</v>
      </c>
      <c r="F499" s="2">
        <v>771742</v>
      </c>
      <c r="G499" s="2">
        <v>867030</v>
      </c>
      <c r="H499" s="2">
        <v>801632</v>
      </c>
      <c r="I499" s="2">
        <v>773290</v>
      </c>
      <c r="J499" s="2">
        <v>765119</v>
      </c>
      <c r="K499" s="2">
        <v>857976</v>
      </c>
      <c r="L499" s="2">
        <v>879824</v>
      </c>
      <c r="M499" s="2">
        <v>1209180</v>
      </c>
      <c r="N499" s="2">
        <v>870289</v>
      </c>
      <c r="O499" s="2">
        <v>911062</v>
      </c>
      <c r="P499" s="2">
        <v>1017295</v>
      </c>
      <c r="Q499" s="2">
        <v>1414283</v>
      </c>
      <c r="R499" s="2">
        <v>1381329</v>
      </c>
      <c r="S499" s="2">
        <v>1263164</v>
      </c>
      <c r="T499" s="2">
        <v>1144017</v>
      </c>
      <c r="U499" s="2">
        <v>868208</v>
      </c>
      <c r="V499" s="2">
        <v>1057873</v>
      </c>
      <c r="W499" s="2">
        <v>1014188</v>
      </c>
      <c r="X499" s="2">
        <v>1010740</v>
      </c>
      <c r="Y499" s="2">
        <v>1023719</v>
      </c>
      <c r="Z499" s="2">
        <v>1185202</v>
      </c>
      <c r="AA499" s="2">
        <v>1298348</v>
      </c>
      <c r="AD499" s="66" t="s">
        <v>522</v>
      </c>
      <c r="AG499" s="66" t="s">
        <v>550</v>
      </c>
    </row>
    <row r="500" spans="1:33" x14ac:dyDescent="0.2">
      <c r="A500" s="35" t="s">
        <v>198</v>
      </c>
      <c r="B500" s="35" t="s">
        <v>197</v>
      </c>
      <c r="C500" s="2">
        <v>72995</v>
      </c>
      <c r="D500" s="2">
        <v>70742</v>
      </c>
      <c r="E500" s="2">
        <v>68635</v>
      </c>
      <c r="F500" s="2">
        <v>70802</v>
      </c>
      <c r="G500" s="2">
        <v>63721</v>
      </c>
      <c r="H500" s="2">
        <v>60918</v>
      </c>
      <c r="I500" s="2">
        <v>60019</v>
      </c>
      <c r="J500" s="2">
        <v>60468</v>
      </c>
      <c r="K500" s="2">
        <v>64030</v>
      </c>
      <c r="L500" s="2">
        <v>78549</v>
      </c>
      <c r="M500" s="2">
        <v>72522</v>
      </c>
      <c r="N500" s="2">
        <v>96845</v>
      </c>
      <c r="O500" s="2">
        <v>124392</v>
      </c>
      <c r="P500" s="2">
        <v>191417</v>
      </c>
      <c r="Q500" s="2">
        <v>389704</v>
      </c>
      <c r="R500" s="2">
        <v>340255</v>
      </c>
      <c r="S500" s="2">
        <v>365461</v>
      </c>
      <c r="T500" s="2">
        <v>354820</v>
      </c>
      <c r="U500" s="2">
        <v>201257</v>
      </c>
      <c r="V500" s="2">
        <v>280566</v>
      </c>
      <c r="W500" s="2">
        <v>278557</v>
      </c>
      <c r="X500" s="2">
        <v>210675</v>
      </c>
      <c r="Y500" s="2">
        <v>303066</v>
      </c>
      <c r="Z500" s="2">
        <v>244068</v>
      </c>
      <c r="AA500" s="2">
        <v>343307</v>
      </c>
      <c r="AD500" s="66" t="s">
        <v>524</v>
      </c>
      <c r="AG500" s="66" t="s">
        <v>551</v>
      </c>
    </row>
    <row r="501" spans="1:33" x14ac:dyDescent="0.2">
      <c r="A501" s="24"/>
      <c r="C501" s="1"/>
      <c r="J501" s="1"/>
      <c r="K501" s="1"/>
      <c r="L501" s="1"/>
      <c r="M501" s="1"/>
      <c r="O501" s="52"/>
      <c r="P501" s="52"/>
      <c r="Q501" s="52"/>
      <c r="R501" s="52"/>
      <c r="S501" s="52"/>
      <c r="T501" s="52"/>
      <c r="U501" s="52"/>
      <c r="V501" s="52"/>
      <c r="AD501" s="66"/>
      <c r="AG501" s="52" t="s">
        <v>5</v>
      </c>
    </row>
    <row r="502" spans="1:33" x14ac:dyDescent="0.2">
      <c r="C502" s="1"/>
      <c r="I502" s="47"/>
      <c r="AD502" s="66"/>
      <c r="AG502" s="52" t="s">
        <v>5</v>
      </c>
    </row>
    <row r="503" spans="1:33" x14ac:dyDescent="0.2">
      <c r="C503" s="1"/>
      <c r="I503" s="47"/>
      <c r="AD503" s="66"/>
      <c r="AG503" s="52" t="s">
        <v>5</v>
      </c>
    </row>
    <row r="504" spans="1:33" x14ac:dyDescent="0.2">
      <c r="C504" s="1"/>
      <c r="I504" s="47"/>
      <c r="AG504" s="52" t="s">
        <v>5</v>
      </c>
    </row>
    <row r="505" spans="1:33" x14ac:dyDescent="0.2">
      <c r="C505" s="1"/>
      <c r="I505" s="47"/>
    </row>
    <row r="506" spans="1:33" x14ac:dyDescent="0.2">
      <c r="C506" s="1"/>
      <c r="I506" s="47"/>
    </row>
    <row r="507" spans="1:33" x14ac:dyDescent="0.2">
      <c r="C507" s="1"/>
      <c r="I507" s="47"/>
    </row>
    <row r="508" spans="1:33" x14ac:dyDescent="0.2">
      <c r="C508" s="1"/>
      <c r="I508" s="47"/>
    </row>
    <row r="509" spans="1:33" x14ac:dyDescent="0.2">
      <c r="C509" s="1"/>
      <c r="I509" s="47"/>
    </row>
    <row r="510" spans="1:33" x14ac:dyDescent="0.2">
      <c r="C510" s="1"/>
      <c r="I510" s="47"/>
    </row>
    <row r="511" spans="1:33" x14ac:dyDescent="0.2">
      <c r="C511" s="1"/>
      <c r="I511" s="47"/>
    </row>
    <row r="512" spans="1:33" x14ac:dyDescent="0.2">
      <c r="C512" s="1"/>
      <c r="I512" s="47"/>
    </row>
    <row r="513" spans="3:22" x14ac:dyDescent="0.2">
      <c r="C513" s="1"/>
      <c r="I513" s="47"/>
      <c r="N513" s="52"/>
      <c r="O513" s="52"/>
      <c r="P513" s="52"/>
      <c r="Q513" s="52"/>
      <c r="R513" s="52"/>
      <c r="S513" s="52"/>
      <c r="T513" s="52"/>
      <c r="U513" s="52"/>
      <c r="V513" s="52"/>
    </row>
    <row r="514" spans="3:22" x14ac:dyDescent="0.2">
      <c r="C514" s="1"/>
      <c r="I514" s="47"/>
      <c r="N514" s="52"/>
      <c r="O514" s="52"/>
      <c r="P514" s="52"/>
      <c r="Q514" s="52"/>
      <c r="R514" s="52"/>
      <c r="S514" s="52"/>
      <c r="T514" s="52"/>
      <c r="U514" s="52"/>
      <c r="V514" s="52"/>
    </row>
    <row r="515" spans="3:22" x14ac:dyDescent="0.2">
      <c r="C515" s="1"/>
      <c r="I515" s="47"/>
      <c r="N515" s="52"/>
      <c r="O515" s="52"/>
      <c r="P515" s="52"/>
      <c r="Q515" s="52"/>
      <c r="R515" s="52"/>
      <c r="S515" s="52"/>
      <c r="T515" s="52"/>
      <c r="U515" s="52"/>
      <c r="V515" s="52"/>
    </row>
    <row r="516" spans="3:22" x14ac:dyDescent="0.2">
      <c r="C516" s="1"/>
      <c r="I516" s="47"/>
      <c r="N516" s="52"/>
      <c r="O516" s="52"/>
      <c r="P516" s="52"/>
      <c r="Q516" s="52"/>
      <c r="R516" s="52"/>
      <c r="S516" s="52"/>
      <c r="T516" s="52"/>
      <c r="U516" s="52"/>
      <c r="V516" s="52"/>
    </row>
    <row r="517" spans="3:22" x14ac:dyDescent="0.2">
      <c r="C517" s="1"/>
      <c r="I517" s="47"/>
      <c r="N517" s="52"/>
      <c r="O517" s="52"/>
      <c r="P517" s="52"/>
      <c r="Q517" s="52"/>
      <c r="R517" s="52"/>
      <c r="S517" s="52"/>
      <c r="T517" s="52"/>
      <c r="U517" s="52"/>
      <c r="V517" s="52"/>
    </row>
    <row r="518" spans="3:22" x14ac:dyDescent="0.2">
      <c r="C518" s="1"/>
      <c r="I518" s="47"/>
      <c r="N518" s="52"/>
      <c r="O518" s="52"/>
      <c r="P518" s="52"/>
      <c r="Q518" s="52"/>
      <c r="R518" s="52"/>
      <c r="S518" s="52"/>
      <c r="T518" s="52"/>
      <c r="U518" s="52"/>
      <c r="V518" s="52"/>
    </row>
    <row r="519" spans="3:22" x14ac:dyDescent="0.2">
      <c r="C519" s="1"/>
      <c r="I519" s="47"/>
      <c r="N519" s="52"/>
      <c r="O519" s="52"/>
      <c r="P519" s="52"/>
      <c r="Q519" s="52"/>
      <c r="R519" s="52"/>
      <c r="S519" s="52"/>
      <c r="T519" s="52"/>
      <c r="U519" s="52"/>
      <c r="V519" s="52"/>
    </row>
    <row r="520" spans="3:22" x14ac:dyDescent="0.2">
      <c r="C520" s="1"/>
      <c r="I520" s="47"/>
      <c r="N520" s="52"/>
      <c r="O520" s="52"/>
      <c r="P520" s="52"/>
      <c r="Q520" s="52"/>
      <c r="R520" s="52"/>
      <c r="S520" s="52"/>
      <c r="T520" s="52"/>
      <c r="U520" s="52"/>
      <c r="V520" s="52"/>
    </row>
    <row r="521" spans="3:22" x14ac:dyDescent="0.2">
      <c r="C521" s="1"/>
      <c r="I521" s="47"/>
      <c r="N521" s="52"/>
      <c r="O521" s="52"/>
      <c r="P521" s="52"/>
      <c r="Q521" s="52"/>
      <c r="R521" s="52"/>
      <c r="S521" s="52"/>
      <c r="T521" s="52"/>
      <c r="U521" s="52"/>
      <c r="V521" s="52"/>
    </row>
    <row r="522" spans="3:22" x14ac:dyDescent="0.2">
      <c r="C522" s="1"/>
      <c r="I522" s="47"/>
      <c r="N522" s="52"/>
      <c r="O522" s="52"/>
      <c r="P522" s="52"/>
      <c r="Q522" s="52"/>
      <c r="R522" s="52"/>
      <c r="S522" s="52"/>
      <c r="T522" s="52"/>
      <c r="U522" s="52"/>
      <c r="V522" s="52"/>
    </row>
    <row r="523" spans="3:22" x14ac:dyDescent="0.2">
      <c r="C523" s="1"/>
      <c r="I523" s="47"/>
      <c r="N523" s="52"/>
      <c r="O523" s="52"/>
      <c r="P523" s="52"/>
      <c r="Q523" s="52"/>
      <c r="R523" s="52"/>
      <c r="S523" s="52"/>
      <c r="T523" s="52"/>
      <c r="U523" s="52"/>
      <c r="V523" s="52"/>
    </row>
    <row r="524" spans="3:22" x14ac:dyDescent="0.2">
      <c r="C524" s="1"/>
      <c r="I524" s="47"/>
      <c r="N524" s="52"/>
      <c r="O524" s="52"/>
      <c r="P524" s="52"/>
      <c r="Q524" s="52"/>
      <c r="R524" s="52"/>
      <c r="S524" s="52"/>
      <c r="T524" s="52"/>
      <c r="U524" s="52"/>
      <c r="V524" s="52"/>
    </row>
    <row r="525" spans="3:22" x14ac:dyDescent="0.2">
      <c r="C525" s="1"/>
      <c r="I525" s="47"/>
      <c r="N525" s="52"/>
      <c r="O525" s="52"/>
      <c r="P525" s="52"/>
      <c r="Q525" s="52"/>
      <c r="R525" s="52"/>
      <c r="S525" s="52"/>
      <c r="T525" s="52"/>
      <c r="U525" s="52"/>
      <c r="V525" s="52"/>
    </row>
    <row r="526" spans="3:22" x14ac:dyDescent="0.2">
      <c r="C526" s="1"/>
      <c r="I526" s="47"/>
      <c r="N526" s="52"/>
      <c r="O526" s="52"/>
      <c r="P526" s="52"/>
      <c r="Q526" s="52"/>
      <c r="R526" s="52"/>
      <c r="S526" s="52"/>
      <c r="T526" s="52"/>
      <c r="U526" s="52"/>
      <c r="V526" s="52"/>
    </row>
    <row r="527" spans="3:22" x14ac:dyDescent="0.2">
      <c r="C527" s="1"/>
      <c r="I527" s="47"/>
      <c r="N527" s="52"/>
      <c r="O527" s="52"/>
      <c r="P527" s="52"/>
      <c r="Q527" s="52"/>
      <c r="R527" s="52"/>
      <c r="S527" s="52"/>
      <c r="T527" s="52"/>
      <c r="U527" s="52"/>
      <c r="V527" s="52"/>
    </row>
    <row r="528" spans="3:22" x14ac:dyDescent="0.2">
      <c r="C528" s="1"/>
      <c r="I528" s="47"/>
      <c r="N528" s="52"/>
      <c r="O528" s="52"/>
      <c r="P528" s="52"/>
      <c r="Q528" s="52"/>
      <c r="R528" s="52"/>
      <c r="S528" s="52"/>
      <c r="T528" s="52"/>
      <c r="U528" s="52"/>
      <c r="V528" s="52"/>
    </row>
    <row r="529" spans="3:22" x14ac:dyDescent="0.2">
      <c r="C529" s="1"/>
      <c r="I529" s="47"/>
      <c r="N529" s="52"/>
      <c r="O529" s="52"/>
      <c r="P529" s="52"/>
      <c r="Q529" s="52"/>
      <c r="R529" s="52"/>
      <c r="S529" s="52"/>
      <c r="T529" s="52"/>
      <c r="U529" s="52"/>
      <c r="V529" s="52"/>
    </row>
    <row r="530" spans="3:22" x14ac:dyDescent="0.2">
      <c r="C530" s="1"/>
      <c r="I530" s="47"/>
      <c r="N530" s="52"/>
      <c r="O530" s="52"/>
      <c r="P530" s="52"/>
      <c r="Q530" s="52"/>
      <c r="R530" s="52"/>
      <c r="S530" s="52"/>
      <c r="T530" s="52"/>
      <c r="U530" s="52"/>
      <c r="V530" s="52"/>
    </row>
    <row r="531" spans="3:22" x14ac:dyDescent="0.2">
      <c r="C531" s="1"/>
      <c r="I531" s="47"/>
      <c r="N531" s="52"/>
      <c r="O531" s="52"/>
      <c r="P531" s="52"/>
      <c r="Q531" s="52"/>
      <c r="R531" s="52"/>
      <c r="S531" s="52"/>
      <c r="T531" s="52"/>
      <c r="U531" s="52"/>
      <c r="V531" s="52"/>
    </row>
    <row r="532" spans="3:22" x14ac:dyDescent="0.2">
      <c r="C532" s="1"/>
      <c r="I532" s="47"/>
      <c r="N532" s="52"/>
      <c r="O532" s="52"/>
      <c r="P532" s="52"/>
      <c r="Q532" s="52"/>
      <c r="R532" s="52"/>
      <c r="S532" s="52"/>
      <c r="T532" s="52"/>
      <c r="U532" s="52"/>
      <c r="V532" s="52"/>
    </row>
    <row r="533" spans="3:22" x14ac:dyDescent="0.2">
      <c r="C533" s="1"/>
      <c r="I533" s="47"/>
      <c r="N533" s="52"/>
      <c r="O533" s="52"/>
      <c r="P533" s="52"/>
      <c r="Q533" s="52"/>
      <c r="R533" s="52"/>
      <c r="S533" s="52"/>
      <c r="T533" s="52"/>
      <c r="U533" s="52"/>
      <c r="V533" s="52"/>
    </row>
    <row r="534" spans="3:22" x14ac:dyDescent="0.2">
      <c r="C534" s="1"/>
      <c r="I534" s="47"/>
      <c r="N534" s="52"/>
      <c r="O534" s="52"/>
      <c r="P534" s="52"/>
      <c r="Q534" s="52"/>
      <c r="R534" s="52"/>
      <c r="S534" s="52"/>
      <c r="T534" s="52"/>
      <c r="U534" s="52"/>
      <c r="V534" s="52"/>
    </row>
    <row r="535" spans="3:22" x14ac:dyDescent="0.2">
      <c r="C535" s="1"/>
      <c r="I535" s="47"/>
      <c r="N535" s="52"/>
      <c r="O535" s="52"/>
      <c r="P535" s="52"/>
      <c r="Q535" s="52"/>
      <c r="R535" s="52"/>
      <c r="S535" s="52"/>
      <c r="T535" s="52"/>
      <c r="U535" s="52"/>
      <c r="V535" s="52"/>
    </row>
    <row r="536" spans="3:22" x14ac:dyDescent="0.2">
      <c r="C536" s="1"/>
      <c r="I536" s="47"/>
      <c r="N536" s="52"/>
      <c r="O536" s="52"/>
      <c r="P536" s="52"/>
      <c r="Q536" s="52"/>
      <c r="R536" s="52"/>
      <c r="S536" s="52"/>
      <c r="T536" s="52"/>
      <c r="U536" s="52"/>
      <c r="V536" s="52"/>
    </row>
    <row r="537" spans="3:22" x14ac:dyDescent="0.2">
      <c r="C537" s="1"/>
      <c r="I537" s="47"/>
      <c r="N537" s="52"/>
      <c r="O537" s="52"/>
      <c r="P537" s="52"/>
      <c r="Q537" s="52"/>
      <c r="R537" s="52"/>
      <c r="S537" s="52"/>
      <c r="T537" s="52"/>
      <c r="U537" s="52"/>
      <c r="V537" s="52"/>
    </row>
    <row r="538" spans="3:22" x14ac:dyDescent="0.2">
      <c r="C538" s="1"/>
      <c r="I538" s="47"/>
      <c r="N538" s="52"/>
      <c r="O538" s="52"/>
      <c r="P538" s="52"/>
      <c r="Q538" s="52"/>
      <c r="R538" s="52"/>
      <c r="S538" s="52"/>
      <c r="T538" s="52"/>
      <c r="U538" s="52"/>
      <c r="V538" s="52"/>
    </row>
    <row r="539" spans="3:22" x14ac:dyDescent="0.2">
      <c r="C539" s="1"/>
      <c r="I539" s="47"/>
      <c r="N539" s="52"/>
      <c r="O539" s="52"/>
      <c r="P539" s="52"/>
      <c r="Q539" s="52"/>
      <c r="R539" s="52"/>
      <c r="S539" s="52"/>
      <c r="T539" s="52"/>
      <c r="U539" s="52"/>
      <c r="V539" s="52"/>
    </row>
    <row r="540" spans="3:22" x14ac:dyDescent="0.2">
      <c r="C540" s="1"/>
      <c r="I540" s="47"/>
      <c r="N540" s="52"/>
      <c r="O540" s="52"/>
      <c r="P540" s="52"/>
      <c r="Q540" s="52"/>
      <c r="R540" s="52"/>
      <c r="S540" s="52"/>
      <c r="T540" s="52"/>
      <c r="U540" s="52"/>
      <c r="V540" s="52"/>
    </row>
    <row r="541" spans="3:22" x14ac:dyDescent="0.2">
      <c r="C541" s="1"/>
      <c r="I541" s="47"/>
      <c r="N541" s="52"/>
      <c r="O541" s="52"/>
      <c r="P541" s="52"/>
      <c r="Q541" s="52"/>
      <c r="R541" s="52"/>
      <c r="S541" s="52"/>
      <c r="T541" s="52"/>
      <c r="U541" s="52"/>
      <c r="V541" s="52"/>
    </row>
    <row r="542" spans="3:22" x14ac:dyDescent="0.2">
      <c r="C542" s="1"/>
      <c r="I542" s="47"/>
      <c r="N542" s="52"/>
      <c r="O542" s="52"/>
      <c r="P542" s="52"/>
      <c r="Q542" s="52"/>
      <c r="R542" s="52"/>
      <c r="S542" s="52"/>
      <c r="T542" s="52"/>
      <c r="U542" s="52"/>
      <c r="V542" s="52"/>
    </row>
    <row r="543" spans="3:22" x14ac:dyDescent="0.2">
      <c r="C543" s="1"/>
      <c r="I543" s="47"/>
      <c r="N543" s="52"/>
      <c r="O543" s="52"/>
      <c r="P543" s="52"/>
      <c r="Q543" s="52"/>
      <c r="R543" s="52"/>
      <c r="S543" s="52"/>
      <c r="T543" s="52"/>
      <c r="U543" s="52"/>
      <c r="V543" s="52"/>
    </row>
    <row r="544" spans="3:22" x14ac:dyDescent="0.2">
      <c r="C544" s="1"/>
      <c r="I544" s="47"/>
      <c r="N544" s="52"/>
      <c r="O544" s="52"/>
      <c r="P544" s="52"/>
      <c r="Q544" s="52"/>
      <c r="R544" s="52"/>
      <c r="S544" s="52"/>
      <c r="T544" s="52"/>
      <c r="U544" s="52"/>
      <c r="V544" s="52"/>
    </row>
    <row r="545" spans="3:22" x14ac:dyDescent="0.2">
      <c r="C545" s="1"/>
      <c r="I545" s="47"/>
      <c r="N545" s="52"/>
      <c r="O545" s="52"/>
      <c r="P545" s="52"/>
      <c r="Q545" s="52"/>
      <c r="R545" s="52"/>
      <c r="S545" s="52"/>
      <c r="T545" s="52"/>
      <c r="U545" s="52"/>
      <c r="V545" s="52"/>
    </row>
    <row r="546" spans="3:22" x14ac:dyDescent="0.2">
      <c r="C546" s="1"/>
      <c r="I546" s="47"/>
      <c r="N546" s="52"/>
      <c r="O546" s="52"/>
      <c r="P546" s="52"/>
      <c r="Q546" s="52"/>
      <c r="R546" s="52"/>
      <c r="S546" s="52"/>
      <c r="T546" s="52"/>
      <c r="U546" s="52"/>
      <c r="V546" s="52"/>
    </row>
    <row r="547" spans="3:22" x14ac:dyDescent="0.2">
      <c r="C547" s="1"/>
      <c r="I547" s="47"/>
      <c r="N547" s="52"/>
      <c r="O547" s="52"/>
      <c r="P547" s="52"/>
      <c r="Q547" s="52"/>
      <c r="R547" s="52"/>
      <c r="S547" s="52"/>
      <c r="T547" s="52"/>
      <c r="U547" s="52"/>
      <c r="V547" s="52"/>
    </row>
    <row r="548" spans="3:22" x14ac:dyDescent="0.2">
      <c r="C548" s="1"/>
      <c r="I548" s="47"/>
      <c r="N548" s="52"/>
      <c r="O548" s="52"/>
      <c r="P548" s="52"/>
      <c r="Q548" s="52"/>
      <c r="R548" s="52"/>
      <c r="S548" s="52"/>
      <c r="T548" s="52"/>
      <c r="U548" s="52"/>
      <c r="V548" s="52"/>
    </row>
    <row r="549" spans="3:22" x14ac:dyDescent="0.2">
      <c r="C549" s="1"/>
      <c r="I549" s="47"/>
      <c r="N549" s="52"/>
      <c r="O549" s="52"/>
      <c r="P549" s="52"/>
      <c r="Q549" s="52"/>
      <c r="R549" s="52"/>
      <c r="S549" s="52"/>
      <c r="T549" s="52"/>
      <c r="U549" s="52"/>
      <c r="V549" s="52"/>
    </row>
    <row r="550" spans="3:22" x14ac:dyDescent="0.2">
      <c r="C550" s="1"/>
      <c r="I550" s="47"/>
      <c r="N550" s="52"/>
      <c r="O550" s="52"/>
      <c r="P550" s="52"/>
      <c r="Q550" s="52"/>
      <c r="R550" s="52"/>
      <c r="S550" s="52"/>
      <c r="T550" s="52"/>
      <c r="U550" s="52"/>
      <c r="V550" s="52"/>
    </row>
    <row r="551" spans="3:22" x14ac:dyDescent="0.2">
      <c r="C551" s="1"/>
      <c r="I551" s="47"/>
      <c r="N551" s="52"/>
      <c r="O551" s="52"/>
      <c r="P551" s="52"/>
      <c r="Q551" s="52"/>
      <c r="R551" s="52"/>
      <c r="S551" s="52"/>
      <c r="T551" s="52"/>
      <c r="U551" s="52"/>
      <c r="V551" s="52"/>
    </row>
    <row r="552" spans="3:22" x14ac:dyDescent="0.2">
      <c r="C552" s="1"/>
      <c r="I552" s="47"/>
      <c r="N552" s="52"/>
      <c r="O552" s="52"/>
      <c r="P552" s="52"/>
      <c r="Q552" s="52"/>
      <c r="R552" s="52"/>
      <c r="S552" s="52"/>
      <c r="T552" s="52"/>
      <c r="U552" s="52"/>
      <c r="V552" s="52"/>
    </row>
    <row r="553" spans="3:22" x14ac:dyDescent="0.2">
      <c r="C553" s="1"/>
      <c r="I553" s="47"/>
      <c r="N553" s="52"/>
      <c r="O553" s="52"/>
      <c r="P553" s="52"/>
      <c r="Q553" s="52"/>
      <c r="R553" s="52"/>
      <c r="S553" s="52"/>
      <c r="T553" s="52"/>
      <c r="U553" s="52"/>
      <c r="V553" s="52"/>
    </row>
    <row r="554" spans="3:22" x14ac:dyDescent="0.2">
      <c r="C554" s="1"/>
      <c r="I554" s="47"/>
      <c r="N554" s="52"/>
      <c r="O554" s="52"/>
      <c r="P554" s="52"/>
      <c r="Q554" s="52"/>
      <c r="R554" s="52"/>
      <c r="S554" s="52"/>
      <c r="T554" s="52"/>
      <c r="U554" s="52"/>
      <c r="V554" s="52"/>
    </row>
    <row r="555" spans="3:22" x14ac:dyDescent="0.2">
      <c r="C555" s="1"/>
      <c r="I555" s="47"/>
      <c r="N555" s="52"/>
      <c r="O555" s="52"/>
      <c r="P555" s="52"/>
      <c r="Q555" s="52"/>
      <c r="R555" s="52"/>
      <c r="S555" s="52"/>
      <c r="T555" s="52"/>
      <c r="U555" s="52"/>
      <c r="V555" s="52"/>
    </row>
    <row r="556" spans="3:22" x14ac:dyDescent="0.2">
      <c r="C556" s="1"/>
      <c r="I556" s="47"/>
      <c r="N556" s="52"/>
      <c r="O556" s="52"/>
      <c r="P556" s="52"/>
      <c r="Q556" s="52"/>
      <c r="R556" s="52"/>
      <c r="S556" s="52"/>
      <c r="T556" s="52"/>
      <c r="U556" s="52"/>
      <c r="V556" s="52"/>
    </row>
    <row r="557" spans="3:22" x14ac:dyDescent="0.2">
      <c r="C557" s="1"/>
      <c r="I557" s="47"/>
      <c r="N557" s="52"/>
      <c r="O557" s="52"/>
      <c r="P557" s="52"/>
      <c r="Q557" s="52"/>
      <c r="R557" s="52"/>
      <c r="S557" s="52"/>
      <c r="T557" s="52"/>
      <c r="U557" s="52"/>
      <c r="V557" s="52"/>
    </row>
    <row r="558" spans="3:22" x14ac:dyDescent="0.2">
      <c r="C558" s="1"/>
      <c r="I558" s="47"/>
      <c r="N558" s="52"/>
      <c r="O558" s="52"/>
      <c r="P558" s="52"/>
      <c r="Q558" s="52"/>
      <c r="R558" s="52"/>
      <c r="S558" s="52"/>
      <c r="T558" s="52"/>
      <c r="U558" s="52"/>
      <c r="V558" s="52"/>
    </row>
    <row r="559" spans="3:22" x14ac:dyDescent="0.2">
      <c r="C559" s="1"/>
      <c r="I559" s="47"/>
      <c r="N559" s="52"/>
      <c r="O559" s="52"/>
      <c r="P559" s="52"/>
      <c r="Q559" s="52"/>
      <c r="R559" s="52"/>
      <c r="S559" s="52"/>
      <c r="T559" s="52"/>
      <c r="U559" s="52"/>
      <c r="V559" s="52"/>
    </row>
    <row r="560" spans="3:22" x14ac:dyDescent="0.2">
      <c r="C560" s="1"/>
      <c r="I560" s="47"/>
      <c r="N560" s="52"/>
      <c r="O560" s="52"/>
      <c r="P560" s="52"/>
      <c r="Q560" s="52"/>
      <c r="R560" s="52"/>
      <c r="S560" s="52"/>
      <c r="T560" s="52"/>
      <c r="U560" s="52"/>
      <c r="V560" s="52"/>
    </row>
    <row r="561" spans="3:22" x14ac:dyDescent="0.2">
      <c r="C561" s="1"/>
      <c r="I561" s="47"/>
      <c r="N561" s="52"/>
      <c r="O561" s="52"/>
      <c r="P561" s="52"/>
      <c r="Q561" s="52"/>
      <c r="R561" s="52"/>
      <c r="S561" s="52"/>
      <c r="T561" s="52"/>
      <c r="U561" s="52"/>
      <c r="V561" s="52"/>
    </row>
    <row r="562" spans="3:22" x14ac:dyDescent="0.2">
      <c r="C562" s="1"/>
      <c r="I562" s="47"/>
      <c r="N562" s="52"/>
      <c r="O562" s="52"/>
      <c r="P562" s="52"/>
      <c r="Q562" s="52"/>
      <c r="R562" s="52"/>
      <c r="S562" s="52"/>
      <c r="T562" s="52"/>
      <c r="U562" s="52"/>
      <c r="V562" s="52"/>
    </row>
    <row r="563" spans="3:22" x14ac:dyDescent="0.2">
      <c r="C563" s="1"/>
      <c r="I563" s="47"/>
      <c r="N563" s="52"/>
      <c r="O563" s="52"/>
      <c r="P563" s="52"/>
      <c r="Q563" s="52"/>
      <c r="R563" s="52"/>
      <c r="S563" s="52"/>
      <c r="T563" s="52"/>
      <c r="U563" s="52"/>
      <c r="V563" s="52"/>
    </row>
    <row r="564" spans="3:22" x14ac:dyDescent="0.2">
      <c r="C564" s="1"/>
      <c r="I564" s="47"/>
      <c r="N564" s="52"/>
      <c r="O564" s="52"/>
      <c r="P564" s="52"/>
      <c r="Q564" s="52"/>
      <c r="R564" s="52"/>
      <c r="S564" s="52"/>
      <c r="T564" s="52"/>
      <c r="U564" s="52"/>
      <c r="V564" s="52"/>
    </row>
    <row r="565" spans="3:22" x14ac:dyDescent="0.2">
      <c r="C565" s="1"/>
      <c r="I565" s="47"/>
      <c r="N565" s="52"/>
      <c r="O565" s="52"/>
      <c r="P565" s="52"/>
      <c r="Q565" s="52"/>
      <c r="R565" s="52"/>
      <c r="S565" s="52"/>
      <c r="T565" s="52"/>
      <c r="U565" s="52"/>
      <c r="V565" s="52"/>
    </row>
    <row r="566" spans="3:22" x14ac:dyDescent="0.2">
      <c r="C566" s="1"/>
      <c r="I566" s="47"/>
      <c r="N566" s="52"/>
      <c r="O566" s="52"/>
      <c r="P566" s="52"/>
      <c r="Q566" s="52"/>
      <c r="R566" s="52"/>
      <c r="S566" s="52"/>
      <c r="T566" s="52"/>
      <c r="U566" s="52"/>
      <c r="V566" s="52"/>
    </row>
    <row r="567" spans="3:22" x14ac:dyDescent="0.2">
      <c r="C567" s="1"/>
      <c r="I567" s="47"/>
      <c r="N567" s="52"/>
      <c r="O567" s="52"/>
      <c r="P567" s="52"/>
      <c r="Q567" s="52"/>
      <c r="R567" s="52"/>
      <c r="S567" s="52"/>
      <c r="T567" s="52"/>
      <c r="U567" s="52"/>
      <c r="V567" s="52"/>
    </row>
    <row r="568" spans="3:22" x14ac:dyDescent="0.2">
      <c r="C568" s="1"/>
      <c r="I568" s="47"/>
      <c r="N568" s="52"/>
      <c r="O568" s="52"/>
      <c r="P568" s="52"/>
      <c r="Q568" s="52"/>
      <c r="R568" s="52"/>
      <c r="S568" s="52"/>
      <c r="T568" s="52"/>
      <c r="U568" s="52"/>
      <c r="V568" s="52"/>
    </row>
    <row r="569" spans="3:22" x14ac:dyDescent="0.2">
      <c r="C569" s="1"/>
      <c r="I569" s="47"/>
      <c r="N569" s="52"/>
      <c r="O569" s="52"/>
      <c r="P569" s="52"/>
      <c r="Q569" s="52"/>
      <c r="R569" s="52"/>
      <c r="S569" s="52"/>
      <c r="T569" s="52"/>
      <c r="U569" s="52"/>
      <c r="V569" s="52"/>
    </row>
    <row r="570" spans="3:22" x14ac:dyDescent="0.2">
      <c r="C570" s="1"/>
      <c r="I570" s="47"/>
      <c r="N570" s="52"/>
      <c r="O570" s="52"/>
      <c r="P570" s="52"/>
      <c r="Q570" s="52"/>
      <c r="R570" s="52"/>
      <c r="S570" s="52"/>
      <c r="T570" s="52"/>
      <c r="U570" s="52"/>
      <c r="V570" s="52"/>
    </row>
    <row r="571" spans="3:22" x14ac:dyDescent="0.2">
      <c r="C571" s="1"/>
      <c r="I571" s="47"/>
      <c r="N571" s="52"/>
      <c r="O571" s="52"/>
      <c r="P571" s="52"/>
      <c r="Q571" s="52"/>
      <c r="R571" s="52"/>
      <c r="S571" s="52"/>
      <c r="T571" s="52"/>
      <c r="U571" s="52"/>
      <c r="V571" s="52"/>
    </row>
    <row r="572" spans="3:22" x14ac:dyDescent="0.2">
      <c r="C572" s="1"/>
      <c r="I572" s="47"/>
      <c r="N572" s="52"/>
      <c r="O572" s="52"/>
      <c r="P572" s="52"/>
      <c r="Q572" s="52"/>
      <c r="R572" s="52"/>
      <c r="S572" s="52"/>
      <c r="T572" s="52"/>
      <c r="U572" s="52"/>
      <c r="V572" s="52"/>
    </row>
    <row r="573" spans="3:22" x14ac:dyDescent="0.2">
      <c r="C573" s="1"/>
      <c r="I573" s="47"/>
      <c r="N573" s="52"/>
      <c r="O573" s="52"/>
      <c r="P573" s="52"/>
      <c r="Q573" s="52"/>
      <c r="R573" s="52"/>
      <c r="S573" s="52"/>
      <c r="T573" s="52"/>
      <c r="U573" s="52"/>
      <c r="V573" s="52"/>
    </row>
    <row r="574" spans="3:22" x14ac:dyDescent="0.2">
      <c r="C574" s="1"/>
      <c r="I574" s="47"/>
      <c r="N574" s="52"/>
      <c r="O574" s="52"/>
      <c r="P574" s="52"/>
      <c r="Q574" s="52"/>
      <c r="R574" s="52"/>
      <c r="S574" s="52"/>
      <c r="T574" s="52"/>
      <c r="U574" s="52"/>
      <c r="V574" s="52"/>
    </row>
    <row r="575" spans="3:22" x14ac:dyDescent="0.2">
      <c r="C575" s="1"/>
      <c r="I575" s="47"/>
      <c r="N575" s="52"/>
      <c r="O575" s="52"/>
      <c r="P575" s="52"/>
      <c r="Q575" s="52"/>
      <c r="R575" s="52"/>
      <c r="S575" s="52"/>
      <c r="T575" s="52"/>
      <c r="U575" s="52"/>
      <c r="V575" s="52"/>
    </row>
    <row r="576" spans="3:22" x14ac:dyDescent="0.2">
      <c r="C576" s="1"/>
      <c r="I576" s="47"/>
      <c r="N576" s="52"/>
      <c r="O576" s="52"/>
      <c r="P576" s="52"/>
      <c r="Q576" s="52"/>
      <c r="R576" s="52"/>
      <c r="S576" s="52"/>
      <c r="T576" s="52"/>
      <c r="U576" s="52"/>
      <c r="V576" s="52"/>
    </row>
    <row r="577" spans="3:22" x14ac:dyDescent="0.2">
      <c r="C577" s="1"/>
      <c r="I577" s="47"/>
      <c r="N577" s="52"/>
      <c r="O577" s="52"/>
      <c r="P577" s="52"/>
      <c r="Q577" s="52"/>
      <c r="R577" s="52"/>
      <c r="S577" s="52"/>
      <c r="T577" s="52"/>
      <c r="U577" s="52"/>
      <c r="V577" s="52"/>
    </row>
    <row r="578" spans="3:22" x14ac:dyDescent="0.2">
      <c r="C578" s="1"/>
      <c r="I578" s="47"/>
      <c r="N578" s="52"/>
      <c r="O578" s="52"/>
      <c r="P578" s="52"/>
      <c r="Q578" s="52"/>
      <c r="R578" s="52"/>
      <c r="S578" s="52"/>
      <c r="T578" s="52"/>
      <c r="U578" s="52"/>
      <c r="V578" s="52"/>
    </row>
    <row r="579" spans="3:22" x14ac:dyDescent="0.2">
      <c r="C579" s="1"/>
      <c r="I579" s="47"/>
      <c r="N579" s="52"/>
      <c r="O579" s="52"/>
      <c r="P579" s="52"/>
      <c r="Q579" s="52"/>
      <c r="R579" s="52"/>
      <c r="S579" s="52"/>
      <c r="T579" s="52"/>
      <c r="U579" s="52"/>
      <c r="V579" s="52"/>
    </row>
    <row r="580" spans="3:22" x14ac:dyDescent="0.2">
      <c r="C580" s="1"/>
      <c r="I580" s="47"/>
      <c r="N580" s="52"/>
      <c r="O580" s="52"/>
      <c r="P580" s="52"/>
      <c r="Q580" s="52"/>
      <c r="R580" s="52"/>
      <c r="S580" s="52"/>
      <c r="T580" s="52"/>
      <c r="U580" s="52"/>
      <c r="V580" s="52"/>
    </row>
    <row r="581" spans="3:22" x14ac:dyDescent="0.2">
      <c r="C581" s="1"/>
      <c r="I581" s="47"/>
      <c r="N581" s="52"/>
      <c r="O581" s="52"/>
      <c r="P581" s="52"/>
      <c r="Q581" s="52"/>
      <c r="R581" s="52"/>
      <c r="S581" s="52"/>
      <c r="T581" s="52"/>
      <c r="U581" s="52"/>
      <c r="V581" s="52"/>
    </row>
    <row r="582" spans="3:22" x14ac:dyDescent="0.2">
      <c r="C582" s="1"/>
      <c r="I582" s="47"/>
      <c r="N582" s="52"/>
      <c r="O582" s="52"/>
      <c r="P582" s="52"/>
      <c r="Q582" s="52"/>
      <c r="R582" s="52"/>
      <c r="S582" s="52"/>
      <c r="T582" s="52"/>
      <c r="U582" s="52"/>
      <c r="V582" s="52"/>
    </row>
    <row r="583" spans="3:22" x14ac:dyDescent="0.2">
      <c r="C583" s="1"/>
      <c r="I583" s="47"/>
      <c r="N583" s="52"/>
      <c r="O583" s="52"/>
      <c r="P583" s="52"/>
      <c r="Q583" s="52"/>
      <c r="R583" s="52"/>
      <c r="S583" s="52"/>
      <c r="T583" s="52"/>
      <c r="U583" s="52"/>
      <c r="V583" s="52"/>
    </row>
    <row r="584" spans="3:22" x14ac:dyDescent="0.2">
      <c r="C584" s="1"/>
      <c r="I584" s="47"/>
      <c r="N584" s="52"/>
      <c r="O584" s="52"/>
      <c r="P584" s="52"/>
      <c r="Q584" s="52"/>
      <c r="R584" s="52"/>
      <c r="S584" s="52"/>
      <c r="T584" s="52"/>
      <c r="U584" s="52"/>
      <c r="V584" s="52"/>
    </row>
    <row r="585" spans="3:22" x14ac:dyDescent="0.2">
      <c r="C585" s="1"/>
      <c r="I585" s="47"/>
      <c r="N585" s="52"/>
      <c r="O585" s="52"/>
      <c r="P585" s="52"/>
      <c r="Q585" s="52"/>
      <c r="R585" s="52"/>
      <c r="S585" s="52"/>
      <c r="T585" s="52"/>
      <c r="U585" s="52"/>
      <c r="V585" s="52"/>
    </row>
    <row r="586" spans="3:22" x14ac:dyDescent="0.2">
      <c r="C586" s="1"/>
      <c r="I586" s="47"/>
      <c r="N586" s="52"/>
      <c r="O586" s="52"/>
      <c r="P586" s="52"/>
      <c r="Q586" s="52"/>
      <c r="R586" s="52"/>
      <c r="S586" s="52"/>
      <c r="T586" s="52"/>
      <c r="U586" s="52"/>
      <c r="V586" s="52"/>
    </row>
    <row r="587" spans="3:22" x14ac:dyDescent="0.2">
      <c r="C587" s="1"/>
      <c r="I587" s="47"/>
      <c r="N587" s="52"/>
      <c r="O587" s="52"/>
      <c r="P587" s="52"/>
      <c r="Q587" s="52"/>
      <c r="R587" s="52"/>
      <c r="S587" s="52"/>
      <c r="T587" s="52"/>
      <c r="U587" s="52"/>
      <c r="V587" s="52"/>
    </row>
    <row r="588" spans="3:22" x14ac:dyDescent="0.2">
      <c r="C588" s="1"/>
      <c r="I588" s="47"/>
      <c r="N588" s="52"/>
      <c r="O588" s="52"/>
      <c r="P588" s="52"/>
      <c r="Q588" s="52"/>
      <c r="R588" s="52"/>
      <c r="S588" s="52"/>
      <c r="T588" s="52"/>
      <c r="U588" s="52"/>
      <c r="V588" s="52"/>
    </row>
    <row r="589" spans="3:22" x14ac:dyDescent="0.2">
      <c r="C589" s="1"/>
      <c r="I589" s="47"/>
      <c r="N589" s="52"/>
      <c r="O589" s="52"/>
      <c r="P589" s="52"/>
      <c r="Q589" s="52"/>
      <c r="R589" s="52"/>
      <c r="S589" s="52"/>
      <c r="T589" s="52"/>
      <c r="U589" s="52"/>
      <c r="V589" s="52"/>
    </row>
    <row r="590" spans="3:22" x14ac:dyDescent="0.2">
      <c r="C590" s="1"/>
      <c r="I590" s="47"/>
      <c r="N590" s="52"/>
      <c r="O590" s="52"/>
      <c r="P590" s="52"/>
      <c r="Q590" s="52"/>
      <c r="R590" s="52"/>
      <c r="S590" s="52"/>
      <c r="T590" s="52"/>
      <c r="U590" s="52"/>
      <c r="V590" s="52"/>
    </row>
    <row r="591" spans="3:22" x14ac:dyDescent="0.2">
      <c r="C591" s="1"/>
      <c r="I591" s="47"/>
      <c r="N591" s="52"/>
      <c r="O591" s="52"/>
      <c r="P591" s="52"/>
      <c r="Q591" s="52"/>
      <c r="R591" s="52"/>
      <c r="S591" s="52"/>
      <c r="T591" s="52"/>
      <c r="U591" s="52"/>
      <c r="V591" s="52"/>
    </row>
    <row r="592" spans="3:22" x14ac:dyDescent="0.2">
      <c r="C592" s="1"/>
      <c r="I592" s="47"/>
      <c r="N592" s="52"/>
      <c r="O592" s="52"/>
      <c r="P592" s="52"/>
      <c r="Q592" s="52"/>
      <c r="R592" s="52"/>
      <c r="S592" s="52"/>
      <c r="T592" s="52"/>
      <c r="U592" s="52"/>
      <c r="V592" s="52"/>
    </row>
    <row r="593" spans="3:22" x14ac:dyDescent="0.2">
      <c r="C593" s="1"/>
      <c r="I593" s="47"/>
      <c r="N593" s="52"/>
      <c r="O593" s="52"/>
      <c r="P593" s="52"/>
      <c r="Q593" s="52"/>
      <c r="R593" s="52"/>
      <c r="S593" s="52"/>
      <c r="T593" s="52"/>
      <c r="U593" s="52"/>
      <c r="V593" s="52"/>
    </row>
    <row r="594" spans="3:22" x14ac:dyDescent="0.2">
      <c r="C594" s="1"/>
      <c r="I594" s="47"/>
      <c r="N594" s="52"/>
      <c r="O594" s="52"/>
      <c r="P594" s="52"/>
      <c r="Q594" s="52"/>
      <c r="R594" s="52"/>
      <c r="S594" s="52"/>
      <c r="T594" s="52"/>
      <c r="U594" s="52"/>
      <c r="V594" s="52"/>
    </row>
    <row r="595" spans="3:22" x14ac:dyDescent="0.2">
      <c r="C595" s="1"/>
      <c r="I595" s="47"/>
      <c r="N595" s="52"/>
      <c r="O595" s="52"/>
      <c r="P595" s="52"/>
      <c r="Q595" s="52"/>
      <c r="R595" s="52"/>
      <c r="S595" s="52"/>
      <c r="T595" s="52"/>
      <c r="U595" s="52"/>
      <c r="V595" s="52"/>
    </row>
    <row r="596" spans="3:22" x14ac:dyDescent="0.2">
      <c r="C596" s="1"/>
      <c r="I596" s="47"/>
      <c r="N596" s="52"/>
      <c r="O596" s="52"/>
      <c r="P596" s="52"/>
      <c r="Q596" s="52"/>
      <c r="R596" s="52"/>
      <c r="S596" s="52"/>
      <c r="T596" s="52"/>
      <c r="U596" s="52"/>
      <c r="V596" s="52"/>
    </row>
    <row r="597" spans="3:22" x14ac:dyDescent="0.2">
      <c r="C597" s="1"/>
      <c r="I597" s="47"/>
      <c r="N597" s="52"/>
      <c r="O597" s="52"/>
      <c r="P597" s="52"/>
      <c r="Q597" s="52"/>
      <c r="R597" s="52"/>
      <c r="S597" s="52"/>
      <c r="T597" s="52"/>
      <c r="U597" s="52"/>
      <c r="V597" s="52"/>
    </row>
    <row r="598" spans="3:22" x14ac:dyDescent="0.2">
      <c r="C598" s="1"/>
      <c r="I598" s="47"/>
      <c r="N598" s="52"/>
      <c r="O598" s="52"/>
      <c r="P598" s="52"/>
      <c r="Q598" s="52"/>
      <c r="R598" s="52"/>
      <c r="S598" s="52"/>
      <c r="T598" s="52"/>
      <c r="U598" s="52"/>
      <c r="V598" s="52"/>
    </row>
    <row r="599" spans="3:22" x14ac:dyDescent="0.2">
      <c r="C599" s="1"/>
      <c r="I599" s="47"/>
      <c r="N599" s="52"/>
      <c r="O599" s="52"/>
      <c r="P599" s="52"/>
      <c r="Q599" s="52"/>
      <c r="R599" s="52"/>
      <c r="S599" s="52"/>
      <c r="T599" s="52"/>
      <c r="U599" s="52"/>
      <c r="V599" s="52"/>
    </row>
    <row r="600" spans="3:22" x14ac:dyDescent="0.2">
      <c r="C600" s="1"/>
      <c r="I600" s="47"/>
      <c r="N600" s="52"/>
      <c r="O600" s="52"/>
      <c r="P600" s="52"/>
      <c r="Q600" s="52"/>
      <c r="R600" s="52"/>
      <c r="S600" s="52"/>
      <c r="T600" s="52"/>
      <c r="U600" s="52"/>
      <c r="V600" s="52"/>
    </row>
    <row r="601" spans="3:22" x14ac:dyDescent="0.2">
      <c r="C601" s="1"/>
      <c r="I601" s="47"/>
      <c r="N601" s="52"/>
      <c r="O601" s="52"/>
      <c r="P601" s="52"/>
      <c r="Q601" s="52"/>
      <c r="R601" s="52"/>
      <c r="S601" s="52"/>
      <c r="T601" s="52"/>
      <c r="U601" s="52"/>
      <c r="V601" s="52"/>
    </row>
    <row r="602" spans="3:22" x14ac:dyDescent="0.2">
      <c r="C602" s="1"/>
      <c r="I602" s="47"/>
      <c r="N602" s="52"/>
      <c r="O602" s="52"/>
      <c r="P602" s="52"/>
      <c r="Q602" s="52"/>
      <c r="R602" s="52"/>
      <c r="S602" s="52"/>
      <c r="T602" s="52"/>
      <c r="U602" s="52"/>
      <c r="V602" s="52"/>
    </row>
    <row r="603" spans="3:22" x14ac:dyDescent="0.2">
      <c r="C603" s="1"/>
      <c r="I603" s="47"/>
      <c r="N603" s="52"/>
      <c r="O603" s="52"/>
      <c r="P603" s="52"/>
      <c r="Q603" s="52"/>
      <c r="R603" s="52"/>
      <c r="S603" s="52"/>
      <c r="T603" s="52"/>
      <c r="U603" s="52"/>
      <c r="V603" s="52"/>
    </row>
    <row r="604" spans="3:22" x14ac:dyDescent="0.2">
      <c r="C604" s="1"/>
      <c r="I604" s="47"/>
      <c r="N604" s="52"/>
      <c r="O604" s="52"/>
      <c r="P604" s="52"/>
      <c r="Q604" s="52"/>
      <c r="R604" s="52"/>
      <c r="S604" s="52"/>
      <c r="T604" s="52"/>
      <c r="U604" s="52"/>
      <c r="V604" s="52"/>
    </row>
    <row r="605" spans="3:22" x14ac:dyDescent="0.2">
      <c r="C605" s="1"/>
      <c r="I605" s="47"/>
      <c r="N605" s="52"/>
      <c r="O605" s="52"/>
      <c r="P605" s="52"/>
      <c r="Q605" s="52"/>
      <c r="R605" s="52"/>
      <c r="S605" s="52"/>
      <c r="T605" s="52"/>
      <c r="U605" s="52"/>
      <c r="V605" s="52"/>
    </row>
    <row r="606" spans="3:22" x14ac:dyDescent="0.2">
      <c r="C606" s="1"/>
      <c r="I606" s="47"/>
      <c r="N606" s="52"/>
      <c r="O606" s="52"/>
      <c r="P606" s="52"/>
      <c r="Q606" s="52"/>
      <c r="R606" s="52"/>
      <c r="S606" s="52"/>
      <c r="T606" s="52"/>
      <c r="U606" s="52"/>
      <c r="V606" s="52"/>
    </row>
    <row r="607" spans="3:22" x14ac:dyDescent="0.2">
      <c r="C607" s="1"/>
      <c r="I607" s="47"/>
      <c r="N607" s="52"/>
      <c r="O607" s="52"/>
      <c r="P607" s="52"/>
      <c r="Q607" s="52"/>
      <c r="R607" s="52"/>
      <c r="S607" s="52"/>
      <c r="T607" s="52"/>
      <c r="U607" s="52"/>
      <c r="V607" s="52"/>
    </row>
    <row r="608" spans="3:22" x14ac:dyDescent="0.2">
      <c r="C608" s="1"/>
      <c r="I608" s="47"/>
      <c r="N608" s="52"/>
      <c r="O608" s="52"/>
      <c r="P608" s="52"/>
      <c r="Q608" s="52"/>
      <c r="R608" s="52"/>
      <c r="S608" s="52"/>
      <c r="T608" s="52"/>
      <c r="U608" s="52"/>
      <c r="V608" s="52"/>
    </row>
    <row r="609" spans="3:22" x14ac:dyDescent="0.2">
      <c r="C609" s="1"/>
      <c r="I609" s="47"/>
      <c r="N609" s="52"/>
      <c r="O609" s="52"/>
      <c r="P609" s="52"/>
      <c r="Q609" s="52"/>
      <c r="R609" s="52"/>
      <c r="S609" s="52"/>
      <c r="T609" s="52"/>
      <c r="U609" s="52"/>
      <c r="V609" s="52"/>
    </row>
    <row r="610" spans="3:22" x14ac:dyDescent="0.2">
      <c r="C610" s="1"/>
      <c r="I610" s="47"/>
      <c r="N610" s="52"/>
      <c r="O610" s="52"/>
      <c r="P610" s="52"/>
      <c r="Q610" s="52"/>
      <c r="R610" s="52"/>
      <c r="S610" s="52"/>
      <c r="T610" s="52"/>
      <c r="U610" s="52"/>
      <c r="V610" s="52"/>
    </row>
    <row r="611" spans="3:22" x14ac:dyDescent="0.2">
      <c r="C611" s="1"/>
      <c r="I611" s="47"/>
      <c r="N611" s="52"/>
      <c r="O611" s="52"/>
      <c r="P611" s="52"/>
      <c r="Q611" s="52"/>
      <c r="R611" s="52"/>
      <c r="S611" s="52"/>
      <c r="T611" s="52"/>
      <c r="U611" s="52"/>
      <c r="V611" s="52"/>
    </row>
    <row r="612" spans="3:22" x14ac:dyDescent="0.2">
      <c r="C612" s="1"/>
      <c r="I612" s="47"/>
      <c r="N612" s="52"/>
      <c r="O612" s="52"/>
      <c r="P612" s="52"/>
      <c r="Q612" s="52"/>
      <c r="R612" s="52"/>
      <c r="S612" s="52"/>
      <c r="T612" s="52"/>
      <c r="U612" s="52"/>
      <c r="V612" s="52"/>
    </row>
    <row r="613" spans="3:22" x14ac:dyDescent="0.2">
      <c r="C613" s="1"/>
      <c r="I613" s="47"/>
      <c r="N613" s="52"/>
      <c r="O613" s="52"/>
      <c r="P613" s="52"/>
      <c r="Q613" s="52"/>
      <c r="R613" s="52"/>
      <c r="S613" s="52"/>
      <c r="T613" s="52"/>
      <c r="U613" s="52"/>
      <c r="V613" s="52"/>
    </row>
  </sheetData>
  <conditionalFormatting sqref="C19:AA500">
    <cfRule type="cellIs" dxfId="18" priority="1" stopIfTrue="1" operator="equal">
      <formula>"NR"</formula>
    </cfRule>
  </conditionalFormatting>
  <pageMargins left="0.5" right="0.5" top="0.75" bottom="0.8" header="0.5" footer="0.5"/>
  <pageSetup scale="85" orientation="landscape" horizontalDpi="4294967293" verticalDpi="300" r:id="rId1"/>
  <headerFooter alignWithMargins="0">
    <oddFooter>&amp;L&amp;8SOURCE: Coleman Advisory Services 
compuations using State Controller reports&amp;C&amp;"Andy,Bold"CaliforniaCityFinance.com&amp;R&amp;8MJGC
page &amp;P of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G613"/>
  <sheetViews>
    <sheetView showGridLines="0" zoomScaleNormal="100" zoomScaleSheetLayoutView="100" workbookViewId="0">
      <selection sqref="A1:XFD6"/>
    </sheetView>
  </sheetViews>
  <sheetFormatPr defaultRowHeight="12.75" x14ac:dyDescent="0.2"/>
  <cols>
    <col min="1" max="1" width="10.7109375" style="1" customWidth="1"/>
    <col min="2" max="2" width="8.140625" style="1" customWidth="1"/>
    <col min="3" max="3" width="9.7109375" style="47" customWidth="1"/>
    <col min="4" max="4" width="10.7109375" style="1" customWidth="1"/>
    <col min="5" max="5" width="10" style="1" bestFit="1" customWidth="1"/>
    <col min="6" max="6" width="10.28515625" style="1" bestFit="1" customWidth="1"/>
    <col min="7" max="7" width="10.5703125" style="1" bestFit="1" customWidth="1"/>
    <col min="8" max="8" width="10.28515625" style="1" bestFit="1" customWidth="1"/>
    <col min="9" max="9" width="10.5703125" style="1" bestFit="1" customWidth="1"/>
    <col min="10" max="10" width="10" style="47" bestFit="1" customWidth="1"/>
    <col min="11" max="12" width="10.28515625" style="47" bestFit="1" customWidth="1"/>
    <col min="13" max="13" width="10.5703125" style="47" bestFit="1" customWidth="1"/>
    <col min="14" max="14" width="11.42578125" style="53" customWidth="1"/>
    <col min="15" max="22" width="12.140625" style="53" customWidth="1"/>
    <col min="23" max="27" width="12.140625" style="52" customWidth="1"/>
    <col min="28" max="29" width="4.7109375" style="52" customWidth="1"/>
    <col min="30" max="30" width="26" style="52" customWidth="1"/>
    <col min="31" max="33" width="9.140625" style="52"/>
    <col min="34" max="16384" width="9.140625" style="1"/>
  </cols>
  <sheetData>
    <row r="1" spans="1:27" s="1" customFormat="1" x14ac:dyDescent="0.2">
      <c r="A1" s="22"/>
      <c r="B1" s="46"/>
      <c r="C1"/>
      <c r="D1"/>
      <c r="E1"/>
      <c r="F1"/>
      <c r="G1"/>
      <c r="H1"/>
      <c r="I1"/>
      <c r="J1"/>
      <c r="K1"/>
      <c r="L1"/>
      <c r="M1"/>
      <c r="N1"/>
      <c r="O1" s="47"/>
      <c r="P1" s="47"/>
      <c r="Q1" s="103"/>
      <c r="R1" s="47"/>
      <c r="S1" s="47"/>
      <c r="T1" s="47"/>
      <c r="U1" s="47"/>
      <c r="V1" s="47"/>
      <c r="W1" s="47"/>
      <c r="X1" s="47"/>
      <c r="Y1" s="47"/>
      <c r="Z1" s="52"/>
    </row>
    <row r="2" spans="1:27" x14ac:dyDescent="0.2">
      <c r="A2" s="23"/>
      <c r="B2" s="46"/>
      <c r="C2" s="30"/>
      <c r="D2" s="30"/>
      <c r="E2" s="30"/>
      <c r="F2" s="30"/>
      <c r="G2" s="30"/>
      <c r="H2" s="30"/>
      <c r="I2" s="47"/>
      <c r="L2" s="87"/>
      <c r="M2" s="87"/>
      <c r="N2" s="52"/>
      <c r="O2" s="52"/>
      <c r="P2" s="52"/>
      <c r="Q2" s="52"/>
      <c r="R2" s="52"/>
      <c r="S2" s="52"/>
      <c r="T2" s="52"/>
      <c r="U2" s="52"/>
      <c r="V2" s="52"/>
    </row>
    <row r="3" spans="1:27" x14ac:dyDescent="0.2">
      <c r="A3" s="47"/>
      <c r="B3" s="47"/>
      <c r="D3" s="47"/>
      <c r="E3" s="47"/>
      <c r="F3" s="47"/>
      <c r="G3" s="47"/>
      <c r="H3" s="47"/>
      <c r="I3" s="47"/>
      <c r="N3" s="52"/>
      <c r="O3" s="52"/>
      <c r="P3" s="52"/>
      <c r="Q3" s="52"/>
      <c r="R3" s="52"/>
      <c r="S3" s="52"/>
      <c r="T3" s="52"/>
      <c r="U3" s="52"/>
      <c r="V3" s="52"/>
    </row>
    <row r="4" spans="1:27" x14ac:dyDescent="0.2">
      <c r="A4" s="47"/>
      <c r="B4" s="47"/>
      <c r="D4" s="47"/>
      <c r="E4" s="47"/>
      <c r="F4" s="47"/>
      <c r="G4" s="47"/>
      <c r="H4" s="47"/>
      <c r="I4" s="47"/>
      <c r="O4" s="71"/>
      <c r="P4" s="71"/>
      <c r="Q4" s="71"/>
      <c r="R4" s="71"/>
      <c r="S4" s="71"/>
      <c r="T4" s="71"/>
      <c r="U4" s="71"/>
      <c r="V4" s="71"/>
    </row>
    <row r="5" spans="1:27" x14ac:dyDescent="0.2">
      <c r="A5" s="47"/>
      <c r="B5" s="47"/>
      <c r="D5" s="47"/>
      <c r="E5" s="47"/>
      <c r="F5" s="47"/>
      <c r="G5" s="47"/>
      <c r="H5" s="47"/>
      <c r="I5" s="47"/>
      <c r="O5" s="71"/>
      <c r="P5" s="71"/>
      <c r="Q5" s="71"/>
      <c r="R5" s="71"/>
      <c r="S5" s="71"/>
      <c r="T5" s="71"/>
      <c r="U5" s="71"/>
      <c r="V5" s="71"/>
    </row>
    <row r="6" spans="1:27" x14ac:dyDescent="0.2">
      <c r="A6" s="47"/>
      <c r="B6" s="47"/>
      <c r="D6" s="47"/>
      <c r="E6" s="47"/>
      <c r="F6" s="47"/>
      <c r="G6" s="47"/>
      <c r="H6" s="47"/>
      <c r="I6" s="47"/>
      <c r="O6" s="71"/>
      <c r="P6" s="71"/>
      <c r="Q6" s="71"/>
      <c r="R6" s="71"/>
      <c r="S6" s="71"/>
      <c r="T6" s="71"/>
      <c r="U6" s="71"/>
      <c r="V6" s="71"/>
    </row>
    <row r="7" spans="1:27" x14ac:dyDescent="0.2">
      <c r="A7" s="47"/>
      <c r="B7" s="47"/>
      <c r="D7" s="47"/>
      <c r="E7" s="47"/>
      <c r="F7" s="47"/>
      <c r="G7" s="47"/>
      <c r="H7" s="47"/>
      <c r="I7" s="47"/>
      <c r="O7" s="71"/>
      <c r="P7" s="71"/>
      <c r="Q7" s="71"/>
      <c r="R7" s="71"/>
      <c r="S7" s="71"/>
      <c r="T7" s="71"/>
      <c r="U7" s="71"/>
      <c r="V7" s="71"/>
    </row>
    <row r="8" spans="1:27" x14ac:dyDescent="0.2">
      <c r="A8" s="47"/>
      <c r="B8" s="47"/>
      <c r="D8" s="47"/>
      <c r="E8" s="47"/>
      <c r="F8" s="47"/>
      <c r="G8" s="47"/>
      <c r="H8" s="47"/>
      <c r="I8" s="47"/>
      <c r="O8" s="71"/>
      <c r="P8" s="71"/>
      <c r="Q8" s="71"/>
      <c r="R8" s="71"/>
      <c r="S8" s="71"/>
      <c r="T8" s="71"/>
      <c r="U8" s="71"/>
      <c r="V8" s="71"/>
    </row>
    <row r="9" spans="1:27" x14ac:dyDescent="0.2">
      <c r="A9" s="47"/>
      <c r="B9" s="47"/>
      <c r="D9" s="47"/>
      <c r="E9" s="47"/>
      <c r="F9" s="47"/>
      <c r="G9" s="47"/>
      <c r="H9" s="47"/>
      <c r="I9" s="47"/>
      <c r="O9" s="71"/>
      <c r="P9" s="71"/>
      <c r="Q9" s="71"/>
      <c r="R9" s="71"/>
      <c r="S9" s="71"/>
      <c r="T9" s="71"/>
      <c r="U9" s="71"/>
      <c r="V9" s="71"/>
    </row>
    <row r="10" spans="1:27" x14ac:dyDescent="0.2">
      <c r="A10" s="47"/>
      <c r="B10" s="47"/>
      <c r="D10" s="47"/>
      <c r="E10" s="47"/>
      <c r="F10" s="47"/>
      <c r="G10" s="47"/>
      <c r="H10" s="47"/>
      <c r="I10" s="47"/>
      <c r="O10" s="71"/>
      <c r="P10" s="71"/>
      <c r="Q10" s="71"/>
      <c r="R10" s="71"/>
      <c r="S10" s="71"/>
      <c r="T10" s="71"/>
      <c r="U10" s="71"/>
      <c r="V10" s="71"/>
    </row>
    <row r="11" spans="1:27" ht="23.25" x14ac:dyDescent="0.35">
      <c r="A11" s="5" t="s">
        <v>583</v>
      </c>
      <c r="B11" s="47"/>
      <c r="C11" s="1"/>
      <c r="I11" s="47"/>
      <c r="O11" s="71"/>
      <c r="P11" s="71"/>
      <c r="Q11" s="71"/>
      <c r="R11" s="71"/>
      <c r="S11" s="71"/>
      <c r="T11" s="71"/>
      <c r="U11" s="71"/>
      <c r="V11" s="71"/>
    </row>
    <row r="12" spans="1:27" ht="12.75" customHeight="1" x14ac:dyDescent="0.2">
      <c r="A12" s="86" t="s">
        <v>584</v>
      </c>
      <c r="B12" s="47"/>
      <c r="C12" s="1"/>
      <c r="I12" s="47"/>
      <c r="O12" s="71"/>
      <c r="P12" s="71"/>
      <c r="Q12" s="71"/>
      <c r="R12" s="71"/>
      <c r="S12" s="71"/>
      <c r="T12" s="71"/>
      <c r="U12" s="71"/>
      <c r="V12" s="71"/>
    </row>
    <row r="13" spans="1:27" ht="12.75" customHeight="1" x14ac:dyDescent="0.2">
      <c r="C13" s="6" t="s">
        <v>201</v>
      </c>
      <c r="D13" s="6" t="s">
        <v>202</v>
      </c>
      <c r="E13" s="6" t="s">
        <v>203</v>
      </c>
      <c r="F13" s="6" t="s">
        <v>204</v>
      </c>
      <c r="G13" s="6" t="s">
        <v>205</v>
      </c>
      <c r="H13" s="6" t="s">
        <v>206</v>
      </c>
      <c r="I13" s="8" t="s">
        <v>207</v>
      </c>
      <c r="J13" s="8" t="s">
        <v>507</v>
      </c>
      <c r="K13" s="8" t="s">
        <v>515</v>
      </c>
      <c r="L13" s="8" t="s">
        <v>536</v>
      </c>
      <c r="M13" s="8" t="s">
        <v>546</v>
      </c>
      <c r="N13" s="39" t="s">
        <v>547</v>
      </c>
      <c r="O13" s="74" t="s">
        <v>558</v>
      </c>
      <c r="P13" s="74" t="s">
        <v>559</v>
      </c>
      <c r="Q13" s="70" t="s">
        <v>560</v>
      </c>
      <c r="R13" s="70" t="s">
        <v>561</v>
      </c>
      <c r="S13" s="70" t="s">
        <v>562</v>
      </c>
      <c r="T13" s="70" t="s">
        <v>565</v>
      </c>
      <c r="U13" s="70" t="s">
        <v>572</v>
      </c>
      <c r="V13" s="70" t="s">
        <v>573</v>
      </c>
      <c r="W13" s="70" t="s">
        <v>578</v>
      </c>
      <c r="X13" s="70" t="s">
        <v>579</v>
      </c>
      <c r="Y13" s="70" t="s">
        <v>580</v>
      </c>
      <c r="Z13" s="70" t="s">
        <v>581</v>
      </c>
      <c r="AA13" s="70" t="s">
        <v>582</v>
      </c>
    </row>
    <row r="14" spans="1:27" ht="12.75" customHeight="1" x14ac:dyDescent="0.2">
      <c r="B14" s="49" t="s">
        <v>199</v>
      </c>
      <c r="C14" s="50">
        <v>2821110780</v>
      </c>
      <c r="D14" s="50">
        <v>2652108750</v>
      </c>
      <c r="E14" s="50">
        <v>2403090511</v>
      </c>
      <c r="F14" s="50">
        <v>2356321766</v>
      </c>
      <c r="G14" s="50">
        <v>2368160392</v>
      </c>
      <c r="H14" s="50">
        <v>2369659626</v>
      </c>
      <c r="I14" s="50">
        <v>2550205705</v>
      </c>
      <c r="J14" s="50">
        <v>2686089154</v>
      </c>
      <c r="K14" s="50">
        <v>2903671363</v>
      </c>
      <c r="L14" s="50">
        <v>3228462163</v>
      </c>
      <c r="M14" s="50">
        <v>3504458901</v>
      </c>
      <c r="N14" s="56">
        <v>3754813569</v>
      </c>
      <c r="O14" s="56">
        <v>4021089036</v>
      </c>
      <c r="P14" s="56">
        <v>4303872988</v>
      </c>
      <c r="Q14" s="56">
        <v>4884495978</v>
      </c>
      <c r="R14" s="56">
        <v>5618933118.5</v>
      </c>
      <c r="S14" s="56">
        <v>5949241961</v>
      </c>
      <c r="T14" s="56">
        <v>6018791736</v>
      </c>
      <c r="U14" s="56">
        <v>5431957892</v>
      </c>
      <c r="V14" s="56">
        <v>5723392530</v>
      </c>
      <c r="W14" s="56">
        <v>5745298957</v>
      </c>
      <c r="X14" s="56">
        <v>6419205521</v>
      </c>
      <c r="Y14" s="56">
        <v>6503871357</v>
      </c>
      <c r="Z14" s="56">
        <v>6899266445</v>
      </c>
      <c r="AA14" s="56">
        <v>7370156486</v>
      </c>
    </row>
    <row r="15" spans="1:27" x14ac:dyDescent="0.2">
      <c r="B15" s="49" t="s">
        <v>200</v>
      </c>
      <c r="C15" s="31">
        <v>452</v>
      </c>
      <c r="D15" s="31">
        <v>460</v>
      </c>
      <c r="E15" s="31">
        <v>461</v>
      </c>
      <c r="F15" s="31">
        <v>459</v>
      </c>
      <c r="G15" s="31">
        <v>463</v>
      </c>
      <c r="H15" s="31">
        <v>465</v>
      </c>
      <c r="I15" s="31">
        <v>462</v>
      </c>
      <c r="J15" s="31">
        <v>464</v>
      </c>
      <c r="K15" s="31">
        <v>464</v>
      </c>
      <c r="L15" s="31">
        <v>469</v>
      </c>
      <c r="M15" s="31">
        <v>467</v>
      </c>
      <c r="N15" s="57">
        <v>469</v>
      </c>
      <c r="O15" s="57">
        <v>472</v>
      </c>
      <c r="P15" s="57">
        <v>470</v>
      </c>
      <c r="Q15" s="57">
        <v>474</v>
      </c>
      <c r="R15" s="57">
        <v>472</v>
      </c>
      <c r="S15" s="57">
        <v>473</v>
      </c>
      <c r="T15" s="57">
        <v>473</v>
      </c>
      <c r="U15" s="57">
        <v>471</v>
      </c>
      <c r="V15" s="57">
        <v>472</v>
      </c>
      <c r="W15" s="57">
        <v>480</v>
      </c>
      <c r="X15" s="57">
        <v>482</v>
      </c>
      <c r="Y15" s="57">
        <v>481</v>
      </c>
      <c r="Z15" s="57">
        <v>482</v>
      </c>
      <c r="AA15" s="57">
        <v>482</v>
      </c>
    </row>
    <row r="16" spans="1:27" x14ac:dyDescent="0.2">
      <c r="A16" s="32"/>
      <c r="B16" s="29"/>
      <c r="C16" s="7"/>
      <c r="D16" s="7"/>
      <c r="E16" s="7"/>
      <c r="F16" s="7"/>
      <c r="G16" s="7"/>
      <c r="H16" s="7"/>
      <c r="I16" s="14"/>
      <c r="J16" s="14"/>
      <c r="K16" s="14"/>
      <c r="L16" s="14"/>
      <c r="M16" s="9"/>
      <c r="N16" s="76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</row>
    <row r="17" spans="1:33" ht="12.75" customHeight="1" x14ac:dyDescent="0.2">
      <c r="A17" s="32"/>
      <c r="B17" s="29"/>
      <c r="C17" s="7"/>
      <c r="D17" s="7"/>
      <c r="E17" s="7"/>
      <c r="F17" s="7"/>
      <c r="G17" s="7"/>
      <c r="H17" s="7"/>
      <c r="I17" s="9"/>
      <c r="J17" s="9"/>
      <c r="K17" s="9"/>
      <c r="L17" s="9"/>
      <c r="M17" s="9"/>
      <c r="N17" s="78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</row>
    <row r="18" spans="1:33" ht="22.5" customHeight="1" x14ac:dyDescent="0.2">
      <c r="A18" s="33" t="s">
        <v>0</v>
      </c>
      <c r="B18" s="34" t="s">
        <v>1</v>
      </c>
      <c r="C18" s="6" t="s">
        <v>201</v>
      </c>
      <c r="D18" s="6" t="s">
        <v>202</v>
      </c>
      <c r="E18" s="6" t="s">
        <v>203</v>
      </c>
      <c r="F18" s="6" t="s">
        <v>204</v>
      </c>
      <c r="G18" s="6" t="s">
        <v>205</v>
      </c>
      <c r="H18" s="6" t="s">
        <v>206</v>
      </c>
      <c r="I18" s="8" t="s">
        <v>207</v>
      </c>
      <c r="J18" s="8" t="s">
        <v>507</v>
      </c>
      <c r="K18" s="8" t="s">
        <v>515</v>
      </c>
      <c r="L18" s="8" t="s">
        <v>536</v>
      </c>
      <c r="M18" s="8" t="s">
        <v>546</v>
      </c>
      <c r="N18" s="39" t="s">
        <v>547</v>
      </c>
      <c r="O18" s="74" t="s">
        <v>558</v>
      </c>
      <c r="P18" s="74" t="s">
        <v>559</v>
      </c>
      <c r="Q18" s="70" t="s">
        <v>560</v>
      </c>
      <c r="R18" s="70" t="s">
        <v>561</v>
      </c>
      <c r="S18" s="70" t="s">
        <v>562</v>
      </c>
      <c r="T18" s="70" t="s">
        <v>565</v>
      </c>
      <c r="U18" s="70" t="s">
        <v>572</v>
      </c>
      <c r="V18" s="70" t="s">
        <v>573</v>
      </c>
      <c r="W18" s="70" t="s">
        <v>578</v>
      </c>
      <c r="X18" s="70" t="s">
        <v>579</v>
      </c>
      <c r="Y18" s="70" t="s">
        <v>580</v>
      </c>
      <c r="Z18" s="70" t="s">
        <v>581</v>
      </c>
      <c r="AA18" s="70" t="s">
        <v>582</v>
      </c>
      <c r="AD18" s="62" t="s">
        <v>517</v>
      </c>
    </row>
    <row r="19" spans="1:33" x14ac:dyDescent="0.2">
      <c r="A19" s="35" t="s">
        <v>2</v>
      </c>
      <c r="B19" s="35" t="s">
        <v>2</v>
      </c>
      <c r="C19" s="36">
        <v>11358286</v>
      </c>
      <c r="D19" s="36">
        <v>10605418</v>
      </c>
      <c r="E19" s="36">
        <v>10687081</v>
      </c>
      <c r="F19" s="36">
        <v>9438265</v>
      </c>
      <c r="G19" s="36">
        <v>9495931</v>
      </c>
      <c r="H19" s="36">
        <v>10054119</v>
      </c>
      <c r="I19" s="36">
        <v>10021489</v>
      </c>
      <c r="J19" s="36">
        <v>11423375</v>
      </c>
      <c r="K19" s="36">
        <v>12830321</v>
      </c>
      <c r="L19" s="36">
        <v>13841318</v>
      </c>
      <c r="M19" s="36">
        <v>15190568</v>
      </c>
      <c r="N19" s="36">
        <v>15844907</v>
      </c>
      <c r="O19" s="36">
        <v>17488203</v>
      </c>
      <c r="P19" s="36">
        <v>16797033</v>
      </c>
      <c r="Q19" s="36">
        <v>16607889</v>
      </c>
      <c r="R19" s="36">
        <v>19466785</v>
      </c>
      <c r="S19" s="36">
        <v>20615582</v>
      </c>
      <c r="T19" s="36">
        <v>19811336</v>
      </c>
      <c r="U19" s="36">
        <v>21675145</v>
      </c>
      <c r="V19" s="36">
        <v>21701231</v>
      </c>
      <c r="W19" s="36">
        <v>21548973</v>
      </c>
      <c r="X19" s="36">
        <v>23503272</v>
      </c>
      <c r="Y19" s="36">
        <v>26085647</v>
      </c>
      <c r="Z19" s="36">
        <v>25668124</v>
      </c>
      <c r="AA19" s="36">
        <v>27726929</v>
      </c>
      <c r="AD19" s="66" t="s">
        <v>519</v>
      </c>
      <c r="AG19" s="66" t="s">
        <v>549</v>
      </c>
    </row>
    <row r="20" spans="1:33" x14ac:dyDescent="0.2">
      <c r="A20" s="35" t="s">
        <v>3</v>
      </c>
      <c r="B20" s="35" t="s">
        <v>2</v>
      </c>
      <c r="C20" s="36">
        <v>1860216</v>
      </c>
      <c r="D20" s="36">
        <v>1727630</v>
      </c>
      <c r="E20" s="36">
        <v>1616507</v>
      </c>
      <c r="F20" s="36">
        <v>2448600</v>
      </c>
      <c r="G20" s="36">
        <v>1995794</v>
      </c>
      <c r="H20" s="36">
        <v>1377917</v>
      </c>
      <c r="I20" s="36">
        <v>1690575</v>
      </c>
      <c r="J20" s="36">
        <v>1598486</v>
      </c>
      <c r="K20" s="36">
        <v>2108422</v>
      </c>
      <c r="L20" s="36">
        <v>2205291</v>
      </c>
      <c r="M20" s="36">
        <v>2355629</v>
      </c>
      <c r="N20" s="36">
        <v>2509901</v>
      </c>
      <c r="O20" s="36">
        <v>2614780</v>
      </c>
      <c r="P20" s="36">
        <v>2740041</v>
      </c>
      <c r="Q20" s="36">
        <v>3167601</v>
      </c>
      <c r="R20" s="36">
        <v>3544240</v>
      </c>
      <c r="S20" s="36">
        <v>3780888</v>
      </c>
      <c r="T20" s="36">
        <v>3733722</v>
      </c>
      <c r="U20" s="36">
        <v>3665184</v>
      </c>
      <c r="V20" s="36">
        <v>3658995</v>
      </c>
      <c r="W20" s="36">
        <v>3740204</v>
      </c>
      <c r="X20" s="36">
        <v>3864894</v>
      </c>
      <c r="Y20" s="36">
        <v>8992552</v>
      </c>
      <c r="Z20" s="36">
        <v>4451357</v>
      </c>
      <c r="AA20" s="36">
        <v>4606935</v>
      </c>
      <c r="AD20" s="66" t="s">
        <v>519</v>
      </c>
      <c r="AG20" s="66" t="s">
        <v>549</v>
      </c>
    </row>
    <row r="21" spans="1:33" x14ac:dyDescent="0.2">
      <c r="A21" s="35" t="s">
        <v>4</v>
      </c>
      <c r="B21" s="35" t="s">
        <v>2</v>
      </c>
      <c r="C21" s="36">
        <v>19965798</v>
      </c>
      <c r="D21" s="36">
        <v>17687612</v>
      </c>
      <c r="E21" s="36">
        <v>17347383</v>
      </c>
      <c r="F21" s="36">
        <v>18051417</v>
      </c>
      <c r="G21" s="36">
        <v>18607508</v>
      </c>
      <c r="H21" s="36">
        <v>18674778</v>
      </c>
      <c r="I21" s="36">
        <v>20395408</v>
      </c>
      <c r="J21" s="36">
        <v>21680766</v>
      </c>
      <c r="K21" s="36">
        <v>23936039</v>
      </c>
      <c r="L21" s="36">
        <v>28466997</v>
      </c>
      <c r="M21" s="36">
        <v>27994037</v>
      </c>
      <c r="N21" s="36">
        <v>29282345</v>
      </c>
      <c r="O21" s="36">
        <v>29746335</v>
      </c>
      <c r="P21" s="36">
        <v>32030714</v>
      </c>
      <c r="Q21" s="36">
        <v>33314125</v>
      </c>
      <c r="R21" s="36">
        <v>42371489</v>
      </c>
      <c r="S21" s="36">
        <v>45104924</v>
      </c>
      <c r="T21" s="36">
        <v>43212094</v>
      </c>
      <c r="U21" s="36">
        <v>42910894</v>
      </c>
      <c r="V21" s="36">
        <v>42462272</v>
      </c>
      <c r="W21" s="36">
        <v>43768229</v>
      </c>
      <c r="X21" s="36">
        <v>56968111</v>
      </c>
      <c r="Y21" s="36">
        <v>46903837</v>
      </c>
      <c r="Z21" s="36">
        <v>48250193</v>
      </c>
      <c r="AA21" s="36">
        <v>52982800</v>
      </c>
      <c r="AD21" s="66" t="s">
        <v>519</v>
      </c>
      <c r="AG21" s="66" t="s">
        <v>549</v>
      </c>
    </row>
    <row r="22" spans="1:33" x14ac:dyDescent="0.2">
      <c r="A22" s="35" t="s">
        <v>208</v>
      </c>
      <c r="B22" s="35" t="s">
        <v>2</v>
      </c>
      <c r="C22" s="36">
        <v>3922195</v>
      </c>
      <c r="D22" s="36">
        <v>3751189</v>
      </c>
      <c r="E22" s="36">
        <v>3933144</v>
      </c>
      <c r="F22" s="36">
        <v>4031513</v>
      </c>
      <c r="G22" s="36">
        <v>3927867</v>
      </c>
      <c r="H22" s="36">
        <v>3964031</v>
      </c>
      <c r="I22" s="36">
        <v>4458118</v>
      </c>
      <c r="J22" s="36">
        <v>5042845</v>
      </c>
      <c r="K22" s="36">
        <v>6289196</v>
      </c>
      <c r="L22" s="36">
        <v>7575856</v>
      </c>
      <c r="M22" s="36">
        <v>9272449</v>
      </c>
      <c r="N22" s="36">
        <v>10534242</v>
      </c>
      <c r="O22" s="36">
        <v>11850143</v>
      </c>
      <c r="P22" s="36">
        <v>12164714</v>
      </c>
      <c r="Q22" s="36">
        <v>15344383</v>
      </c>
      <c r="R22" s="36">
        <v>18252008</v>
      </c>
      <c r="S22" s="36">
        <v>19715636</v>
      </c>
      <c r="T22" s="36">
        <v>20204519</v>
      </c>
      <c r="U22" s="36">
        <v>19342192</v>
      </c>
      <c r="V22" s="36">
        <v>19177095</v>
      </c>
      <c r="W22" s="36">
        <v>18836198</v>
      </c>
      <c r="X22" s="36">
        <v>20005657</v>
      </c>
      <c r="Y22" s="36">
        <v>21354171</v>
      </c>
      <c r="Z22" s="36">
        <v>24906164</v>
      </c>
      <c r="AA22" s="36">
        <v>28461820</v>
      </c>
      <c r="AD22" s="66" t="s">
        <v>519</v>
      </c>
      <c r="AG22" s="66" t="s">
        <v>549</v>
      </c>
    </row>
    <row r="23" spans="1:33" x14ac:dyDescent="0.2">
      <c r="A23" s="35" t="s">
        <v>6</v>
      </c>
      <c r="B23" s="35" t="s">
        <v>2</v>
      </c>
      <c r="C23" s="36">
        <v>1084140</v>
      </c>
      <c r="D23" s="36">
        <v>905961</v>
      </c>
      <c r="E23" s="36">
        <v>729433</v>
      </c>
      <c r="F23" s="36">
        <v>752932</v>
      </c>
      <c r="G23" s="36">
        <v>1277654</v>
      </c>
      <c r="H23" s="36">
        <v>854310</v>
      </c>
      <c r="I23" s="36">
        <v>953341</v>
      </c>
      <c r="J23" s="36">
        <v>1001826</v>
      </c>
      <c r="K23" s="36">
        <v>1023110</v>
      </c>
      <c r="L23" s="36">
        <v>960336</v>
      </c>
      <c r="M23" s="36">
        <v>848278</v>
      </c>
      <c r="N23" s="36">
        <v>600007</v>
      </c>
      <c r="O23" s="36">
        <v>983747</v>
      </c>
      <c r="P23" s="36">
        <v>1274675</v>
      </c>
      <c r="Q23" s="36">
        <v>1886802</v>
      </c>
      <c r="R23" s="36">
        <v>1115808</v>
      </c>
      <c r="S23" s="36">
        <v>1002678</v>
      </c>
      <c r="T23" s="36">
        <v>1409971</v>
      </c>
      <c r="U23" s="36">
        <v>1745730</v>
      </c>
      <c r="V23" s="36">
        <v>1471631</v>
      </c>
      <c r="W23" s="36">
        <v>2461950</v>
      </c>
      <c r="X23" s="36">
        <v>6877520</v>
      </c>
      <c r="Y23" s="36">
        <v>3894060</v>
      </c>
      <c r="Z23" s="36">
        <v>5350702</v>
      </c>
      <c r="AA23" s="36">
        <v>7781675</v>
      </c>
      <c r="AD23" s="66" t="s">
        <v>522</v>
      </c>
      <c r="AG23" s="66" t="s">
        <v>550</v>
      </c>
    </row>
    <row r="24" spans="1:33" x14ac:dyDescent="0.2">
      <c r="A24" s="35" t="s">
        <v>209</v>
      </c>
      <c r="B24" s="35" t="s">
        <v>2</v>
      </c>
      <c r="C24" s="36">
        <v>22896840</v>
      </c>
      <c r="D24" s="36">
        <v>21645944</v>
      </c>
      <c r="E24" s="36">
        <v>19005048</v>
      </c>
      <c r="F24" s="36">
        <v>19113264</v>
      </c>
      <c r="G24" s="36">
        <v>19474016</v>
      </c>
      <c r="H24" s="36">
        <v>19649014</v>
      </c>
      <c r="I24" s="36">
        <v>23017672</v>
      </c>
      <c r="J24" s="36">
        <v>25152426</v>
      </c>
      <c r="K24" s="36">
        <v>27933257</v>
      </c>
      <c r="L24" s="36">
        <v>30473208</v>
      </c>
      <c r="M24" s="36">
        <v>31516118</v>
      </c>
      <c r="N24" s="36">
        <v>32369353</v>
      </c>
      <c r="O24" s="36">
        <v>35247178</v>
      </c>
      <c r="P24" s="36">
        <v>34038010</v>
      </c>
      <c r="Q24" s="36">
        <v>38505742</v>
      </c>
      <c r="R24" s="36">
        <v>42742417</v>
      </c>
      <c r="S24" s="36">
        <v>44690992</v>
      </c>
      <c r="T24" s="36">
        <v>47014415</v>
      </c>
      <c r="U24" s="36">
        <v>46161449</v>
      </c>
      <c r="V24" s="36">
        <v>46022025</v>
      </c>
      <c r="W24" s="36">
        <v>48906222</v>
      </c>
      <c r="X24" s="36">
        <v>57399206</v>
      </c>
      <c r="Y24" s="36">
        <v>52225663</v>
      </c>
      <c r="Z24" s="36">
        <v>55835753</v>
      </c>
      <c r="AA24" s="36">
        <v>58833577</v>
      </c>
      <c r="AD24" s="66" t="s">
        <v>522</v>
      </c>
      <c r="AG24" s="66" t="s">
        <v>550</v>
      </c>
    </row>
    <row r="25" spans="1:33" x14ac:dyDescent="0.2">
      <c r="A25" s="35" t="s">
        <v>7</v>
      </c>
      <c r="B25" s="35" t="s">
        <v>2</v>
      </c>
      <c r="C25" s="36">
        <v>13589821</v>
      </c>
      <c r="D25" s="36">
        <v>12463635</v>
      </c>
      <c r="E25" s="36">
        <v>10820185</v>
      </c>
      <c r="F25" s="36">
        <v>11080960</v>
      </c>
      <c r="G25" s="36">
        <v>11568212</v>
      </c>
      <c r="H25" s="36">
        <v>11407332</v>
      </c>
      <c r="I25" s="36">
        <v>12496296</v>
      </c>
      <c r="J25" s="36">
        <v>19210025</v>
      </c>
      <c r="K25" s="36">
        <v>18124878</v>
      </c>
      <c r="L25" s="36">
        <v>19561452</v>
      </c>
      <c r="M25" s="36">
        <v>20891410</v>
      </c>
      <c r="N25" s="36">
        <v>19336986</v>
      </c>
      <c r="O25" s="36">
        <v>22241656</v>
      </c>
      <c r="P25" s="36">
        <v>20439801</v>
      </c>
      <c r="Q25" s="36">
        <v>22783308</v>
      </c>
      <c r="R25" s="36">
        <v>24899536</v>
      </c>
      <c r="S25" s="36">
        <v>27042423</v>
      </c>
      <c r="T25" s="36">
        <v>27926068</v>
      </c>
      <c r="U25" s="36">
        <v>20490764</v>
      </c>
      <c r="V25" s="36">
        <v>25678994</v>
      </c>
      <c r="W25" s="36">
        <v>25756754</v>
      </c>
      <c r="X25" s="36">
        <v>28798501</v>
      </c>
      <c r="Y25" s="36">
        <v>27987982</v>
      </c>
      <c r="Z25" s="36">
        <v>29926425</v>
      </c>
      <c r="AA25" s="36">
        <v>32088580</v>
      </c>
      <c r="AD25" s="66" t="s">
        <v>566</v>
      </c>
      <c r="AG25" s="66" t="s">
        <v>550</v>
      </c>
    </row>
    <row r="26" spans="1:33" x14ac:dyDescent="0.2">
      <c r="A26" s="35" t="s">
        <v>210</v>
      </c>
      <c r="B26" s="35" t="s">
        <v>2</v>
      </c>
      <c r="C26" s="36">
        <v>7845263</v>
      </c>
      <c r="D26" s="36">
        <v>7595666</v>
      </c>
      <c r="E26" s="36">
        <v>6813334</v>
      </c>
      <c r="F26" s="36">
        <v>7375419</v>
      </c>
      <c r="G26" s="36">
        <v>7576487</v>
      </c>
      <c r="H26" s="36">
        <v>7374196</v>
      </c>
      <c r="I26" s="36">
        <v>8638478</v>
      </c>
      <c r="J26" s="36">
        <v>9797578</v>
      </c>
      <c r="K26" s="36">
        <v>11143653</v>
      </c>
      <c r="L26" s="36">
        <v>12987018</v>
      </c>
      <c r="M26" s="36">
        <v>14266771</v>
      </c>
      <c r="N26" s="36">
        <v>15811052</v>
      </c>
      <c r="O26" s="36">
        <v>17596677</v>
      </c>
      <c r="P26" s="36">
        <v>18202770</v>
      </c>
      <c r="Q26" s="36">
        <v>22267548</v>
      </c>
      <c r="R26" s="36">
        <v>24720853</v>
      </c>
      <c r="S26" s="36">
        <v>25648778</v>
      </c>
      <c r="T26" s="36">
        <v>25146801</v>
      </c>
      <c r="U26" s="36">
        <v>23449076</v>
      </c>
      <c r="V26" s="36">
        <v>22593759</v>
      </c>
      <c r="W26" s="36">
        <v>22884735</v>
      </c>
      <c r="X26" s="36">
        <v>23952601</v>
      </c>
      <c r="Y26" s="36">
        <v>24361696</v>
      </c>
      <c r="Z26" s="36">
        <v>26026059</v>
      </c>
      <c r="AA26" s="36">
        <v>28131161</v>
      </c>
      <c r="AD26" s="66" t="s">
        <v>566</v>
      </c>
      <c r="AG26" s="66" t="s">
        <v>550</v>
      </c>
    </row>
    <row r="27" spans="1:33" x14ac:dyDescent="0.2">
      <c r="A27" s="35" t="s">
        <v>211</v>
      </c>
      <c r="B27" s="35" t="s">
        <v>2</v>
      </c>
      <c r="C27" s="36">
        <v>4893675</v>
      </c>
      <c r="D27" s="36">
        <v>4602981</v>
      </c>
      <c r="E27" s="36">
        <v>4185381</v>
      </c>
      <c r="F27" s="36">
        <v>4108630</v>
      </c>
      <c r="G27" s="36">
        <v>4197351</v>
      </c>
      <c r="H27" s="36">
        <v>4316800</v>
      </c>
      <c r="I27" s="36">
        <v>4610525</v>
      </c>
      <c r="J27" s="36">
        <v>5345959</v>
      </c>
      <c r="K27" s="36">
        <v>6142557</v>
      </c>
      <c r="L27" s="36">
        <v>6845272</v>
      </c>
      <c r="M27" s="36">
        <v>7478091</v>
      </c>
      <c r="N27" s="36">
        <v>8106332</v>
      </c>
      <c r="O27" s="36">
        <v>8365515</v>
      </c>
      <c r="P27" s="36">
        <v>8739634</v>
      </c>
      <c r="Q27" s="36">
        <v>9900283</v>
      </c>
      <c r="R27" s="36">
        <v>9887703</v>
      </c>
      <c r="S27" s="36">
        <v>10482536</v>
      </c>
      <c r="T27" s="36">
        <v>9948006</v>
      </c>
      <c r="U27" s="36">
        <v>9308038</v>
      </c>
      <c r="V27" s="36">
        <v>9028771</v>
      </c>
      <c r="W27" s="36">
        <v>9118975</v>
      </c>
      <c r="X27" s="36">
        <v>9688012</v>
      </c>
      <c r="Y27" s="36">
        <v>10038896</v>
      </c>
      <c r="Z27" s="36">
        <v>10769588</v>
      </c>
      <c r="AA27" s="36">
        <v>11552161</v>
      </c>
      <c r="AD27" s="66" t="s">
        <v>522</v>
      </c>
      <c r="AG27" s="66" t="s">
        <v>550</v>
      </c>
    </row>
    <row r="28" spans="1:33" x14ac:dyDescent="0.2">
      <c r="A28" s="35" t="s">
        <v>8</v>
      </c>
      <c r="B28" s="35" t="s">
        <v>2</v>
      </c>
      <c r="C28" s="36">
        <v>50426299</v>
      </c>
      <c r="D28" s="36">
        <v>53540856</v>
      </c>
      <c r="E28" s="36">
        <v>54299997</v>
      </c>
      <c r="F28" s="36">
        <v>45997218</v>
      </c>
      <c r="G28" s="36">
        <v>45291284</v>
      </c>
      <c r="H28" s="36">
        <v>46752883</v>
      </c>
      <c r="I28" s="36">
        <v>51304187</v>
      </c>
      <c r="J28" s="36">
        <v>51700093</v>
      </c>
      <c r="K28" s="36">
        <v>57640050</v>
      </c>
      <c r="L28" s="36">
        <v>59989462</v>
      </c>
      <c r="M28" s="36">
        <v>65939278</v>
      </c>
      <c r="N28" s="36">
        <v>74324627</v>
      </c>
      <c r="O28" s="36">
        <v>76217734</v>
      </c>
      <c r="P28" s="36">
        <v>80232601</v>
      </c>
      <c r="Q28" s="36">
        <v>90895293</v>
      </c>
      <c r="R28" s="36">
        <v>90789923</v>
      </c>
      <c r="S28" s="36">
        <v>105137645</v>
      </c>
      <c r="T28" s="36">
        <v>104806920</v>
      </c>
      <c r="U28" s="36">
        <v>103233089</v>
      </c>
      <c r="V28" s="36">
        <v>96423196</v>
      </c>
      <c r="W28" s="36">
        <v>111986373</v>
      </c>
      <c r="X28" s="36">
        <v>110268029</v>
      </c>
      <c r="Y28" s="36">
        <v>109965526</v>
      </c>
      <c r="Z28" s="36">
        <v>124790848</v>
      </c>
      <c r="AA28" s="36">
        <v>123401037</v>
      </c>
      <c r="AD28" s="66" t="s">
        <v>519</v>
      </c>
      <c r="AG28" s="66" t="s">
        <v>549</v>
      </c>
    </row>
    <row r="29" spans="1:33" x14ac:dyDescent="0.2">
      <c r="A29" s="35" t="s">
        <v>9</v>
      </c>
      <c r="B29" s="35" t="s">
        <v>2</v>
      </c>
      <c r="C29" s="36">
        <v>3636913</v>
      </c>
      <c r="D29" s="36">
        <v>3489360</v>
      </c>
      <c r="E29" s="36">
        <v>3852316</v>
      </c>
      <c r="F29" s="36">
        <v>3602573</v>
      </c>
      <c r="G29" s="36">
        <v>3717098</v>
      </c>
      <c r="H29" s="36">
        <v>3842435</v>
      </c>
      <c r="I29" s="36">
        <v>4188661</v>
      </c>
      <c r="J29" s="36">
        <v>4550129</v>
      </c>
      <c r="K29" s="36">
        <v>4922780</v>
      </c>
      <c r="L29" s="36">
        <v>5399594</v>
      </c>
      <c r="M29" s="36">
        <v>6180545</v>
      </c>
      <c r="N29" s="36">
        <v>6296263</v>
      </c>
      <c r="O29" s="36">
        <v>6850466</v>
      </c>
      <c r="P29" s="36">
        <v>6905124</v>
      </c>
      <c r="Q29" s="36">
        <v>8090928</v>
      </c>
      <c r="R29" s="36">
        <v>8727409</v>
      </c>
      <c r="S29" s="36">
        <v>9089973</v>
      </c>
      <c r="T29" s="36">
        <v>8987611</v>
      </c>
      <c r="U29" s="36">
        <v>9002378</v>
      </c>
      <c r="V29" s="36">
        <v>9019247</v>
      </c>
      <c r="W29" s="36">
        <v>8727350</v>
      </c>
      <c r="X29" s="36">
        <v>9594198</v>
      </c>
      <c r="Y29" s="36">
        <v>10148609</v>
      </c>
      <c r="Z29" s="36">
        <v>10846057</v>
      </c>
      <c r="AA29" s="36">
        <v>11922775</v>
      </c>
      <c r="AD29" s="66" t="s">
        <v>519</v>
      </c>
      <c r="AG29" s="66" t="s">
        <v>549</v>
      </c>
    </row>
    <row r="30" spans="1:33" x14ac:dyDescent="0.2">
      <c r="A30" s="35" t="s">
        <v>212</v>
      </c>
      <c r="B30" s="35" t="s">
        <v>2</v>
      </c>
      <c r="C30" s="36">
        <v>13327564</v>
      </c>
      <c r="D30" s="36">
        <v>12585227</v>
      </c>
      <c r="E30" s="36">
        <v>12031278</v>
      </c>
      <c r="F30" s="36">
        <v>12902927</v>
      </c>
      <c r="G30" s="36">
        <v>12791685</v>
      </c>
      <c r="H30" s="36">
        <v>13230240</v>
      </c>
      <c r="I30" s="36">
        <v>15511076</v>
      </c>
      <c r="J30" s="36">
        <v>17566052</v>
      </c>
      <c r="K30" s="36">
        <v>24289401</v>
      </c>
      <c r="L30" s="36">
        <v>27127764</v>
      </c>
      <c r="M30" s="36">
        <v>30475378</v>
      </c>
      <c r="N30" s="36">
        <v>32602225</v>
      </c>
      <c r="O30" s="36">
        <v>34763413</v>
      </c>
      <c r="P30" s="36">
        <v>34683538</v>
      </c>
      <c r="Q30" s="36">
        <v>39597657</v>
      </c>
      <c r="R30" s="36">
        <v>43327564</v>
      </c>
      <c r="S30" s="36">
        <v>45198750</v>
      </c>
      <c r="T30" s="36">
        <v>45417731</v>
      </c>
      <c r="U30" s="36">
        <v>44751425</v>
      </c>
      <c r="V30" s="36">
        <v>43597788</v>
      </c>
      <c r="W30" s="36">
        <v>43106969</v>
      </c>
      <c r="X30" s="36">
        <v>43793409</v>
      </c>
      <c r="Y30" s="36">
        <v>45311789</v>
      </c>
      <c r="Z30" s="36">
        <v>48393596</v>
      </c>
      <c r="AA30" s="36">
        <v>51616545</v>
      </c>
      <c r="AD30" s="66" t="s">
        <v>519</v>
      </c>
      <c r="AG30" s="66" t="s">
        <v>549</v>
      </c>
    </row>
    <row r="31" spans="1:33" x14ac:dyDescent="0.2">
      <c r="A31" s="35" t="s">
        <v>10</v>
      </c>
      <c r="B31" s="35" t="s">
        <v>2</v>
      </c>
      <c r="C31" s="36">
        <v>6104277</v>
      </c>
      <c r="D31" s="36">
        <v>5649380</v>
      </c>
      <c r="E31" s="36">
        <v>5111883</v>
      </c>
      <c r="F31" s="36">
        <v>5430777</v>
      </c>
      <c r="G31" s="36">
        <v>5785448</v>
      </c>
      <c r="H31" s="36">
        <v>5218710</v>
      </c>
      <c r="I31" s="36">
        <v>6152955</v>
      </c>
      <c r="J31" s="36">
        <v>6333342</v>
      </c>
      <c r="K31" s="36">
        <v>6663445</v>
      </c>
      <c r="L31" s="36">
        <v>7272668</v>
      </c>
      <c r="M31" s="36">
        <v>7839350</v>
      </c>
      <c r="N31" s="36">
        <v>7467518</v>
      </c>
      <c r="O31" s="36">
        <v>7995123</v>
      </c>
      <c r="P31" s="36">
        <v>7239408</v>
      </c>
      <c r="Q31" s="36">
        <v>8277528</v>
      </c>
      <c r="R31" s="36">
        <v>9790072</v>
      </c>
      <c r="S31" s="36">
        <v>10491595</v>
      </c>
      <c r="T31" s="36">
        <v>10573915</v>
      </c>
      <c r="U31" s="36">
        <v>10249989</v>
      </c>
      <c r="V31" s="36">
        <v>10129193</v>
      </c>
      <c r="W31" s="36">
        <v>9944555</v>
      </c>
      <c r="X31" s="36">
        <v>11507191</v>
      </c>
      <c r="Y31" s="36">
        <v>12042952</v>
      </c>
      <c r="Z31" s="36">
        <v>12455458</v>
      </c>
      <c r="AA31" s="36">
        <v>13127102</v>
      </c>
      <c r="AD31" s="66" t="s">
        <v>519</v>
      </c>
      <c r="AG31" s="66" t="s">
        <v>549</v>
      </c>
    </row>
    <row r="32" spans="1:33" x14ac:dyDescent="0.2">
      <c r="A32" s="35" t="s">
        <v>213</v>
      </c>
      <c r="B32" s="35" t="s">
        <v>2</v>
      </c>
      <c r="C32" s="36">
        <v>5616991</v>
      </c>
      <c r="D32" s="36">
        <v>5274521</v>
      </c>
      <c r="E32" s="36">
        <v>4616967</v>
      </c>
      <c r="F32" s="36">
        <v>4657499</v>
      </c>
      <c r="G32" s="36">
        <v>4685333</v>
      </c>
      <c r="H32" s="36">
        <v>4702549</v>
      </c>
      <c r="I32" s="36">
        <v>5049950</v>
      </c>
      <c r="J32" s="36">
        <v>5364888</v>
      </c>
      <c r="K32" s="36">
        <v>6112114</v>
      </c>
      <c r="L32" s="36">
        <v>7058348</v>
      </c>
      <c r="M32" s="36">
        <v>7131700</v>
      </c>
      <c r="N32" s="36">
        <v>7525809</v>
      </c>
      <c r="O32" s="36">
        <v>8693435</v>
      </c>
      <c r="P32" s="36">
        <v>8000402</v>
      </c>
      <c r="Q32" s="36">
        <v>9460630</v>
      </c>
      <c r="R32" s="36">
        <v>10746227</v>
      </c>
      <c r="S32" s="36">
        <v>11088547</v>
      </c>
      <c r="T32" s="36">
        <v>10889990</v>
      </c>
      <c r="U32" s="36">
        <v>10285856</v>
      </c>
      <c r="V32" s="36">
        <v>10078889</v>
      </c>
      <c r="W32" s="36">
        <v>9747937</v>
      </c>
      <c r="X32" s="36">
        <v>10052380</v>
      </c>
      <c r="Y32" s="36">
        <v>10393055</v>
      </c>
      <c r="Z32" s="36">
        <v>10994495</v>
      </c>
      <c r="AA32" s="36">
        <v>12108076</v>
      </c>
      <c r="AD32" s="66" t="s">
        <v>522</v>
      </c>
      <c r="AG32" s="66" t="s">
        <v>550</v>
      </c>
    </row>
    <row r="33" spans="1:33" x14ac:dyDescent="0.2">
      <c r="A33" s="35" t="s">
        <v>214</v>
      </c>
      <c r="B33" s="35" t="s">
        <v>214</v>
      </c>
      <c r="C33" s="36">
        <v>16996</v>
      </c>
      <c r="D33" s="36">
        <v>15927</v>
      </c>
      <c r="E33" s="36">
        <v>39957</v>
      </c>
      <c r="F33" s="36">
        <v>31880</v>
      </c>
      <c r="G33" s="36">
        <v>14343</v>
      </c>
      <c r="H33" s="36">
        <v>17735</v>
      </c>
      <c r="I33" s="36">
        <v>14769</v>
      </c>
      <c r="J33" s="36">
        <v>18698</v>
      </c>
      <c r="K33" s="36">
        <v>17015</v>
      </c>
      <c r="L33" s="36">
        <v>18132</v>
      </c>
      <c r="M33" s="36">
        <v>36539</v>
      </c>
      <c r="N33" s="36">
        <v>20341</v>
      </c>
      <c r="O33" s="36">
        <v>21122</v>
      </c>
      <c r="P33" s="36">
        <v>30214</v>
      </c>
      <c r="Q33" s="36">
        <v>30940</v>
      </c>
      <c r="R33" s="36">
        <v>32759</v>
      </c>
      <c r="S33" s="36">
        <v>39350</v>
      </c>
      <c r="T33" s="36">
        <v>36234</v>
      </c>
      <c r="U33" s="36">
        <v>32278</v>
      </c>
      <c r="V33" s="36">
        <v>35308</v>
      </c>
      <c r="W33" s="36">
        <v>32021</v>
      </c>
      <c r="X33" s="36">
        <v>30358</v>
      </c>
      <c r="Y33" s="36">
        <v>34667</v>
      </c>
      <c r="Z33" s="36">
        <v>30634</v>
      </c>
      <c r="AA33" s="36">
        <v>34424</v>
      </c>
      <c r="AD33" s="66" t="s">
        <v>524</v>
      </c>
      <c r="AG33" s="66" t="s">
        <v>551</v>
      </c>
    </row>
    <row r="34" spans="1:33" x14ac:dyDescent="0.2">
      <c r="A34" s="35" t="s">
        <v>215</v>
      </c>
      <c r="B34" s="35" t="s">
        <v>214</v>
      </c>
      <c r="C34" s="36">
        <v>157766</v>
      </c>
      <c r="D34" s="36">
        <v>155248</v>
      </c>
      <c r="E34" s="36">
        <v>172137</v>
      </c>
      <c r="F34" s="36">
        <v>152469</v>
      </c>
      <c r="G34" s="36">
        <v>168320</v>
      </c>
      <c r="H34" s="36">
        <v>173807</v>
      </c>
      <c r="I34" s="36">
        <v>179412</v>
      </c>
      <c r="J34" s="36">
        <v>189772</v>
      </c>
      <c r="K34" s="36">
        <v>211403</v>
      </c>
      <c r="L34" s="36">
        <v>221180</v>
      </c>
      <c r="M34" s="36">
        <v>279006</v>
      </c>
      <c r="N34" s="36">
        <v>284966</v>
      </c>
      <c r="O34" s="36">
        <v>331360</v>
      </c>
      <c r="P34" s="36">
        <v>331259</v>
      </c>
      <c r="Q34" s="36">
        <v>875370</v>
      </c>
      <c r="R34" s="36">
        <v>628777</v>
      </c>
      <c r="S34" s="36">
        <v>713643</v>
      </c>
      <c r="T34" s="36">
        <v>638265</v>
      </c>
      <c r="U34" s="36">
        <v>557038</v>
      </c>
      <c r="V34" s="36">
        <v>501785</v>
      </c>
      <c r="W34" s="36">
        <v>496336</v>
      </c>
      <c r="X34" s="36">
        <v>458723</v>
      </c>
      <c r="Y34" s="36">
        <v>513556</v>
      </c>
      <c r="Z34" s="36">
        <v>535107</v>
      </c>
      <c r="AA34" s="36">
        <v>601862</v>
      </c>
      <c r="AD34" s="66" t="s">
        <v>522</v>
      </c>
      <c r="AG34" s="66" t="s">
        <v>550</v>
      </c>
    </row>
    <row r="35" spans="1:33" x14ac:dyDescent="0.2">
      <c r="A35" s="35" t="s">
        <v>216</v>
      </c>
      <c r="B35" s="35" t="s">
        <v>214</v>
      </c>
      <c r="C35" s="36">
        <v>381271</v>
      </c>
      <c r="D35" s="36">
        <v>374233</v>
      </c>
      <c r="E35" s="36">
        <v>387698</v>
      </c>
      <c r="F35" s="36">
        <v>373194</v>
      </c>
      <c r="G35" s="36">
        <v>358931</v>
      </c>
      <c r="H35" s="36">
        <v>386923</v>
      </c>
      <c r="I35" s="36">
        <v>400945</v>
      </c>
      <c r="J35" s="36">
        <v>413337</v>
      </c>
      <c r="K35" s="36">
        <v>430883</v>
      </c>
      <c r="L35" s="36">
        <v>445274</v>
      </c>
      <c r="M35" s="36">
        <v>483856</v>
      </c>
      <c r="N35" s="36">
        <v>497652</v>
      </c>
      <c r="O35" s="36">
        <v>540137</v>
      </c>
      <c r="P35" s="36">
        <v>570795</v>
      </c>
      <c r="Q35" s="36">
        <v>723696</v>
      </c>
      <c r="R35" s="36">
        <v>800601</v>
      </c>
      <c r="S35" s="36">
        <v>875421</v>
      </c>
      <c r="T35" s="36">
        <v>819400</v>
      </c>
      <c r="U35" s="36">
        <v>784349</v>
      </c>
      <c r="V35" s="36">
        <v>766171</v>
      </c>
      <c r="W35" s="36">
        <v>735289</v>
      </c>
      <c r="X35" s="36">
        <v>702985</v>
      </c>
      <c r="Y35" s="36">
        <v>703995</v>
      </c>
      <c r="Z35" s="36">
        <v>721924</v>
      </c>
      <c r="AA35" s="36">
        <v>787214</v>
      </c>
      <c r="AD35" s="66" t="s">
        <v>522</v>
      </c>
      <c r="AG35" s="66" t="s">
        <v>550</v>
      </c>
    </row>
    <row r="36" spans="1:33" x14ac:dyDescent="0.2">
      <c r="A36" s="35" t="s">
        <v>217</v>
      </c>
      <c r="B36" s="35" t="s">
        <v>214</v>
      </c>
      <c r="C36" s="36">
        <v>106987</v>
      </c>
      <c r="D36" s="36">
        <v>93939</v>
      </c>
      <c r="E36" s="36">
        <v>99086</v>
      </c>
      <c r="F36" s="36">
        <v>90061</v>
      </c>
      <c r="G36" s="36">
        <v>95787</v>
      </c>
      <c r="H36" s="36">
        <v>105188</v>
      </c>
      <c r="I36" s="36">
        <v>104038</v>
      </c>
      <c r="J36" s="36">
        <v>111178</v>
      </c>
      <c r="K36" s="36">
        <v>104292</v>
      </c>
      <c r="L36" s="36">
        <v>102792</v>
      </c>
      <c r="M36" s="36">
        <v>117931</v>
      </c>
      <c r="N36" s="36">
        <v>115228</v>
      </c>
      <c r="O36" s="36">
        <v>121925</v>
      </c>
      <c r="P36" s="36">
        <v>130383</v>
      </c>
      <c r="Q36" s="36">
        <v>166227</v>
      </c>
      <c r="R36" s="36">
        <v>148234</v>
      </c>
      <c r="S36" s="36">
        <v>187267</v>
      </c>
      <c r="T36" s="36">
        <v>186731</v>
      </c>
      <c r="U36" s="36">
        <v>183343</v>
      </c>
      <c r="V36" s="36">
        <v>175660</v>
      </c>
      <c r="W36" s="36">
        <v>178400</v>
      </c>
      <c r="X36" s="36">
        <v>171438</v>
      </c>
      <c r="Y36" s="36">
        <v>173740</v>
      </c>
      <c r="Z36" s="36">
        <v>178188</v>
      </c>
      <c r="AA36" s="36">
        <v>183221</v>
      </c>
      <c r="AD36" s="66" t="s">
        <v>522</v>
      </c>
      <c r="AG36" s="66" t="s">
        <v>550</v>
      </c>
    </row>
    <row r="37" spans="1:33" x14ac:dyDescent="0.2">
      <c r="A37" s="35" t="s">
        <v>218</v>
      </c>
      <c r="B37" s="35" t="s">
        <v>214</v>
      </c>
      <c r="C37" s="36">
        <v>220406</v>
      </c>
      <c r="D37" s="36">
        <v>210489</v>
      </c>
      <c r="E37" s="36">
        <v>225429</v>
      </c>
      <c r="F37" s="36">
        <v>228237</v>
      </c>
      <c r="G37" s="36">
        <v>187896</v>
      </c>
      <c r="H37" s="36">
        <v>208782</v>
      </c>
      <c r="I37" s="36">
        <v>231953</v>
      </c>
      <c r="J37" s="36">
        <v>229646</v>
      </c>
      <c r="K37" s="36">
        <v>239153</v>
      </c>
      <c r="L37" s="36">
        <v>266038</v>
      </c>
      <c r="M37" s="36">
        <v>279499</v>
      </c>
      <c r="N37" s="36">
        <v>299817</v>
      </c>
      <c r="O37" s="36">
        <v>323831</v>
      </c>
      <c r="P37" s="36">
        <v>394677</v>
      </c>
      <c r="Q37" s="36">
        <v>442637</v>
      </c>
      <c r="R37" s="36">
        <v>471282</v>
      </c>
      <c r="S37" s="36">
        <v>502825</v>
      </c>
      <c r="T37" s="36">
        <v>499951</v>
      </c>
      <c r="U37" s="36">
        <v>490167</v>
      </c>
      <c r="V37" s="36">
        <v>467158</v>
      </c>
      <c r="W37" s="36">
        <v>466160</v>
      </c>
      <c r="X37" s="36">
        <v>440989</v>
      </c>
      <c r="Y37" s="36">
        <v>453266</v>
      </c>
      <c r="Z37" s="36">
        <v>477760</v>
      </c>
      <c r="AA37" s="36">
        <v>474392</v>
      </c>
      <c r="AD37" s="66" t="s">
        <v>524</v>
      </c>
      <c r="AG37" s="66" t="s">
        <v>551</v>
      </c>
    </row>
    <row r="38" spans="1:33" x14ac:dyDescent="0.2">
      <c r="A38" s="35" t="s">
        <v>219</v>
      </c>
      <c r="B38" s="35" t="s">
        <v>11</v>
      </c>
      <c r="C38" s="36">
        <v>60625</v>
      </c>
      <c r="D38" s="36">
        <v>57096</v>
      </c>
      <c r="E38" s="36">
        <v>57237</v>
      </c>
      <c r="F38" s="36">
        <v>53447</v>
      </c>
      <c r="G38" s="36">
        <v>54113</v>
      </c>
      <c r="H38" s="36">
        <v>56624</v>
      </c>
      <c r="I38" s="36">
        <v>59462</v>
      </c>
      <c r="J38" s="36">
        <v>59062</v>
      </c>
      <c r="K38" s="36">
        <v>65148</v>
      </c>
      <c r="L38" s="36">
        <v>65981</v>
      </c>
      <c r="M38" s="36">
        <v>87735</v>
      </c>
      <c r="N38" s="36">
        <v>78020</v>
      </c>
      <c r="O38" s="36">
        <v>88772</v>
      </c>
      <c r="P38" s="36">
        <v>83117</v>
      </c>
      <c r="Q38" s="36">
        <v>96535</v>
      </c>
      <c r="R38" s="36">
        <v>129783</v>
      </c>
      <c r="S38" s="36">
        <v>141872</v>
      </c>
      <c r="T38" s="36">
        <v>134462</v>
      </c>
      <c r="U38" s="36">
        <v>136226</v>
      </c>
      <c r="V38" s="36">
        <v>122358</v>
      </c>
      <c r="W38" s="36">
        <v>145907</v>
      </c>
      <c r="X38" s="36">
        <v>126112</v>
      </c>
      <c r="Y38" s="36">
        <v>136139</v>
      </c>
      <c r="Z38" s="36">
        <v>129110</v>
      </c>
      <c r="AA38" s="36">
        <v>145421</v>
      </c>
      <c r="AD38" s="66" t="s">
        <v>522</v>
      </c>
      <c r="AG38" s="66" t="s">
        <v>550</v>
      </c>
    </row>
    <row r="39" spans="1:33" x14ac:dyDescent="0.2">
      <c r="A39" s="35" t="s">
        <v>12</v>
      </c>
      <c r="B39" s="35" t="s">
        <v>11</v>
      </c>
      <c r="C39" s="36">
        <v>2202464</v>
      </c>
      <c r="D39" s="36">
        <v>1884051</v>
      </c>
      <c r="E39" s="36">
        <v>2390201</v>
      </c>
      <c r="F39" s="36">
        <v>1693070</v>
      </c>
      <c r="G39" s="36">
        <v>1801614</v>
      </c>
      <c r="H39" s="36">
        <v>1943501</v>
      </c>
      <c r="I39" s="36">
        <v>1971687</v>
      </c>
      <c r="J39" s="36">
        <v>2191965</v>
      </c>
      <c r="K39" s="36">
        <v>2437020</v>
      </c>
      <c r="L39" s="36">
        <v>2499196</v>
      </c>
      <c r="M39" s="36">
        <v>2745008</v>
      </c>
      <c r="N39" s="36">
        <v>3159183</v>
      </c>
      <c r="O39" s="36">
        <v>3495100</v>
      </c>
      <c r="P39" s="36">
        <v>2908885</v>
      </c>
      <c r="Q39" s="36">
        <v>3691598</v>
      </c>
      <c r="R39" s="36">
        <v>4837325</v>
      </c>
      <c r="S39" s="36">
        <v>4999366</v>
      </c>
      <c r="T39" s="36">
        <v>4596296</v>
      </c>
      <c r="U39" s="36">
        <v>4595847</v>
      </c>
      <c r="V39" s="36">
        <v>4288793</v>
      </c>
      <c r="W39" s="36">
        <v>4238132</v>
      </c>
      <c r="X39" s="36">
        <v>5042210</v>
      </c>
      <c r="Y39" s="36">
        <v>5762958</v>
      </c>
      <c r="Z39" s="36">
        <v>6809083</v>
      </c>
      <c r="AA39" s="36">
        <v>7405028</v>
      </c>
      <c r="AD39" s="66" t="s">
        <v>522</v>
      </c>
      <c r="AG39" s="66" t="s">
        <v>550</v>
      </c>
    </row>
    <row r="40" spans="1:33" x14ac:dyDescent="0.2">
      <c r="A40" s="35" t="s">
        <v>220</v>
      </c>
      <c r="B40" s="35" t="s">
        <v>11</v>
      </c>
      <c r="C40" s="36">
        <v>235719</v>
      </c>
      <c r="D40" s="36">
        <v>233404</v>
      </c>
      <c r="E40" s="36">
        <v>221497</v>
      </c>
      <c r="F40" s="36">
        <v>208443</v>
      </c>
      <c r="G40" s="36">
        <v>214845</v>
      </c>
      <c r="H40" s="36">
        <v>235811</v>
      </c>
      <c r="I40" s="36">
        <v>235200</v>
      </c>
      <c r="J40" s="36">
        <v>216289</v>
      </c>
      <c r="K40" s="36">
        <v>224314</v>
      </c>
      <c r="L40" s="36">
        <v>254777</v>
      </c>
      <c r="M40" s="36">
        <v>267376</v>
      </c>
      <c r="N40" s="36">
        <v>287894</v>
      </c>
      <c r="O40" s="36">
        <v>304363</v>
      </c>
      <c r="P40" s="36">
        <v>332434</v>
      </c>
      <c r="Q40" s="36">
        <v>375920</v>
      </c>
      <c r="R40" s="36">
        <v>435519</v>
      </c>
      <c r="S40" s="36">
        <v>472783</v>
      </c>
      <c r="T40" s="36">
        <v>530273</v>
      </c>
      <c r="U40" s="36">
        <v>516487</v>
      </c>
      <c r="V40" s="36">
        <v>497018</v>
      </c>
      <c r="W40" s="36">
        <v>387880</v>
      </c>
      <c r="X40" s="36">
        <v>374885</v>
      </c>
      <c r="Y40" s="36">
        <v>521018</v>
      </c>
      <c r="Z40" s="36">
        <v>723429</v>
      </c>
      <c r="AA40" s="36">
        <v>445272</v>
      </c>
      <c r="AD40" s="66" t="s">
        <v>522</v>
      </c>
      <c r="AG40" s="66" t="s">
        <v>550</v>
      </c>
    </row>
    <row r="41" spans="1:33" x14ac:dyDescent="0.2">
      <c r="A41" s="35" t="s">
        <v>13</v>
      </c>
      <c r="B41" s="35" t="s">
        <v>11</v>
      </c>
      <c r="C41" s="36">
        <v>506753</v>
      </c>
      <c r="D41" s="36">
        <v>623001</v>
      </c>
      <c r="E41" s="36">
        <v>482911</v>
      </c>
      <c r="F41" s="36">
        <v>339934</v>
      </c>
      <c r="G41" s="36">
        <v>384226</v>
      </c>
      <c r="H41" s="36">
        <v>433674</v>
      </c>
      <c r="I41" s="36">
        <v>395229</v>
      </c>
      <c r="J41" s="36">
        <v>402449</v>
      </c>
      <c r="K41" s="36">
        <v>418595</v>
      </c>
      <c r="L41" s="36">
        <v>418282</v>
      </c>
      <c r="M41" s="36">
        <v>435816</v>
      </c>
      <c r="N41" s="36">
        <v>476384</v>
      </c>
      <c r="O41" s="36">
        <v>499331</v>
      </c>
      <c r="P41" s="36">
        <v>414151</v>
      </c>
      <c r="Q41" s="36">
        <v>480527</v>
      </c>
      <c r="R41" s="36">
        <v>791515</v>
      </c>
      <c r="S41" s="36">
        <v>754948</v>
      </c>
      <c r="T41" s="36">
        <v>668951</v>
      </c>
      <c r="U41" s="36">
        <v>629304</v>
      </c>
      <c r="V41" s="36">
        <v>569778</v>
      </c>
      <c r="W41" s="36">
        <v>1121744</v>
      </c>
      <c r="X41" s="36">
        <v>1395923</v>
      </c>
      <c r="Y41" s="36">
        <v>1369019</v>
      </c>
      <c r="Z41" s="36">
        <v>650321</v>
      </c>
      <c r="AA41" s="36">
        <v>659181</v>
      </c>
      <c r="AD41" s="66" t="s">
        <v>522</v>
      </c>
      <c r="AG41" s="66" t="s">
        <v>550</v>
      </c>
    </row>
    <row r="42" spans="1:33" x14ac:dyDescent="0.2">
      <c r="A42" s="35" t="s">
        <v>221</v>
      </c>
      <c r="B42" s="35" t="s">
        <v>11</v>
      </c>
      <c r="C42" s="36">
        <v>2282397</v>
      </c>
      <c r="D42" s="36">
        <v>2277272</v>
      </c>
      <c r="E42" s="36">
        <v>2522313</v>
      </c>
      <c r="F42" s="36">
        <v>2369011</v>
      </c>
      <c r="G42" s="36">
        <v>2410665</v>
      </c>
      <c r="H42" s="36">
        <v>2473190</v>
      </c>
      <c r="I42" s="36">
        <v>2573122</v>
      </c>
      <c r="J42" s="36">
        <v>2556230</v>
      </c>
      <c r="K42" s="36">
        <v>2923994</v>
      </c>
      <c r="L42" s="36">
        <v>2748465</v>
      </c>
      <c r="M42" s="36">
        <v>2870028</v>
      </c>
      <c r="N42" s="36">
        <v>3147948</v>
      </c>
      <c r="O42" s="36">
        <v>3287088</v>
      </c>
      <c r="P42" s="36">
        <v>3390742</v>
      </c>
      <c r="Q42" s="36">
        <v>3350253</v>
      </c>
      <c r="R42" s="36">
        <v>4069673</v>
      </c>
      <c r="S42" s="36">
        <v>4611095</v>
      </c>
      <c r="T42" s="36">
        <v>5105438</v>
      </c>
      <c r="U42" s="36">
        <v>5062398</v>
      </c>
      <c r="V42" s="36">
        <v>4403485</v>
      </c>
      <c r="W42" s="36">
        <v>4301673</v>
      </c>
      <c r="X42" s="36">
        <v>4209256</v>
      </c>
      <c r="Y42" s="36">
        <v>4310387</v>
      </c>
      <c r="Z42" s="36">
        <v>4438783</v>
      </c>
      <c r="AA42" s="36">
        <v>4644191</v>
      </c>
      <c r="AD42" s="66" t="s">
        <v>523</v>
      </c>
      <c r="AG42" s="66" t="s">
        <v>554</v>
      </c>
    </row>
    <row r="43" spans="1:33" x14ac:dyDescent="0.2">
      <c r="A43" s="35" t="s">
        <v>576</v>
      </c>
      <c r="B43" s="35" t="s">
        <v>222</v>
      </c>
      <c r="C43" s="36">
        <v>141384</v>
      </c>
      <c r="D43" s="36">
        <v>146368</v>
      </c>
      <c r="E43" s="36">
        <v>112586</v>
      </c>
      <c r="F43" s="36">
        <v>122150</v>
      </c>
      <c r="G43" s="36">
        <v>118097</v>
      </c>
      <c r="H43" s="36">
        <v>127190</v>
      </c>
      <c r="I43" s="36">
        <v>61204</v>
      </c>
      <c r="J43" s="36">
        <v>178857</v>
      </c>
      <c r="K43" s="36">
        <v>169408</v>
      </c>
      <c r="L43" s="36">
        <v>262771</v>
      </c>
      <c r="M43" s="36">
        <v>264014</v>
      </c>
      <c r="N43" s="36">
        <v>440908</v>
      </c>
      <c r="O43" s="36">
        <v>427687</v>
      </c>
      <c r="P43" s="36">
        <v>395262</v>
      </c>
      <c r="Q43" s="36">
        <v>377378</v>
      </c>
      <c r="R43" s="36">
        <v>560189</v>
      </c>
      <c r="S43" s="36">
        <v>597989</v>
      </c>
      <c r="T43" s="36">
        <v>653862</v>
      </c>
      <c r="U43" s="36">
        <v>582333</v>
      </c>
      <c r="V43" s="36">
        <v>496978</v>
      </c>
      <c r="W43" s="36">
        <v>455916</v>
      </c>
      <c r="X43" s="36">
        <v>468989</v>
      </c>
      <c r="Y43" s="36">
        <v>472603</v>
      </c>
      <c r="Z43" s="36">
        <v>490707</v>
      </c>
      <c r="AA43" s="36">
        <v>501800</v>
      </c>
      <c r="AD43" s="66" t="s">
        <v>522</v>
      </c>
      <c r="AG43" s="66" t="s">
        <v>550</v>
      </c>
    </row>
    <row r="44" spans="1:33" x14ac:dyDescent="0.2">
      <c r="A44" s="35" t="s">
        <v>223</v>
      </c>
      <c r="B44" s="35" t="s">
        <v>223</v>
      </c>
      <c r="C44" s="36">
        <v>481424</v>
      </c>
      <c r="D44" s="36">
        <v>453355</v>
      </c>
      <c r="E44" s="36">
        <v>421143</v>
      </c>
      <c r="F44" s="36">
        <v>436174</v>
      </c>
      <c r="G44" s="36">
        <v>469543</v>
      </c>
      <c r="H44" s="36">
        <v>472301</v>
      </c>
      <c r="I44" s="36">
        <v>478125</v>
      </c>
      <c r="J44" s="36">
        <v>652128</v>
      </c>
      <c r="K44" s="36">
        <v>553294</v>
      </c>
      <c r="L44" s="36">
        <v>559039</v>
      </c>
      <c r="M44" s="36">
        <v>600098</v>
      </c>
      <c r="N44" s="36">
        <v>518268</v>
      </c>
      <c r="O44" s="36">
        <v>591453</v>
      </c>
      <c r="P44" s="36">
        <v>559442</v>
      </c>
      <c r="Q44" s="36">
        <v>756727</v>
      </c>
      <c r="R44" s="36" t="s">
        <v>548</v>
      </c>
      <c r="S44" s="36" t="s">
        <v>548</v>
      </c>
      <c r="T44" s="36">
        <v>746017</v>
      </c>
      <c r="U44" s="36">
        <v>764629</v>
      </c>
      <c r="V44" s="36">
        <v>769910</v>
      </c>
      <c r="W44" s="36">
        <v>679092</v>
      </c>
      <c r="X44" s="36">
        <v>744318</v>
      </c>
      <c r="Y44" s="36">
        <v>712785</v>
      </c>
      <c r="Z44" s="36">
        <v>814301</v>
      </c>
      <c r="AA44" s="36">
        <v>886039</v>
      </c>
      <c r="AD44" s="66" t="s">
        <v>522</v>
      </c>
      <c r="AG44" s="66" t="s">
        <v>550</v>
      </c>
    </row>
    <row r="45" spans="1:33" x14ac:dyDescent="0.2">
      <c r="A45" s="35" t="s">
        <v>224</v>
      </c>
      <c r="B45" s="35" t="s">
        <v>223</v>
      </c>
      <c r="C45" s="36">
        <v>196466</v>
      </c>
      <c r="D45" s="36">
        <v>187080</v>
      </c>
      <c r="E45" s="36">
        <v>189189</v>
      </c>
      <c r="F45" s="36">
        <v>197891</v>
      </c>
      <c r="G45" s="36">
        <v>195997</v>
      </c>
      <c r="H45" s="36">
        <v>270304</v>
      </c>
      <c r="I45" s="36">
        <v>302618</v>
      </c>
      <c r="J45" s="36">
        <v>293375</v>
      </c>
      <c r="K45" s="36">
        <v>314362</v>
      </c>
      <c r="L45" s="36">
        <v>341198</v>
      </c>
      <c r="M45" s="36">
        <v>405363</v>
      </c>
      <c r="N45" s="36" t="s">
        <v>548</v>
      </c>
      <c r="O45" s="36">
        <v>462693</v>
      </c>
      <c r="P45" s="36" t="s">
        <v>548</v>
      </c>
      <c r="Q45" s="36">
        <v>779816</v>
      </c>
      <c r="R45" s="36">
        <v>740904</v>
      </c>
      <c r="S45" s="36">
        <v>742693</v>
      </c>
      <c r="T45" s="36">
        <v>837588</v>
      </c>
      <c r="U45" s="36">
        <v>773135</v>
      </c>
      <c r="V45" s="36">
        <v>800476</v>
      </c>
      <c r="W45" s="36">
        <v>767646</v>
      </c>
      <c r="X45" s="36">
        <v>851874</v>
      </c>
      <c r="Y45" s="36">
        <v>795945</v>
      </c>
      <c r="Z45" s="36">
        <v>858016</v>
      </c>
      <c r="AA45" s="36">
        <v>927045</v>
      </c>
      <c r="AD45" s="66" t="s">
        <v>524</v>
      </c>
      <c r="AG45" s="66" t="s">
        <v>551</v>
      </c>
    </row>
    <row r="46" spans="1:33" x14ac:dyDescent="0.2">
      <c r="A46" s="35" t="s">
        <v>225</v>
      </c>
      <c r="B46" s="35" t="s">
        <v>14</v>
      </c>
      <c r="C46" s="36">
        <v>4182754</v>
      </c>
      <c r="D46" s="36">
        <v>3951358</v>
      </c>
      <c r="E46" s="36">
        <v>3500510</v>
      </c>
      <c r="F46" s="36">
        <v>3323201</v>
      </c>
      <c r="G46" s="36">
        <v>3403658</v>
      </c>
      <c r="H46" s="36">
        <v>3521925</v>
      </c>
      <c r="I46" s="36">
        <v>3496613</v>
      </c>
      <c r="J46" s="36">
        <v>3790161</v>
      </c>
      <c r="K46" s="36">
        <v>4427558</v>
      </c>
      <c r="L46" s="36">
        <v>5211694</v>
      </c>
      <c r="M46" s="36">
        <v>5620521</v>
      </c>
      <c r="N46" s="36">
        <v>6466406</v>
      </c>
      <c r="O46" s="36">
        <v>7218984</v>
      </c>
      <c r="P46" s="36">
        <v>8622257</v>
      </c>
      <c r="Q46" s="36">
        <v>9660227</v>
      </c>
      <c r="R46" s="36">
        <v>11602402</v>
      </c>
      <c r="S46" s="36">
        <v>11535517</v>
      </c>
      <c r="T46" s="36">
        <v>9975312</v>
      </c>
      <c r="U46" s="36">
        <v>7372894</v>
      </c>
      <c r="V46" s="36">
        <v>7287055</v>
      </c>
      <c r="W46" s="36">
        <v>6761424</v>
      </c>
      <c r="X46" s="36">
        <v>6751835</v>
      </c>
      <c r="Y46" s="36">
        <v>7340475</v>
      </c>
      <c r="Z46" s="36">
        <v>8902170</v>
      </c>
      <c r="AA46" s="36">
        <v>10143093</v>
      </c>
      <c r="AD46" s="66" t="s">
        <v>524</v>
      </c>
      <c r="AG46" s="66" t="s">
        <v>551</v>
      </c>
    </row>
    <row r="47" spans="1:33" x14ac:dyDescent="0.2">
      <c r="A47" s="35" t="s">
        <v>226</v>
      </c>
      <c r="B47" s="35" t="s">
        <v>14</v>
      </c>
      <c r="C47" s="36">
        <v>726739</v>
      </c>
      <c r="D47" s="36">
        <v>705592</v>
      </c>
      <c r="E47" s="36">
        <v>835082</v>
      </c>
      <c r="F47" s="36">
        <v>769904</v>
      </c>
      <c r="G47" s="36">
        <v>915658</v>
      </c>
      <c r="H47" s="36">
        <v>865250</v>
      </c>
      <c r="I47" s="36">
        <v>977334</v>
      </c>
      <c r="J47" s="36">
        <v>1180225</v>
      </c>
      <c r="K47" s="36">
        <v>1587608</v>
      </c>
      <c r="L47" s="36">
        <v>1994291</v>
      </c>
      <c r="M47" s="36">
        <v>2598002</v>
      </c>
      <c r="N47" s="36">
        <v>3390622</v>
      </c>
      <c r="O47" s="36">
        <v>4214278</v>
      </c>
      <c r="P47" s="36">
        <v>5286803</v>
      </c>
      <c r="Q47" s="36">
        <v>6581891</v>
      </c>
      <c r="R47" s="36">
        <v>11221902</v>
      </c>
      <c r="S47" s="36">
        <v>11370084</v>
      </c>
      <c r="T47" s="36">
        <v>9867778</v>
      </c>
      <c r="U47" s="36">
        <v>7928545</v>
      </c>
      <c r="V47" s="36">
        <v>7712215</v>
      </c>
      <c r="W47" s="36">
        <v>7380739</v>
      </c>
      <c r="X47" s="36">
        <v>7832841</v>
      </c>
      <c r="Y47" s="36">
        <v>8211198</v>
      </c>
      <c r="Z47" s="36">
        <v>9875369</v>
      </c>
      <c r="AA47" s="36">
        <v>11088097</v>
      </c>
      <c r="AD47" s="66" t="s">
        <v>524</v>
      </c>
      <c r="AG47" s="66" t="s">
        <v>551</v>
      </c>
    </row>
    <row r="48" spans="1:33" x14ac:dyDescent="0.2">
      <c r="A48" s="35" t="s">
        <v>227</v>
      </c>
      <c r="B48" s="35" t="s">
        <v>14</v>
      </c>
      <c r="C48" s="36">
        <v>473926</v>
      </c>
      <c r="D48" s="36">
        <v>388345</v>
      </c>
      <c r="E48" s="36">
        <v>337844</v>
      </c>
      <c r="F48" s="36">
        <v>299614</v>
      </c>
      <c r="G48" s="36">
        <v>308679</v>
      </c>
      <c r="H48" s="36">
        <v>359472</v>
      </c>
      <c r="I48" s="36">
        <v>370738</v>
      </c>
      <c r="J48" s="36">
        <v>419416</v>
      </c>
      <c r="K48" s="36">
        <v>451311</v>
      </c>
      <c r="L48" s="36">
        <v>542005</v>
      </c>
      <c r="M48" s="36">
        <v>569772</v>
      </c>
      <c r="N48" s="36">
        <v>614931</v>
      </c>
      <c r="O48" s="36">
        <v>643470</v>
      </c>
      <c r="P48" s="36">
        <v>763602</v>
      </c>
      <c r="Q48" s="36">
        <v>803360</v>
      </c>
      <c r="R48" s="36">
        <v>964550</v>
      </c>
      <c r="S48" s="36">
        <v>903097</v>
      </c>
      <c r="T48" s="36">
        <v>758507</v>
      </c>
      <c r="U48" s="36">
        <v>744608</v>
      </c>
      <c r="V48" s="36">
        <v>1243992</v>
      </c>
      <c r="W48" s="36">
        <v>874773</v>
      </c>
      <c r="X48" s="36">
        <v>674556</v>
      </c>
      <c r="Y48" s="36">
        <v>1862734</v>
      </c>
      <c r="Z48" s="36">
        <v>2302278</v>
      </c>
      <c r="AA48" s="36">
        <v>2250780</v>
      </c>
      <c r="AD48" s="66" t="s">
        <v>525</v>
      </c>
      <c r="AG48" s="66" t="s">
        <v>552</v>
      </c>
    </row>
    <row r="49" spans="1:33" x14ac:dyDescent="0.2">
      <c r="A49" s="35" t="s">
        <v>228</v>
      </c>
      <c r="B49" s="35" t="s">
        <v>14</v>
      </c>
      <c r="C49" s="36">
        <v>6816893</v>
      </c>
      <c r="D49" s="36">
        <v>6713588</v>
      </c>
      <c r="E49" s="36">
        <v>6237648</v>
      </c>
      <c r="F49" s="36">
        <v>5593847</v>
      </c>
      <c r="G49" s="36">
        <v>5712837</v>
      </c>
      <c r="H49" s="36">
        <v>6166426</v>
      </c>
      <c r="I49" s="36">
        <v>6634893</v>
      </c>
      <c r="J49" s="36">
        <v>7238514</v>
      </c>
      <c r="K49" s="36">
        <v>7627370</v>
      </c>
      <c r="L49" s="36">
        <v>8109668</v>
      </c>
      <c r="M49" s="36">
        <v>9356855</v>
      </c>
      <c r="N49" s="36">
        <v>10242410</v>
      </c>
      <c r="O49" s="36">
        <v>10388836</v>
      </c>
      <c r="P49" s="36">
        <v>10127155</v>
      </c>
      <c r="Q49" s="36">
        <v>11146154</v>
      </c>
      <c r="R49" s="36">
        <v>13966677</v>
      </c>
      <c r="S49" s="36">
        <v>13762210</v>
      </c>
      <c r="T49" s="36">
        <v>12473101</v>
      </c>
      <c r="U49" s="36">
        <v>10935392</v>
      </c>
      <c r="V49" s="36">
        <v>11316013</v>
      </c>
      <c r="W49" s="36">
        <v>10875371</v>
      </c>
      <c r="X49" s="36">
        <v>10600867</v>
      </c>
      <c r="Y49" s="36">
        <v>11355306</v>
      </c>
      <c r="Z49" s="36">
        <v>12986141</v>
      </c>
      <c r="AA49" s="36">
        <v>13640458</v>
      </c>
      <c r="AD49" s="66" t="s">
        <v>524</v>
      </c>
      <c r="AG49" s="66" t="s">
        <v>551</v>
      </c>
    </row>
    <row r="50" spans="1:33" x14ac:dyDescent="0.2">
      <c r="A50" s="35" t="s">
        <v>229</v>
      </c>
      <c r="B50" s="35" t="s">
        <v>14</v>
      </c>
      <c r="C50" s="36">
        <v>1887998</v>
      </c>
      <c r="D50" s="36">
        <v>1754557</v>
      </c>
      <c r="E50" s="36">
        <v>1845525</v>
      </c>
      <c r="F50" s="36">
        <v>1954065</v>
      </c>
      <c r="G50" s="36">
        <v>2429053</v>
      </c>
      <c r="H50" s="36">
        <v>2621158</v>
      </c>
      <c r="I50" s="36">
        <v>2678720</v>
      </c>
      <c r="J50" s="36">
        <v>2885703</v>
      </c>
      <c r="K50" s="36">
        <v>3140064</v>
      </c>
      <c r="L50" s="36">
        <v>4278901</v>
      </c>
      <c r="M50" s="36">
        <v>4688761</v>
      </c>
      <c r="N50" s="36">
        <v>5050477</v>
      </c>
      <c r="O50" s="36">
        <v>5361226</v>
      </c>
      <c r="P50" s="36">
        <v>5435341</v>
      </c>
      <c r="Q50" s="36">
        <v>5890742</v>
      </c>
      <c r="R50" s="36">
        <v>7098830</v>
      </c>
      <c r="S50" s="36">
        <v>6957606</v>
      </c>
      <c r="T50" s="36">
        <v>7097136</v>
      </c>
      <c r="U50" s="36">
        <v>6895155</v>
      </c>
      <c r="V50" s="36">
        <v>6843212</v>
      </c>
      <c r="W50" s="36">
        <v>6794241</v>
      </c>
      <c r="X50" s="36">
        <v>7215382</v>
      </c>
      <c r="Y50" s="36">
        <v>7502568</v>
      </c>
      <c r="Z50" s="36">
        <v>8089167</v>
      </c>
      <c r="AA50" s="36">
        <v>8610169</v>
      </c>
      <c r="AD50" s="66" t="s">
        <v>524</v>
      </c>
      <c r="AG50" s="66" t="s">
        <v>551</v>
      </c>
    </row>
    <row r="51" spans="1:33" x14ac:dyDescent="0.2">
      <c r="A51" s="35" t="s">
        <v>15</v>
      </c>
      <c r="B51" s="35" t="s">
        <v>14</v>
      </c>
      <c r="C51" s="36">
        <v>2884591</v>
      </c>
      <c r="D51" s="36">
        <v>2795789</v>
      </c>
      <c r="E51" s="36">
        <v>2493332</v>
      </c>
      <c r="F51" s="36">
        <v>2458694</v>
      </c>
      <c r="G51" s="36">
        <v>2541691</v>
      </c>
      <c r="H51" s="36">
        <v>2568691</v>
      </c>
      <c r="I51" s="36">
        <v>2569018</v>
      </c>
      <c r="J51" s="36">
        <v>2768629</v>
      </c>
      <c r="K51" s="36">
        <v>2993995</v>
      </c>
      <c r="L51" s="36">
        <v>3300877</v>
      </c>
      <c r="M51" s="36">
        <v>3655799</v>
      </c>
      <c r="N51" s="36">
        <v>3855368</v>
      </c>
      <c r="O51" s="36">
        <v>4222076</v>
      </c>
      <c r="P51" s="36">
        <v>4749552</v>
      </c>
      <c r="Q51" s="36">
        <v>5114901</v>
      </c>
      <c r="R51" s="36">
        <v>6062403</v>
      </c>
      <c r="S51" s="36">
        <v>5725797</v>
      </c>
      <c r="T51" s="36">
        <v>5678902</v>
      </c>
      <c r="U51" s="36">
        <v>5545286</v>
      </c>
      <c r="V51" s="36">
        <v>5672247</v>
      </c>
      <c r="W51" s="36">
        <v>5500096</v>
      </c>
      <c r="X51" s="36">
        <v>5422721</v>
      </c>
      <c r="Y51" s="36">
        <v>6018439</v>
      </c>
      <c r="Z51" s="36">
        <v>6752574</v>
      </c>
      <c r="AA51" s="36">
        <v>7855124</v>
      </c>
      <c r="AD51" s="66" t="s">
        <v>522</v>
      </c>
      <c r="AG51" s="66" t="s">
        <v>550</v>
      </c>
    </row>
    <row r="52" spans="1:33" x14ac:dyDescent="0.2">
      <c r="A52" s="35" t="s">
        <v>16</v>
      </c>
      <c r="B52" s="35" t="s">
        <v>14</v>
      </c>
      <c r="C52" s="36">
        <v>842758</v>
      </c>
      <c r="D52" s="36">
        <v>798077</v>
      </c>
      <c r="E52" s="36">
        <v>650778</v>
      </c>
      <c r="F52" s="36">
        <v>604219</v>
      </c>
      <c r="G52" s="36">
        <v>635096</v>
      </c>
      <c r="H52" s="36">
        <v>614147</v>
      </c>
      <c r="I52" s="36">
        <v>550313</v>
      </c>
      <c r="J52" s="36">
        <v>603175</v>
      </c>
      <c r="K52" s="36">
        <v>670015</v>
      </c>
      <c r="L52" s="36">
        <v>731027</v>
      </c>
      <c r="M52" s="36">
        <v>798714</v>
      </c>
      <c r="N52" s="36">
        <v>877401</v>
      </c>
      <c r="O52" s="36">
        <v>928739</v>
      </c>
      <c r="P52" s="36">
        <v>1384895</v>
      </c>
      <c r="Q52" s="36">
        <v>1296133</v>
      </c>
      <c r="R52" s="36">
        <v>1627762</v>
      </c>
      <c r="S52" s="36">
        <v>1379919</v>
      </c>
      <c r="T52" s="36">
        <v>1218808</v>
      </c>
      <c r="U52" s="36">
        <v>1013650</v>
      </c>
      <c r="V52" s="36">
        <v>1055759</v>
      </c>
      <c r="W52" s="36">
        <v>1030008</v>
      </c>
      <c r="X52" s="36">
        <v>1007986</v>
      </c>
      <c r="Y52" s="36">
        <v>991492</v>
      </c>
      <c r="Z52" s="36">
        <v>1044372</v>
      </c>
      <c r="AA52" s="36">
        <v>1110224</v>
      </c>
      <c r="AD52" s="66" t="s">
        <v>524</v>
      </c>
      <c r="AG52" s="66" t="s">
        <v>551</v>
      </c>
    </row>
    <row r="53" spans="1:33" x14ac:dyDescent="0.2">
      <c r="A53" s="35" t="s">
        <v>230</v>
      </c>
      <c r="B53" s="35" t="s">
        <v>14</v>
      </c>
      <c r="C53" s="36">
        <v>562528</v>
      </c>
      <c r="D53" s="36">
        <v>719419</v>
      </c>
      <c r="E53" s="36">
        <v>1049799</v>
      </c>
      <c r="F53" s="36">
        <v>1476190</v>
      </c>
      <c r="G53" s="36">
        <v>2306254</v>
      </c>
      <c r="H53" s="36">
        <v>1016893</v>
      </c>
      <c r="I53" s="36">
        <v>1475312</v>
      </c>
      <c r="J53" s="36">
        <v>1505425</v>
      </c>
      <c r="K53" s="36">
        <v>1770999</v>
      </c>
      <c r="L53" s="36">
        <v>1963079</v>
      </c>
      <c r="M53" s="36">
        <v>2165495</v>
      </c>
      <c r="N53" s="36">
        <v>2317791</v>
      </c>
      <c r="O53" s="36">
        <v>2462970</v>
      </c>
      <c r="P53" s="36">
        <v>2474694</v>
      </c>
      <c r="Q53" s="36">
        <v>2715943</v>
      </c>
      <c r="R53" s="36">
        <v>3601698</v>
      </c>
      <c r="S53" s="36">
        <v>3274922</v>
      </c>
      <c r="T53" s="36">
        <v>3267639</v>
      </c>
      <c r="U53" s="36">
        <v>3307836</v>
      </c>
      <c r="V53" s="36">
        <v>3411323</v>
      </c>
      <c r="W53" s="36">
        <v>3389147</v>
      </c>
      <c r="X53" s="36">
        <v>3887625</v>
      </c>
      <c r="Y53" s="36">
        <v>4440252</v>
      </c>
      <c r="Z53" s="36">
        <v>3964632</v>
      </c>
      <c r="AA53" s="36">
        <v>4406036</v>
      </c>
      <c r="AD53" s="66" t="s">
        <v>524</v>
      </c>
      <c r="AG53" s="66" t="s">
        <v>551</v>
      </c>
    </row>
    <row r="54" spans="1:33" x14ac:dyDescent="0.2">
      <c r="A54" s="35" t="s">
        <v>231</v>
      </c>
      <c r="B54" s="35" t="s">
        <v>14</v>
      </c>
      <c r="C54" s="36">
        <v>3894657</v>
      </c>
      <c r="D54" s="36">
        <v>3926500</v>
      </c>
      <c r="E54" s="36">
        <v>3294876</v>
      </c>
      <c r="F54" s="36">
        <v>3414917</v>
      </c>
      <c r="G54" s="36">
        <v>3413158</v>
      </c>
      <c r="H54" s="36">
        <v>3506024</v>
      </c>
      <c r="I54" s="36">
        <v>3422322</v>
      </c>
      <c r="J54" s="36">
        <v>3690558</v>
      </c>
      <c r="K54" s="36">
        <v>3914884</v>
      </c>
      <c r="L54" s="36">
        <v>4380212</v>
      </c>
      <c r="M54" s="36">
        <v>4360313</v>
      </c>
      <c r="N54" s="36">
        <v>4591575</v>
      </c>
      <c r="O54" s="36">
        <v>4938656</v>
      </c>
      <c r="P54" s="36">
        <v>5204821</v>
      </c>
      <c r="Q54" s="36">
        <v>5649785</v>
      </c>
      <c r="R54" s="36">
        <v>6749334</v>
      </c>
      <c r="S54" s="36">
        <v>6778702</v>
      </c>
      <c r="T54" s="36">
        <v>6833260</v>
      </c>
      <c r="U54" s="36">
        <v>6440076</v>
      </c>
      <c r="V54" s="36">
        <v>6413940</v>
      </c>
      <c r="W54" s="36">
        <v>6262619</v>
      </c>
      <c r="X54" s="36">
        <v>6154962</v>
      </c>
      <c r="Y54" s="36">
        <v>6603214</v>
      </c>
      <c r="Z54" s="36">
        <v>7165086</v>
      </c>
      <c r="AA54" s="36">
        <v>7755254</v>
      </c>
      <c r="AD54" s="66" t="s">
        <v>524</v>
      </c>
      <c r="AG54" s="66" t="s">
        <v>551</v>
      </c>
    </row>
    <row r="55" spans="1:33" x14ac:dyDescent="0.2">
      <c r="A55" s="35" t="s">
        <v>232</v>
      </c>
      <c r="B55" s="35" t="s">
        <v>14</v>
      </c>
      <c r="C55" s="36">
        <v>852232</v>
      </c>
      <c r="D55" s="36">
        <v>800579</v>
      </c>
      <c r="E55" s="36">
        <v>681590</v>
      </c>
      <c r="F55" s="36">
        <v>693560</v>
      </c>
      <c r="G55" s="36">
        <v>768240</v>
      </c>
      <c r="H55" s="36">
        <v>777821</v>
      </c>
      <c r="I55" s="36">
        <v>796124</v>
      </c>
      <c r="J55" s="36">
        <v>873387</v>
      </c>
      <c r="K55" s="36">
        <v>945928</v>
      </c>
      <c r="L55" s="36">
        <v>1109711</v>
      </c>
      <c r="M55" s="36">
        <v>1203016</v>
      </c>
      <c r="N55" s="36">
        <v>1234191</v>
      </c>
      <c r="O55" s="36">
        <v>1275061</v>
      </c>
      <c r="P55" s="36">
        <v>1450524</v>
      </c>
      <c r="Q55" s="36">
        <v>1546539</v>
      </c>
      <c r="R55" s="36">
        <v>1660095</v>
      </c>
      <c r="S55" s="36">
        <v>1623439</v>
      </c>
      <c r="T55" s="36">
        <v>1584269</v>
      </c>
      <c r="U55" s="36">
        <v>1575461</v>
      </c>
      <c r="V55" s="36">
        <v>1557819</v>
      </c>
      <c r="W55" s="36">
        <v>1580316</v>
      </c>
      <c r="X55" s="36">
        <v>1671647</v>
      </c>
      <c r="Y55" s="36">
        <v>1708441</v>
      </c>
      <c r="Z55" s="36">
        <v>1853970</v>
      </c>
      <c r="AA55" s="36">
        <v>1967809</v>
      </c>
      <c r="AD55" s="66" t="s">
        <v>524</v>
      </c>
      <c r="AG55" s="66" t="s">
        <v>551</v>
      </c>
    </row>
    <row r="56" spans="1:33" x14ac:dyDescent="0.2">
      <c r="A56" s="35" t="s">
        <v>533</v>
      </c>
      <c r="B56" s="35" t="s">
        <v>14</v>
      </c>
      <c r="C56" s="36" t="s">
        <v>548</v>
      </c>
      <c r="D56" s="36" t="s">
        <v>548</v>
      </c>
      <c r="E56" s="36" t="s">
        <v>548</v>
      </c>
      <c r="F56" s="36" t="s">
        <v>548</v>
      </c>
      <c r="G56" s="36" t="s">
        <v>548</v>
      </c>
      <c r="H56" s="36" t="s">
        <v>548</v>
      </c>
      <c r="I56" s="36" t="s">
        <v>548</v>
      </c>
      <c r="J56" s="36" t="s">
        <v>548</v>
      </c>
      <c r="K56" s="36">
        <v>1641991</v>
      </c>
      <c r="L56" s="36">
        <v>816876</v>
      </c>
      <c r="M56" s="36">
        <v>1068091</v>
      </c>
      <c r="N56" s="36">
        <v>1709714</v>
      </c>
      <c r="O56" s="36">
        <v>1364257</v>
      </c>
      <c r="P56" s="36">
        <v>1376642</v>
      </c>
      <c r="Q56" s="36">
        <v>1615671</v>
      </c>
      <c r="R56" s="36">
        <v>2361815</v>
      </c>
      <c r="S56" s="36">
        <v>2629249</v>
      </c>
      <c r="T56" s="36">
        <v>2437465</v>
      </c>
      <c r="U56" s="36">
        <v>1406566</v>
      </c>
      <c r="V56" s="36">
        <v>1859071</v>
      </c>
      <c r="W56" s="36">
        <v>1655291</v>
      </c>
      <c r="X56" s="36">
        <v>2367345</v>
      </c>
      <c r="Y56" s="36">
        <v>1921111</v>
      </c>
      <c r="Z56" s="36">
        <v>2343616</v>
      </c>
      <c r="AA56" s="36">
        <v>2592938</v>
      </c>
      <c r="AD56" s="66" t="s">
        <v>524</v>
      </c>
      <c r="AG56" s="66" t="s">
        <v>551</v>
      </c>
    </row>
    <row r="57" spans="1:33" x14ac:dyDescent="0.2">
      <c r="A57" s="35" t="s">
        <v>233</v>
      </c>
      <c r="B57" s="35" t="s">
        <v>14</v>
      </c>
      <c r="C57" s="36">
        <v>906519</v>
      </c>
      <c r="D57" s="36">
        <v>892497</v>
      </c>
      <c r="E57" s="36">
        <v>921663</v>
      </c>
      <c r="F57" s="36">
        <v>1109655</v>
      </c>
      <c r="G57" s="36">
        <v>1268719</v>
      </c>
      <c r="H57" s="36">
        <v>1446186</v>
      </c>
      <c r="I57" s="36">
        <v>1418268</v>
      </c>
      <c r="J57" s="36">
        <v>1552792</v>
      </c>
      <c r="K57" s="36">
        <v>1745270</v>
      </c>
      <c r="L57" s="36">
        <v>2127874</v>
      </c>
      <c r="M57" s="36">
        <v>2293060</v>
      </c>
      <c r="N57" s="36">
        <v>2481184</v>
      </c>
      <c r="O57" s="36">
        <v>2651542</v>
      </c>
      <c r="P57" s="36">
        <v>2761236</v>
      </c>
      <c r="Q57" s="36">
        <v>2937654</v>
      </c>
      <c r="R57" s="36">
        <v>3451151</v>
      </c>
      <c r="S57" s="36">
        <v>3488114</v>
      </c>
      <c r="T57" s="36">
        <v>3134765</v>
      </c>
      <c r="U57" s="36">
        <v>3472353</v>
      </c>
      <c r="V57" s="36">
        <v>3495111</v>
      </c>
      <c r="W57" s="36">
        <v>3385686</v>
      </c>
      <c r="X57" s="36">
        <v>3404459</v>
      </c>
      <c r="Y57" s="36">
        <v>4262124</v>
      </c>
      <c r="Z57" s="36">
        <v>4013546</v>
      </c>
      <c r="AA57" s="36">
        <v>4347586</v>
      </c>
      <c r="AD57" s="66" t="s">
        <v>525</v>
      </c>
      <c r="AG57" s="66" t="s">
        <v>552</v>
      </c>
    </row>
    <row r="58" spans="1:33" x14ac:dyDescent="0.2">
      <c r="A58" s="35" t="s">
        <v>17</v>
      </c>
      <c r="B58" s="35" t="s">
        <v>14</v>
      </c>
      <c r="C58" s="36">
        <v>1085557</v>
      </c>
      <c r="D58" s="36">
        <v>1090659</v>
      </c>
      <c r="E58" s="36">
        <v>1000442</v>
      </c>
      <c r="F58" s="36">
        <v>773398</v>
      </c>
      <c r="G58" s="36">
        <v>774095</v>
      </c>
      <c r="H58" s="36">
        <v>870625</v>
      </c>
      <c r="I58" s="36">
        <v>827290</v>
      </c>
      <c r="J58" s="36">
        <v>933449</v>
      </c>
      <c r="K58" s="36">
        <v>1029505</v>
      </c>
      <c r="L58" s="36">
        <v>1172667</v>
      </c>
      <c r="M58" s="36">
        <v>1303876</v>
      </c>
      <c r="N58" s="36">
        <v>1396308</v>
      </c>
      <c r="O58" s="36">
        <v>1457707</v>
      </c>
      <c r="P58" s="36">
        <v>1572446</v>
      </c>
      <c r="Q58" s="36">
        <v>1680489</v>
      </c>
      <c r="R58" s="36">
        <v>2381332</v>
      </c>
      <c r="S58" s="36">
        <v>2079334</v>
      </c>
      <c r="T58" s="36">
        <v>1892515</v>
      </c>
      <c r="U58" s="36">
        <v>1665451</v>
      </c>
      <c r="V58" s="36">
        <v>1595058</v>
      </c>
      <c r="W58" s="36">
        <v>1757464</v>
      </c>
      <c r="X58" s="36">
        <v>1974486</v>
      </c>
      <c r="Y58" s="36">
        <v>2606245</v>
      </c>
      <c r="Z58" s="36">
        <v>5619651</v>
      </c>
      <c r="AA58" s="36">
        <v>3302471</v>
      </c>
      <c r="AD58" s="66" t="s">
        <v>522</v>
      </c>
      <c r="AG58" s="66" t="s">
        <v>550</v>
      </c>
    </row>
    <row r="59" spans="1:33" x14ac:dyDescent="0.2">
      <c r="A59" s="35" t="s">
        <v>234</v>
      </c>
      <c r="B59" s="35" t="s">
        <v>14</v>
      </c>
      <c r="C59" s="36">
        <v>2080055</v>
      </c>
      <c r="D59" s="36">
        <v>1696313</v>
      </c>
      <c r="E59" s="36">
        <v>1501210</v>
      </c>
      <c r="F59" s="36">
        <v>1222324</v>
      </c>
      <c r="G59" s="36">
        <v>850747</v>
      </c>
      <c r="H59" s="36">
        <v>1412551</v>
      </c>
      <c r="I59" s="36">
        <v>1767307</v>
      </c>
      <c r="J59" s="36">
        <v>1615789</v>
      </c>
      <c r="K59" s="36">
        <v>1679669</v>
      </c>
      <c r="L59" s="36">
        <v>1997610</v>
      </c>
      <c r="M59" s="36">
        <v>2066446</v>
      </c>
      <c r="N59" s="36">
        <v>2232218</v>
      </c>
      <c r="O59" s="36">
        <v>2475752</v>
      </c>
      <c r="P59" s="36">
        <v>2492267</v>
      </c>
      <c r="Q59" s="36">
        <v>2535296</v>
      </c>
      <c r="R59" s="36">
        <v>4525582</v>
      </c>
      <c r="S59" s="36">
        <v>3267811</v>
      </c>
      <c r="T59" s="36">
        <v>2805608</v>
      </c>
      <c r="U59" s="36">
        <v>2088668</v>
      </c>
      <c r="V59" s="36">
        <v>2061079</v>
      </c>
      <c r="W59" s="36">
        <v>2237255</v>
      </c>
      <c r="X59" s="36">
        <v>2089538</v>
      </c>
      <c r="Y59" s="36">
        <v>2528645</v>
      </c>
      <c r="Z59" s="36">
        <v>3121482</v>
      </c>
      <c r="AA59" s="36">
        <v>3219096</v>
      </c>
      <c r="AD59" s="66" t="s">
        <v>524</v>
      </c>
      <c r="AG59" s="66" t="s">
        <v>551</v>
      </c>
    </row>
    <row r="60" spans="1:33" x14ac:dyDescent="0.2">
      <c r="A60" s="35" t="s">
        <v>18</v>
      </c>
      <c r="B60" s="35" t="s">
        <v>14</v>
      </c>
      <c r="C60" s="36">
        <v>614419</v>
      </c>
      <c r="D60" s="36">
        <v>746086</v>
      </c>
      <c r="E60" s="36">
        <v>989787</v>
      </c>
      <c r="F60" s="36">
        <v>1332824</v>
      </c>
      <c r="G60" s="36">
        <v>1146103</v>
      </c>
      <c r="H60" s="36">
        <v>1171028</v>
      </c>
      <c r="I60" s="36">
        <v>1179804</v>
      </c>
      <c r="J60" s="36">
        <v>1340278</v>
      </c>
      <c r="K60" s="36">
        <v>1661547</v>
      </c>
      <c r="L60" s="36">
        <v>1793189</v>
      </c>
      <c r="M60" s="36">
        <v>1958500</v>
      </c>
      <c r="N60" s="36">
        <v>2047390</v>
      </c>
      <c r="O60" s="36">
        <v>2181679</v>
      </c>
      <c r="P60" s="36">
        <v>2155168</v>
      </c>
      <c r="Q60" s="36">
        <v>2329013</v>
      </c>
      <c r="R60" s="36">
        <v>3297881</v>
      </c>
      <c r="S60" s="36">
        <v>2989022</v>
      </c>
      <c r="T60" s="36">
        <v>2472227</v>
      </c>
      <c r="U60" s="36">
        <v>2320729</v>
      </c>
      <c r="V60" s="36">
        <v>2304475</v>
      </c>
      <c r="W60" s="36">
        <v>2266246</v>
      </c>
      <c r="X60" s="36">
        <v>2434891</v>
      </c>
      <c r="Y60" s="36">
        <v>2399928</v>
      </c>
      <c r="Z60" s="36">
        <v>2726494</v>
      </c>
      <c r="AA60" s="36">
        <v>2783095</v>
      </c>
      <c r="AD60" s="66" t="s">
        <v>526</v>
      </c>
      <c r="AG60" s="66" t="s">
        <v>553</v>
      </c>
    </row>
    <row r="61" spans="1:33" x14ac:dyDescent="0.2">
      <c r="A61" s="35" t="s">
        <v>19</v>
      </c>
      <c r="B61" s="35" t="s">
        <v>14</v>
      </c>
      <c r="C61" s="36">
        <v>19143788</v>
      </c>
      <c r="D61" s="36">
        <v>17833888</v>
      </c>
      <c r="E61" s="36">
        <v>17031545</v>
      </c>
      <c r="F61" s="36">
        <v>17728877</v>
      </c>
      <c r="G61" s="36">
        <v>17311668</v>
      </c>
      <c r="H61" s="36">
        <v>17914880</v>
      </c>
      <c r="I61" s="36">
        <v>17186461</v>
      </c>
      <c r="J61" s="36">
        <v>17981471</v>
      </c>
      <c r="K61" s="36">
        <v>19201764</v>
      </c>
      <c r="L61" s="36">
        <v>19232076</v>
      </c>
      <c r="M61" s="36">
        <v>21954316</v>
      </c>
      <c r="N61" s="36">
        <v>22559519</v>
      </c>
      <c r="O61" s="36" t="s">
        <v>548</v>
      </c>
      <c r="P61" s="36" t="s">
        <v>548</v>
      </c>
      <c r="Q61" s="36">
        <v>37578531</v>
      </c>
      <c r="R61" s="36">
        <v>40466567</v>
      </c>
      <c r="S61" s="36">
        <v>43302152</v>
      </c>
      <c r="T61" s="36">
        <v>42406876</v>
      </c>
      <c r="U61" s="36">
        <v>31545247</v>
      </c>
      <c r="V61" s="36">
        <v>28768395</v>
      </c>
      <c r="W61" s="36">
        <v>30052775</v>
      </c>
      <c r="X61" s="36">
        <v>34326190</v>
      </c>
      <c r="Y61" s="36">
        <v>31031475</v>
      </c>
      <c r="Z61" s="36">
        <v>36240109</v>
      </c>
      <c r="AA61" s="36">
        <v>36877447</v>
      </c>
      <c r="AD61" s="66" t="s">
        <v>519</v>
      </c>
      <c r="AG61" s="66" t="s">
        <v>549</v>
      </c>
    </row>
    <row r="62" spans="1:33" x14ac:dyDescent="0.2">
      <c r="A62" s="35" t="s">
        <v>20</v>
      </c>
      <c r="B62" s="35" t="s">
        <v>14</v>
      </c>
      <c r="C62" s="36">
        <v>376369</v>
      </c>
      <c r="D62" s="36">
        <v>330971</v>
      </c>
      <c r="E62" s="36">
        <v>312770</v>
      </c>
      <c r="F62" s="36">
        <v>186822</v>
      </c>
      <c r="G62" s="36">
        <v>174148</v>
      </c>
      <c r="H62" s="36">
        <v>216807</v>
      </c>
      <c r="I62" s="36">
        <v>198287</v>
      </c>
      <c r="J62" s="36">
        <v>237980</v>
      </c>
      <c r="K62" s="36">
        <v>368150</v>
      </c>
      <c r="L62" s="36">
        <v>371923</v>
      </c>
      <c r="M62" s="36">
        <v>299247</v>
      </c>
      <c r="N62" s="36">
        <v>318650</v>
      </c>
      <c r="O62" s="36">
        <v>330830</v>
      </c>
      <c r="P62" s="36">
        <v>310924</v>
      </c>
      <c r="Q62" s="36">
        <v>322136</v>
      </c>
      <c r="R62" s="36">
        <v>763776</v>
      </c>
      <c r="S62" s="36">
        <v>446163</v>
      </c>
      <c r="T62" s="36">
        <v>420654</v>
      </c>
      <c r="U62" s="36">
        <v>245909</v>
      </c>
      <c r="V62" s="36">
        <v>264504</v>
      </c>
      <c r="W62" s="36">
        <v>492959</v>
      </c>
      <c r="X62" s="36">
        <v>236297</v>
      </c>
      <c r="Y62" s="36">
        <v>332526</v>
      </c>
      <c r="Z62" s="36">
        <v>338316</v>
      </c>
      <c r="AA62" s="36">
        <v>380315</v>
      </c>
      <c r="AD62" s="66" t="s">
        <v>524</v>
      </c>
      <c r="AG62" s="66" t="s">
        <v>551</v>
      </c>
    </row>
    <row r="63" spans="1:33" x14ac:dyDescent="0.2">
      <c r="A63" s="35" t="s">
        <v>235</v>
      </c>
      <c r="B63" s="35" t="s">
        <v>14</v>
      </c>
      <c r="C63" s="36">
        <v>4122056</v>
      </c>
      <c r="D63" s="36">
        <v>4068053</v>
      </c>
      <c r="E63" s="36">
        <v>4374948</v>
      </c>
      <c r="F63" s="36">
        <v>4413261</v>
      </c>
      <c r="G63" s="36">
        <v>4780002</v>
      </c>
      <c r="H63" s="36">
        <v>4953917</v>
      </c>
      <c r="I63" s="36">
        <v>5118290</v>
      </c>
      <c r="J63" s="36">
        <v>5577662</v>
      </c>
      <c r="K63" s="36">
        <v>5956014</v>
      </c>
      <c r="L63" s="36">
        <v>6322577</v>
      </c>
      <c r="M63" s="36">
        <v>6767604</v>
      </c>
      <c r="N63" s="36">
        <v>7200367</v>
      </c>
      <c r="O63" s="36">
        <v>7691095</v>
      </c>
      <c r="P63" s="36">
        <v>8064429</v>
      </c>
      <c r="Q63" s="36">
        <v>8855484</v>
      </c>
      <c r="R63" s="36">
        <v>11417096</v>
      </c>
      <c r="S63" s="36">
        <v>10864372</v>
      </c>
      <c r="T63" s="36">
        <v>10569986</v>
      </c>
      <c r="U63" s="36">
        <v>10102720</v>
      </c>
      <c r="V63" s="36">
        <v>11819212</v>
      </c>
      <c r="W63" s="36">
        <v>10135841</v>
      </c>
      <c r="X63" s="36">
        <v>9994325</v>
      </c>
      <c r="Y63" s="36">
        <v>10718775</v>
      </c>
      <c r="Z63" s="36">
        <v>11782100</v>
      </c>
      <c r="AA63" s="36">
        <v>12502742</v>
      </c>
      <c r="AD63" s="66" t="s">
        <v>525</v>
      </c>
      <c r="AG63" s="66" t="s">
        <v>552</v>
      </c>
    </row>
    <row r="64" spans="1:33" x14ac:dyDescent="0.2">
      <c r="A64" s="35" t="s">
        <v>236</v>
      </c>
      <c r="B64" s="35" t="s">
        <v>14</v>
      </c>
      <c r="C64" s="36">
        <v>6340854</v>
      </c>
      <c r="D64" s="36">
        <v>5923878</v>
      </c>
      <c r="E64" s="36">
        <v>5297800</v>
      </c>
      <c r="F64" s="36">
        <v>5329451</v>
      </c>
      <c r="G64" s="36">
        <v>5483729</v>
      </c>
      <c r="H64" s="36">
        <v>5556664</v>
      </c>
      <c r="I64" s="36">
        <v>5585588</v>
      </c>
      <c r="J64" s="36">
        <v>6000609</v>
      </c>
      <c r="K64" s="36">
        <v>6515100</v>
      </c>
      <c r="L64" s="36">
        <v>7161202</v>
      </c>
      <c r="M64" s="36">
        <v>7771548</v>
      </c>
      <c r="N64" s="36">
        <v>8301337</v>
      </c>
      <c r="O64" s="36">
        <v>8709319</v>
      </c>
      <c r="P64" s="36">
        <v>8767819</v>
      </c>
      <c r="Q64" s="36">
        <v>9305106</v>
      </c>
      <c r="R64" s="36">
        <v>12018483</v>
      </c>
      <c r="S64" s="36">
        <v>11580855</v>
      </c>
      <c r="T64" s="36">
        <v>11266676</v>
      </c>
      <c r="U64" s="36">
        <v>9213423</v>
      </c>
      <c r="V64" s="36">
        <v>11315563</v>
      </c>
      <c r="W64" s="36">
        <v>11643774</v>
      </c>
      <c r="X64" s="36">
        <v>11457911</v>
      </c>
      <c r="Y64" s="36">
        <v>12780889</v>
      </c>
      <c r="Z64" s="36">
        <v>13604497</v>
      </c>
      <c r="AA64" s="36">
        <v>14699570</v>
      </c>
      <c r="AD64" s="66" t="s">
        <v>524</v>
      </c>
      <c r="AG64" s="66" t="s">
        <v>551</v>
      </c>
    </row>
    <row r="65" spans="1:33" x14ac:dyDescent="0.2">
      <c r="A65" s="35" t="s">
        <v>237</v>
      </c>
      <c r="B65" s="35" t="s">
        <v>238</v>
      </c>
      <c r="C65" s="36">
        <v>121013</v>
      </c>
      <c r="D65" s="36">
        <v>110226</v>
      </c>
      <c r="E65" s="36">
        <v>127576</v>
      </c>
      <c r="F65" s="36">
        <v>107547</v>
      </c>
      <c r="G65" s="36">
        <v>92497</v>
      </c>
      <c r="H65" s="36">
        <v>96074</v>
      </c>
      <c r="I65" s="36">
        <v>98424</v>
      </c>
      <c r="J65" s="36">
        <v>96787</v>
      </c>
      <c r="K65" s="36">
        <v>101386</v>
      </c>
      <c r="L65" s="36">
        <v>106582</v>
      </c>
      <c r="M65" s="36">
        <v>101506</v>
      </c>
      <c r="N65" s="36">
        <v>104112</v>
      </c>
      <c r="O65" s="36">
        <v>110314</v>
      </c>
      <c r="P65" s="36">
        <v>62100</v>
      </c>
      <c r="Q65" s="36">
        <v>65473</v>
      </c>
      <c r="R65" s="36">
        <v>227997</v>
      </c>
      <c r="S65" s="36">
        <v>188128</v>
      </c>
      <c r="T65" s="36">
        <v>105664</v>
      </c>
      <c r="U65" s="36">
        <v>149777</v>
      </c>
      <c r="V65" s="36">
        <v>143981</v>
      </c>
      <c r="W65" s="36">
        <v>144044</v>
      </c>
      <c r="X65" s="36">
        <v>170790</v>
      </c>
      <c r="Y65" s="36">
        <v>196883</v>
      </c>
      <c r="Z65" s="36">
        <v>198472</v>
      </c>
      <c r="AA65" s="36">
        <v>210465</v>
      </c>
      <c r="AD65" s="66" t="s">
        <v>522</v>
      </c>
      <c r="AG65" s="66" t="s">
        <v>550</v>
      </c>
    </row>
    <row r="66" spans="1:33" x14ac:dyDescent="0.2">
      <c r="A66" s="35" t="s">
        <v>239</v>
      </c>
      <c r="B66" s="35" t="s">
        <v>240</v>
      </c>
      <c r="C66" s="36">
        <v>815963</v>
      </c>
      <c r="D66" s="36">
        <v>746535</v>
      </c>
      <c r="E66" s="36" t="s">
        <v>548</v>
      </c>
      <c r="F66" s="36">
        <v>29097</v>
      </c>
      <c r="G66" s="36">
        <v>53992</v>
      </c>
      <c r="H66" s="36">
        <v>44485</v>
      </c>
      <c r="I66" s="36" t="s">
        <v>548</v>
      </c>
      <c r="J66" s="36">
        <v>52667</v>
      </c>
      <c r="K66" s="36" t="s">
        <v>548</v>
      </c>
      <c r="L66" s="36" t="s">
        <v>548</v>
      </c>
      <c r="M66" s="36" t="s">
        <v>548</v>
      </c>
      <c r="N66" s="36">
        <v>115446</v>
      </c>
      <c r="O66" s="36">
        <v>125138</v>
      </c>
      <c r="P66" s="36">
        <v>47137</v>
      </c>
      <c r="Q66" s="36">
        <v>126521</v>
      </c>
      <c r="R66" s="36" t="s">
        <v>548</v>
      </c>
      <c r="S66" s="36">
        <v>293388</v>
      </c>
      <c r="T66" s="36" t="s">
        <v>548</v>
      </c>
      <c r="U66" s="36">
        <v>71868</v>
      </c>
      <c r="V66" s="36" t="s">
        <v>548</v>
      </c>
      <c r="W66" s="36">
        <v>152543</v>
      </c>
      <c r="X66" s="36">
        <v>195951</v>
      </c>
      <c r="Y66" s="36">
        <v>211719</v>
      </c>
      <c r="Z66" s="36">
        <v>220604</v>
      </c>
      <c r="AA66" s="36">
        <v>224994</v>
      </c>
      <c r="AD66" s="66" t="s">
        <v>524</v>
      </c>
      <c r="AG66" s="66" t="s">
        <v>551</v>
      </c>
    </row>
    <row r="67" spans="1:33" x14ac:dyDescent="0.2">
      <c r="A67" s="35" t="s">
        <v>241</v>
      </c>
      <c r="B67" s="35" t="s">
        <v>240</v>
      </c>
      <c r="C67" s="36">
        <v>3858781</v>
      </c>
      <c r="D67" s="36">
        <v>3547776</v>
      </c>
      <c r="E67" s="36">
        <v>3161850</v>
      </c>
      <c r="F67" s="36">
        <v>3389179</v>
      </c>
      <c r="G67" s="36">
        <v>3386403</v>
      </c>
      <c r="H67" s="36">
        <v>3783744</v>
      </c>
      <c r="I67" s="36">
        <v>3483239</v>
      </c>
      <c r="J67" s="36">
        <v>3771512</v>
      </c>
      <c r="K67" s="36">
        <v>3638341</v>
      </c>
      <c r="L67" s="36">
        <v>5564266</v>
      </c>
      <c r="M67" s="36">
        <v>4342293</v>
      </c>
      <c r="N67" s="36">
        <v>4714776</v>
      </c>
      <c r="O67" s="36">
        <v>4930291</v>
      </c>
      <c r="P67" s="36">
        <v>5263557</v>
      </c>
      <c r="Q67" s="36">
        <v>6477950</v>
      </c>
      <c r="R67" s="36">
        <v>7009884</v>
      </c>
      <c r="S67" s="36">
        <v>6833746</v>
      </c>
      <c r="T67" s="36">
        <v>6920581</v>
      </c>
      <c r="U67" s="36">
        <v>6755833</v>
      </c>
      <c r="V67" s="36">
        <v>6365653</v>
      </c>
      <c r="W67" s="36">
        <v>6238378</v>
      </c>
      <c r="X67" s="36">
        <v>6548114</v>
      </c>
      <c r="Y67" s="36">
        <v>6718443</v>
      </c>
      <c r="Z67" s="36">
        <v>7006230</v>
      </c>
      <c r="AA67" s="36">
        <v>7375352</v>
      </c>
      <c r="AD67" s="66" t="s">
        <v>522</v>
      </c>
      <c r="AG67" s="66" t="s">
        <v>550</v>
      </c>
    </row>
    <row r="68" spans="1:33" x14ac:dyDescent="0.2">
      <c r="A68" s="35" t="s">
        <v>242</v>
      </c>
      <c r="B68" s="35" t="s">
        <v>21</v>
      </c>
      <c r="C68" s="36">
        <v>3136489</v>
      </c>
      <c r="D68" s="36">
        <v>3074084</v>
      </c>
      <c r="E68" s="36">
        <v>2780055</v>
      </c>
      <c r="F68" s="36">
        <v>3101621</v>
      </c>
      <c r="G68" s="36">
        <v>3447186</v>
      </c>
      <c r="H68" s="36">
        <v>3076626</v>
      </c>
      <c r="I68" s="36">
        <v>3548592</v>
      </c>
      <c r="J68" s="36">
        <v>3575497</v>
      </c>
      <c r="K68" s="36">
        <v>3709733</v>
      </c>
      <c r="L68" s="36">
        <v>3920395</v>
      </c>
      <c r="M68" s="36">
        <v>3980317</v>
      </c>
      <c r="N68" s="36">
        <v>4300357</v>
      </c>
      <c r="O68" s="36">
        <v>4951618</v>
      </c>
      <c r="P68" s="36">
        <v>5485020</v>
      </c>
      <c r="Q68" s="36">
        <v>7624268</v>
      </c>
      <c r="R68" s="36">
        <v>9909434</v>
      </c>
      <c r="S68" s="36">
        <v>11030843</v>
      </c>
      <c r="T68" s="36">
        <v>11504731</v>
      </c>
      <c r="U68" s="36">
        <v>9599754</v>
      </c>
      <c r="V68" s="36">
        <v>10240516</v>
      </c>
      <c r="W68" s="36">
        <v>9909056</v>
      </c>
      <c r="X68" s="36">
        <v>10276554</v>
      </c>
      <c r="Y68" s="36">
        <v>11387283</v>
      </c>
      <c r="Z68" s="36">
        <v>12181023</v>
      </c>
      <c r="AA68" s="36">
        <v>12594188</v>
      </c>
      <c r="AD68" s="66" t="s">
        <v>522</v>
      </c>
      <c r="AG68" s="66" t="s">
        <v>550</v>
      </c>
    </row>
    <row r="69" spans="1:33" x14ac:dyDescent="0.2">
      <c r="A69" s="35" t="s">
        <v>243</v>
      </c>
      <c r="B69" s="35" t="s">
        <v>21</v>
      </c>
      <c r="C69" s="36">
        <v>270204</v>
      </c>
      <c r="D69" s="36">
        <v>217074</v>
      </c>
      <c r="E69" s="36">
        <v>159048</v>
      </c>
      <c r="F69" s="36">
        <v>191472</v>
      </c>
      <c r="G69" s="36">
        <v>312360</v>
      </c>
      <c r="H69" s="36">
        <v>172903</v>
      </c>
      <c r="I69" s="36">
        <v>179201</v>
      </c>
      <c r="J69" s="36">
        <v>184116</v>
      </c>
      <c r="K69" s="36">
        <v>198233</v>
      </c>
      <c r="L69" s="36">
        <v>211402</v>
      </c>
      <c r="M69" s="36">
        <v>235512</v>
      </c>
      <c r="N69" s="36">
        <v>182519</v>
      </c>
      <c r="O69" s="36">
        <v>462088</v>
      </c>
      <c r="P69" s="36">
        <v>193098</v>
      </c>
      <c r="Q69" s="36">
        <v>235289</v>
      </c>
      <c r="R69" s="36">
        <v>347922</v>
      </c>
      <c r="S69" s="36">
        <v>327894</v>
      </c>
      <c r="T69" s="36">
        <v>415373</v>
      </c>
      <c r="U69" s="36">
        <v>265645</v>
      </c>
      <c r="V69" s="36">
        <v>395345</v>
      </c>
      <c r="W69" s="36">
        <v>335790</v>
      </c>
      <c r="X69" s="36">
        <v>483472</v>
      </c>
      <c r="Y69" s="36">
        <v>401422</v>
      </c>
      <c r="Z69" s="36">
        <v>526141</v>
      </c>
      <c r="AA69" s="36">
        <v>641763</v>
      </c>
      <c r="AD69" s="66" t="s">
        <v>523</v>
      </c>
      <c r="AG69" s="66" t="s">
        <v>554</v>
      </c>
    </row>
    <row r="70" spans="1:33" x14ac:dyDescent="0.2">
      <c r="A70" s="35" t="s">
        <v>22</v>
      </c>
      <c r="B70" s="35" t="s">
        <v>21</v>
      </c>
      <c r="C70" s="36">
        <v>121044</v>
      </c>
      <c r="D70" s="36">
        <v>113926</v>
      </c>
      <c r="E70" s="36">
        <v>81730</v>
      </c>
      <c r="F70" s="36">
        <v>90126</v>
      </c>
      <c r="G70" s="36">
        <v>80848</v>
      </c>
      <c r="H70" s="36">
        <v>78147</v>
      </c>
      <c r="I70" s="36">
        <v>83253</v>
      </c>
      <c r="J70" s="36">
        <v>86813</v>
      </c>
      <c r="K70" s="36">
        <v>90684</v>
      </c>
      <c r="L70" s="36">
        <v>94828</v>
      </c>
      <c r="M70" s="36">
        <v>92962</v>
      </c>
      <c r="N70" s="36">
        <v>115445</v>
      </c>
      <c r="O70" s="36">
        <v>127464</v>
      </c>
      <c r="P70" s="36">
        <v>147483</v>
      </c>
      <c r="Q70" s="36">
        <v>95291</v>
      </c>
      <c r="R70" s="36">
        <v>245794</v>
      </c>
      <c r="S70" s="36">
        <v>190266</v>
      </c>
      <c r="T70" s="36">
        <v>222798</v>
      </c>
      <c r="U70" s="36">
        <v>165691</v>
      </c>
      <c r="V70" s="36">
        <v>160763</v>
      </c>
      <c r="W70" s="36">
        <v>119860</v>
      </c>
      <c r="X70" s="36">
        <v>298633</v>
      </c>
      <c r="Y70" s="36">
        <v>239881</v>
      </c>
      <c r="Z70" s="36">
        <v>249867</v>
      </c>
      <c r="AA70" s="36">
        <v>232484</v>
      </c>
      <c r="AD70" s="66" t="s">
        <v>522</v>
      </c>
      <c r="AG70" s="66" t="s">
        <v>550</v>
      </c>
    </row>
    <row r="71" spans="1:33" x14ac:dyDescent="0.2">
      <c r="A71" s="35" t="s">
        <v>244</v>
      </c>
      <c r="B71" s="35" t="s">
        <v>21</v>
      </c>
      <c r="C71" s="36">
        <v>171176</v>
      </c>
      <c r="D71" s="36">
        <v>167854</v>
      </c>
      <c r="E71" s="36">
        <v>187829</v>
      </c>
      <c r="F71" s="36">
        <v>185571</v>
      </c>
      <c r="G71" s="36">
        <v>175174</v>
      </c>
      <c r="H71" s="36">
        <v>166203</v>
      </c>
      <c r="I71" s="36">
        <v>156163</v>
      </c>
      <c r="J71" s="36">
        <v>171341</v>
      </c>
      <c r="K71" s="36">
        <v>161382</v>
      </c>
      <c r="L71" s="36">
        <v>364128</v>
      </c>
      <c r="M71" s="36">
        <v>171581</v>
      </c>
      <c r="N71" s="36">
        <v>468035</v>
      </c>
      <c r="O71" s="36">
        <v>445129</v>
      </c>
      <c r="P71" s="36">
        <v>268560</v>
      </c>
      <c r="Q71" s="36">
        <v>465952</v>
      </c>
      <c r="R71" s="36">
        <v>653543</v>
      </c>
      <c r="S71" s="36">
        <v>626324</v>
      </c>
      <c r="T71" s="36">
        <v>701634</v>
      </c>
      <c r="U71" s="36">
        <v>651480</v>
      </c>
      <c r="V71" s="36">
        <v>652677</v>
      </c>
      <c r="W71" s="36">
        <v>632617</v>
      </c>
      <c r="X71" s="36">
        <v>853218</v>
      </c>
      <c r="Y71" s="36">
        <v>417137</v>
      </c>
      <c r="Z71" s="36">
        <v>573773</v>
      </c>
      <c r="AA71" s="36">
        <v>732194</v>
      </c>
      <c r="AD71" s="66" t="s">
        <v>522</v>
      </c>
      <c r="AG71" s="66" t="s">
        <v>550</v>
      </c>
    </row>
    <row r="72" spans="1:33" x14ac:dyDescent="0.2">
      <c r="A72" s="35" t="s">
        <v>21</v>
      </c>
      <c r="B72" s="35" t="s">
        <v>21</v>
      </c>
      <c r="C72" s="36">
        <v>35134877</v>
      </c>
      <c r="D72" s="36">
        <v>33787611</v>
      </c>
      <c r="E72" s="36">
        <v>29453212</v>
      </c>
      <c r="F72" s="36">
        <v>30603268</v>
      </c>
      <c r="G72" s="36">
        <v>33152673</v>
      </c>
      <c r="H72" s="36">
        <v>30459656</v>
      </c>
      <c r="I72" s="36">
        <v>32738352</v>
      </c>
      <c r="J72" s="36">
        <v>32890564</v>
      </c>
      <c r="K72" s="36">
        <v>34958905</v>
      </c>
      <c r="L72" s="36">
        <v>34877025</v>
      </c>
      <c r="M72" s="36">
        <v>37894869</v>
      </c>
      <c r="N72" s="36">
        <v>36638550</v>
      </c>
      <c r="O72" s="36">
        <v>40289692</v>
      </c>
      <c r="P72" s="36">
        <v>42501647</v>
      </c>
      <c r="Q72" s="36">
        <v>55955912</v>
      </c>
      <c r="R72" s="36">
        <v>67990287</v>
      </c>
      <c r="S72" s="36">
        <v>63582907</v>
      </c>
      <c r="T72" s="36">
        <v>70348544</v>
      </c>
      <c r="U72" s="36">
        <v>57362861</v>
      </c>
      <c r="V72" s="36">
        <v>56375819</v>
      </c>
      <c r="W72" s="36">
        <v>54600887</v>
      </c>
      <c r="X72" s="36">
        <v>58458120</v>
      </c>
      <c r="Y72" s="36">
        <v>66024363</v>
      </c>
      <c r="Z72" s="36">
        <v>63599726</v>
      </c>
      <c r="AA72" s="36">
        <v>65377677</v>
      </c>
      <c r="AD72" s="66" t="s">
        <v>522</v>
      </c>
      <c r="AG72" s="66" t="s">
        <v>550</v>
      </c>
    </row>
    <row r="73" spans="1:33" x14ac:dyDescent="0.2">
      <c r="A73" s="35" t="s">
        <v>23</v>
      </c>
      <c r="B73" s="35" t="s">
        <v>21</v>
      </c>
      <c r="C73" s="36">
        <v>80638</v>
      </c>
      <c r="D73" s="36">
        <v>67176</v>
      </c>
      <c r="E73" s="36">
        <v>35356</v>
      </c>
      <c r="F73" s="36">
        <v>40755</v>
      </c>
      <c r="G73" s="36">
        <v>58831</v>
      </c>
      <c r="H73" s="36">
        <v>24645</v>
      </c>
      <c r="I73" s="36">
        <v>25477</v>
      </c>
      <c r="J73" s="36">
        <v>64346</v>
      </c>
      <c r="K73" s="36">
        <v>39060</v>
      </c>
      <c r="L73" s="36">
        <v>35977</v>
      </c>
      <c r="M73" s="36">
        <v>32632</v>
      </c>
      <c r="N73" s="36">
        <v>32497</v>
      </c>
      <c r="O73" s="36">
        <v>29339</v>
      </c>
      <c r="P73" s="36">
        <v>211580</v>
      </c>
      <c r="Q73" s="36">
        <v>113415</v>
      </c>
      <c r="R73" s="36">
        <v>49366</v>
      </c>
      <c r="S73" s="36">
        <v>17226</v>
      </c>
      <c r="T73" s="36">
        <v>153954</v>
      </c>
      <c r="U73" s="36">
        <v>100832</v>
      </c>
      <c r="V73" s="36">
        <v>83843</v>
      </c>
      <c r="W73" s="36">
        <v>51199</v>
      </c>
      <c r="X73" s="36">
        <v>227204</v>
      </c>
      <c r="Y73" s="36">
        <v>124262</v>
      </c>
      <c r="Z73" s="36">
        <v>118093</v>
      </c>
      <c r="AA73" s="36">
        <v>52556</v>
      </c>
      <c r="AD73" s="66" t="s">
        <v>526</v>
      </c>
      <c r="AG73" s="66" t="s">
        <v>553</v>
      </c>
    </row>
    <row r="74" spans="1:33" x14ac:dyDescent="0.2">
      <c r="A74" s="35" t="s">
        <v>245</v>
      </c>
      <c r="B74" s="35" t="s">
        <v>21</v>
      </c>
      <c r="C74" s="36">
        <v>209346</v>
      </c>
      <c r="D74" s="36">
        <v>200640</v>
      </c>
      <c r="E74" s="36">
        <v>190640</v>
      </c>
      <c r="F74" s="36">
        <v>185585</v>
      </c>
      <c r="G74" s="36">
        <v>191532</v>
      </c>
      <c r="H74" s="36">
        <v>195860</v>
      </c>
      <c r="I74" s="36">
        <v>199142</v>
      </c>
      <c r="J74" s="36">
        <v>222983</v>
      </c>
      <c r="K74" s="36">
        <v>249883</v>
      </c>
      <c r="L74" s="36">
        <v>253957</v>
      </c>
      <c r="M74" s="36">
        <v>244431</v>
      </c>
      <c r="N74" s="36">
        <v>258006</v>
      </c>
      <c r="O74" s="36">
        <v>258801</v>
      </c>
      <c r="P74" s="36">
        <v>316232</v>
      </c>
      <c r="Q74" s="36">
        <v>433990</v>
      </c>
      <c r="R74" s="36">
        <v>493181</v>
      </c>
      <c r="S74" s="36">
        <v>540084</v>
      </c>
      <c r="T74" s="36">
        <v>735507</v>
      </c>
      <c r="U74" s="36">
        <v>487359</v>
      </c>
      <c r="V74" s="36">
        <v>474329</v>
      </c>
      <c r="W74" s="36">
        <v>492331</v>
      </c>
      <c r="X74" s="36">
        <v>533084</v>
      </c>
      <c r="Y74" s="36">
        <v>564016</v>
      </c>
      <c r="Z74" s="36">
        <v>624315</v>
      </c>
      <c r="AA74" s="36">
        <v>633102</v>
      </c>
      <c r="AD74" s="66" t="s">
        <v>524</v>
      </c>
      <c r="AG74" s="66" t="s">
        <v>551</v>
      </c>
    </row>
    <row r="75" spans="1:33" x14ac:dyDescent="0.2">
      <c r="A75" s="35" t="s">
        <v>24</v>
      </c>
      <c r="B75" s="35" t="s">
        <v>21</v>
      </c>
      <c r="C75" s="36">
        <v>312502</v>
      </c>
      <c r="D75" s="36">
        <v>291579</v>
      </c>
      <c r="E75" s="36">
        <v>282573</v>
      </c>
      <c r="F75" s="36">
        <v>301477</v>
      </c>
      <c r="G75" s="36">
        <v>314817</v>
      </c>
      <c r="H75" s="36">
        <v>318137</v>
      </c>
      <c r="I75" s="36">
        <v>347398</v>
      </c>
      <c r="J75" s="36">
        <v>366087</v>
      </c>
      <c r="K75" s="36">
        <v>451907</v>
      </c>
      <c r="L75" s="36">
        <v>430875</v>
      </c>
      <c r="M75" s="36">
        <v>1202820</v>
      </c>
      <c r="N75" s="36">
        <v>1279134</v>
      </c>
      <c r="O75" s="36">
        <v>1168638</v>
      </c>
      <c r="P75" s="36">
        <v>1196392</v>
      </c>
      <c r="Q75" s="36">
        <v>1009267</v>
      </c>
      <c r="R75" s="36">
        <v>848123</v>
      </c>
      <c r="S75" s="36">
        <v>857020</v>
      </c>
      <c r="T75" s="36">
        <v>924576</v>
      </c>
      <c r="U75" s="36">
        <v>707379</v>
      </c>
      <c r="V75" s="36">
        <v>897230</v>
      </c>
      <c r="W75" s="36">
        <v>923443</v>
      </c>
      <c r="X75" s="36">
        <v>1040849</v>
      </c>
      <c r="Y75" s="36">
        <v>1046340</v>
      </c>
      <c r="Z75" s="36">
        <v>998267</v>
      </c>
      <c r="AA75" s="36">
        <v>1241749</v>
      </c>
      <c r="AD75" s="66" t="s">
        <v>522</v>
      </c>
      <c r="AG75" s="66" t="s">
        <v>550</v>
      </c>
    </row>
    <row r="76" spans="1:33" x14ac:dyDescent="0.2">
      <c r="A76" s="35" t="s">
        <v>246</v>
      </c>
      <c r="B76" s="35" t="s">
        <v>21</v>
      </c>
      <c r="C76" s="36">
        <v>135682</v>
      </c>
      <c r="D76" s="36">
        <v>119727</v>
      </c>
      <c r="E76" s="36">
        <v>65385</v>
      </c>
      <c r="F76" s="36">
        <v>49063</v>
      </c>
      <c r="G76" s="36">
        <v>50791</v>
      </c>
      <c r="H76" s="36">
        <v>54792</v>
      </c>
      <c r="I76" s="36">
        <v>50440</v>
      </c>
      <c r="J76" s="36">
        <v>60727</v>
      </c>
      <c r="K76" s="36">
        <v>36392</v>
      </c>
      <c r="L76" s="36">
        <v>309875</v>
      </c>
      <c r="M76" s="36">
        <v>41882</v>
      </c>
      <c r="N76" s="36">
        <v>44972</v>
      </c>
      <c r="O76" s="36">
        <v>52193</v>
      </c>
      <c r="P76" s="36">
        <v>313527</v>
      </c>
      <c r="Q76" s="36">
        <v>368075</v>
      </c>
      <c r="R76" s="36">
        <v>209018</v>
      </c>
      <c r="S76" s="36">
        <v>146262</v>
      </c>
      <c r="T76" s="36">
        <v>165093</v>
      </c>
      <c r="U76" s="36">
        <v>197566</v>
      </c>
      <c r="V76" s="36">
        <v>177102</v>
      </c>
      <c r="W76" s="36">
        <v>260187</v>
      </c>
      <c r="X76" s="36">
        <v>264529</v>
      </c>
      <c r="Y76" s="36">
        <v>248550</v>
      </c>
      <c r="Z76" s="36">
        <v>300886</v>
      </c>
      <c r="AA76" s="36">
        <v>319995</v>
      </c>
      <c r="AD76" s="66" t="s">
        <v>524</v>
      </c>
      <c r="AG76" s="66" t="s">
        <v>551</v>
      </c>
    </row>
    <row r="77" spans="1:33" x14ac:dyDescent="0.2">
      <c r="A77" s="35" t="s">
        <v>25</v>
      </c>
      <c r="B77" s="35" t="s">
        <v>21</v>
      </c>
      <c r="C77" s="36">
        <v>66742</v>
      </c>
      <c r="D77" s="36">
        <v>59480</v>
      </c>
      <c r="E77" s="36">
        <v>44891</v>
      </c>
      <c r="F77" s="36">
        <v>40595</v>
      </c>
      <c r="G77" s="36">
        <v>34008</v>
      </c>
      <c r="H77" s="36">
        <v>36874</v>
      </c>
      <c r="I77" s="36">
        <v>36569</v>
      </c>
      <c r="J77" s="36">
        <v>35331</v>
      </c>
      <c r="K77" s="36">
        <v>29361</v>
      </c>
      <c r="L77" s="36">
        <v>44187</v>
      </c>
      <c r="M77" s="36">
        <v>28051</v>
      </c>
      <c r="N77" s="36">
        <v>29776</v>
      </c>
      <c r="O77" s="36">
        <v>27432</v>
      </c>
      <c r="P77" s="36">
        <v>26941</v>
      </c>
      <c r="Q77" s="36">
        <v>36181</v>
      </c>
      <c r="R77" s="36">
        <v>99575</v>
      </c>
      <c r="S77" s="36">
        <v>39344</v>
      </c>
      <c r="T77" s="36">
        <v>39470</v>
      </c>
      <c r="U77" s="36">
        <v>48587</v>
      </c>
      <c r="V77" s="36">
        <v>32438</v>
      </c>
      <c r="W77" s="36">
        <v>144020</v>
      </c>
      <c r="X77" s="36">
        <v>210399</v>
      </c>
      <c r="Y77" s="36">
        <v>369716</v>
      </c>
      <c r="Z77" s="36">
        <v>241584</v>
      </c>
      <c r="AA77" s="36">
        <v>334529</v>
      </c>
      <c r="AD77" s="66" t="s">
        <v>524</v>
      </c>
      <c r="AG77" s="66" t="s">
        <v>551</v>
      </c>
    </row>
    <row r="78" spans="1:33" x14ac:dyDescent="0.2">
      <c r="A78" s="35" t="s">
        <v>247</v>
      </c>
      <c r="B78" s="35" t="s">
        <v>21</v>
      </c>
      <c r="C78" s="36">
        <v>115399</v>
      </c>
      <c r="D78" s="36">
        <v>81731</v>
      </c>
      <c r="E78" s="36">
        <v>61333</v>
      </c>
      <c r="F78" s="36">
        <v>85466</v>
      </c>
      <c r="G78" s="36">
        <v>62361</v>
      </c>
      <c r="H78" s="36">
        <v>73077</v>
      </c>
      <c r="I78" s="36">
        <v>81125</v>
      </c>
      <c r="J78" s="36">
        <v>98782</v>
      </c>
      <c r="K78" s="36">
        <v>115447</v>
      </c>
      <c r="L78" s="36">
        <v>101400</v>
      </c>
      <c r="M78" s="36">
        <v>109712</v>
      </c>
      <c r="N78" s="36">
        <v>116401</v>
      </c>
      <c r="O78" s="36">
        <v>101144</v>
      </c>
      <c r="P78" s="36">
        <v>131408</v>
      </c>
      <c r="Q78" s="36">
        <v>91378</v>
      </c>
      <c r="R78" s="36">
        <v>303224</v>
      </c>
      <c r="S78" s="36">
        <v>205790</v>
      </c>
      <c r="T78" s="36">
        <v>382124</v>
      </c>
      <c r="U78" s="36">
        <v>57177</v>
      </c>
      <c r="V78" s="36">
        <v>155854</v>
      </c>
      <c r="W78" s="36">
        <v>162065</v>
      </c>
      <c r="X78" s="36">
        <v>246158</v>
      </c>
      <c r="Y78" s="36">
        <v>270786</v>
      </c>
      <c r="Z78" s="36">
        <v>335079</v>
      </c>
      <c r="AA78" s="36">
        <v>212534</v>
      </c>
      <c r="AD78" s="66" t="s">
        <v>524</v>
      </c>
      <c r="AG78" s="66" t="s">
        <v>551</v>
      </c>
    </row>
    <row r="79" spans="1:33" x14ac:dyDescent="0.2">
      <c r="A79" s="35" t="s">
        <v>248</v>
      </c>
      <c r="B79" s="35" t="s">
        <v>21</v>
      </c>
      <c r="C79" s="36">
        <v>700585</v>
      </c>
      <c r="D79" s="36">
        <v>553895</v>
      </c>
      <c r="E79" s="36">
        <v>558368</v>
      </c>
      <c r="F79" s="36">
        <v>559328</v>
      </c>
      <c r="G79" s="36">
        <v>592135</v>
      </c>
      <c r="H79" s="36">
        <v>605019</v>
      </c>
      <c r="I79" s="36">
        <v>628649</v>
      </c>
      <c r="J79" s="36">
        <v>649042</v>
      </c>
      <c r="K79" s="36">
        <v>720258</v>
      </c>
      <c r="L79" s="36">
        <v>678967</v>
      </c>
      <c r="M79" s="36">
        <v>673364</v>
      </c>
      <c r="N79" s="36">
        <v>709403</v>
      </c>
      <c r="O79" s="36">
        <v>729466</v>
      </c>
      <c r="P79" s="36">
        <v>836011</v>
      </c>
      <c r="Q79" s="36">
        <v>770353</v>
      </c>
      <c r="R79" s="36">
        <v>1082350</v>
      </c>
      <c r="S79" s="36">
        <v>1043337</v>
      </c>
      <c r="T79" s="36">
        <v>1261788</v>
      </c>
      <c r="U79" s="36">
        <v>961188</v>
      </c>
      <c r="V79" s="36">
        <v>927967</v>
      </c>
      <c r="W79" s="36">
        <v>977687</v>
      </c>
      <c r="X79" s="36">
        <v>1095769</v>
      </c>
      <c r="Y79" s="36">
        <v>1185684</v>
      </c>
      <c r="Z79" s="36">
        <v>1137362</v>
      </c>
      <c r="AA79" s="36">
        <v>1196444</v>
      </c>
      <c r="AD79" s="66" t="s">
        <v>522</v>
      </c>
      <c r="AG79" s="66" t="s">
        <v>550</v>
      </c>
    </row>
    <row r="80" spans="1:33" x14ac:dyDescent="0.2">
      <c r="A80" s="35" t="s">
        <v>27</v>
      </c>
      <c r="B80" s="35" t="s">
        <v>21</v>
      </c>
      <c r="C80" s="36">
        <v>36457</v>
      </c>
      <c r="D80" s="36">
        <v>255298</v>
      </c>
      <c r="E80" s="36">
        <v>37623</v>
      </c>
      <c r="F80" s="36">
        <v>31545</v>
      </c>
      <c r="G80" s="36">
        <v>35613</v>
      </c>
      <c r="H80" s="36">
        <v>29689</v>
      </c>
      <c r="I80" s="36">
        <v>30543</v>
      </c>
      <c r="J80" s="36">
        <v>32952</v>
      </c>
      <c r="K80" s="36">
        <v>30485</v>
      </c>
      <c r="L80" s="36">
        <v>44687</v>
      </c>
      <c r="M80" s="36">
        <v>21585</v>
      </c>
      <c r="N80" s="36">
        <v>30329</v>
      </c>
      <c r="O80" s="36">
        <v>21768</v>
      </c>
      <c r="P80" s="36">
        <v>124908</v>
      </c>
      <c r="Q80" s="36">
        <v>73988</v>
      </c>
      <c r="R80" s="36">
        <v>49038</v>
      </c>
      <c r="S80" s="36">
        <v>30743</v>
      </c>
      <c r="T80" s="36">
        <v>256582</v>
      </c>
      <c r="U80" s="36">
        <v>13269</v>
      </c>
      <c r="V80" s="36">
        <v>30158</v>
      </c>
      <c r="W80" s="36">
        <v>24165</v>
      </c>
      <c r="X80" s="36">
        <v>143069</v>
      </c>
      <c r="Y80" s="36">
        <v>103554</v>
      </c>
      <c r="Z80" s="36">
        <v>89660</v>
      </c>
      <c r="AA80" s="36">
        <v>76658</v>
      </c>
      <c r="AD80" s="66" t="s">
        <v>524</v>
      </c>
      <c r="AG80" s="66" t="s">
        <v>551</v>
      </c>
    </row>
    <row r="81" spans="1:33" x14ac:dyDescent="0.2">
      <c r="A81" s="35" t="s">
        <v>26</v>
      </c>
      <c r="B81" s="35" t="s">
        <v>21</v>
      </c>
      <c r="C81" s="36">
        <v>763095</v>
      </c>
      <c r="D81" s="36">
        <v>821171</v>
      </c>
      <c r="E81" s="36">
        <v>546262</v>
      </c>
      <c r="F81" s="36">
        <v>622636</v>
      </c>
      <c r="G81" s="36">
        <v>783152</v>
      </c>
      <c r="H81" s="36">
        <v>586504</v>
      </c>
      <c r="I81" s="36">
        <v>611515</v>
      </c>
      <c r="J81" s="36">
        <v>706122</v>
      </c>
      <c r="K81" s="36">
        <v>701768</v>
      </c>
      <c r="L81" s="36">
        <v>740852</v>
      </c>
      <c r="M81" s="36">
        <v>722174</v>
      </c>
      <c r="N81" s="36">
        <v>723930</v>
      </c>
      <c r="O81" s="36">
        <v>745366</v>
      </c>
      <c r="P81" s="36">
        <v>938795</v>
      </c>
      <c r="Q81" s="36">
        <v>1081674</v>
      </c>
      <c r="R81" s="36">
        <v>1350301</v>
      </c>
      <c r="S81" s="36">
        <v>1580257</v>
      </c>
      <c r="T81" s="36">
        <v>1541496</v>
      </c>
      <c r="U81" s="36">
        <v>1135181</v>
      </c>
      <c r="V81" s="36">
        <v>1592169</v>
      </c>
      <c r="W81" s="36">
        <v>1448150</v>
      </c>
      <c r="X81" s="36">
        <v>1612914</v>
      </c>
      <c r="Y81" s="36">
        <v>1792360</v>
      </c>
      <c r="Z81" s="36">
        <v>1644739</v>
      </c>
      <c r="AA81" s="36">
        <v>1460239</v>
      </c>
      <c r="AD81" s="66" t="s">
        <v>522</v>
      </c>
      <c r="AG81" s="66" t="s">
        <v>550</v>
      </c>
    </row>
    <row r="82" spans="1:33" x14ac:dyDescent="0.2">
      <c r="A82" s="35" t="s">
        <v>249</v>
      </c>
      <c r="B82" s="35" t="s">
        <v>21</v>
      </c>
      <c r="C82" s="36">
        <v>543076</v>
      </c>
      <c r="D82" s="36">
        <v>525936</v>
      </c>
      <c r="E82" s="36">
        <v>561453</v>
      </c>
      <c r="F82" s="36">
        <v>536161</v>
      </c>
      <c r="G82" s="36">
        <v>544357</v>
      </c>
      <c r="H82" s="36">
        <v>535857</v>
      </c>
      <c r="I82" s="36">
        <v>575186</v>
      </c>
      <c r="J82" s="36">
        <v>585638</v>
      </c>
      <c r="K82" s="36">
        <v>662352</v>
      </c>
      <c r="L82" s="36">
        <v>715035</v>
      </c>
      <c r="M82" s="36">
        <v>648773</v>
      </c>
      <c r="N82" s="36">
        <v>673443</v>
      </c>
      <c r="O82" s="36">
        <v>798761</v>
      </c>
      <c r="P82" s="36">
        <v>649546</v>
      </c>
      <c r="Q82" s="36">
        <v>849406</v>
      </c>
      <c r="R82" s="36">
        <v>1338691</v>
      </c>
      <c r="S82" s="36">
        <v>1341260</v>
      </c>
      <c r="T82" s="36">
        <v>1527318</v>
      </c>
      <c r="U82" s="36">
        <v>1148076</v>
      </c>
      <c r="V82" s="36">
        <v>1071316</v>
      </c>
      <c r="W82" s="36">
        <v>1073254</v>
      </c>
      <c r="X82" s="36">
        <v>1083120</v>
      </c>
      <c r="Y82" s="36">
        <v>1182588</v>
      </c>
      <c r="Z82" s="36">
        <v>1320358</v>
      </c>
      <c r="AA82" s="36">
        <v>1241674</v>
      </c>
      <c r="AD82" s="66" t="s">
        <v>522</v>
      </c>
      <c r="AG82" s="66" t="s">
        <v>550</v>
      </c>
    </row>
    <row r="83" spans="1:33" x14ac:dyDescent="0.2">
      <c r="A83" s="35" t="s">
        <v>250</v>
      </c>
      <c r="B83" s="35" t="s">
        <v>251</v>
      </c>
      <c r="C83" s="36">
        <v>431385</v>
      </c>
      <c r="D83" s="36">
        <v>416004</v>
      </c>
      <c r="E83" s="36">
        <v>447878</v>
      </c>
      <c r="F83" s="36">
        <v>408536</v>
      </c>
      <c r="G83" s="36">
        <v>421777</v>
      </c>
      <c r="H83" s="36">
        <v>423717</v>
      </c>
      <c r="I83" s="36">
        <v>438762</v>
      </c>
      <c r="J83" s="36">
        <v>465817</v>
      </c>
      <c r="K83" s="36">
        <v>468078</v>
      </c>
      <c r="L83" s="36">
        <v>497806</v>
      </c>
      <c r="M83" s="36">
        <v>472563</v>
      </c>
      <c r="N83" s="36">
        <v>488632</v>
      </c>
      <c r="O83" s="36">
        <v>498278</v>
      </c>
      <c r="P83" s="36">
        <v>557538</v>
      </c>
      <c r="Q83" s="36">
        <v>631095</v>
      </c>
      <c r="R83" s="36">
        <v>774135</v>
      </c>
      <c r="S83" s="36">
        <v>936298</v>
      </c>
      <c r="T83" s="36">
        <v>857842</v>
      </c>
      <c r="U83" s="36">
        <v>702852</v>
      </c>
      <c r="V83" s="36">
        <v>796707</v>
      </c>
      <c r="W83" s="36">
        <v>785974</v>
      </c>
      <c r="X83" s="36">
        <v>787332</v>
      </c>
      <c r="Y83" s="36">
        <v>788099</v>
      </c>
      <c r="Z83" s="36">
        <v>818153</v>
      </c>
      <c r="AA83" s="36">
        <v>789534</v>
      </c>
      <c r="AD83" s="66" t="s">
        <v>519</v>
      </c>
      <c r="AG83" s="66" t="s">
        <v>549</v>
      </c>
    </row>
    <row r="84" spans="1:33" x14ac:dyDescent="0.2">
      <c r="A84" s="35" t="s">
        <v>252</v>
      </c>
      <c r="B84" s="35" t="s">
        <v>251</v>
      </c>
      <c r="C84" s="36">
        <v>440326</v>
      </c>
      <c r="D84" s="36">
        <v>418262</v>
      </c>
      <c r="E84" s="36">
        <v>458176</v>
      </c>
      <c r="F84" s="36">
        <v>438534</v>
      </c>
      <c r="G84" s="36">
        <v>440995</v>
      </c>
      <c r="H84" s="36">
        <v>433385</v>
      </c>
      <c r="I84" s="36">
        <v>476323</v>
      </c>
      <c r="J84" s="36">
        <v>467602</v>
      </c>
      <c r="K84" s="36">
        <v>465975</v>
      </c>
      <c r="L84" s="36">
        <v>496601</v>
      </c>
      <c r="M84" s="36">
        <v>502875</v>
      </c>
      <c r="N84" s="36">
        <v>530770</v>
      </c>
      <c r="O84" s="36">
        <v>541918</v>
      </c>
      <c r="P84" s="36">
        <v>564276</v>
      </c>
      <c r="Q84" s="36">
        <v>650768</v>
      </c>
      <c r="R84" s="36">
        <v>780332</v>
      </c>
      <c r="S84" s="36">
        <v>865556</v>
      </c>
      <c r="T84" s="36">
        <v>816245</v>
      </c>
      <c r="U84" s="36">
        <v>625859</v>
      </c>
      <c r="V84" s="36">
        <v>729173</v>
      </c>
      <c r="W84" s="36">
        <v>714642</v>
      </c>
      <c r="X84" s="36">
        <v>730831</v>
      </c>
      <c r="Y84" s="36">
        <v>742384</v>
      </c>
      <c r="Z84" s="36">
        <v>749942</v>
      </c>
      <c r="AA84" s="36">
        <v>625082</v>
      </c>
      <c r="AD84" s="66" t="s">
        <v>519</v>
      </c>
      <c r="AG84" s="66" t="s">
        <v>549</v>
      </c>
    </row>
    <row r="85" spans="1:33" x14ac:dyDescent="0.2">
      <c r="A85" s="35" t="s">
        <v>28</v>
      </c>
      <c r="B85" s="35" t="s">
        <v>29</v>
      </c>
      <c r="C85" s="36">
        <v>624026</v>
      </c>
      <c r="D85" s="36">
        <v>557119</v>
      </c>
      <c r="E85" s="36">
        <v>515091</v>
      </c>
      <c r="F85" s="36">
        <v>443638</v>
      </c>
      <c r="G85" s="36">
        <v>426146</v>
      </c>
      <c r="H85" s="36">
        <v>479146</v>
      </c>
      <c r="I85" s="36">
        <v>451350</v>
      </c>
      <c r="J85" s="36">
        <v>509561</v>
      </c>
      <c r="K85" s="36">
        <v>497661</v>
      </c>
      <c r="L85" s="36">
        <v>532769</v>
      </c>
      <c r="M85" s="36">
        <v>498745</v>
      </c>
      <c r="N85" s="36">
        <v>482867</v>
      </c>
      <c r="O85" s="36">
        <v>558279</v>
      </c>
      <c r="P85" s="36">
        <v>468806</v>
      </c>
      <c r="Q85" s="36">
        <v>758696</v>
      </c>
      <c r="R85" s="36">
        <v>811414</v>
      </c>
      <c r="S85" s="36">
        <v>771713</v>
      </c>
      <c r="T85" s="36">
        <v>656752</v>
      </c>
      <c r="U85" s="36">
        <v>484741</v>
      </c>
      <c r="V85" s="36">
        <v>650894</v>
      </c>
      <c r="W85" s="36">
        <v>662649</v>
      </c>
      <c r="X85" s="36">
        <v>979814</v>
      </c>
      <c r="Y85" s="36">
        <v>758262</v>
      </c>
      <c r="Z85" s="36">
        <v>1454965</v>
      </c>
      <c r="AA85" s="36">
        <v>1627052</v>
      </c>
      <c r="AD85" s="66" t="s">
        <v>524</v>
      </c>
      <c r="AG85" s="66" t="s">
        <v>551</v>
      </c>
    </row>
    <row r="86" spans="1:33" x14ac:dyDescent="0.2">
      <c r="A86" s="35" t="s">
        <v>253</v>
      </c>
      <c r="B86" s="35" t="s">
        <v>29</v>
      </c>
      <c r="C86" s="36">
        <v>100544</v>
      </c>
      <c r="D86" s="36">
        <v>92237</v>
      </c>
      <c r="E86" s="36">
        <v>80088</v>
      </c>
      <c r="F86" s="36">
        <v>75702</v>
      </c>
      <c r="G86" s="36">
        <v>85211</v>
      </c>
      <c r="H86" s="36">
        <v>82939</v>
      </c>
      <c r="I86" s="36">
        <v>66755</v>
      </c>
      <c r="J86" s="36">
        <v>63829</v>
      </c>
      <c r="K86" s="36">
        <v>72123</v>
      </c>
      <c r="L86" s="36">
        <v>72186</v>
      </c>
      <c r="M86" s="36">
        <v>67935</v>
      </c>
      <c r="N86" s="36">
        <v>69562</v>
      </c>
      <c r="O86" s="36">
        <v>72552</v>
      </c>
      <c r="P86" s="36">
        <v>91368</v>
      </c>
      <c r="Q86" s="36">
        <v>85429</v>
      </c>
      <c r="R86" s="36">
        <v>116521</v>
      </c>
      <c r="S86" s="36">
        <v>103134</v>
      </c>
      <c r="T86" s="36">
        <v>106454</v>
      </c>
      <c r="U86" s="36">
        <v>123599</v>
      </c>
      <c r="V86" s="36">
        <v>108289</v>
      </c>
      <c r="W86" s="36">
        <v>115129</v>
      </c>
      <c r="X86" s="36">
        <v>128015</v>
      </c>
      <c r="Y86" s="36">
        <v>118962</v>
      </c>
      <c r="Z86" s="36">
        <v>120428</v>
      </c>
      <c r="AA86" s="36">
        <v>125595</v>
      </c>
      <c r="AD86" s="66" t="s">
        <v>524</v>
      </c>
      <c r="AG86" s="66" t="s">
        <v>551</v>
      </c>
    </row>
    <row r="87" spans="1:33" x14ac:dyDescent="0.2">
      <c r="A87" s="35" t="s">
        <v>30</v>
      </c>
      <c r="B87" s="35" t="s">
        <v>29</v>
      </c>
      <c r="C87" s="36">
        <v>1289523</v>
      </c>
      <c r="D87" s="36">
        <v>1242323</v>
      </c>
      <c r="E87" s="36">
        <v>1010826</v>
      </c>
      <c r="F87" s="36">
        <v>934507</v>
      </c>
      <c r="G87" s="36">
        <v>975001</v>
      </c>
      <c r="H87" s="36">
        <v>980094</v>
      </c>
      <c r="I87" s="36">
        <v>1007874</v>
      </c>
      <c r="J87" s="36">
        <v>984213</v>
      </c>
      <c r="K87" s="36">
        <v>1026158</v>
      </c>
      <c r="L87" s="36">
        <v>1161914</v>
      </c>
      <c r="M87" s="36">
        <v>1065037</v>
      </c>
      <c r="N87" s="36">
        <v>1087957</v>
      </c>
      <c r="O87" s="36">
        <v>1202602</v>
      </c>
      <c r="P87" s="36">
        <v>1046062</v>
      </c>
      <c r="Q87" s="36">
        <v>1720471</v>
      </c>
      <c r="R87" s="36">
        <v>1376387</v>
      </c>
      <c r="S87" s="36">
        <v>1809773</v>
      </c>
      <c r="T87" s="36">
        <v>1581920</v>
      </c>
      <c r="U87" s="36">
        <v>1423645</v>
      </c>
      <c r="V87" s="36">
        <v>1338960</v>
      </c>
      <c r="W87" s="36">
        <v>1472391</v>
      </c>
      <c r="X87" s="36">
        <v>1462944</v>
      </c>
      <c r="Y87" s="36">
        <v>2399588</v>
      </c>
      <c r="Z87" s="36">
        <v>2006889</v>
      </c>
      <c r="AA87" s="36">
        <v>2581918</v>
      </c>
      <c r="AD87" s="66" t="s">
        <v>522</v>
      </c>
      <c r="AG87" s="66" t="s">
        <v>550</v>
      </c>
    </row>
    <row r="88" spans="1:33" x14ac:dyDescent="0.2">
      <c r="A88" s="35" t="s">
        <v>254</v>
      </c>
      <c r="B88" s="35" t="s">
        <v>29</v>
      </c>
      <c r="C88" s="36">
        <v>54273</v>
      </c>
      <c r="D88" s="36">
        <v>48695</v>
      </c>
      <c r="E88" s="36">
        <v>50263</v>
      </c>
      <c r="F88" s="36">
        <v>51811</v>
      </c>
      <c r="G88" s="36">
        <v>52268</v>
      </c>
      <c r="H88" s="36">
        <v>56003</v>
      </c>
      <c r="I88" s="36">
        <v>56547</v>
      </c>
      <c r="J88" s="36">
        <v>54751</v>
      </c>
      <c r="K88" s="36">
        <v>60856</v>
      </c>
      <c r="L88" s="36">
        <v>70493</v>
      </c>
      <c r="M88" s="36">
        <v>74748</v>
      </c>
      <c r="N88" s="36">
        <v>77022</v>
      </c>
      <c r="O88" s="36">
        <v>86950</v>
      </c>
      <c r="P88" s="36">
        <v>111717</v>
      </c>
      <c r="Q88" s="36">
        <v>115925</v>
      </c>
      <c r="R88" s="36">
        <v>132307</v>
      </c>
      <c r="S88" s="36">
        <v>129329</v>
      </c>
      <c r="T88" s="36">
        <v>146357</v>
      </c>
      <c r="U88" s="36">
        <v>144727</v>
      </c>
      <c r="V88" s="36">
        <v>132251</v>
      </c>
      <c r="W88" s="36">
        <v>138447</v>
      </c>
      <c r="X88" s="36">
        <v>169328</v>
      </c>
      <c r="Y88" s="36">
        <v>169557</v>
      </c>
      <c r="Z88" s="36">
        <v>140082</v>
      </c>
      <c r="AA88" s="36">
        <v>146386</v>
      </c>
      <c r="AD88" s="66" t="s">
        <v>525</v>
      </c>
      <c r="AG88" s="66" t="s">
        <v>552</v>
      </c>
    </row>
    <row r="89" spans="1:33" x14ac:dyDescent="0.2">
      <c r="A89" s="35" t="s">
        <v>255</v>
      </c>
      <c r="B89" s="35" t="s">
        <v>29</v>
      </c>
      <c r="C89" s="36">
        <v>214943</v>
      </c>
      <c r="D89" s="36">
        <v>209749</v>
      </c>
      <c r="E89" s="36">
        <v>260219</v>
      </c>
      <c r="F89" s="36">
        <v>175679</v>
      </c>
      <c r="G89" s="36">
        <v>181078</v>
      </c>
      <c r="H89" s="36">
        <v>197994</v>
      </c>
      <c r="I89" s="36">
        <v>193701</v>
      </c>
      <c r="J89" s="36">
        <v>189765</v>
      </c>
      <c r="K89" s="36">
        <v>194634</v>
      </c>
      <c r="L89" s="36">
        <v>201556</v>
      </c>
      <c r="M89" s="36">
        <v>200836</v>
      </c>
      <c r="N89" s="36">
        <v>207064</v>
      </c>
      <c r="O89" s="36">
        <v>230231</v>
      </c>
      <c r="P89" s="36">
        <v>259902</v>
      </c>
      <c r="Q89" s="36">
        <v>310359</v>
      </c>
      <c r="R89" s="36">
        <v>343426</v>
      </c>
      <c r="S89" s="36">
        <v>349505</v>
      </c>
      <c r="T89" s="36">
        <v>361067</v>
      </c>
      <c r="U89" s="36">
        <v>223516</v>
      </c>
      <c r="V89" s="36">
        <v>342219</v>
      </c>
      <c r="W89" s="36">
        <v>383349</v>
      </c>
      <c r="X89" s="36">
        <v>733373</v>
      </c>
      <c r="Y89" s="36" t="s">
        <v>548</v>
      </c>
      <c r="Z89" s="36">
        <v>380525</v>
      </c>
      <c r="AA89" s="36">
        <v>423766</v>
      </c>
      <c r="AD89" s="66" t="s">
        <v>524</v>
      </c>
      <c r="AG89" s="66" t="s">
        <v>551</v>
      </c>
    </row>
    <row r="90" spans="1:33" x14ac:dyDescent="0.2">
      <c r="A90" s="35" t="s">
        <v>31</v>
      </c>
      <c r="B90" s="35" t="s">
        <v>29</v>
      </c>
      <c r="C90" s="36">
        <v>44630</v>
      </c>
      <c r="D90" s="36">
        <v>36493</v>
      </c>
      <c r="E90" s="36">
        <v>44020</v>
      </c>
      <c r="F90" s="36" t="s">
        <v>548</v>
      </c>
      <c r="G90" s="36" t="s">
        <v>548</v>
      </c>
      <c r="H90" s="36" t="s">
        <v>548</v>
      </c>
      <c r="I90" s="36" t="s">
        <v>548</v>
      </c>
      <c r="J90" s="36" t="s">
        <v>548</v>
      </c>
      <c r="K90" s="36" t="s">
        <v>548</v>
      </c>
      <c r="L90" s="36" t="s">
        <v>548</v>
      </c>
      <c r="M90" s="36" t="s">
        <v>548</v>
      </c>
      <c r="N90" s="36">
        <v>43770</v>
      </c>
      <c r="O90" s="36">
        <v>64987</v>
      </c>
      <c r="P90" s="36">
        <v>50705</v>
      </c>
      <c r="Q90" s="36">
        <v>115391</v>
      </c>
      <c r="R90" s="36">
        <v>89357</v>
      </c>
      <c r="S90" s="36">
        <v>125289</v>
      </c>
      <c r="T90" s="36">
        <v>101742</v>
      </c>
      <c r="U90" s="36">
        <v>109030</v>
      </c>
      <c r="V90" s="36">
        <v>97575</v>
      </c>
      <c r="W90" s="36">
        <v>102619</v>
      </c>
      <c r="X90" s="36">
        <v>104450</v>
      </c>
      <c r="Y90" s="36">
        <v>108469</v>
      </c>
      <c r="Z90" s="36">
        <v>106435</v>
      </c>
      <c r="AA90" s="36">
        <v>116326</v>
      </c>
      <c r="AD90" s="66" t="s">
        <v>526</v>
      </c>
      <c r="AG90" s="66" t="s">
        <v>553</v>
      </c>
    </row>
    <row r="91" spans="1:33" x14ac:dyDescent="0.2">
      <c r="A91" s="35" t="s">
        <v>256</v>
      </c>
      <c r="B91" s="35" t="s">
        <v>29</v>
      </c>
      <c r="C91" s="36">
        <v>29353</v>
      </c>
      <c r="D91" s="36">
        <v>26280</v>
      </c>
      <c r="E91" s="36">
        <v>25893</v>
      </c>
      <c r="F91" s="36">
        <v>27048</v>
      </c>
      <c r="G91" s="36">
        <v>28932</v>
      </c>
      <c r="H91" s="36">
        <v>29633</v>
      </c>
      <c r="I91" s="36">
        <v>30515</v>
      </c>
      <c r="J91" s="36">
        <v>30067</v>
      </c>
      <c r="K91" s="36">
        <v>34013</v>
      </c>
      <c r="L91" s="36">
        <v>40305</v>
      </c>
      <c r="M91" s="36">
        <v>43624</v>
      </c>
      <c r="N91" s="36">
        <v>44897</v>
      </c>
      <c r="O91" s="36">
        <v>57355</v>
      </c>
      <c r="P91" s="36">
        <v>50683</v>
      </c>
      <c r="Q91" s="36">
        <v>72799</v>
      </c>
      <c r="R91" s="36">
        <v>67264</v>
      </c>
      <c r="S91" s="36">
        <v>74679</v>
      </c>
      <c r="T91" s="36">
        <v>71832</v>
      </c>
      <c r="U91" s="36">
        <v>87955</v>
      </c>
      <c r="V91" s="36">
        <v>72150</v>
      </c>
      <c r="W91" s="36">
        <v>75065</v>
      </c>
      <c r="X91" s="36">
        <v>83709</v>
      </c>
      <c r="Y91" s="36">
        <v>88524</v>
      </c>
      <c r="Z91" s="36">
        <v>84428</v>
      </c>
      <c r="AA91" s="36">
        <v>86089</v>
      </c>
      <c r="AD91" s="66" t="s">
        <v>523</v>
      </c>
      <c r="AG91" s="66" t="s">
        <v>554</v>
      </c>
    </row>
    <row r="92" spans="1:33" x14ac:dyDescent="0.2">
      <c r="A92" s="35" t="s">
        <v>32</v>
      </c>
      <c r="B92" s="35" t="s">
        <v>33</v>
      </c>
      <c r="C92" s="36">
        <v>1005067</v>
      </c>
      <c r="D92" s="36">
        <v>1307203</v>
      </c>
      <c r="E92" s="36">
        <v>980313</v>
      </c>
      <c r="F92" s="36">
        <v>891040</v>
      </c>
      <c r="G92" s="36">
        <v>957413</v>
      </c>
      <c r="H92" s="36">
        <v>942148</v>
      </c>
      <c r="I92" s="36">
        <v>952294</v>
      </c>
      <c r="J92" s="36">
        <v>964472</v>
      </c>
      <c r="K92" s="36">
        <v>950859</v>
      </c>
      <c r="L92" s="36">
        <v>1028587</v>
      </c>
      <c r="M92" s="36">
        <v>1059100</v>
      </c>
      <c r="N92" s="36">
        <v>1206071</v>
      </c>
      <c r="O92" s="36">
        <v>1235056</v>
      </c>
      <c r="P92" s="36">
        <v>1173475</v>
      </c>
      <c r="Q92" s="36">
        <v>1108634</v>
      </c>
      <c r="R92" s="36">
        <v>1800458</v>
      </c>
      <c r="S92" s="36">
        <v>1747407</v>
      </c>
      <c r="T92" s="36">
        <v>1674327</v>
      </c>
      <c r="U92" s="36">
        <v>1872120</v>
      </c>
      <c r="V92" s="36">
        <v>1519655</v>
      </c>
      <c r="W92" s="36">
        <v>1516572</v>
      </c>
      <c r="X92" s="36">
        <v>1578747</v>
      </c>
      <c r="Y92" s="36">
        <v>1920065</v>
      </c>
      <c r="Z92" s="36">
        <v>1622875</v>
      </c>
      <c r="AA92" s="36">
        <v>1718406</v>
      </c>
      <c r="AD92" s="66" t="s">
        <v>519</v>
      </c>
      <c r="AG92" s="66" t="s">
        <v>549</v>
      </c>
    </row>
    <row r="93" spans="1:33" x14ac:dyDescent="0.2">
      <c r="A93" s="35" t="s">
        <v>34</v>
      </c>
      <c r="B93" s="35" t="s">
        <v>33</v>
      </c>
      <c r="C93" s="36">
        <v>751321</v>
      </c>
      <c r="D93" s="36">
        <v>678448</v>
      </c>
      <c r="E93" s="36">
        <v>585917</v>
      </c>
      <c r="F93" s="36">
        <v>699072</v>
      </c>
      <c r="G93" s="36">
        <v>728059</v>
      </c>
      <c r="H93" s="36">
        <v>1032576</v>
      </c>
      <c r="I93" s="36">
        <v>1332249</v>
      </c>
      <c r="J93" s="36">
        <v>694460</v>
      </c>
      <c r="K93" s="36">
        <v>751519</v>
      </c>
      <c r="L93" s="36">
        <v>804822</v>
      </c>
      <c r="M93" s="36">
        <v>797800</v>
      </c>
      <c r="N93" s="36">
        <v>918022</v>
      </c>
      <c r="O93" s="36">
        <v>1046427</v>
      </c>
      <c r="P93" s="36">
        <v>989444</v>
      </c>
      <c r="Q93" s="36">
        <v>1173892</v>
      </c>
      <c r="R93" s="36">
        <v>1836804</v>
      </c>
      <c r="S93" s="36">
        <v>2053183</v>
      </c>
      <c r="T93" s="36">
        <v>1933269</v>
      </c>
      <c r="U93" s="36">
        <v>1718838</v>
      </c>
      <c r="V93" s="36">
        <v>1692168</v>
      </c>
      <c r="W93" s="36">
        <v>1542367</v>
      </c>
      <c r="X93" s="36">
        <v>1574471</v>
      </c>
      <c r="Y93" s="36">
        <v>1615786</v>
      </c>
      <c r="Z93" s="36">
        <v>2106791</v>
      </c>
      <c r="AA93" s="36">
        <v>2545872</v>
      </c>
      <c r="AD93" s="66" t="s">
        <v>519</v>
      </c>
      <c r="AG93" s="66" t="s">
        <v>549</v>
      </c>
    </row>
    <row r="94" spans="1:33" x14ac:dyDescent="0.2">
      <c r="A94" s="35" t="s">
        <v>257</v>
      </c>
      <c r="B94" s="35" t="s">
        <v>33</v>
      </c>
      <c r="C94" s="36">
        <v>136812</v>
      </c>
      <c r="D94" s="36">
        <v>187025</v>
      </c>
      <c r="E94" s="36">
        <v>112583</v>
      </c>
      <c r="F94" s="36">
        <v>81325</v>
      </c>
      <c r="G94" s="36">
        <v>87147</v>
      </c>
      <c r="H94" s="36">
        <v>88982</v>
      </c>
      <c r="I94" s="36">
        <v>88765</v>
      </c>
      <c r="J94" s="36">
        <v>96733</v>
      </c>
      <c r="K94" s="36">
        <v>88388</v>
      </c>
      <c r="L94" s="36">
        <v>98825</v>
      </c>
      <c r="M94" s="36">
        <v>70060</v>
      </c>
      <c r="N94" s="36">
        <v>75293</v>
      </c>
      <c r="O94" s="36">
        <v>61595</v>
      </c>
      <c r="P94" s="36">
        <v>20640</v>
      </c>
      <c r="Q94" s="36">
        <v>22249</v>
      </c>
      <c r="R94" s="36">
        <v>69980</v>
      </c>
      <c r="S94" s="36">
        <v>77669</v>
      </c>
      <c r="T94" s="36">
        <v>30659</v>
      </c>
      <c r="U94" s="36">
        <v>78534</v>
      </c>
      <c r="V94" s="36">
        <v>26505</v>
      </c>
      <c r="W94" s="36">
        <v>24512</v>
      </c>
      <c r="X94" s="36">
        <v>25742</v>
      </c>
      <c r="Y94" s="36">
        <v>34681</v>
      </c>
      <c r="Z94" s="36">
        <v>71114</v>
      </c>
      <c r="AA94" s="36">
        <v>36658</v>
      </c>
      <c r="AD94" s="66" t="s">
        <v>522</v>
      </c>
      <c r="AG94" s="66" t="s">
        <v>550</v>
      </c>
    </row>
    <row r="95" spans="1:33" x14ac:dyDescent="0.2">
      <c r="A95" s="35" t="s">
        <v>35</v>
      </c>
      <c r="B95" s="35" t="s">
        <v>33</v>
      </c>
      <c r="C95" s="36">
        <v>2172560</v>
      </c>
      <c r="D95" s="36">
        <v>1965879</v>
      </c>
      <c r="E95" s="36">
        <v>1937614</v>
      </c>
      <c r="F95" s="36">
        <v>1861764</v>
      </c>
      <c r="G95" s="36">
        <v>1946029</v>
      </c>
      <c r="H95" s="36">
        <v>1884989</v>
      </c>
      <c r="I95" s="36">
        <v>1961962</v>
      </c>
      <c r="J95" s="36">
        <v>1939982</v>
      </c>
      <c r="K95" s="36">
        <v>1936546</v>
      </c>
      <c r="L95" s="36">
        <v>2040209</v>
      </c>
      <c r="M95" s="36">
        <v>2047103</v>
      </c>
      <c r="N95" s="36">
        <v>2049447</v>
      </c>
      <c r="O95" s="36">
        <v>2129676</v>
      </c>
      <c r="P95" s="36">
        <v>1863036</v>
      </c>
      <c r="Q95" s="36">
        <v>2240601</v>
      </c>
      <c r="R95" s="36">
        <v>3613706</v>
      </c>
      <c r="S95" s="36">
        <v>3848482</v>
      </c>
      <c r="T95" s="36">
        <v>3409806</v>
      </c>
      <c r="U95" s="36">
        <v>3118193</v>
      </c>
      <c r="V95" s="36">
        <v>3008409</v>
      </c>
      <c r="W95" s="36">
        <v>2920471</v>
      </c>
      <c r="X95" s="36">
        <v>2912069</v>
      </c>
      <c r="Y95" s="36">
        <v>2983917</v>
      </c>
      <c r="Z95" s="36">
        <v>3093196</v>
      </c>
      <c r="AA95" s="36">
        <v>3184676</v>
      </c>
      <c r="AD95" s="66" t="s">
        <v>519</v>
      </c>
      <c r="AG95" s="66" t="s">
        <v>549</v>
      </c>
    </row>
    <row r="96" spans="1:33" x14ac:dyDescent="0.2">
      <c r="A96" s="35" t="s">
        <v>36</v>
      </c>
      <c r="B96" s="35" t="s">
        <v>33</v>
      </c>
      <c r="C96" s="36">
        <v>326258</v>
      </c>
      <c r="D96" s="36">
        <v>381031</v>
      </c>
      <c r="E96" s="36">
        <v>262655</v>
      </c>
      <c r="F96" s="36">
        <v>223717</v>
      </c>
      <c r="G96" s="36">
        <v>224255</v>
      </c>
      <c r="H96" s="36">
        <v>236269</v>
      </c>
      <c r="I96" s="36">
        <v>204500</v>
      </c>
      <c r="J96" s="36">
        <v>211571</v>
      </c>
      <c r="K96" s="36">
        <v>208107</v>
      </c>
      <c r="L96" s="36">
        <v>209859</v>
      </c>
      <c r="M96" s="36">
        <v>213878</v>
      </c>
      <c r="N96" s="36">
        <v>203308</v>
      </c>
      <c r="O96" s="36">
        <v>193382</v>
      </c>
      <c r="P96" s="36">
        <v>331281</v>
      </c>
      <c r="Q96" s="36">
        <v>164435</v>
      </c>
      <c r="R96" s="36">
        <v>832424</v>
      </c>
      <c r="S96" s="36">
        <v>322719</v>
      </c>
      <c r="T96" s="36">
        <v>194222</v>
      </c>
      <c r="U96" s="36">
        <v>192259</v>
      </c>
      <c r="V96" s="36">
        <v>108944</v>
      </c>
      <c r="W96" s="36">
        <v>114496</v>
      </c>
      <c r="X96" s="36">
        <v>114803</v>
      </c>
      <c r="Y96" s="36">
        <v>114608</v>
      </c>
      <c r="Z96" s="36">
        <v>107187</v>
      </c>
      <c r="AA96" s="36">
        <v>106256</v>
      </c>
      <c r="AD96" s="66" t="s">
        <v>522</v>
      </c>
      <c r="AG96" s="66" t="s">
        <v>550</v>
      </c>
    </row>
    <row r="97" spans="1:33" x14ac:dyDescent="0.2">
      <c r="A97" s="35" t="s">
        <v>33</v>
      </c>
      <c r="B97" s="35" t="s">
        <v>33</v>
      </c>
      <c r="C97" s="36">
        <v>360148</v>
      </c>
      <c r="D97" s="36">
        <v>495494</v>
      </c>
      <c r="E97" s="36">
        <v>403402</v>
      </c>
      <c r="F97" s="36">
        <v>421432</v>
      </c>
      <c r="G97" s="36">
        <v>465067</v>
      </c>
      <c r="H97" s="36">
        <v>510949</v>
      </c>
      <c r="I97" s="36">
        <v>528223</v>
      </c>
      <c r="J97" s="36">
        <v>563479</v>
      </c>
      <c r="K97" s="36">
        <v>599555</v>
      </c>
      <c r="L97" s="36">
        <v>643591</v>
      </c>
      <c r="M97" s="36">
        <v>733810</v>
      </c>
      <c r="N97" s="36">
        <v>764830</v>
      </c>
      <c r="O97" s="36" t="s">
        <v>548</v>
      </c>
      <c r="P97" s="36" t="s">
        <v>548</v>
      </c>
      <c r="Q97" s="36">
        <v>873395</v>
      </c>
      <c r="R97" s="36">
        <v>1171899</v>
      </c>
      <c r="S97" s="36">
        <v>1063572</v>
      </c>
      <c r="T97" s="36">
        <v>1001012</v>
      </c>
      <c r="U97" s="36" t="s">
        <v>548</v>
      </c>
      <c r="V97" s="36" t="s">
        <v>548</v>
      </c>
      <c r="W97" s="36">
        <v>795366</v>
      </c>
      <c r="X97" s="36">
        <v>1328386</v>
      </c>
      <c r="Y97" s="36">
        <v>1316816</v>
      </c>
      <c r="Z97" s="36">
        <v>1501440</v>
      </c>
      <c r="AA97" s="36">
        <v>1508270</v>
      </c>
      <c r="AD97" s="66" t="s">
        <v>519</v>
      </c>
      <c r="AG97" s="66" t="s">
        <v>549</v>
      </c>
    </row>
    <row r="98" spans="1:33" x14ac:dyDescent="0.2">
      <c r="A98" s="35" t="s">
        <v>37</v>
      </c>
      <c r="B98" s="35" t="s">
        <v>33</v>
      </c>
      <c r="C98" s="36">
        <v>45395</v>
      </c>
      <c r="D98" s="36">
        <v>133198</v>
      </c>
      <c r="E98" s="36">
        <v>75943</v>
      </c>
      <c r="F98" s="36" t="s">
        <v>548</v>
      </c>
      <c r="G98" s="36" t="s">
        <v>548</v>
      </c>
      <c r="H98" s="36">
        <v>40406</v>
      </c>
      <c r="I98" s="36">
        <v>32496</v>
      </c>
      <c r="J98" s="36">
        <v>54868</v>
      </c>
      <c r="K98" s="36">
        <v>61538</v>
      </c>
      <c r="L98" s="36">
        <v>43903</v>
      </c>
      <c r="M98" s="36">
        <v>35467</v>
      </c>
      <c r="N98" s="36">
        <v>31265</v>
      </c>
      <c r="O98" s="36">
        <v>36378</v>
      </c>
      <c r="P98" s="36">
        <v>99561</v>
      </c>
      <c r="Q98" s="36">
        <v>20341</v>
      </c>
      <c r="R98" s="36">
        <v>33361</v>
      </c>
      <c r="S98" s="36">
        <v>191056</v>
      </c>
      <c r="T98" s="36">
        <v>235802</v>
      </c>
      <c r="U98" s="36" t="s">
        <v>548</v>
      </c>
      <c r="V98" s="36" t="s">
        <v>548</v>
      </c>
      <c r="W98" s="36">
        <v>73544</v>
      </c>
      <c r="X98" s="36">
        <v>35579</v>
      </c>
      <c r="Y98" s="36">
        <v>35600</v>
      </c>
      <c r="Z98" s="36">
        <v>37969</v>
      </c>
      <c r="AA98" s="36">
        <v>34111</v>
      </c>
      <c r="AD98" s="66" t="s">
        <v>522</v>
      </c>
      <c r="AG98" s="66" t="s">
        <v>550</v>
      </c>
    </row>
    <row r="99" spans="1:33" x14ac:dyDescent="0.2">
      <c r="A99" s="35" t="s">
        <v>258</v>
      </c>
      <c r="B99" s="35" t="s">
        <v>259</v>
      </c>
      <c r="C99" s="36">
        <v>315012</v>
      </c>
      <c r="D99" s="36">
        <v>273816</v>
      </c>
      <c r="E99" s="36">
        <v>256111</v>
      </c>
      <c r="F99" s="36">
        <v>254250</v>
      </c>
      <c r="G99" s="36">
        <v>261309</v>
      </c>
      <c r="H99" s="36">
        <v>275935</v>
      </c>
      <c r="I99" s="36">
        <v>279193</v>
      </c>
      <c r="J99" s="36">
        <v>284790</v>
      </c>
      <c r="K99" s="36">
        <v>259562</v>
      </c>
      <c r="L99" s="36">
        <v>415452</v>
      </c>
      <c r="M99" s="36">
        <v>377295</v>
      </c>
      <c r="N99" s="36">
        <v>336581</v>
      </c>
      <c r="O99" s="36">
        <v>326901</v>
      </c>
      <c r="P99" s="36">
        <v>302349</v>
      </c>
      <c r="Q99" s="36">
        <v>302254</v>
      </c>
      <c r="R99" s="36">
        <v>168709</v>
      </c>
      <c r="S99" s="36">
        <v>187057</v>
      </c>
      <c r="T99" s="36">
        <v>435610</v>
      </c>
      <c r="U99" s="36">
        <v>492908</v>
      </c>
      <c r="V99" s="36">
        <v>463570</v>
      </c>
      <c r="W99" s="36">
        <v>458059</v>
      </c>
      <c r="X99" s="36">
        <v>447743</v>
      </c>
      <c r="Y99" s="36">
        <v>494341</v>
      </c>
      <c r="Z99" s="36">
        <v>475421</v>
      </c>
      <c r="AA99" s="36">
        <v>478646</v>
      </c>
      <c r="AD99" s="66" t="s">
        <v>522</v>
      </c>
      <c r="AG99" s="66" t="s">
        <v>550</v>
      </c>
    </row>
    <row r="100" spans="1:33" x14ac:dyDescent="0.2">
      <c r="A100" s="35" t="s">
        <v>260</v>
      </c>
      <c r="B100" s="35" t="s">
        <v>261</v>
      </c>
      <c r="C100" s="36">
        <v>114308</v>
      </c>
      <c r="D100" s="36">
        <v>35224</v>
      </c>
      <c r="E100" s="36">
        <v>58929</v>
      </c>
      <c r="F100" s="36">
        <v>67252</v>
      </c>
      <c r="G100" s="36">
        <v>96308</v>
      </c>
      <c r="H100" s="36">
        <v>87760</v>
      </c>
      <c r="I100" s="36">
        <v>83839</v>
      </c>
      <c r="J100" s="36">
        <v>123852</v>
      </c>
      <c r="K100" s="36">
        <v>110395</v>
      </c>
      <c r="L100" s="36">
        <v>104683</v>
      </c>
      <c r="M100" s="36">
        <v>99605</v>
      </c>
      <c r="N100" s="36">
        <v>124396</v>
      </c>
      <c r="O100" s="36">
        <v>161716</v>
      </c>
      <c r="P100" s="36">
        <v>161838</v>
      </c>
      <c r="Q100" s="36">
        <v>250544</v>
      </c>
      <c r="R100" s="36">
        <v>389799</v>
      </c>
      <c r="S100" s="36">
        <v>291278</v>
      </c>
      <c r="T100" s="36">
        <v>274884</v>
      </c>
      <c r="U100" s="36">
        <v>302794</v>
      </c>
      <c r="V100" s="36">
        <v>244518</v>
      </c>
      <c r="W100" s="36">
        <v>225990</v>
      </c>
      <c r="X100" s="36">
        <v>529448</v>
      </c>
      <c r="Y100" s="36">
        <v>176951</v>
      </c>
      <c r="Z100" s="36">
        <v>151002</v>
      </c>
      <c r="AA100" s="36">
        <v>185948</v>
      </c>
      <c r="AD100" s="66" t="s">
        <v>524</v>
      </c>
      <c r="AG100" s="66" t="s">
        <v>551</v>
      </c>
    </row>
    <row r="101" spans="1:33" x14ac:dyDescent="0.2">
      <c r="A101" s="35" t="s">
        <v>262</v>
      </c>
      <c r="B101" s="35" t="s">
        <v>261</v>
      </c>
      <c r="C101" s="36">
        <v>17992982</v>
      </c>
      <c r="D101" s="36">
        <v>17228848</v>
      </c>
      <c r="E101" s="36">
        <v>15955972</v>
      </c>
      <c r="F101" s="36">
        <v>16427743</v>
      </c>
      <c r="G101" s="36">
        <v>17185211</v>
      </c>
      <c r="H101" s="36">
        <v>17620214</v>
      </c>
      <c r="I101" s="36">
        <v>17548674</v>
      </c>
      <c r="J101" s="36">
        <v>23085544</v>
      </c>
      <c r="K101" s="36">
        <v>19409384</v>
      </c>
      <c r="L101" s="36">
        <v>17242409</v>
      </c>
      <c r="M101" s="36">
        <v>20988037</v>
      </c>
      <c r="N101" s="36">
        <v>25415821</v>
      </c>
      <c r="O101" s="36">
        <v>24627692</v>
      </c>
      <c r="P101" s="36">
        <v>29580620</v>
      </c>
      <c r="Q101" s="36">
        <v>35561467</v>
      </c>
      <c r="R101" s="36">
        <v>43115627</v>
      </c>
      <c r="S101" s="36">
        <v>47971427</v>
      </c>
      <c r="T101" s="36">
        <v>43930145</v>
      </c>
      <c r="U101" s="36">
        <v>39613308</v>
      </c>
      <c r="V101" s="36">
        <v>38609301</v>
      </c>
      <c r="W101" s="36">
        <v>37545113</v>
      </c>
      <c r="X101" s="36">
        <v>42238353</v>
      </c>
      <c r="Y101" s="36">
        <v>41851389</v>
      </c>
      <c r="Z101" s="36">
        <v>44678996</v>
      </c>
      <c r="AA101" s="36">
        <v>46228579</v>
      </c>
      <c r="AD101" s="66" t="s">
        <v>522</v>
      </c>
      <c r="AG101" s="66" t="s">
        <v>550</v>
      </c>
    </row>
    <row r="102" spans="1:33" x14ac:dyDescent="0.2">
      <c r="A102" s="35" t="s">
        <v>263</v>
      </c>
      <c r="B102" s="35" t="s">
        <v>261</v>
      </c>
      <c r="C102" s="36">
        <v>747908</v>
      </c>
      <c r="D102" s="36">
        <v>664140</v>
      </c>
      <c r="E102" s="36">
        <v>561167</v>
      </c>
      <c r="F102" s="36">
        <v>571588</v>
      </c>
      <c r="G102" s="36">
        <v>1360483</v>
      </c>
      <c r="H102" s="36">
        <v>1595547</v>
      </c>
      <c r="I102" s="36">
        <v>880421</v>
      </c>
      <c r="J102" s="36">
        <v>1606059</v>
      </c>
      <c r="K102" s="36">
        <v>1233924</v>
      </c>
      <c r="L102" s="36">
        <v>1257880</v>
      </c>
      <c r="M102" s="36">
        <v>1002042</v>
      </c>
      <c r="N102" s="36">
        <v>893052</v>
      </c>
      <c r="O102" s="36">
        <v>904606</v>
      </c>
      <c r="P102" s="36">
        <v>570403</v>
      </c>
      <c r="Q102" s="36">
        <v>1162833</v>
      </c>
      <c r="R102" s="36">
        <v>1067181</v>
      </c>
      <c r="S102" s="36">
        <v>1086389</v>
      </c>
      <c r="T102" s="36">
        <v>1052770</v>
      </c>
      <c r="U102" s="36">
        <v>1057860</v>
      </c>
      <c r="V102" s="36">
        <v>605257</v>
      </c>
      <c r="W102" s="36">
        <v>995924</v>
      </c>
      <c r="X102" s="36">
        <v>1281440</v>
      </c>
      <c r="Y102" s="36">
        <v>1666860</v>
      </c>
      <c r="Z102" s="36">
        <v>1302850</v>
      </c>
      <c r="AA102" s="36">
        <v>1552493</v>
      </c>
      <c r="AD102" s="66" t="s">
        <v>522</v>
      </c>
      <c r="AG102" s="66" t="s">
        <v>550</v>
      </c>
    </row>
    <row r="103" spans="1:33" x14ac:dyDescent="0.2">
      <c r="A103" s="35" t="s">
        <v>264</v>
      </c>
      <c r="B103" s="35" t="s">
        <v>261</v>
      </c>
      <c r="C103" s="36">
        <v>1073285</v>
      </c>
      <c r="D103" s="36">
        <v>960787</v>
      </c>
      <c r="E103" s="36">
        <v>994646</v>
      </c>
      <c r="F103" s="36">
        <v>928684</v>
      </c>
      <c r="G103" s="36">
        <v>1048818</v>
      </c>
      <c r="H103" s="36">
        <v>1166724</v>
      </c>
      <c r="I103" s="36">
        <v>1175959</v>
      </c>
      <c r="J103" s="36">
        <v>1495704</v>
      </c>
      <c r="K103" s="36">
        <v>1237947</v>
      </c>
      <c r="L103" s="36">
        <v>1227729</v>
      </c>
      <c r="M103" s="36">
        <v>1209845</v>
      </c>
      <c r="N103" s="36">
        <v>1428083</v>
      </c>
      <c r="O103" s="36">
        <v>1417247</v>
      </c>
      <c r="P103" s="36">
        <v>1605505</v>
      </c>
      <c r="Q103" s="36">
        <v>1833849</v>
      </c>
      <c r="R103" s="36">
        <v>2358081</v>
      </c>
      <c r="S103" s="36">
        <v>2764348</v>
      </c>
      <c r="T103" s="36">
        <v>2443283</v>
      </c>
      <c r="U103" s="36">
        <v>2238516</v>
      </c>
      <c r="V103" s="36">
        <v>2022883</v>
      </c>
      <c r="W103" s="36">
        <v>1911768</v>
      </c>
      <c r="X103" s="36">
        <v>2909774</v>
      </c>
      <c r="Y103" s="36">
        <v>1912823</v>
      </c>
      <c r="Z103" s="36">
        <v>1767021</v>
      </c>
      <c r="AA103" s="36">
        <v>1913665</v>
      </c>
      <c r="AD103" s="66" t="s">
        <v>522</v>
      </c>
      <c r="AG103" s="66" t="s">
        <v>550</v>
      </c>
    </row>
    <row r="104" spans="1:33" x14ac:dyDescent="0.2">
      <c r="A104" s="35" t="s">
        <v>265</v>
      </c>
      <c r="B104" s="35" t="s">
        <v>261</v>
      </c>
      <c r="C104" s="36">
        <v>51620</v>
      </c>
      <c r="D104" s="36">
        <v>41368</v>
      </c>
      <c r="E104" s="36">
        <v>41143</v>
      </c>
      <c r="F104" s="36">
        <v>41405</v>
      </c>
      <c r="G104" s="36">
        <v>41401</v>
      </c>
      <c r="H104" s="36">
        <v>38761</v>
      </c>
      <c r="I104" s="36">
        <v>36047</v>
      </c>
      <c r="J104" s="36">
        <v>40793</v>
      </c>
      <c r="K104" s="36" t="s">
        <v>548</v>
      </c>
      <c r="L104" s="36">
        <v>41981</v>
      </c>
      <c r="M104" s="36">
        <v>43084</v>
      </c>
      <c r="N104" s="36">
        <v>46383</v>
      </c>
      <c r="O104" s="36">
        <v>45656</v>
      </c>
      <c r="P104" s="36">
        <v>47325</v>
      </c>
      <c r="Q104" s="36">
        <v>62150</v>
      </c>
      <c r="R104" s="36">
        <v>121998</v>
      </c>
      <c r="S104" s="36">
        <v>176005</v>
      </c>
      <c r="T104" s="36">
        <v>58761</v>
      </c>
      <c r="U104" s="36">
        <v>57370</v>
      </c>
      <c r="V104" s="36">
        <v>82949</v>
      </c>
      <c r="W104" s="36">
        <v>73147</v>
      </c>
      <c r="X104" s="36">
        <v>130686</v>
      </c>
      <c r="Y104" s="36">
        <v>133755</v>
      </c>
      <c r="Z104" s="36">
        <v>82166</v>
      </c>
      <c r="AA104" s="36">
        <v>81856</v>
      </c>
      <c r="AD104" s="66" t="s">
        <v>524</v>
      </c>
      <c r="AG104" s="66" t="s">
        <v>551</v>
      </c>
    </row>
    <row r="105" spans="1:33" x14ac:dyDescent="0.2">
      <c r="A105" s="35" t="s">
        <v>266</v>
      </c>
      <c r="B105" s="35" t="s">
        <v>261</v>
      </c>
      <c r="C105" s="36">
        <v>120531</v>
      </c>
      <c r="D105" s="36">
        <v>108110</v>
      </c>
      <c r="E105" s="36">
        <v>104228</v>
      </c>
      <c r="F105" s="36">
        <v>107041</v>
      </c>
      <c r="G105" s="36">
        <v>114603</v>
      </c>
      <c r="H105" s="36">
        <v>114708</v>
      </c>
      <c r="I105" s="36">
        <v>121923</v>
      </c>
      <c r="J105" s="36">
        <v>197940</v>
      </c>
      <c r="K105" s="36">
        <v>176890</v>
      </c>
      <c r="L105" s="36">
        <v>170681</v>
      </c>
      <c r="M105" s="36">
        <v>189600</v>
      </c>
      <c r="N105" s="36">
        <v>209960</v>
      </c>
      <c r="O105" s="36">
        <v>211186</v>
      </c>
      <c r="P105" s="36" t="s">
        <v>548</v>
      </c>
      <c r="Q105" s="36">
        <v>341150</v>
      </c>
      <c r="R105" s="36">
        <v>397258</v>
      </c>
      <c r="S105" s="36">
        <v>444570</v>
      </c>
      <c r="T105" s="36">
        <v>330249</v>
      </c>
      <c r="U105" s="36">
        <v>277445</v>
      </c>
      <c r="V105" s="36">
        <v>311072</v>
      </c>
      <c r="W105" s="36">
        <v>378492</v>
      </c>
      <c r="X105" s="36">
        <v>578497</v>
      </c>
      <c r="Y105" s="36">
        <v>458946</v>
      </c>
      <c r="Z105" s="36">
        <v>389747</v>
      </c>
      <c r="AA105" s="36">
        <v>399175</v>
      </c>
      <c r="AD105" s="66" t="s">
        <v>526</v>
      </c>
      <c r="AG105" s="66" t="s">
        <v>553</v>
      </c>
    </row>
    <row r="106" spans="1:33" x14ac:dyDescent="0.2">
      <c r="A106" s="35" t="s">
        <v>267</v>
      </c>
      <c r="B106" s="35" t="s">
        <v>261</v>
      </c>
      <c r="C106" s="36">
        <v>678253</v>
      </c>
      <c r="D106" s="36">
        <v>581492</v>
      </c>
      <c r="E106" s="36">
        <v>431488</v>
      </c>
      <c r="F106" s="36">
        <v>399780</v>
      </c>
      <c r="G106" s="36">
        <v>392365</v>
      </c>
      <c r="H106" s="36">
        <v>396905</v>
      </c>
      <c r="I106" s="36">
        <v>373654</v>
      </c>
      <c r="J106" s="36">
        <v>467138</v>
      </c>
      <c r="K106" s="36">
        <v>394708</v>
      </c>
      <c r="L106" s="36">
        <v>375790</v>
      </c>
      <c r="M106" s="36">
        <v>344010</v>
      </c>
      <c r="N106" s="36">
        <v>400016</v>
      </c>
      <c r="O106" s="36">
        <v>381715</v>
      </c>
      <c r="P106" s="36">
        <v>524134</v>
      </c>
      <c r="Q106" s="36">
        <v>578025</v>
      </c>
      <c r="R106" s="36">
        <v>675808</v>
      </c>
      <c r="S106" s="36">
        <v>599178</v>
      </c>
      <c r="T106" s="36">
        <v>408424</v>
      </c>
      <c r="U106" s="36">
        <v>688544</v>
      </c>
      <c r="V106" s="36">
        <v>430098</v>
      </c>
      <c r="W106" s="36">
        <v>625980</v>
      </c>
      <c r="X106" s="36">
        <v>1732628</v>
      </c>
      <c r="Y106" s="36">
        <v>414290</v>
      </c>
      <c r="Z106" s="36">
        <v>34973</v>
      </c>
      <c r="AA106" s="36">
        <v>541818</v>
      </c>
      <c r="AD106" s="66" t="s">
        <v>524</v>
      </c>
      <c r="AG106" s="66" t="s">
        <v>551</v>
      </c>
    </row>
    <row r="107" spans="1:33" x14ac:dyDescent="0.2">
      <c r="A107" s="35" t="s">
        <v>268</v>
      </c>
      <c r="B107" s="35" t="s">
        <v>261</v>
      </c>
      <c r="C107" s="36">
        <v>286125</v>
      </c>
      <c r="D107" s="36">
        <v>258999</v>
      </c>
      <c r="E107" s="36">
        <v>262431</v>
      </c>
      <c r="F107" s="36">
        <v>280248</v>
      </c>
      <c r="G107" s="36">
        <v>307369</v>
      </c>
      <c r="H107" s="36">
        <v>314015</v>
      </c>
      <c r="I107" s="36">
        <v>329663</v>
      </c>
      <c r="J107" s="36">
        <v>384958</v>
      </c>
      <c r="K107" s="36">
        <v>380287</v>
      </c>
      <c r="L107" s="36">
        <v>492719</v>
      </c>
      <c r="M107" s="36">
        <v>377228</v>
      </c>
      <c r="N107" s="36">
        <v>502876</v>
      </c>
      <c r="O107" s="36">
        <v>472297</v>
      </c>
      <c r="P107" s="36">
        <v>608441</v>
      </c>
      <c r="Q107" s="36">
        <v>943915</v>
      </c>
      <c r="R107" s="36">
        <v>824381</v>
      </c>
      <c r="S107" s="36">
        <v>1015683</v>
      </c>
      <c r="T107" s="36">
        <v>1030186</v>
      </c>
      <c r="U107" s="36">
        <v>770439</v>
      </c>
      <c r="V107" s="36">
        <v>965860</v>
      </c>
      <c r="W107" s="36">
        <v>989348</v>
      </c>
      <c r="X107" s="36">
        <v>1421499</v>
      </c>
      <c r="Y107" s="36">
        <v>1010389</v>
      </c>
      <c r="Z107" s="36">
        <v>1440812</v>
      </c>
      <c r="AA107" s="36">
        <v>1286717</v>
      </c>
      <c r="AD107" s="66" t="s">
        <v>524</v>
      </c>
      <c r="AG107" s="66" t="s">
        <v>551</v>
      </c>
    </row>
    <row r="108" spans="1:33" x14ac:dyDescent="0.2">
      <c r="A108" s="35" t="s">
        <v>269</v>
      </c>
      <c r="B108" s="35" t="s">
        <v>261</v>
      </c>
      <c r="C108" s="36">
        <v>392619</v>
      </c>
      <c r="D108" s="36">
        <v>363684</v>
      </c>
      <c r="E108" s="36">
        <v>278694</v>
      </c>
      <c r="F108" s="36">
        <v>346128</v>
      </c>
      <c r="G108" s="36">
        <v>347121</v>
      </c>
      <c r="H108" s="36">
        <v>334514</v>
      </c>
      <c r="I108" s="36">
        <v>318332</v>
      </c>
      <c r="J108" s="36">
        <v>474779</v>
      </c>
      <c r="K108" s="36">
        <v>473755</v>
      </c>
      <c r="L108" s="36">
        <v>447380</v>
      </c>
      <c r="M108" s="36">
        <v>428820</v>
      </c>
      <c r="N108" s="36">
        <v>401702</v>
      </c>
      <c r="O108" s="36">
        <v>422707</v>
      </c>
      <c r="P108" s="36">
        <v>511844</v>
      </c>
      <c r="Q108" s="36" t="s">
        <v>548</v>
      </c>
      <c r="R108" s="36" t="s">
        <v>548</v>
      </c>
      <c r="S108" s="36" t="s">
        <v>548</v>
      </c>
      <c r="T108" s="36" t="s">
        <v>548</v>
      </c>
      <c r="U108" s="36" t="s">
        <v>548</v>
      </c>
      <c r="V108" s="36" t="s">
        <v>548</v>
      </c>
      <c r="W108" s="36">
        <v>658150</v>
      </c>
      <c r="X108" s="36">
        <v>1099756</v>
      </c>
      <c r="Y108" s="36">
        <v>658127</v>
      </c>
      <c r="Z108" s="36">
        <v>399710</v>
      </c>
      <c r="AA108" s="36">
        <v>738124</v>
      </c>
      <c r="AD108" s="66" t="s">
        <v>522</v>
      </c>
      <c r="AG108" s="66" t="s">
        <v>550</v>
      </c>
    </row>
    <row r="109" spans="1:33" x14ac:dyDescent="0.2">
      <c r="A109" s="35" t="s">
        <v>270</v>
      </c>
      <c r="B109" s="35" t="s">
        <v>261</v>
      </c>
      <c r="C109" s="36">
        <v>511144</v>
      </c>
      <c r="D109" s="36">
        <v>502378</v>
      </c>
      <c r="E109" s="36">
        <v>487182</v>
      </c>
      <c r="F109" s="36">
        <v>453924</v>
      </c>
      <c r="G109" s="36">
        <v>456235</v>
      </c>
      <c r="H109" s="36">
        <v>456655</v>
      </c>
      <c r="I109" s="36">
        <v>449128</v>
      </c>
      <c r="J109" s="36">
        <v>600845</v>
      </c>
      <c r="K109" s="36">
        <v>508210</v>
      </c>
      <c r="L109" s="36">
        <v>523719</v>
      </c>
      <c r="M109" s="36">
        <v>436735</v>
      </c>
      <c r="N109" s="36">
        <v>578867</v>
      </c>
      <c r="O109" s="36">
        <v>528842</v>
      </c>
      <c r="P109" s="36">
        <v>673413</v>
      </c>
      <c r="Q109" s="36">
        <v>893953</v>
      </c>
      <c r="R109" s="36">
        <v>1052163</v>
      </c>
      <c r="S109" s="36">
        <v>1052591</v>
      </c>
      <c r="T109" s="36">
        <v>939974</v>
      </c>
      <c r="U109" s="36">
        <v>957926</v>
      </c>
      <c r="V109" s="36">
        <v>890795</v>
      </c>
      <c r="W109" s="36">
        <v>861975</v>
      </c>
      <c r="X109" s="36">
        <v>924701</v>
      </c>
      <c r="Y109" s="36">
        <v>847922</v>
      </c>
      <c r="Z109" s="36">
        <v>821823</v>
      </c>
      <c r="AA109" s="36">
        <v>876683</v>
      </c>
      <c r="AD109" s="66" t="s">
        <v>526</v>
      </c>
      <c r="AG109" s="66" t="s">
        <v>553</v>
      </c>
    </row>
    <row r="110" spans="1:33" x14ac:dyDescent="0.2">
      <c r="A110" s="35" t="s">
        <v>271</v>
      </c>
      <c r="B110" s="35" t="s">
        <v>261</v>
      </c>
      <c r="C110" s="36">
        <v>264088</v>
      </c>
      <c r="D110" s="36">
        <v>262411</v>
      </c>
      <c r="E110" s="36">
        <v>306539</v>
      </c>
      <c r="F110" s="36">
        <v>367782</v>
      </c>
      <c r="G110" s="36">
        <v>278850</v>
      </c>
      <c r="H110" s="36">
        <v>283866</v>
      </c>
      <c r="I110" s="36">
        <v>280988</v>
      </c>
      <c r="J110" s="36" t="s">
        <v>548</v>
      </c>
      <c r="K110" s="36">
        <v>309681</v>
      </c>
      <c r="L110" s="36">
        <v>322155</v>
      </c>
      <c r="M110" s="36">
        <v>310901</v>
      </c>
      <c r="N110" s="36">
        <v>432990</v>
      </c>
      <c r="O110" s="36">
        <v>409734</v>
      </c>
      <c r="P110" s="36">
        <v>526780</v>
      </c>
      <c r="Q110" s="36">
        <v>655135</v>
      </c>
      <c r="R110" s="36">
        <v>763646</v>
      </c>
      <c r="S110" s="36">
        <v>871166</v>
      </c>
      <c r="T110" s="36">
        <v>724126</v>
      </c>
      <c r="U110" s="36">
        <v>785897</v>
      </c>
      <c r="V110" s="36">
        <v>879512</v>
      </c>
      <c r="W110" s="36">
        <v>897744</v>
      </c>
      <c r="X110" s="36">
        <v>1156880</v>
      </c>
      <c r="Y110" s="36">
        <v>693415</v>
      </c>
      <c r="Z110" s="36">
        <v>702971</v>
      </c>
      <c r="AA110" s="36">
        <v>575760</v>
      </c>
      <c r="AD110" s="66" t="s">
        <v>526</v>
      </c>
      <c r="AG110" s="66" t="s">
        <v>553</v>
      </c>
    </row>
    <row r="111" spans="1:33" x14ac:dyDescent="0.2">
      <c r="A111" s="35" t="s">
        <v>272</v>
      </c>
      <c r="B111" s="35" t="s">
        <v>273</v>
      </c>
      <c r="C111" s="36">
        <v>123832</v>
      </c>
      <c r="D111" s="36">
        <v>124513</v>
      </c>
      <c r="E111" s="36">
        <v>106474</v>
      </c>
      <c r="F111" s="36">
        <v>107159</v>
      </c>
      <c r="G111" s="36">
        <v>117784</v>
      </c>
      <c r="H111" s="36">
        <v>112825</v>
      </c>
      <c r="I111" s="36">
        <v>113259</v>
      </c>
      <c r="J111" s="36">
        <v>116380</v>
      </c>
      <c r="K111" s="36">
        <v>121493</v>
      </c>
      <c r="L111" s="36">
        <v>116456</v>
      </c>
      <c r="M111" s="36">
        <v>116812</v>
      </c>
      <c r="N111" s="36">
        <v>126883</v>
      </c>
      <c r="O111" s="36">
        <v>132100</v>
      </c>
      <c r="P111" s="36">
        <v>131747</v>
      </c>
      <c r="Q111" s="36">
        <v>176633</v>
      </c>
      <c r="R111" s="36">
        <v>243740</v>
      </c>
      <c r="S111" s="36">
        <v>293818</v>
      </c>
      <c r="T111" s="36">
        <v>487254</v>
      </c>
      <c r="U111" s="36">
        <v>293585</v>
      </c>
      <c r="V111" s="36">
        <v>414655</v>
      </c>
      <c r="W111" s="36">
        <v>466981</v>
      </c>
      <c r="X111" s="36">
        <v>439676</v>
      </c>
      <c r="Y111" s="36">
        <v>622283</v>
      </c>
      <c r="Z111" s="36">
        <v>450245</v>
      </c>
      <c r="AA111" s="36">
        <v>406068</v>
      </c>
      <c r="AD111" s="66" t="s">
        <v>524</v>
      </c>
      <c r="AG111" s="66" t="s">
        <v>551</v>
      </c>
    </row>
    <row r="112" spans="1:33" x14ac:dyDescent="0.2">
      <c r="A112" s="35" t="s">
        <v>274</v>
      </c>
      <c r="B112" s="35" t="s">
        <v>273</v>
      </c>
      <c r="C112" s="36">
        <v>231942</v>
      </c>
      <c r="D112" s="36">
        <v>194289</v>
      </c>
      <c r="E112" s="36">
        <v>154568</v>
      </c>
      <c r="F112" s="36">
        <v>141471</v>
      </c>
      <c r="G112" s="36">
        <v>137282</v>
      </c>
      <c r="H112" s="36">
        <v>136914</v>
      </c>
      <c r="I112" s="36">
        <v>137353</v>
      </c>
      <c r="J112" s="36">
        <v>143962</v>
      </c>
      <c r="K112" s="36">
        <v>149125</v>
      </c>
      <c r="L112" s="36">
        <v>145606</v>
      </c>
      <c r="M112" s="36">
        <v>153783</v>
      </c>
      <c r="N112" s="36">
        <v>156496</v>
      </c>
      <c r="O112" s="36">
        <v>160474</v>
      </c>
      <c r="P112" s="36">
        <v>110305</v>
      </c>
      <c r="Q112" s="36">
        <v>202808</v>
      </c>
      <c r="R112" s="36">
        <v>307663</v>
      </c>
      <c r="S112" s="36">
        <v>389136</v>
      </c>
      <c r="T112" s="36">
        <v>246297</v>
      </c>
      <c r="U112" s="36">
        <v>172299</v>
      </c>
      <c r="V112" s="36">
        <v>212639</v>
      </c>
      <c r="W112" s="36">
        <v>233109</v>
      </c>
      <c r="X112" s="36">
        <v>581874</v>
      </c>
      <c r="Y112" s="36">
        <v>515992</v>
      </c>
      <c r="Z112" s="36">
        <v>432145</v>
      </c>
      <c r="AA112" s="36">
        <v>283881</v>
      </c>
      <c r="AD112" s="66" t="s">
        <v>524</v>
      </c>
      <c r="AG112" s="66" t="s">
        <v>551</v>
      </c>
    </row>
    <row r="113" spans="1:33" x14ac:dyDescent="0.2">
      <c r="A113" s="35" t="s">
        <v>275</v>
      </c>
      <c r="B113" s="35" t="s">
        <v>273</v>
      </c>
      <c r="C113" s="36">
        <v>1668876</v>
      </c>
      <c r="D113" s="36">
        <v>1611106</v>
      </c>
      <c r="E113" s="36">
        <v>1566834</v>
      </c>
      <c r="F113" s="36">
        <v>1585594</v>
      </c>
      <c r="G113" s="36">
        <v>1735336</v>
      </c>
      <c r="H113" s="36">
        <v>1666238</v>
      </c>
      <c r="I113" s="36">
        <v>1807405</v>
      </c>
      <c r="J113" s="36">
        <v>1928958</v>
      </c>
      <c r="K113" s="36">
        <v>2026555</v>
      </c>
      <c r="L113" s="36">
        <v>2090631</v>
      </c>
      <c r="M113" s="36">
        <v>2237672</v>
      </c>
      <c r="N113" s="36">
        <v>2363636</v>
      </c>
      <c r="O113" s="36">
        <v>2606577</v>
      </c>
      <c r="P113" s="36">
        <v>4014522</v>
      </c>
      <c r="Q113" s="36">
        <v>4727830</v>
      </c>
      <c r="R113" s="36">
        <v>6323463</v>
      </c>
      <c r="S113" s="36">
        <v>6555748</v>
      </c>
      <c r="T113" s="36">
        <v>6516197</v>
      </c>
      <c r="U113" s="36">
        <v>5805366</v>
      </c>
      <c r="V113" s="36">
        <v>5873098</v>
      </c>
      <c r="W113" s="36">
        <v>6068173</v>
      </c>
      <c r="X113" s="36">
        <v>5222397</v>
      </c>
      <c r="Y113" s="36">
        <v>4942031</v>
      </c>
      <c r="Z113" s="36">
        <v>4432551</v>
      </c>
      <c r="AA113" s="36">
        <v>5882284</v>
      </c>
      <c r="AD113" s="66" t="s">
        <v>522</v>
      </c>
      <c r="AG113" s="66" t="s">
        <v>550</v>
      </c>
    </row>
    <row r="114" spans="1:33" x14ac:dyDescent="0.2">
      <c r="A114" s="35" t="s">
        <v>276</v>
      </c>
      <c r="B114" s="35" t="s">
        <v>273</v>
      </c>
      <c r="C114" s="36">
        <v>648475</v>
      </c>
      <c r="D114" s="36">
        <v>613908</v>
      </c>
      <c r="E114" s="36">
        <v>490154</v>
      </c>
      <c r="F114" s="36">
        <v>436841</v>
      </c>
      <c r="G114" s="36" t="s">
        <v>548</v>
      </c>
      <c r="H114" s="36">
        <v>495666</v>
      </c>
      <c r="I114" s="36">
        <v>549604</v>
      </c>
      <c r="J114" s="36">
        <v>520519</v>
      </c>
      <c r="K114" s="36">
        <v>569153</v>
      </c>
      <c r="L114" s="36">
        <v>516604</v>
      </c>
      <c r="M114" s="36">
        <v>549000</v>
      </c>
      <c r="N114" s="36">
        <v>618653</v>
      </c>
      <c r="O114" s="36">
        <v>692939</v>
      </c>
      <c r="P114" s="36">
        <v>1590609</v>
      </c>
      <c r="Q114" s="36">
        <v>840927</v>
      </c>
      <c r="R114" s="36">
        <v>1220533</v>
      </c>
      <c r="S114" s="36">
        <v>1360123</v>
      </c>
      <c r="T114" s="36">
        <v>1190263</v>
      </c>
      <c r="U114" s="36">
        <v>1028286</v>
      </c>
      <c r="V114" s="36">
        <v>1024935</v>
      </c>
      <c r="W114" s="36">
        <v>1197388</v>
      </c>
      <c r="X114" s="36">
        <v>1099260</v>
      </c>
      <c r="Y114" s="36">
        <v>1871400</v>
      </c>
      <c r="Z114" s="36">
        <v>1781539</v>
      </c>
      <c r="AA114" s="36">
        <v>1308832</v>
      </c>
      <c r="AD114" s="66" t="s">
        <v>522</v>
      </c>
      <c r="AG114" s="66" t="s">
        <v>550</v>
      </c>
    </row>
    <row r="115" spans="1:33" x14ac:dyDescent="0.2">
      <c r="A115" s="35" t="s">
        <v>277</v>
      </c>
      <c r="B115" s="35" t="s">
        <v>278</v>
      </c>
      <c r="C115" s="36">
        <v>520693</v>
      </c>
      <c r="D115" s="36">
        <v>489629</v>
      </c>
      <c r="E115" s="36">
        <v>604942</v>
      </c>
      <c r="F115" s="36">
        <v>560259</v>
      </c>
      <c r="G115" s="36">
        <v>518923</v>
      </c>
      <c r="H115" s="36">
        <v>501128</v>
      </c>
      <c r="I115" s="36">
        <v>539202</v>
      </c>
      <c r="J115" s="36">
        <v>533756</v>
      </c>
      <c r="K115" s="36">
        <v>521905</v>
      </c>
      <c r="L115" s="36">
        <v>558493</v>
      </c>
      <c r="M115" s="36">
        <v>571965</v>
      </c>
      <c r="N115" s="36">
        <v>647439</v>
      </c>
      <c r="O115" s="36">
        <v>642398</v>
      </c>
      <c r="P115" s="36">
        <v>773647</v>
      </c>
      <c r="Q115" s="36">
        <v>1175448</v>
      </c>
      <c r="R115" s="36">
        <v>893044</v>
      </c>
      <c r="S115" s="36">
        <v>715084</v>
      </c>
      <c r="T115" s="36">
        <v>668702</v>
      </c>
      <c r="U115" s="36">
        <v>549057</v>
      </c>
      <c r="V115" s="36">
        <v>738594</v>
      </c>
      <c r="W115" s="36">
        <v>666478</v>
      </c>
      <c r="X115" s="36">
        <v>791716</v>
      </c>
      <c r="Y115" s="36">
        <v>769397</v>
      </c>
      <c r="Z115" s="36">
        <v>793686</v>
      </c>
      <c r="AA115" s="36">
        <v>729151</v>
      </c>
      <c r="AD115" s="66" t="s">
        <v>524</v>
      </c>
      <c r="AG115" s="66" t="s">
        <v>551</v>
      </c>
    </row>
    <row r="116" spans="1:33" x14ac:dyDescent="0.2">
      <c r="A116" s="35" t="s">
        <v>279</v>
      </c>
      <c r="B116" s="35" t="s">
        <v>278</v>
      </c>
      <c r="C116" s="36">
        <v>481555</v>
      </c>
      <c r="D116" s="36">
        <v>487583</v>
      </c>
      <c r="E116" s="36">
        <v>532920</v>
      </c>
      <c r="F116" s="36">
        <v>449932</v>
      </c>
      <c r="G116" s="36">
        <v>492308</v>
      </c>
      <c r="H116" s="36">
        <v>498071</v>
      </c>
      <c r="I116" s="36">
        <v>490324</v>
      </c>
      <c r="J116" s="36">
        <v>485985</v>
      </c>
      <c r="K116" s="36">
        <v>563142</v>
      </c>
      <c r="L116" s="36">
        <v>532448</v>
      </c>
      <c r="M116" s="36">
        <v>411765</v>
      </c>
      <c r="N116" s="36">
        <v>390154</v>
      </c>
      <c r="O116" s="36">
        <v>350024</v>
      </c>
      <c r="P116" s="36">
        <v>424742</v>
      </c>
      <c r="Q116" s="36">
        <v>567452</v>
      </c>
      <c r="R116" s="36">
        <v>549231</v>
      </c>
      <c r="S116" s="36">
        <v>465339</v>
      </c>
      <c r="T116" s="36">
        <v>387764</v>
      </c>
      <c r="U116" s="36">
        <v>362377</v>
      </c>
      <c r="V116" s="36">
        <v>360637</v>
      </c>
      <c r="W116" s="36">
        <v>395335</v>
      </c>
      <c r="X116" s="36">
        <v>505558</v>
      </c>
      <c r="Y116" s="36">
        <v>432282</v>
      </c>
      <c r="Z116" s="36">
        <v>434604</v>
      </c>
      <c r="AA116" s="36">
        <v>436512</v>
      </c>
      <c r="AD116" s="66" t="s">
        <v>524</v>
      </c>
      <c r="AG116" s="66" t="s">
        <v>551</v>
      </c>
    </row>
    <row r="117" spans="1:33" x14ac:dyDescent="0.2">
      <c r="A117" s="35" t="s">
        <v>280</v>
      </c>
      <c r="B117" s="35" t="s">
        <v>281</v>
      </c>
      <c r="C117" s="36">
        <v>482699</v>
      </c>
      <c r="D117" s="36">
        <v>436497</v>
      </c>
      <c r="E117" s="36">
        <v>467382</v>
      </c>
      <c r="F117" s="36">
        <v>432588</v>
      </c>
      <c r="G117" s="36">
        <v>469423</v>
      </c>
      <c r="H117" s="36">
        <v>521454</v>
      </c>
      <c r="I117" s="36" t="s">
        <v>548</v>
      </c>
      <c r="J117" s="36" t="s">
        <v>548</v>
      </c>
      <c r="K117" s="36">
        <v>545968</v>
      </c>
      <c r="L117" s="36">
        <v>646030</v>
      </c>
      <c r="M117" s="36">
        <v>605416</v>
      </c>
      <c r="N117" s="36">
        <v>649623</v>
      </c>
      <c r="O117" s="36">
        <v>655374</v>
      </c>
      <c r="P117" s="36">
        <v>1091426</v>
      </c>
      <c r="Q117" s="36">
        <v>842148</v>
      </c>
      <c r="R117" s="36">
        <v>906188</v>
      </c>
      <c r="S117" s="36">
        <v>908524</v>
      </c>
      <c r="T117" s="36">
        <v>898424</v>
      </c>
      <c r="U117" s="36">
        <v>829473</v>
      </c>
      <c r="V117" s="36">
        <v>824600</v>
      </c>
      <c r="W117" s="36">
        <v>773818</v>
      </c>
      <c r="X117" s="36">
        <v>859457</v>
      </c>
      <c r="Y117" s="36">
        <v>1455797</v>
      </c>
      <c r="Z117" s="36">
        <v>863218</v>
      </c>
      <c r="AA117" s="36">
        <v>864096</v>
      </c>
      <c r="AD117" s="66" t="s">
        <v>522</v>
      </c>
      <c r="AG117" s="66" t="s">
        <v>550</v>
      </c>
    </row>
    <row r="118" spans="1:33" x14ac:dyDescent="0.2">
      <c r="A118" s="35" t="s">
        <v>40</v>
      </c>
      <c r="B118" s="35" t="s">
        <v>39</v>
      </c>
      <c r="C118" s="36">
        <v>1465918</v>
      </c>
      <c r="D118" s="36">
        <v>1352808</v>
      </c>
      <c r="E118" s="36">
        <v>1314095</v>
      </c>
      <c r="F118" s="36">
        <v>1331007</v>
      </c>
      <c r="G118" s="36">
        <v>1317365</v>
      </c>
      <c r="H118" s="36">
        <v>1380754</v>
      </c>
      <c r="I118" s="36">
        <v>1389010</v>
      </c>
      <c r="J118" s="36">
        <v>1419349</v>
      </c>
      <c r="K118" s="36">
        <v>1577705</v>
      </c>
      <c r="L118" s="36">
        <v>1605067</v>
      </c>
      <c r="M118" s="36">
        <v>1740381</v>
      </c>
      <c r="N118" s="36">
        <v>1737577</v>
      </c>
      <c r="O118" s="36">
        <v>1816282</v>
      </c>
      <c r="P118" s="36">
        <v>2536049</v>
      </c>
      <c r="Q118" s="36">
        <v>2714881</v>
      </c>
      <c r="R118" s="36">
        <v>3097032</v>
      </c>
      <c r="S118" s="36">
        <v>3243076</v>
      </c>
      <c r="T118" s="36">
        <v>3196497</v>
      </c>
      <c r="U118" s="36">
        <v>2163853</v>
      </c>
      <c r="V118" s="36">
        <v>2148561</v>
      </c>
      <c r="W118" s="36">
        <v>2195146</v>
      </c>
      <c r="X118" s="36">
        <v>2392932</v>
      </c>
      <c r="Y118" s="36">
        <v>2505259</v>
      </c>
      <c r="Z118" s="36">
        <v>2701265</v>
      </c>
      <c r="AA118" s="36">
        <v>2661171</v>
      </c>
      <c r="AD118" s="66" t="s">
        <v>524</v>
      </c>
      <c r="AG118" s="66" t="s">
        <v>551</v>
      </c>
    </row>
    <row r="119" spans="1:33" x14ac:dyDescent="0.2">
      <c r="A119" s="35" t="s">
        <v>38</v>
      </c>
      <c r="B119" s="35" t="s">
        <v>39</v>
      </c>
      <c r="C119" s="36">
        <v>5487747</v>
      </c>
      <c r="D119" s="36">
        <v>5426089</v>
      </c>
      <c r="E119" s="36">
        <v>4429981</v>
      </c>
      <c r="F119" s="36">
        <v>4094517</v>
      </c>
      <c r="G119" s="36">
        <v>4024484</v>
      </c>
      <c r="H119" s="36">
        <v>4107024</v>
      </c>
      <c r="I119" s="36">
        <v>4103970</v>
      </c>
      <c r="J119" s="36">
        <v>4178782</v>
      </c>
      <c r="K119" s="36">
        <v>4474862</v>
      </c>
      <c r="L119" s="36">
        <v>4670592</v>
      </c>
      <c r="M119" s="36">
        <v>4945031</v>
      </c>
      <c r="N119" s="36">
        <v>5494039</v>
      </c>
      <c r="O119" s="36">
        <v>5502956</v>
      </c>
      <c r="P119" s="36">
        <v>5394636</v>
      </c>
      <c r="Q119" s="36">
        <v>6707122</v>
      </c>
      <c r="R119" s="36">
        <v>7218999</v>
      </c>
      <c r="S119" s="36">
        <v>7616941</v>
      </c>
      <c r="T119" s="36">
        <v>7842590</v>
      </c>
      <c r="U119" s="36">
        <v>8143330</v>
      </c>
      <c r="V119" s="36">
        <v>8213027</v>
      </c>
      <c r="W119" s="36">
        <v>8607571</v>
      </c>
      <c r="X119" s="36">
        <v>12010132</v>
      </c>
      <c r="Y119" s="36">
        <v>11883842</v>
      </c>
      <c r="Z119" s="36">
        <v>11522790</v>
      </c>
      <c r="AA119" s="36">
        <v>11064528</v>
      </c>
      <c r="AD119" s="66" t="s">
        <v>519</v>
      </c>
      <c r="AG119" s="66" t="s">
        <v>549</v>
      </c>
    </row>
    <row r="120" spans="1:33" x14ac:dyDescent="0.2">
      <c r="A120" s="35" t="s">
        <v>41</v>
      </c>
      <c r="B120" s="35" t="s">
        <v>39</v>
      </c>
      <c r="C120" s="36">
        <v>4366678</v>
      </c>
      <c r="D120" s="36">
        <v>4120992</v>
      </c>
      <c r="E120" s="36">
        <v>3666594</v>
      </c>
      <c r="F120" s="36">
        <v>3388126</v>
      </c>
      <c r="G120" s="36">
        <v>3604681</v>
      </c>
      <c r="H120" s="36">
        <v>3797172</v>
      </c>
      <c r="I120" s="36">
        <v>3885970</v>
      </c>
      <c r="J120" s="36">
        <v>3843968</v>
      </c>
      <c r="K120" s="36">
        <v>5320377</v>
      </c>
      <c r="L120" s="36">
        <v>6061697</v>
      </c>
      <c r="M120" s="36">
        <v>6769855</v>
      </c>
      <c r="N120" s="36">
        <v>7318669</v>
      </c>
      <c r="O120" s="36">
        <v>9000641</v>
      </c>
      <c r="P120" s="36">
        <v>7224585</v>
      </c>
      <c r="Q120" s="36">
        <v>6372845</v>
      </c>
      <c r="R120" s="36">
        <v>8813233</v>
      </c>
      <c r="S120" s="36">
        <v>9430908</v>
      </c>
      <c r="T120" s="36">
        <v>10007735</v>
      </c>
      <c r="U120" s="36">
        <v>9387636</v>
      </c>
      <c r="V120" s="36">
        <v>9801560</v>
      </c>
      <c r="W120" s="36">
        <v>10031412</v>
      </c>
      <c r="X120" s="36">
        <v>10760750</v>
      </c>
      <c r="Y120" s="36">
        <v>12342369</v>
      </c>
      <c r="Z120" s="36">
        <v>12306410</v>
      </c>
      <c r="AA120" s="36">
        <v>13581597</v>
      </c>
      <c r="AD120" s="66" t="s">
        <v>519</v>
      </c>
      <c r="AG120" s="66" t="s">
        <v>549</v>
      </c>
    </row>
    <row r="121" spans="1:33" x14ac:dyDescent="0.2">
      <c r="A121" s="35" t="s">
        <v>42</v>
      </c>
      <c r="B121" s="35" t="s">
        <v>39</v>
      </c>
      <c r="C121" s="36">
        <v>193883</v>
      </c>
      <c r="D121" s="36">
        <v>226436</v>
      </c>
      <c r="E121" s="36">
        <v>305142</v>
      </c>
      <c r="F121" s="36">
        <v>360440</v>
      </c>
      <c r="G121" s="36">
        <v>450269</v>
      </c>
      <c r="H121" s="36">
        <v>423221</v>
      </c>
      <c r="I121" s="36">
        <v>417798</v>
      </c>
      <c r="J121" s="36">
        <v>451111</v>
      </c>
      <c r="K121" s="36">
        <v>499387</v>
      </c>
      <c r="L121" s="36">
        <v>500278</v>
      </c>
      <c r="M121" s="36">
        <v>542659</v>
      </c>
      <c r="N121" s="36">
        <v>583766</v>
      </c>
      <c r="O121" s="36">
        <v>535991</v>
      </c>
      <c r="P121" s="36">
        <v>528043</v>
      </c>
      <c r="Q121" s="36">
        <v>507211</v>
      </c>
      <c r="R121" s="36">
        <v>704606</v>
      </c>
      <c r="S121" s="36">
        <v>737266</v>
      </c>
      <c r="T121" s="36">
        <v>774673</v>
      </c>
      <c r="U121" s="36">
        <v>740734</v>
      </c>
      <c r="V121" s="36">
        <v>665210</v>
      </c>
      <c r="W121" s="36">
        <v>646983</v>
      </c>
      <c r="X121" s="36">
        <v>720867</v>
      </c>
      <c r="Y121" s="36">
        <v>845685</v>
      </c>
      <c r="Z121" s="36">
        <v>841242</v>
      </c>
      <c r="AA121" s="36">
        <v>845414</v>
      </c>
      <c r="AD121" s="66" t="s">
        <v>524</v>
      </c>
      <c r="AG121" s="66" t="s">
        <v>551</v>
      </c>
    </row>
    <row r="122" spans="1:33" x14ac:dyDescent="0.2">
      <c r="A122" s="35" t="s">
        <v>43</v>
      </c>
      <c r="B122" s="35" t="s">
        <v>39</v>
      </c>
      <c r="C122" s="36">
        <v>528363</v>
      </c>
      <c r="D122" s="36">
        <v>247077</v>
      </c>
      <c r="E122" s="36">
        <v>212223</v>
      </c>
      <c r="F122" s="36">
        <v>167296</v>
      </c>
      <c r="G122" s="36">
        <v>209108</v>
      </c>
      <c r="H122" s="36">
        <v>223268</v>
      </c>
      <c r="I122" s="36">
        <v>232147</v>
      </c>
      <c r="J122" s="36">
        <v>182165</v>
      </c>
      <c r="K122" s="36">
        <v>224729</v>
      </c>
      <c r="L122" s="36">
        <v>159247</v>
      </c>
      <c r="M122" s="36">
        <v>198752</v>
      </c>
      <c r="N122" s="36">
        <v>181026</v>
      </c>
      <c r="O122" s="36">
        <v>216718</v>
      </c>
      <c r="P122" s="36">
        <v>280049</v>
      </c>
      <c r="Q122" s="36">
        <v>164761</v>
      </c>
      <c r="R122" s="36">
        <v>153973</v>
      </c>
      <c r="S122" s="36">
        <v>182923</v>
      </c>
      <c r="T122" s="36">
        <v>213730</v>
      </c>
      <c r="U122" s="36">
        <v>199038</v>
      </c>
      <c r="V122" s="36">
        <v>272925</v>
      </c>
      <c r="W122" s="36">
        <v>239579</v>
      </c>
      <c r="X122" s="36">
        <v>922253</v>
      </c>
      <c r="Y122" s="36">
        <v>536237</v>
      </c>
      <c r="Z122" s="36">
        <v>638418</v>
      </c>
      <c r="AA122" s="36">
        <v>207698</v>
      </c>
      <c r="AD122" s="66" t="s">
        <v>522</v>
      </c>
      <c r="AG122" s="66" t="s">
        <v>550</v>
      </c>
    </row>
    <row r="123" spans="1:33" x14ac:dyDescent="0.2">
      <c r="A123" s="35" t="s">
        <v>44</v>
      </c>
      <c r="B123" s="35" t="s">
        <v>39</v>
      </c>
      <c r="C123" s="36">
        <v>1769920</v>
      </c>
      <c r="D123" s="36">
        <v>2141019</v>
      </c>
      <c r="E123" s="36">
        <v>1771579</v>
      </c>
      <c r="F123" s="36">
        <v>1773306</v>
      </c>
      <c r="G123" s="36">
        <v>1610589</v>
      </c>
      <c r="H123" s="36">
        <v>1626998</v>
      </c>
      <c r="I123" s="36">
        <v>1628244</v>
      </c>
      <c r="J123" s="36">
        <v>1414703</v>
      </c>
      <c r="K123" s="36">
        <v>1856390</v>
      </c>
      <c r="L123" s="36">
        <v>1916980</v>
      </c>
      <c r="M123" s="36">
        <v>2178929</v>
      </c>
      <c r="N123" s="36">
        <v>2106321</v>
      </c>
      <c r="O123" s="36">
        <v>2335795</v>
      </c>
      <c r="P123" s="36">
        <v>2775178</v>
      </c>
      <c r="Q123" s="36">
        <v>3412374</v>
      </c>
      <c r="R123" s="36">
        <v>3868402</v>
      </c>
      <c r="S123" s="36">
        <v>3835320</v>
      </c>
      <c r="T123" s="36">
        <v>4002024</v>
      </c>
      <c r="U123" s="36">
        <v>3259381</v>
      </c>
      <c r="V123" s="36">
        <v>3447842</v>
      </c>
      <c r="W123" s="36">
        <v>3365660</v>
      </c>
      <c r="X123" s="36">
        <v>4214361</v>
      </c>
      <c r="Y123" s="36">
        <v>3927140</v>
      </c>
      <c r="Z123" s="36">
        <v>4115602</v>
      </c>
      <c r="AA123" s="36">
        <v>4370465</v>
      </c>
      <c r="AD123" s="66" t="s">
        <v>519</v>
      </c>
      <c r="AG123" s="66" t="s">
        <v>549</v>
      </c>
    </row>
    <row r="124" spans="1:33" x14ac:dyDescent="0.2">
      <c r="A124" s="35" t="s">
        <v>45</v>
      </c>
      <c r="B124" s="35" t="s">
        <v>39</v>
      </c>
      <c r="C124" s="36">
        <v>2040831</v>
      </c>
      <c r="D124" s="36">
        <v>1869705</v>
      </c>
      <c r="E124" s="36">
        <v>1420900</v>
      </c>
      <c r="F124" s="36">
        <v>1219867</v>
      </c>
      <c r="G124" s="36">
        <v>1218209</v>
      </c>
      <c r="H124" s="36">
        <v>1293148</v>
      </c>
      <c r="I124" s="36">
        <v>288519</v>
      </c>
      <c r="J124" s="36">
        <v>1645261</v>
      </c>
      <c r="K124" s="36">
        <v>1728953</v>
      </c>
      <c r="L124" s="36">
        <v>1549622</v>
      </c>
      <c r="M124" s="36">
        <v>1752660</v>
      </c>
      <c r="N124" s="36">
        <v>1771298</v>
      </c>
      <c r="O124" s="36">
        <v>1996994</v>
      </c>
      <c r="P124" s="36">
        <v>2409377</v>
      </c>
      <c r="Q124" s="36">
        <v>2728246</v>
      </c>
      <c r="R124" s="36">
        <v>3115443</v>
      </c>
      <c r="S124" s="36">
        <v>3677710</v>
      </c>
      <c r="T124" s="36">
        <v>4042649</v>
      </c>
      <c r="U124" s="36">
        <v>3483010</v>
      </c>
      <c r="V124" s="36">
        <v>3507194</v>
      </c>
      <c r="W124" s="36">
        <v>3491061</v>
      </c>
      <c r="X124" s="36">
        <v>4454013</v>
      </c>
      <c r="Y124" s="36">
        <v>3902620</v>
      </c>
      <c r="Z124" s="36">
        <v>4105455</v>
      </c>
      <c r="AA124" s="36">
        <v>3929040</v>
      </c>
      <c r="AD124" s="66" t="s">
        <v>524</v>
      </c>
      <c r="AG124" s="66" t="s">
        <v>551</v>
      </c>
    </row>
    <row r="125" spans="1:33" x14ac:dyDescent="0.2">
      <c r="A125" s="35" t="s">
        <v>46</v>
      </c>
      <c r="B125" s="35" t="s">
        <v>39</v>
      </c>
      <c r="C125" s="36">
        <v>312087</v>
      </c>
      <c r="D125" s="36">
        <v>339347</v>
      </c>
      <c r="E125" s="36">
        <v>521348</v>
      </c>
      <c r="F125" s="36">
        <v>198208</v>
      </c>
      <c r="G125" s="36">
        <v>262088</v>
      </c>
      <c r="H125" s="36">
        <v>406064</v>
      </c>
      <c r="I125" s="36">
        <v>372526</v>
      </c>
      <c r="J125" s="36">
        <v>317061</v>
      </c>
      <c r="K125" s="36">
        <v>452713</v>
      </c>
      <c r="L125" s="36">
        <v>344548</v>
      </c>
      <c r="M125" s="36">
        <v>372080</v>
      </c>
      <c r="N125" s="36">
        <v>399029</v>
      </c>
      <c r="O125" s="36">
        <v>382467</v>
      </c>
      <c r="P125" s="36">
        <v>511125</v>
      </c>
      <c r="Q125" s="36">
        <v>616580</v>
      </c>
      <c r="R125" s="36">
        <v>582960</v>
      </c>
      <c r="S125" s="36">
        <v>579798</v>
      </c>
      <c r="T125" s="36">
        <v>569192</v>
      </c>
      <c r="U125" s="36">
        <v>538978</v>
      </c>
      <c r="V125" s="36">
        <v>561418</v>
      </c>
      <c r="W125" s="36">
        <v>529524</v>
      </c>
      <c r="X125" s="36">
        <v>745436</v>
      </c>
      <c r="Y125" s="36">
        <v>593748</v>
      </c>
      <c r="Z125" s="36">
        <v>582233</v>
      </c>
      <c r="AA125" s="36">
        <v>3023605</v>
      </c>
      <c r="AD125" s="66" t="s">
        <v>524</v>
      </c>
      <c r="AG125" s="66" t="s">
        <v>551</v>
      </c>
    </row>
    <row r="126" spans="1:33" x14ac:dyDescent="0.2">
      <c r="A126" s="35" t="s">
        <v>282</v>
      </c>
      <c r="B126" s="35" t="s">
        <v>39</v>
      </c>
      <c r="C126" s="36">
        <v>606041</v>
      </c>
      <c r="D126" s="36">
        <v>459134</v>
      </c>
      <c r="E126" s="36">
        <v>486108</v>
      </c>
      <c r="F126" s="36">
        <v>302938</v>
      </c>
      <c r="G126" s="36">
        <v>346522</v>
      </c>
      <c r="H126" s="36">
        <v>341623</v>
      </c>
      <c r="I126" s="36">
        <v>400878</v>
      </c>
      <c r="J126" s="36">
        <v>404272</v>
      </c>
      <c r="K126" s="36">
        <v>507767</v>
      </c>
      <c r="L126" s="36">
        <v>448142</v>
      </c>
      <c r="M126" s="36">
        <v>462162</v>
      </c>
      <c r="N126" s="36">
        <v>803530</v>
      </c>
      <c r="O126" s="36">
        <v>632111</v>
      </c>
      <c r="P126" s="36">
        <v>752137</v>
      </c>
      <c r="Q126" s="36">
        <v>801475</v>
      </c>
      <c r="R126" s="36">
        <v>943827</v>
      </c>
      <c r="S126" s="36">
        <v>911195</v>
      </c>
      <c r="T126" s="36">
        <v>942598</v>
      </c>
      <c r="U126" s="36">
        <v>879873</v>
      </c>
      <c r="V126" s="36">
        <v>976181</v>
      </c>
      <c r="W126" s="36">
        <v>1016152</v>
      </c>
      <c r="X126" s="36">
        <v>1152989</v>
      </c>
      <c r="Y126" s="36">
        <v>1031892</v>
      </c>
      <c r="Z126" s="36">
        <v>1097585</v>
      </c>
      <c r="AA126" s="36">
        <v>1276076</v>
      </c>
      <c r="AD126" s="66" t="s">
        <v>524</v>
      </c>
      <c r="AG126" s="66" t="s">
        <v>551</v>
      </c>
    </row>
    <row r="127" spans="1:33" x14ac:dyDescent="0.2">
      <c r="A127" s="35" t="s">
        <v>47</v>
      </c>
      <c r="B127" s="35" t="s">
        <v>39</v>
      </c>
      <c r="C127" s="36">
        <v>486741</v>
      </c>
      <c r="D127" s="36">
        <v>683904</v>
      </c>
      <c r="E127" s="36">
        <v>946846</v>
      </c>
      <c r="F127" s="36">
        <v>1156215</v>
      </c>
      <c r="G127" s="36">
        <v>1271210</v>
      </c>
      <c r="H127" s="36">
        <v>1313494</v>
      </c>
      <c r="I127" s="36">
        <v>1332590</v>
      </c>
      <c r="J127" s="36">
        <v>1323206</v>
      </c>
      <c r="K127" s="36">
        <v>1386170</v>
      </c>
      <c r="L127" s="36">
        <v>1474942</v>
      </c>
      <c r="M127" s="36">
        <v>1533212</v>
      </c>
      <c r="N127" s="36">
        <v>1653352</v>
      </c>
      <c r="O127" s="36">
        <v>1798761</v>
      </c>
      <c r="P127" s="36">
        <v>2133704</v>
      </c>
      <c r="Q127" s="36">
        <v>2505116</v>
      </c>
      <c r="R127" s="36">
        <v>2556728</v>
      </c>
      <c r="S127" s="36">
        <v>2689538</v>
      </c>
      <c r="T127" s="36">
        <v>2743791</v>
      </c>
      <c r="U127" s="36">
        <v>2405665</v>
      </c>
      <c r="V127" s="36">
        <v>2396093</v>
      </c>
      <c r="W127" s="36">
        <v>2443707</v>
      </c>
      <c r="X127" s="36">
        <v>3303783</v>
      </c>
      <c r="Y127" s="36">
        <v>2927844</v>
      </c>
      <c r="Z127" s="36">
        <v>2846357</v>
      </c>
      <c r="AA127" s="36">
        <v>3009633</v>
      </c>
      <c r="AD127" s="66" t="s">
        <v>524</v>
      </c>
      <c r="AG127" s="66" t="s">
        <v>551</v>
      </c>
    </row>
    <row r="128" spans="1:33" x14ac:dyDescent="0.2">
      <c r="A128" s="35" t="s">
        <v>283</v>
      </c>
      <c r="B128" s="35" t="s">
        <v>39</v>
      </c>
      <c r="C128" s="36">
        <v>17969946</v>
      </c>
      <c r="D128" s="36">
        <v>16734341</v>
      </c>
      <c r="E128" s="36">
        <v>14835909</v>
      </c>
      <c r="F128" s="36">
        <v>14683984</v>
      </c>
      <c r="G128" s="36">
        <v>13414415</v>
      </c>
      <c r="H128" s="36">
        <v>13900834</v>
      </c>
      <c r="I128" s="36">
        <v>15170082</v>
      </c>
      <c r="J128" s="36">
        <v>15581014</v>
      </c>
      <c r="K128" s="36">
        <v>17607951</v>
      </c>
      <c r="L128" s="36">
        <v>19917388</v>
      </c>
      <c r="M128" s="36">
        <v>21055289</v>
      </c>
      <c r="N128" s="36">
        <v>22288208</v>
      </c>
      <c r="O128" s="36">
        <v>23872068</v>
      </c>
      <c r="P128" s="36">
        <v>23976587</v>
      </c>
      <c r="Q128" s="36">
        <v>26483769</v>
      </c>
      <c r="R128" s="36">
        <v>29803766</v>
      </c>
      <c r="S128" s="36">
        <v>32353832</v>
      </c>
      <c r="T128" s="36">
        <v>34526995</v>
      </c>
      <c r="U128" s="36">
        <v>35090280</v>
      </c>
      <c r="V128" s="36">
        <v>34105974</v>
      </c>
      <c r="W128" s="36">
        <v>34105876</v>
      </c>
      <c r="X128" s="36">
        <v>36662306</v>
      </c>
      <c r="Y128" s="36">
        <v>42679336</v>
      </c>
      <c r="Z128" s="36">
        <v>48072935</v>
      </c>
      <c r="AA128" s="36">
        <v>48020652</v>
      </c>
      <c r="AD128" s="66" t="s">
        <v>519</v>
      </c>
      <c r="AG128" s="66" t="s">
        <v>549</v>
      </c>
    </row>
    <row r="129" spans="1:33" x14ac:dyDescent="0.2">
      <c r="A129" s="35" t="s">
        <v>284</v>
      </c>
      <c r="B129" s="35" t="s">
        <v>39</v>
      </c>
      <c r="C129" s="36">
        <v>98182</v>
      </c>
      <c r="D129" s="36">
        <v>126127</v>
      </c>
      <c r="E129" s="36">
        <v>84444</v>
      </c>
      <c r="F129" s="36">
        <v>81384</v>
      </c>
      <c r="G129" s="36">
        <v>96933</v>
      </c>
      <c r="H129" s="36">
        <v>91921</v>
      </c>
      <c r="I129" s="36">
        <v>104721</v>
      </c>
      <c r="J129" s="36">
        <v>110933</v>
      </c>
      <c r="K129" s="36">
        <v>121117</v>
      </c>
      <c r="L129" s="36">
        <v>131729</v>
      </c>
      <c r="M129" s="36">
        <v>133758</v>
      </c>
      <c r="N129" s="36">
        <v>155179</v>
      </c>
      <c r="O129" s="36">
        <v>174041</v>
      </c>
      <c r="P129" s="36">
        <v>189329</v>
      </c>
      <c r="Q129" s="36">
        <v>209900</v>
      </c>
      <c r="R129" s="36">
        <v>254842</v>
      </c>
      <c r="S129" s="36">
        <v>249634</v>
      </c>
      <c r="T129" s="36">
        <v>288438</v>
      </c>
      <c r="U129" s="36">
        <v>257724</v>
      </c>
      <c r="V129" s="36">
        <v>291479</v>
      </c>
      <c r="W129" s="36">
        <v>280153</v>
      </c>
      <c r="X129" s="36">
        <v>302617</v>
      </c>
      <c r="Y129" s="36">
        <v>363346</v>
      </c>
      <c r="Z129" s="36">
        <v>371653</v>
      </c>
      <c r="AA129" s="36">
        <v>396746</v>
      </c>
      <c r="AD129" s="66" t="s">
        <v>524</v>
      </c>
      <c r="AG129" s="66" t="s">
        <v>551</v>
      </c>
    </row>
    <row r="130" spans="1:33" x14ac:dyDescent="0.2">
      <c r="A130" s="35" t="s">
        <v>48</v>
      </c>
      <c r="B130" s="35" t="s">
        <v>39</v>
      </c>
      <c r="C130" s="36">
        <v>15837659</v>
      </c>
      <c r="D130" s="36">
        <v>14640708</v>
      </c>
      <c r="E130" s="36">
        <v>13793952</v>
      </c>
      <c r="F130" s="36">
        <v>12401315</v>
      </c>
      <c r="G130" s="36">
        <v>12780848</v>
      </c>
      <c r="H130" s="36">
        <v>13314861</v>
      </c>
      <c r="I130" s="36">
        <v>13846741</v>
      </c>
      <c r="J130" s="36">
        <v>15105374</v>
      </c>
      <c r="K130" s="36">
        <v>15736668</v>
      </c>
      <c r="L130" s="36">
        <v>16615852</v>
      </c>
      <c r="M130" s="36">
        <v>17909675</v>
      </c>
      <c r="N130" s="36">
        <v>19270791</v>
      </c>
      <c r="O130" s="36">
        <v>20767596</v>
      </c>
      <c r="P130" s="36">
        <v>21715052</v>
      </c>
      <c r="Q130" s="36">
        <v>24049179</v>
      </c>
      <c r="R130" s="36">
        <v>24693421</v>
      </c>
      <c r="S130" s="36">
        <v>26503753</v>
      </c>
      <c r="T130" s="36">
        <v>26762704</v>
      </c>
      <c r="U130" s="36">
        <v>26416979</v>
      </c>
      <c r="V130" s="36">
        <v>25842296</v>
      </c>
      <c r="W130" s="36">
        <v>26627160</v>
      </c>
      <c r="X130" s="36">
        <v>46242252</v>
      </c>
      <c r="Y130" s="36">
        <v>32688359</v>
      </c>
      <c r="Z130" s="36">
        <v>37111654</v>
      </c>
      <c r="AA130" s="36">
        <v>41503087</v>
      </c>
      <c r="AD130" s="66" t="s">
        <v>519</v>
      </c>
      <c r="AG130" s="66" t="s">
        <v>549</v>
      </c>
    </row>
    <row r="131" spans="1:33" x14ac:dyDescent="0.2">
      <c r="A131" s="35" t="s">
        <v>49</v>
      </c>
      <c r="B131" s="35" t="s">
        <v>39</v>
      </c>
      <c r="C131" s="36">
        <v>541020</v>
      </c>
      <c r="D131" s="36">
        <v>627442</v>
      </c>
      <c r="E131" s="36">
        <v>984126</v>
      </c>
      <c r="F131" s="36">
        <v>888049</v>
      </c>
      <c r="G131" s="36">
        <v>1416462</v>
      </c>
      <c r="H131" s="36">
        <v>1292729</v>
      </c>
      <c r="I131" s="36">
        <v>843390</v>
      </c>
      <c r="J131" s="36">
        <v>880907</v>
      </c>
      <c r="K131" s="36">
        <v>1701557</v>
      </c>
      <c r="L131" s="36">
        <v>1859730</v>
      </c>
      <c r="M131" s="36">
        <v>2022103</v>
      </c>
      <c r="N131" s="36" t="s">
        <v>548</v>
      </c>
      <c r="O131" s="36">
        <v>3466075</v>
      </c>
      <c r="P131" s="36">
        <v>3860982</v>
      </c>
      <c r="Q131" s="36">
        <v>4407604</v>
      </c>
      <c r="R131" s="36">
        <v>3851489</v>
      </c>
      <c r="S131" s="36">
        <v>7014790</v>
      </c>
      <c r="T131" s="36">
        <v>6780777</v>
      </c>
      <c r="U131" s="36">
        <v>8446860</v>
      </c>
      <c r="V131" s="36">
        <v>7842739</v>
      </c>
      <c r="W131" s="36">
        <v>8181235</v>
      </c>
      <c r="X131" s="36">
        <v>8760998</v>
      </c>
      <c r="Y131" s="36">
        <v>6030831</v>
      </c>
      <c r="Z131" s="36">
        <v>7985425</v>
      </c>
      <c r="AA131" s="36">
        <v>6886977</v>
      </c>
      <c r="AD131" s="66" t="s">
        <v>525</v>
      </c>
      <c r="AG131" s="66" t="s">
        <v>552</v>
      </c>
    </row>
    <row r="132" spans="1:33" x14ac:dyDescent="0.2">
      <c r="A132" s="35" t="s">
        <v>285</v>
      </c>
      <c r="B132" s="35" t="s">
        <v>39</v>
      </c>
      <c r="C132" s="36">
        <v>1693660</v>
      </c>
      <c r="D132" s="36">
        <v>1888927</v>
      </c>
      <c r="E132" s="36">
        <v>2320227</v>
      </c>
      <c r="F132" s="36">
        <v>3132183</v>
      </c>
      <c r="G132" s="36">
        <v>4171515</v>
      </c>
      <c r="H132" s="36">
        <v>3428095</v>
      </c>
      <c r="I132" s="36">
        <v>3570678</v>
      </c>
      <c r="J132" s="36">
        <v>4579108</v>
      </c>
      <c r="K132" s="36">
        <v>3931768</v>
      </c>
      <c r="L132" s="36">
        <v>4625044</v>
      </c>
      <c r="M132" s="36">
        <v>5435722</v>
      </c>
      <c r="N132" s="36">
        <v>5038983</v>
      </c>
      <c r="O132" s="36">
        <v>5652473</v>
      </c>
      <c r="P132" s="36">
        <v>6253385</v>
      </c>
      <c r="Q132" s="36">
        <v>6834771</v>
      </c>
      <c r="R132" s="36">
        <v>7007712</v>
      </c>
      <c r="S132" s="36">
        <v>7260410</v>
      </c>
      <c r="T132" s="36">
        <v>7284766</v>
      </c>
      <c r="U132" s="36">
        <v>5595522</v>
      </c>
      <c r="V132" s="36">
        <v>7280162</v>
      </c>
      <c r="W132" s="36">
        <v>6969566</v>
      </c>
      <c r="X132" s="36">
        <v>6861305</v>
      </c>
      <c r="Y132" s="36">
        <v>7109372</v>
      </c>
      <c r="Z132" s="36">
        <v>7057100</v>
      </c>
      <c r="AA132" s="36">
        <v>7302395</v>
      </c>
      <c r="AD132" s="66" t="s">
        <v>524</v>
      </c>
      <c r="AG132" s="66" t="s">
        <v>551</v>
      </c>
    </row>
    <row r="133" spans="1:33" x14ac:dyDescent="0.2">
      <c r="A133" s="35" t="s">
        <v>286</v>
      </c>
      <c r="B133" s="35" t="s">
        <v>39</v>
      </c>
      <c r="C133" s="36" t="s">
        <v>548</v>
      </c>
      <c r="D133" s="36">
        <v>852649</v>
      </c>
      <c r="E133" s="36">
        <v>948966</v>
      </c>
      <c r="F133" s="36">
        <v>1210871</v>
      </c>
      <c r="G133" s="36">
        <v>1279172</v>
      </c>
      <c r="H133" s="36">
        <v>1310675</v>
      </c>
      <c r="I133" s="36">
        <v>1441903</v>
      </c>
      <c r="J133" s="36">
        <v>1424750</v>
      </c>
      <c r="K133" s="36">
        <v>1420272</v>
      </c>
      <c r="L133" s="36">
        <v>1575540</v>
      </c>
      <c r="M133" s="36">
        <v>1601392</v>
      </c>
      <c r="N133" s="36">
        <v>1542977</v>
      </c>
      <c r="O133" s="36">
        <v>1930187</v>
      </c>
      <c r="P133" s="36">
        <v>2259742</v>
      </c>
      <c r="Q133" s="36">
        <v>2534506</v>
      </c>
      <c r="R133" s="36">
        <v>2498255</v>
      </c>
      <c r="S133" s="36">
        <v>2643072</v>
      </c>
      <c r="T133" s="36">
        <v>2806811</v>
      </c>
      <c r="U133" s="36">
        <v>2814407</v>
      </c>
      <c r="V133" s="36">
        <v>3377579</v>
      </c>
      <c r="W133" s="36">
        <v>3283901</v>
      </c>
      <c r="X133" s="36">
        <v>5296956</v>
      </c>
      <c r="Y133" s="36">
        <v>4418657</v>
      </c>
      <c r="Z133" s="36">
        <v>4612476</v>
      </c>
      <c r="AA133" s="36">
        <v>5477962</v>
      </c>
      <c r="AD133" s="66" t="s">
        <v>525</v>
      </c>
      <c r="AG133" s="66" t="s">
        <v>552</v>
      </c>
    </row>
    <row r="134" spans="1:33" x14ac:dyDescent="0.2">
      <c r="A134" s="35" t="s">
        <v>50</v>
      </c>
      <c r="B134" s="35" t="s">
        <v>39</v>
      </c>
      <c r="C134" s="36">
        <v>2305048</v>
      </c>
      <c r="D134" s="36">
        <v>2218254</v>
      </c>
      <c r="E134" s="36">
        <v>2261159</v>
      </c>
      <c r="F134" s="36">
        <v>1682166</v>
      </c>
      <c r="G134" s="36">
        <v>1706858</v>
      </c>
      <c r="H134" s="36">
        <v>1777129</v>
      </c>
      <c r="I134" s="36">
        <v>1845829</v>
      </c>
      <c r="J134" s="36">
        <v>1869022</v>
      </c>
      <c r="K134" s="36">
        <v>2039405</v>
      </c>
      <c r="L134" s="36">
        <v>2240605</v>
      </c>
      <c r="M134" s="36">
        <v>2259946</v>
      </c>
      <c r="N134" s="36">
        <v>2610462</v>
      </c>
      <c r="O134" s="36">
        <v>2527406</v>
      </c>
      <c r="P134" s="36">
        <v>2718019</v>
      </c>
      <c r="Q134" s="36">
        <v>2900570</v>
      </c>
      <c r="R134" s="36">
        <v>3455748</v>
      </c>
      <c r="S134" s="36">
        <v>3820006</v>
      </c>
      <c r="T134" s="36">
        <v>3846941</v>
      </c>
      <c r="U134" s="36">
        <v>3458112</v>
      </c>
      <c r="V134" s="36">
        <v>3754441</v>
      </c>
      <c r="W134" s="36">
        <v>3973934</v>
      </c>
      <c r="X134" s="36">
        <v>4839580</v>
      </c>
      <c r="Y134" s="36">
        <v>4365763</v>
      </c>
      <c r="Z134" s="36">
        <v>4278807</v>
      </c>
      <c r="AA134" s="36">
        <v>5168063</v>
      </c>
      <c r="AD134" s="66" t="s">
        <v>524</v>
      </c>
      <c r="AG134" s="66" t="s">
        <v>551</v>
      </c>
    </row>
    <row r="135" spans="1:33" x14ac:dyDescent="0.2">
      <c r="A135" s="35" t="s">
        <v>287</v>
      </c>
      <c r="B135" s="35" t="s">
        <v>39</v>
      </c>
      <c r="C135" s="36">
        <v>546708</v>
      </c>
      <c r="D135" s="36">
        <v>654276</v>
      </c>
      <c r="E135" s="36">
        <v>883504</v>
      </c>
      <c r="F135" s="36">
        <v>1096001</v>
      </c>
      <c r="G135" s="36">
        <v>1132986</v>
      </c>
      <c r="H135" s="36">
        <v>1280556</v>
      </c>
      <c r="I135" s="36">
        <v>1321983</v>
      </c>
      <c r="J135" s="36">
        <v>1299853</v>
      </c>
      <c r="K135" s="36">
        <v>1312820</v>
      </c>
      <c r="L135" s="36">
        <v>1383919</v>
      </c>
      <c r="M135" s="36">
        <v>1416709</v>
      </c>
      <c r="N135" s="36">
        <v>1435450</v>
      </c>
      <c r="O135" s="36">
        <v>1486784</v>
      </c>
      <c r="P135" s="36">
        <v>1059401</v>
      </c>
      <c r="Q135" s="36">
        <v>1416992</v>
      </c>
      <c r="R135" s="36">
        <v>1545312</v>
      </c>
      <c r="S135" s="36">
        <v>1453892</v>
      </c>
      <c r="T135" s="36">
        <v>1506596</v>
      </c>
      <c r="U135" s="36">
        <v>1551394</v>
      </c>
      <c r="V135" s="36">
        <v>1665922</v>
      </c>
      <c r="W135" s="36">
        <v>1697406</v>
      </c>
      <c r="X135" s="36">
        <v>3167889</v>
      </c>
      <c r="Y135" s="36">
        <v>2307264</v>
      </c>
      <c r="Z135" s="36">
        <v>2640971</v>
      </c>
      <c r="AA135" s="36">
        <v>2136583</v>
      </c>
      <c r="AD135" s="66" t="s">
        <v>567</v>
      </c>
      <c r="AG135" s="66" t="s">
        <v>549</v>
      </c>
    </row>
    <row r="136" spans="1:33" x14ac:dyDescent="0.2">
      <c r="A136" s="35" t="s">
        <v>51</v>
      </c>
      <c r="B136" s="35" t="s">
        <v>39</v>
      </c>
      <c r="C136" s="36">
        <v>2441472</v>
      </c>
      <c r="D136" s="36">
        <v>2343394</v>
      </c>
      <c r="E136" s="36">
        <v>1910297</v>
      </c>
      <c r="F136" s="36">
        <v>1783021</v>
      </c>
      <c r="G136" s="36">
        <v>1478911</v>
      </c>
      <c r="H136" s="36">
        <v>1716434</v>
      </c>
      <c r="I136" s="36">
        <v>1929911</v>
      </c>
      <c r="J136" s="36">
        <v>2114365</v>
      </c>
      <c r="K136" s="36">
        <v>1975913</v>
      </c>
      <c r="L136" s="36">
        <v>2378537</v>
      </c>
      <c r="M136" s="36">
        <v>1973321</v>
      </c>
      <c r="N136" s="36">
        <v>2160160</v>
      </c>
      <c r="O136" s="36">
        <v>2185872</v>
      </c>
      <c r="P136" s="36">
        <v>2307296</v>
      </c>
      <c r="Q136" s="36">
        <v>3166170</v>
      </c>
      <c r="R136" s="36">
        <v>3082097</v>
      </c>
      <c r="S136" s="36">
        <v>3585381</v>
      </c>
      <c r="T136" s="36">
        <v>3437814</v>
      </c>
      <c r="U136" s="36">
        <v>4070331</v>
      </c>
      <c r="V136" s="36">
        <v>2484174</v>
      </c>
      <c r="W136" s="36">
        <v>2729840</v>
      </c>
      <c r="X136" s="36">
        <v>3357963</v>
      </c>
      <c r="Y136" s="36">
        <v>4087592</v>
      </c>
      <c r="Z136" s="36">
        <v>20308692</v>
      </c>
      <c r="AA136" s="36">
        <v>18893649</v>
      </c>
      <c r="AD136" s="66" t="s">
        <v>522</v>
      </c>
      <c r="AG136" s="66" t="s">
        <v>550</v>
      </c>
    </row>
    <row r="137" spans="1:33" x14ac:dyDescent="0.2">
      <c r="A137" s="35" t="s">
        <v>52</v>
      </c>
      <c r="B137" s="35" t="s">
        <v>39</v>
      </c>
      <c r="C137" s="36">
        <v>3407466</v>
      </c>
      <c r="D137" s="36">
        <v>3192951</v>
      </c>
      <c r="E137" s="36">
        <v>2770604</v>
      </c>
      <c r="F137" s="36">
        <v>2343910</v>
      </c>
      <c r="G137" s="36">
        <v>2436916</v>
      </c>
      <c r="H137" s="36">
        <v>2335242</v>
      </c>
      <c r="I137" s="36">
        <v>2584085</v>
      </c>
      <c r="J137" s="36">
        <v>2612027</v>
      </c>
      <c r="K137" s="36">
        <v>2737589</v>
      </c>
      <c r="L137" s="36">
        <v>2844721</v>
      </c>
      <c r="M137" s="36">
        <v>3065581</v>
      </c>
      <c r="N137" s="36">
        <v>3219678</v>
      </c>
      <c r="O137" s="36">
        <v>3743999</v>
      </c>
      <c r="P137" s="36">
        <v>3717855</v>
      </c>
      <c r="Q137" s="36">
        <v>4280303</v>
      </c>
      <c r="R137" s="36">
        <v>5120334</v>
      </c>
      <c r="S137" s="36">
        <v>5129962</v>
      </c>
      <c r="T137" s="36">
        <v>5285674</v>
      </c>
      <c r="U137" s="36">
        <v>4830155</v>
      </c>
      <c r="V137" s="36">
        <v>5040178</v>
      </c>
      <c r="W137" s="36">
        <v>5272818</v>
      </c>
      <c r="X137" s="36">
        <v>7315851</v>
      </c>
      <c r="Y137" s="36">
        <v>5632813</v>
      </c>
      <c r="Z137" s="36">
        <v>6791785</v>
      </c>
      <c r="AA137" s="36">
        <v>6325325</v>
      </c>
      <c r="AD137" s="66" t="s">
        <v>519</v>
      </c>
      <c r="AG137" s="66" t="s">
        <v>549</v>
      </c>
    </row>
    <row r="138" spans="1:33" x14ac:dyDescent="0.2">
      <c r="A138" s="35" t="s">
        <v>53</v>
      </c>
      <c r="B138" s="35" t="s">
        <v>39</v>
      </c>
      <c r="C138" s="36" t="s">
        <v>548</v>
      </c>
      <c r="D138" s="36" t="s">
        <v>548</v>
      </c>
      <c r="E138" s="36" t="s">
        <v>548</v>
      </c>
      <c r="F138" s="36" t="s">
        <v>548</v>
      </c>
      <c r="G138" s="36" t="s">
        <v>548</v>
      </c>
      <c r="H138" s="36">
        <v>179303</v>
      </c>
      <c r="I138" s="36">
        <v>212446</v>
      </c>
      <c r="J138" s="36">
        <v>142127</v>
      </c>
      <c r="K138" s="36">
        <v>249145</v>
      </c>
      <c r="L138" s="36">
        <v>225635</v>
      </c>
      <c r="M138" s="36">
        <v>224777</v>
      </c>
      <c r="N138" s="36">
        <v>124482</v>
      </c>
      <c r="O138" s="36">
        <v>192229</v>
      </c>
      <c r="P138" s="36">
        <v>127953</v>
      </c>
      <c r="Q138" s="36">
        <v>260344</v>
      </c>
      <c r="R138" s="36">
        <v>171210</v>
      </c>
      <c r="S138" s="36">
        <v>219597</v>
      </c>
      <c r="T138" s="36">
        <v>165951</v>
      </c>
      <c r="U138" s="36">
        <v>93329</v>
      </c>
      <c r="V138" s="36">
        <v>131988</v>
      </c>
      <c r="W138" s="36">
        <v>148372</v>
      </c>
      <c r="X138" s="36">
        <v>170943</v>
      </c>
      <c r="Y138" s="36">
        <v>194695</v>
      </c>
      <c r="Z138" s="36">
        <v>291240</v>
      </c>
      <c r="AA138" s="36">
        <v>303874</v>
      </c>
      <c r="AD138" s="66" t="s">
        <v>524</v>
      </c>
      <c r="AG138" s="66" t="s">
        <v>551</v>
      </c>
    </row>
    <row r="139" spans="1:33" x14ac:dyDescent="0.2">
      <c r="A139" s="35" t="s">
        <v>54</v>
      </c>
      <c r="B139" s="35" t="s">
        <v>39</v>
      </c>
      <c r="C139" s="36">
        <v>2240100</v>
      </c>
      <c r="D139" s="36">
        <v>2953376</v>
      </c>
      <c r="E139" s="36">
        <v>2145478</v>
      </c>
      <c r="F139" s="36">
        <v>1685583</v>
      </c>
      <c r="G139" s="36">
        <v>1543129</v>
      </c>
      <c r="H139" s="36">
        <v>1758946</v>
      </c>
      <c r="I139" s="36">
        <v>1607132</v>
      </c>
      <c r="J139" s="36">
        <v>1616619</v>
      </c>
      <c r="K139" s="36">
        <v>1969913</v>
      </c>
      <c r="L139" s="36">
        <v>1985927</v>
      </c>
      <c r="M139" s="36">
        <v>2052290</v>
      </c>
      <c r="N139" s="36">
        <v>2398726</v>
      </c>
      <c r="O139" s="36">
        <v>2395154</v>
      </c>
      <c r="P139" s="36">
        <v>1868940</v>
      </c>
      <c r="Q139" s="36">
        <v>2307427</v>
      </c>
      <c r="R139" s="36">
        <v>3197791</v>
      </c>
      <c r="S139" s="36">
        <v>3337406</v>
      </c>
      <c r="T139" s="36">
        <v>3650504</v>
      </c>
      <c r="U139" s="36">
        <v>3998872</v>
      </c>
      <c r="V139" s="36">
        <v>3098983</v>
      </c>
      <c r="W139" s="36">
        <v>3548896</v>
      </c>
      <c r="X139" s="36">
        <v>6291987</v>
      </c>
      <c r="Y139" s="36">
        <v>5447052</v>
      </c>
      <c r="Z139" s="36">
        <v>5714273</v>
      </c>
      <c r="AA139" s="36">
        <v>6825466</v>
      </c>
      <c r="AD139" s="66" t="s">
        <v>522</v>
      </c>
      <c r="AG139" s="66" t="s">
        <v>550</v>
      </c>
    </row>
    <row r="140" spans="1:33" x14ac:dyDescent="0.2">
      <c r="A140" s="35" t="s">
        <v>288</v>
      </c>
      <c r="B140" s="35" t="s">
        <v>39</v>
      </c>
      <c r="C140" s="36">
        <v>1347280</v>
      </c>
      <c r="D140" s="36">
        <v>1220542</v>
      </c>
      <c r="E140" s="36">
        <v>1941432</v>
      </c>
      <c r="F140" s="36">
        <v>1912778</v>
      </c>
      <c r="G140" s="36">
        <v>2004266</v>
      </c>
      <c r="H140" s="36">
        <v>2028003</v>
      </c>
      <c r="I140" s="36">
        <v>2087589</v>
      </c>
      <c r="J140" s="36">
        <v>2081154</v>
      </c>
      <c r="K140" s="36">
        <v>2121394</v>
      </c>
      <c r="L140" s="36">
        <v>2297602</v>
      </c>
      <c r="M140" s="36">
        <v>2379898</v>
      </c>
      <c r="N140" s="36">
        <v>2756652</v>
      </c>
      <c r="O140" s="36">
        <v>2771687</v>
      </c>
      <c r="P140" s="36">
        <v>3453959</v>
      </c>
      <c r="Q140" s="36">
        <v>3844309</v>
      </c>
      <c r="R140" s="36">
        <v>4042352</v>
      </c>
      <c r="S140" s="36">
        <v>4169199</v>
      </c>
      <c r="T140" s="36">
        <v>3967408</v>
      </c>
      <c r="U140" s="36">
        <v>3804428</v>
      </c>
      <c r="V140" s="36">
        <v>3873893</v>
      </c>
      <c r="W140" s="36">
        <v>3918277</v>
      </c>
      <c r="X140" s="36">
        <v>4047704</v>
      </c>
      <c r="Y140" s="36">
        <v>4276862</v>
      </c>
      <c r="Z140" s="36">
        <v>4417554</v>
      </c>
      <c r="AA140" s="36">
        <v>4634679</v>
      </c>
      <c r="AD140" s="66" t="s">
        <v>524</v>
      </c>
      <c r="AG140" s="66" t="s">
        <v>551</v>
      </c>
    </row>
    <row r="141" spans="1:33" x14ac:dyDescent="0.2">
      <c r="A141" s="35" t="s">
        <v>55</v>
      </c>
      <c r="B141" s="35" t="s">
        <v>39</v>
      </c>
      <c r="C141" s="36">
        <v>6884748</v>
      </c>
      <c r="D141" s="36">
        <v>6457588</v>
      </c>
      <c r="E141" s="36">
        <v>5727093</v>
      </c>
      <c r="F141" s="36">
        <v>5419295</v>
      </c>
      <c r="G141" s="36">
        <v>5123917</v>
      </c>
      <c r="H141" s="36">
        <v>5533779</v>
      </c>
      <c r="I141" s="36">
        <v>5593480</v>
      </c>
      <c r="J141" s="36">
        <v>5755393</v>
      </c>
      <c r="K141" s="36">
        <v>5946871</v>
      </c>
      <c r="L141" s="36">
        <v>6150658</v>
      </c>
      <c r="M141" s="36">
        <v>7041649</v>
      </c>
      <c r="N141" s="36">
        <v>7488071</v>
      </c>
      <c r="O141" s="36">
        <v>8007286</v>
      </c>
      <c r="P141" s="36">
        <v>8897444</v>
      </c>
      <c r="Q141" s="36">
        <v>10233564</v>
      </c>
      <c r="R141" s="36">
        <v>11336107</v>
      </c>
      <c r="S141" s="36">
        <v>11660388</v>
      </c>
      <c r="T141" s="36">
        <v>11850085</v>
      </c>
      <c r="U141" s="36">
        <v>11989003</v>
      </c>
      <c r="V141" s="36">
        <v>10904476</v>
      </c>
      <c r="W141" s="36">
        <v>11249166</v>
      </c>
      <c r="X141" s="36">
        <v>12088689</v>
      </c>
      <c r="Y141" s="36">
        <v>11990500</v>
      </c>
      <c r="Z141" s="36">
        <v>13142017</v>
      </c>
      <c r="AA141" s="36">
        <v>14160559</v>
      </c>
      <c r="AD141" s="66" t="s">
        <v>519</v>
      </c>
      <c r="AG141" s="66" t="s">
        <v>549</v>
      </c>
    </row>
    <row r="142" spans="1:33" x14ac:dyDescent="0.2">
      <c r="A142" s="35" t="s">
        <v>56</v>
      </c>
      <c r="B142" s="35" t="s">
        <v>39</v>
      </c>
      <c r="C142" s="36">
        <v>569081</v>
      </c>
      <c r="D142" s="36">
        <v>507023</v>
      </c>
      <c r="E142" s="36">
        <v>433318</v>
      </c>
      <c r="F142" s="36">
        <v>419051</v>
      </c>
      <c r="G142" s="36">
        <v>395244</v>
      </c>
      <c r="H142" s="36">
        <v>406809</v>
      </c>
      <c r="I142" s="36">
        <v>412527</v>
      </c>
      <c r="J142" s="36">
        <v>430005</v>
      </c>
      <c r="K142" s="36">
        <v>503821</v>
      </c>
      <c r="L142" s="36">
        <v>568166</v>
      </c>
      <c r="M142" s="36">
        <v>518991</v>
      </c>
      <c r="N142" s="36">
        <v>551906</v>
      </c>
      <c r="O142" s="36">
        <v>584526</v>
      </c>
      <c r="P142" s="36">
        <v>541385</v>
      </c>
      <c r="Q142" s="36">
        <v>547753</v>
      </c>
      <c r="R142" s="36">
        <v>853590</v>
      </c>
      <c r="S142" s="36">
        <v>970633</v>
      </c>
      <c r="T142" s="36">
        <v>983643</v>
      </c>
      <c r="U142" s="36">
        <v>879676</v>
      </c>
      <c r="V142" s="36">
        <v>881697</v>
      </c>
      <c r="W142" s="36">
        <v>1043050</v>
      </c>
      <c r="X142" s="36">
        <v>1892348</v>
      </c>
      <c r="Y142" s="36">
        <v>1788915</v>
      </c>
      <c r="Z142" s="36">
        <v>1548388</v>
      </c>
      <c r="AA142" s="36">
        <v>1470006</v>
      </c>
      <c r="AD142" s="66" t="s">
        <v>524</v>
      </c>
      <c r="AG142" s="66" t="s">
        <v>551</v>
      </c>
    </row>
    <row r="143" spans="1:33" x14ac:dyDescent="0.2">
      <c r="A143" s="35" t="s">
        <v>57</v>
      </c>
      <c r="B143" s="35" t="s">
        <v>39</v>
      </c>
      <c r="C143" s="36">
        <v>3740616</v>
      </c>
      <c r="D143" s="36">
        <v>3459614</v>
      </c>
      <c r="E143" s="36">
        <v>3039635</v>
      </c>
      <c r="F143" s="36">
        <v>2952508</v>
      </c>
      <c r="G143" s="36">
        <v>2977164</v>
      </c>
      <c r="H143" s="36">
        <v>2898005</v>
      </c>
      <c r="I143" s="36">
        <v>2981198</v>
      </c>
      <c r="J143" s="36">
        <v>2997780</v>
      </c>
      <c r="K143" s="36">
        <v>2990443</v>
      </c>
      <c r="L143" s="36">
        <v>3006236</v>
      </c>
      <c r="M143" s="36">
        <v>3327982</v>
      </c>
      <c r="N143" s="36">
        <v>3807337</v>
      </c>
      <c r="O143" s="36">
        <v>3769365</v>
      </c>
      <c r="P143" s="36">
        <v>3107372</v>
      </c>
      <c r="Q143" s="36">
        <v>3308098</v>
      </c>
      <c r="R143" s="36">
        <v>4509679</v>
      </c>
      <c r="S143" s="36">
        <v>5080422</v>
      </c>
      <c r="T143" s="36">
        <v>5408575</v>
      </c>
      <c r="U143" s="36">
        <v>3740630</v>
      </c>
      <c r="V143" s="36">
        <v>5380630</v>
      </c>
      <c r="W143" s="36">
        <v>5135957</v>
      </c>
      <c r="X143" s="36">
        <v>5499764</v>
      </c>
      <c r="Y143" s="36">
        <v>5848303</v>
      </c>
      <c r="Z143" s="36">
        <v>6546953</v>
      </c>
      <c r="AA143" s="36">
        <v>6210744</v>
      </c>
      <c r="AD143" s="66" t="s">
        <v>522</v>
      </c>
      <c r="AG143" s="66" t="s">
        <v>550</v>
      </c>
    </row>
    <row r="144" spans="1:33" x14ac:dyDescent="0.2">
      <c r="A144" s="35" t="s">
        <v>58</v>
      </c>
      <c r="B144" s="35" t="s">
        <v>39</v>
      </c>
      <c r="C144" s="36">
        <v>3949238</v>
      </c>
      <c r="D144" s="36">
        <v>3694414</v>
      </c>
      <c r="E144" s="36">
        <v>3632328</v>
      </c>
      <c r="F144" s="36">
        <v>3528592</v>
      </c>
      <c r="G144" s="36">
        <v>3105396</v>
      </c>
      <c r="H144" s="36">
        <v>2978891</v>
      </c>
      <c r="I144" s="36">
        <v>3027103</v>
      </c>
      <c r="J144" s="36">
        <v>3763826</v>
      </c>
      <c r="K144" s="36">
        <v>3695589</v>
      </c>
      <c r="L144" s="36">
        <v>4331171</v>
      </c>
      <c r="M144" s="36">
        <v>4842191</v>
      </c>
      <c r="N144" s="36">
        <v>5148357</v>
      </c>
      <c r="O144" s="36">
        <v>5046652</v>
      </c>
      <c r="P144" s="36">
        <v>4463692</v>
      </c>
      <c r="Q144" s="36">
        <v>4406294</v>
      </c>
      <c r="R144" s="36">
        <v>5492441</v>
      </c>
      <c r="S144" s="36">
        <v>5808276</v>
      </c>
      <c r="T144" s="36">
        <v>6219195</v>
      </c>
      <c r="U144" s="36">
        <v>6276826</v>
      </c>
      <c r="V144" s="36">
        <v>5953449</v>
      </c>
      <c r="W144" s="36">
        <v>5769176</v>
      </c>
      <c r="X144" s="36">
        <v>6282502</v>
      </c>
      <c r="Y144" s="36">
        <v>6709919</v>
      </c>
      <c r="Z144" s="36">
        <v>6652923</v>
      </c>
      <c r="AA144" s="36">
        <v>6888464</v>
      </c>
      <c r="AD144" s="66" t="s">
        <v>519</v>
      </c>
      <c r="AG144" s="66" t="s">
        <v>549</v>
      </c>
    </row>
    <row r="145" spans="1:33" x14ac:dyDescent="0.2">
      <c r="A145" s="35" t="s">
        <v>59</v>
      </c>
      <c r="B145" s="35" t="s">
        <v>39</v>
      </c>
      <c r="C145" s="36">
        <v>4055436</v>
      </c>
      <c r="D145" s="36">
        <v>3686659</v>
      </c>
      <c r="E145" s="36">
        <v>3235614</v>
      </c>
      <c r="F145" s="36">
        <v>3090211</v>
      </c>
      <c r="G145" s="36">
        <v>3125793</v>
      </c>
      <c r="H145" s="36">
        <v>3421819</v>
      </c>
      <c r="I145" s="36">
        <v>3209919</v>
      </c>
      <c r="J145" s="36">
        <v>3239231</v>
      </c>
      <c r="K145" s="36">
        <v>3449787</v>
      </c>
      <c r="L145" s="36">
        <v>3402790</v>
      </c>
      <c r="M145" s="36">
        <v>3567954</v>
      </c>
      <c r="N145" s="36">
        <v>3851656</v>
      </c>
      <c r="O145" s="36">
        <v>4179308</v>
      </c>
      <c r="P145" s="36">
        <v>4019035</v>
      </c>
      <c r="Q145" s="36">
        <v>5666414</v>
      </c>
      <c r="R145" s="36">
        <v>5942185</v>
      </c>
      <c r="S145" s="36">
        <v>6155466</v>
      </c>
      <c r="T145" s="36">
        <v>5987285</v>
      </c>
      <c r="U145" s="36">
        <v>5809687</v>
      </c>
      <c r="V145" s="36">
        <v>5738816</v>
      </c>
      <c r="W145" s="36">
        <v>5692409</v>
      </c>
      <c r="X145" s="36">
        <v>5877490</v>
      </c>
      <c r="Y145" s="36">
        <v>6148809</v>
      </c>
      <c r="Z145" s="36">
        <v>6358460</v>
      </c>
      <c r="AA145" s="36">
        <v>6686642</v>
      </c>
      <c r="AD145" s="66" t="s">
        <v>522</v>
      </c>
      <c r="AG145" s="66" t="s">
        <v>550</v>
      </c>
    </row>
    <row r="146" spans="1:33" x14ac:dyDescent="0.2">
      <c r="A146" s="35" t="s">
        <v>60</v>
      </c>
      <c r="B146" s="35" t="s">
        <v>39</v>
      </c>
      <c r="C146" s="36">
        <v>15700896</v>
      </c>
      <c r="D146" s="36">
        <v>15228144</v>
      </c>
      <c r="E146" s="36">
        <v>12339272</v>
      </c>
      <c r="F146" s="36">
        <v>12359954</v>
      </c>
      <c r="G146" s="36">
        <v>11596589</v>
      </c>
      <c r="H146" s="36">
        <v>11814001</v>
      </c>
      <c r="I146" s="36">
        <v>12782393</v>
      </c>
      <c r="J146" s="36">
        <v>12408538</v>
      </c>
      <c r="K146" s="36">
        <v>13324376</v>
      </c>
      <c r="L146" s="36">
        <v>14506558</v>
      </c>
      <c r="M146" s="36">
        <v>14563830</v>
      </c>
      <c r="N146" s="36">
        <v>16965849</v>
      </c>
      <c r="O146" s="36">
        <v>18191317</v>
      </c>
      <c r="P146" s="36">
        <v>17507788</v>
      </c>
      <c r="Q146" s="36">
        <v>19664791</v>
      </c>
      <c r="R146" s="36">
        <v>23973053</v>
      </c>
      <c r="S146" s="36">
        <v>26745698</v>
      </c>
      <c r="T146" s="36">
        <v>25882251</v>
      </c>
      <c r="U146" s="36">
        <v>24439029</v>
      </c>
      <c r="V146" s="36">
        <v>25060673</v>
      </c>
      <c r="W146" s="36">
        <v>25651718</v>
      </c>
      <c r="X146" s="36">
        <v>29192737</v>
      </c>
      <c r="Y146" s="36">
        <v>30182010</v>
      </c>
      <c r="Z146" s="36">
        <v>32536204</v>
      </c>
      <c r="AA146" s="36">
        <v>34551602</v>
      </c>
      <c r="AD146" s="66" t="s">
        <v>519</v>
      </c>
      <c r="AG146" s="66" t="s">
        <v>549</v>
      </c>
    </row>
    <row r="147" spans="1:33" x14ac:dyDescent="0.2">
      <c r="A147" s="35" t="s">
        <v>289</v>
      </c>
      <c r="B147" s="35" t="s">
        <v>39</v>
      </c>
      <c r="C147" s="36">
        <v>2844924</v>
      </c>
      <c r="D147" s="36">
        <v>2589249</v>
      </c>
      <c r="E147" s="36">
        <v>2091648</v>
      </c>
      <c r="F147" s="36">
        <v>2003560</v>
      </c>
      <c r="G147" s="36">
        <v>2101422</v>
      </c>
      <c r="H147" s="36">
        <v>2285973</v>
      </c>
      <c r="I147" s="36">
        <v>2353829</v>
      </c>
      <c r="J147" s="36">
        <v>2472155</v>
      </c>
      <c r="K147" s="36">
        <v>2469841</v>
      </c>
      <c r="L147" s="36">
        <v>2510824</v>
      </c>
      <c r="M147" s="36">
        <v>2657353</v>
      </c>
      <c r="N147" s="36">
        <v>2880596</v>
      </c>
      <c r="O147" s="36">
        <v>3097389</v>
      </c>
      <c r="P147" s="36">
        <v>3044851</v>
      </c>
      <c r="Q147" s="36">
        <v>3427016</v>
      </c>
      <c r="R147" s="36">
        <v>4371956</v>
      </c>
      <c r="S147" s="36">
        <v>4774518</v>
      </c>
      <c r="T147" s="36">
        <v>4636341</v>
      </c>
      <c r="U147" s="36">
        <v>4419884</v>
      </c>
      <c r="V147" s="36">
        <v>4316932</v>
      </c>
      <c r="W147" s="36">
        <v>4019732</v>
      </c>
      <c r="X147" s="36">
        <v>4590458</v>
      </c>
      <c r="Y147" s="36">
        <v>4598314</v>
      </c>
      <c r="Z147" s="36">
        <v>5462707</v>
      </c>
      <c r="AA147" s="36">
        <v>5415040</v>
      </c>
      <c r="AD147" s="66" t="s">
        <v>525</v>
      </c>
      <c r="AG147" s="66" t="s">
        <v>552</v>
      </c>
    </row>
    <row r="148" spans="1:33" x14ac:dyDescent="0.2">
      <c r="A148" s="35" t="s">
        <v>61</v>
      </c>
      <c r="B148" s="35" t="s">
        <v>39</v>
      </c>
      <c r="C148" s="36">
        <v>80374</v>
      </c>
      <c r="D148" s="36">
        <v>57160</v>
      </c>
      <c r="E148" s="36">
        <v>104318</v>
      </c>
      <c r="F148" s="36">
        <v>7447</v>
      </c>
      <c r="G148" s="36">
        <v>52</v>
      </c>
      <c r="H148" s="36" t="s">
        <v>548</v>
      </c>
      <c r="I148" s="36" t="s">
        <v>548</v>
      </c>
      <c r="J148" s="36">
        <v>175053</v>
      </c>
      <c r="K148" s="36">
        <v>129662</v>
      </c>
      <c r="L148" s="36">
        <v>11055</v>
      </c>
      <c r="M148" s="36">
        <v>380252</v>
      </c>
      <c r="N148" s="36">
        <v>9980</v>
      </c>
      <c r="O148" s="36">
        <v>60050</v>
      </c>
      <c r="P148" s="36">
        <v>27032</v>
      </c>
      <c r="Q148" s="36">
        <v>89979</v>
      </c>
      <c r="R148" s="36">
        <v>49228</v>
      </c>
      <c r="S148" s="36">
        <v>80759</v>
      </c>
      <c r="T148" s="36">
        <v>137658</v>
      </c>
      <c r="U148" s="36">
        <v>59748</v>
      </c>
      <c r="V148" s="36">
        <v>8659</v>
      </c>
      <c r="W148" s="36">
        <v>302206</v>
      </c>
      <c r="X148" s="36">
        <v>446732</v>
      </c>
      <c r="Y148" s="36">
        <v>197615</v>
      </c>
      <c r="Z148" s="36">
        <v>381737</v>
      </c>
      <c r="AA148" s="36">
        <v>174593</v>
      </c>
      <c r="AD148" s="66" t="s">
        <v>524</v>
      </c>
      <c r="AG148" s="66" t="s">
        <v>551</v>
      </c>
    </row>
    <row r="149" spans="1:33" x14ac:dyDescent="0.2">
      <c r="A149" s="35" t="s">
        <v>62</v>
      </c>
      <c r="B149" s="35" t="s">
        <v>39</v>
      </c>
      <c r="C149" s="36">
        <v>3702673</v>
      </c>
      <c r="D149" s="36">
        <v>3882182</v>
      </c>
      <c r="E149" s="36">
        <v>2745520</v>
      </c>
      <c r="F149" s="36">
        <v>2658448</v>
      </c>
      <c r="G149" s="36">
        <v>2482575</v>
      </c>
      <c r="H149" s="36">
        <v>2478492</v>
      </c>
      <c r="I149" s="36">
        <v>2372595</v>
      </c>
      <c r="J149" s="36">
        <v>2372113</v>
      </c>
      <c r="K149" s="36">
        <v>2616857</v>
      </c>
      <c r="L149" s="36">
        <v>2885138</v>
      </c>
      <c r="M149" s="36">
        <v>2674198</v>
      </c>
      <c r="N149" s="36">
        <v>3061061</v>
      </c>
      <c r="O149" s="36">
        <v>2735893</v>
      </c>
      <c r="P149" s="36">
        <v>3459912</v>
      </c>
      <c r="Q149" s="36">
        <v>4038423</v>
      </c>
      <c r="R149" s="36">
        <v>4122007</v>
      </c>
      <c r="S149" s="36">
        <v>4355476</v>
      </c>
      <c r="T149" s="36">
        <v>4329199</v>
      </c>
      <c r="U149" s="36" t="s">
        <v>548</v>
      </c>
      <c r="V149" s="36" t="s">
        <v>548</v>
      </c>
      <c r="W149" s="36">
        <v>4287844</v>
      </c>
      <c r="X149" s="36">
        <v>6630651</v>
      </c>
      <c r="Y149" s="36">
        <v>6532230</v>
      </c>
      <c r="Z149" s="36">
        <v>5497285</v>
      </c>
      <c r="AA149" s="36">
        <v>5136368</v>
      </c>
      <c r="AD149" s="66" t="s">
        <v>522</v>
      </c>
      <c r="AG149" s="66" t="s">
        <v>550</v>
      </c>
    </row>
    <row r="150" spans="1:33" x14ac:dyDescent="0.2">
      <c r="A150" s="35" t="s">
        <v>63</v>
      </c>
      <c r="B150" s="35" t="s">
        <v>39</v>
      </c>
      <c r="C150" s="36">
        <v>3963514</v>
      </c>
      <c r="D150" s="36">
        <v>3694150</v>
      </c>
      <c r="E150" s="36">
        <v>3365104</v>
      </c>
      <c r="F150" s="36">
        <v>3367888</v>
      </c>
      <c r="G150" s="36">
        <v>3934696</v>
      </c>
      <c r="H150" s="36">
        <v>3720702</v>
      </c>
      <c r="I150" s="36">
        <v>3998155</v>
      </c>
      <c r="J150" s="36">
        <v>4245904</v>
      </c>
      <c r="K150" s="36">
        <v>4635586</v>
      </c>
      <c r="L150" s="36">
        <v>5143932</v>
      </c>
      <c r="M150" s="36">
        <v>5449654</v>
      </c>
      <c r="N150" s="36">
        <v>5912412</v>
      </c>
      <c r="O150" s="36">
        <v>6597427</v>
      </c>
      <c r="P150" s="36">
        <v>7068851</v>
      </c>
      <c r="Q150" s="36">
        <v>8059035</v>
      </c>
      <c r="R150" s="36">
        <v>8960952</v>
      </c>
      <c r="S150" s="36">
        <v>9840528</v>
      </c>
      <c r="T150" s="36">
        <v>9966467</v>
      </c>
      <c r="U150" s="36">
        <v>10140230</v>
      </c>
      <c r="V150" s="36">
        <v>10234245</v>
      </c>
      <c r="W150" s="36">
        <v>9566134</v>
      </c>
      <c r="X150" s="36">
        <v>10798650</v>
      </c>
      <c r="Y150" s="36">
        <v>11446283</v>
      </c>
      <c r="Z150" s="36">
        <v>12157333</v>
      </c>
      <c r="AA150" s="36">
        <v>12937673</v>
      </c>
      <c r="AD150" s="66" t="s">
        <v>522</v>
      </c>
      <c r="AG150" s="66" t="s">
        <v>550</v>
      </c>
    </row>
    <row r="151" spans="1:33" x14ac:dyDescent="0.2">
      <c r="A151" s="35" t="s">
        <v>64</v>
      </c>
      <c r="B151" s="35" t="s">
        <v>39</v>
      </c>
      <c r="C151" s="36">
        <v>128312</v>
      </c>
      <c r="D151" s="36">
        <v>429132</v>
      </c>
      <c r="E151" s="36">
        <v>281874</v>
      </c>
      <c r="F151" s="36">
        <v>293760</v>
      </c>
      <c r="G151" s="36">
        <v>262812</v>
      </c>
      <c r="H151" s="36">
        <v>235120</v>
      </c>
      <c r="I151" s="36">
        <v>269355</v>
      </c>
      <c r="J151" s="36">
        <v>265566</v>
      </c>
      <c r="K151" s="36">
        <v>332627</v>
      </c>
      <c r="L151" s="36">
        <v>347356</v>
      </c>
      <c r="M151" s="36">
        <v>361260</v>
      </c>
      <c r="N151" s="36">
        <v>434497</v>
      </c>
      <c r="O151" s="36">
        <v>450250</v>
      </c>
      <c r="P151" s="36">
        <v>471654</v>
      </c>
      <c r="Q151" s="36">
        <v>531762</v>
      </c>
      <c r="R151" s="36">
        <v>607857</v>
      </c>
      <c r="S151" s="36">
        <v>624526</v>
      </c>
      <c r="T151" s="36">
        <v>680045</v>
      </c>
      <c r="U151" s="36">
        <v>615485</v>
      </c>
      <c r="V151" s="36">
        <v>726324</v>
      </c>
      <c r="W151" s="36">
        <v>715653</v>
      </c>
      <c r="X151" s="36">
        <v>777372</v>
      </c>
      <c r="Y151" s="36">
        <v>767491</v>
      </c>
      <c r="Z151" s="36">
        <v>804899</v>
      </c>
      <c r="AA151" s="36">
        <v>846136</v>
      </c>
      <c r="AD151" s="66" t="s">
        <v>524</v>
      </c>
      <c r="AG151" s="66" t="s">
        <v>551</v>
      </c>
    </row>
    <row r="152" spans="1:33" x14ac:dyDescent="0.2">
      <c r="A152" s="35" t="s">
        <v>65</v>
      </c>
      <c r="B152" s="35" t="s">
        <v>39</v>
      </c>
      <c r="C152" s="36">
        <v>967315</v>
      </c>
      <c r="D152" s="36">
        <v>812642</v>
      </c>
      <c r="E152" s="36">
        <v>719097</v>
      </c>
      <c r="F152" s="36">
        <v>576169</v>
      </c>
      <c r="G152" s="36">
        <v>545468</v>
      </c>
      <c r="H152" s="36">
        <v>580145</v>
      </c>
      <c r="I152" s="36">
        <v>597375</v>
      </c>
      <c r="J152" s="36">
        <v>654183</v>
      </c>
      <c r="K152" s="36">
        <v>641013</v>
      </c>
      <c r="L152" s="36">
        <v>692523</v>
      </c>
      <c r="M152" s="36">
        <v>650917</v>
      </c>
      <c r="N152" s="36">
        <v>745346</v>
      </c>
      <c r="O152" s="36">
        <v>712692</v>
      </c>
      <c r="P152" s="36">
        <v>887480</v>
      </c>
      <c r="Q152" s="36">
        <v>1066790</v>
      </c>
      <c r="R152" s="36">
        <v>1047720</v>
      </c>
      <c r="S152" s="36">
        <v>976860</v>
      </c>
      <c r="T152" s="36">
        <v>928480</v>
      </c>
      <c r="U152" s="36">
        <v>945155</v>
      </c>
      <c r="V152" s="36">
        <v>842691</v>
      </c>
      <c r="W152" s="36">
        <v>1156248</v>
      </c>
      <c r="X152" s="36">
        <v>1371763</v>
      </c>
      <c r="Y152" s="36">
        <v>1909375</v>
      </c>
      <c r="Z152" s="36">
        <v>937300</v>
      </c>
      <c r="AA152" s="36">
        <v>2348204</v>
      </c>
      <c r="AD152" s="66" t="s">
        <v>524</v>
      </c>
      <c r="AG152" s="66" t="s">
        <v>551</v>
      </c>
    </row>
    <row r="153" spans="1:33" x14ac:dyDescent="0.2">
      <c r="A153" s="35" t="s">
        <v>290</v>
      </c>
      <c r="B153" s="35" t="s">
        <v>39</v>
      </c>
      <c r="C153" s="36">
        <v>1078784</v>
      </c>
      <c r="D153" s="36">
        <v>1107065</v>
      </c>
      <c r="E153" s="36">
        <v>1002495</v>
      </c>
      <c r="F153" s="36">
        <v>730400</v>
      </c>
      <c r="G153" s="36">
        <v>1662284</v>
      </c>
      <c r="H153" s="36">
        <v>1692441</v>
      </c>
      <c r="I153" s="36">
        <v>2389991</v>
      </c>
      <c r="J153" s="36">
        <v>1092353</v>
      </c>
      <c r="K153" s="36">
        <v>1029999</v>
      </c>
      <c r="L153" s="36">
        <v>713937</v>
      </c>
      <c r="M153" s="36">
        <v>1046401</v>
      </c>
      <c r="N153" s="36">
        <v>876025</v>
      </c>
      <c r="O153" s="36">
        <v>1377203</v>
      </c>
      <c r="P153" s="36">
        <v>1125823</v>
      </c>
      <c r="Q153" s="36">
        <v>1268046</v>
      </c>
      <c r="R153" s="36">
        <v>1103416</v>
      </c>
      <c r="S153" s="36">
        <v>2137509</v>
      </c>
      <c r="T153" s="36">
        <v>2007712</v>
      </c>
      <c r="U153" s="36">
        <v>2031457</v>
      </c>
      <c r="V153" s="36">
        <v>1457401</v>
      </c>
      <c r="W153" s="36">
        <v>1382559</v>
      </c>
      <c r="X153" s="36">
        <v>1992404</v>
      </c>
      <c r="Y153" s="36">
        <v>1519604</v>
      </c>
      <c r="Z153" s="36">
        <v>2732438</v>
      </c>
      <c r="AA153" s="36">
        <v>2783718</v>
      </c>
      <c r="AD153" s="66" t="s">
        <v>568</v>
      </c>
      <c r="AG153" s="66" t="s">
        <v>551</v>
      </c>
    </row>
    <row r="154" spans="1:33" x14ac:dyDescent="0.2">
      <c r="A154" s="35" t="s">
        <v>66</v>
      </c>
      <c r="B154" s="35" t="s">
        <v>39</v>
      </c>
      <c r="C154" s="36">
        <v>6205354</v>
      </c>
      <c r="D154" s="36">
        <v>5810771</v>
      </c>
      <c r="E154" s="36">
        <v>4756429</v>
      </c>
      <c r="F154" s="36">
        <v>4247672</v>
      </c>
      <c r="G154" s="36">
        <v>4375012</v>
      </c>
      <c r="H154" s="36">
        <v>4523741</v>
      </c>
      <c r="I154" s="36">
        <v>3934408</v>
      </c>
      <c r="J154" s="36">
        <v>3899809</v>
      </c>
      <c r="K154" s="36">
        <v>3981327</v>
      </c>
      <c r="L154" s="36">
        <v>4595603</v>
      </c>
      <c r="M154" s="36">
        <v>4859715</v>
      </c>
      <c r="N154" s="36">
        <v>4784984</v>
      </c>
      <c r="O154" s="36">
        <v>5514975</v>
      </c>
      <c r="P154" s="36">
        <v>5255988</v>
      </c>
      <c r="Q154" s="36">
        <v>5914741</v>
      </c>
      <c r="R154" s="36">
        <v>7619376</v>
      </c>
      <c r="S154" s="36">
        <v>8146072</v>
      </c>
      <c r="T154" s="36">
        <v>7755115</v>
      </c>
      <c r="U154" s="36">
        <v>7986522</v>
      </c>
      <c r="V154" s="36">
        <v>7417061</v>
      </c>
      <c r="W154" s="36">
        <v>6852918</v>
      </c>
      <c r="X154" s="36">
        <v>7902281</v>
      </c>
      <c r="Y154" s="36">
        <v>7898438</v>
      </c>
      <c r="Z154" s="36">
        <v>11716709</v>
      </c>
      <c r="AA154" s="36">
        <v>7806697</v>
      </c>
      <c r="AD154" s="66" t="s">
        <v>519</v>
      </c>
      <c r="AG154" s="66" t="s">
        <v>549</v>
      </c>
    </row>
    <row r="155" spans="1:33" x14ac:dyDescent="0.2">
      <c r="A155" s="35" t="s">
        <v>67</v>
      </c>
      <c r="B155" s="35" t="s">
        <v>39</v>
      </c>
      <c r="C155" s="36">
        <v>244541</v>
      </c>
      <c r="D155" s="36">
        <v>152763</v>
      </c>
      <c r="E155" s="36">
        <v>121060</v>
      </c>
      <c r="F155" s="36">
        <v>213760</v>
      </c>
      <c r="G155" s="36">
        <v>255073</v>
      </c>
      <c r="H155" s="36">
        <v>212639</v>
      </c>
      <c r="I155" s="36">
        <v>382165</v>
      </c>
      <c r="J155" s="36">
        <v>380386</v>
      </c>
      <c r="K155" s="36">
        <v>374974</v>
      </c>
      <c r="L155" s="36">
        <v>309753</v>
      </c>
      <c r="M155" s="36">
        <v>111830</v>
      </c>
      <c r="N155" s="36">
        <v>30665</v>
      </c>
      <c r="O155" s="36">
        <v>92133</v>
      </c>
      <c r="P155" s="36">
        <v>-58869</v>
      </c>
      <c r="Q155" s="36">
        <v>208757</v>
      </c>
      <c r="R155" s="36">
        <v>158787</v>
      </c>
      <c r="S155" s="36">
        <v>757777</v>
      </c>
      <c r="T155" s="36">
        <v>798837</v>
      </c>
      <c r="U155" s="36">
        <v>464725</v>
      </c>
      <c r="V155" s="36">
        <v>463644</v>
      </c>
      <c r="W155" s="36">
        <v>467416</v>
      </c>
      <c r="X155" s="36">
        <v>3560988</v>
      </c>
      <c r="Y155" s="36">
        <v>1569398</v>
      </c>
      <c r="Z155" s="36">
        <v>1993671</v>
      </c>
      <c r="AA155" s="36">
        <v>1983755</v>
      </c>
      <c r="AD155" s="66" t="s">
        <v>525</v>
      </c>
      <c r="AG155" s="66" t="s">
        <v>552</v>
      </c>
    </row>
    <row r="156" spans="1:33" x14ac:dyDescent="0.2">
      <c r="A156" s="35" t="s">
        <v>291</v>
      </c>
      <c r="B156" s="35" t="s">
        <v>39</v>
      </c>
      <c r="C156" s="36">
        <v>612033</v>
      </c>
      <c r="D156" s="36">
        <v>552437</v>
      </c>
      <c r="E156" s="36">
        <v>875514</v>
      </c>
      <c r="F156" s="36">
        <v>1109966</v>
      </c>
      <c r="G156" s="36">
        <v>1338994</v>
      </c>
      <c r="H156" s="36">
        <v>1483004</v>
      </c>
      <c r="I156" s="36">
        <v>1576573</v>
      </c>
      <c r="J156" s="36">
        <v>1669167</v>
      </c>
      <c r="K156" s="36">
        <v>1901185</v>
      </c>
      <c r="L156" s="36">
        <v>1968770</v>
      </c>
      <c r="M156" s="36">
        <v>2017181</v>
      </c>
      <c r="N156" s="36">
        <v>2328090</v>
      </c>
      <c r="O156" s="36">
        <v>2306227</v>
      </c>
      <c r="P156" s="36">
        <v>1380282</v>
      </c>
      <c r="Q156" s="36">
        <v>2680829</v>
      </c>
      <c r="R156" s="36">
        <v>1840159</v>
      </c>
      <c r="S156" s="36">
        <v>1633255</v>
      </c>
      <c r="T156" s="36">
        <v>3592227</v>
      </c>
      <c r="U156" s="36">
        <v>3689601</v>
      </c>
      <c r="V156" s="36">
        <v>3685262</v>
      </c>
      <c r="W156" s="36">
        <v>3783263</v>
      </c>
      <c r="X156" s="36">
        <v>3962324</v>
      </c>
      <c r="Y156" s="36">
        <v>4198919</v>
      </c>
      <c r="Z156" s="36">
        <v>4398277</v>
      </c>
      <c r="AA156" s="36">
        <v>4633134</v>
      </c>
      <c r="AD156" s="66" t="s">
        <v>524</v>
      </c>
      <c r="AG156" s="66" t="s">
        <v>551</v>
      </c>
    </row>
    <row r="157" spans="1:33" x14ac:dyDescent="0.2">
      <c r="A157" s="35" t="s">
        <v>292</v>
      </c>
      <c r="B157" s="35" t="s">
        <v>39</v>
      </c>
      <c r="C157" s="36">
        <v>576340</v>
      </c>
      <c r="D157" s="36">
        <v>528822</v>
      </c>
      <c r="E157" s="36">
        <v>538860</v>
      </c>
      <c r="F157" s="36">
        <v>545440</v>
      </c>
      <c r="G157" s="36">
        <v>578339</v>
      </c>
      <c r="H157" s="36">
        <v>568121</v>
      </c>
      <c r="I157" s="36">
        <v>587242</v>
      </c>
      <c r="J157" s="36">
        <v>613270</v>
      </c>
      <c r="K157" s="36">
        <v>604729</v>
      </c>
      <c r="L157" s="36">
        <v>652651</v>
      </c>
      <c r="M157" s="36">
        <v>701346</v>
      </c>
      <c r="N157" s="36">
        <v>740981</v>
      </c>
      <c r="O157" s="36">
        <v>807884</v>
      </c>
      <c r="P157" s="36">
        <v>844736</v>
      </c>
      <c r="Q157" s="36">
        <v>903072</v>
      </c>
      <c r="R157" s="36">
        <v>1104316</v>
      </c>
      <c r="S157" s="36">
        <v>1087561</v>
      </c>
      <c r="T157" s="36">
        <v>1152156</v>
      </c>
      <c r="U157" s="36">
        <v>1209045</v>
      </c>
      <c r="V157" s="36">
        <v>1118696</v>
      </c>
      <c r="W157" s="36">
        <v>1050704</v>
      </c>
      <c r="X157" s="36">
        <v>1261911</v>
      </c>
      <c r="Y157" s="36">
        <v>1276220</v>
      </c>
      <c r="Z157" s="36">
        <v>1313983</v>
      </c>
      <c r="AA157" s="36">
        <v>1351241</v>
      </c>
      <c r="AD157" s="66" t="s">
        <v>519</v>
      </c>
      <c r="AG157" s="66" t="s">
        <v>549</v>
      </c>
    </row>
    <row r="158" spans="1:33" x14ac:dyDescent="0.2">
      <c r="A158" s="35" t="s">
        <v>293</v>
      </c>
      <c r="B158" s="35" t="s">
        <v>39</v>
      </c>
      <c r="C158" s="36">
        <v>1643887</v>
      </c>
      <c r="D158" s="36">
        <v>1769783</v>
      </c>
      <c r="E158" s="36">
        <v>1885142</v>
      </c>
      <c r="F158" s="36">
        <v>2362253</v>
      </c>
      <c r="G158" s="36">
        <v>2411184</v>
      </c>
      <c r="H158" s="36">
        <v>2513361</v>
      </c>
      <c r="I158" s="36">
        <v>2586155</v>
      </c>
      <c r="J158" s="36">
        <v>2588851</v>
      </c>
      <c r="K158" s="36">
        <v>2713859</v>
      </c>
      <c r="L158" s="36">
        <v>2760116</v>
      </c>
      <c r="M158" s="36">
        <v>3148881</v>
      </c>
      <c r="N158" s="36">
        <v>3303618</v>
      </c>
      <c r="O158" s="36">
        <v>3496783</v>
      </c>
      <c r="P158" s="36">
        <v>3355088</v>
      </c>
      <c r="Q158" s="36">
        <v>3811377</v>
      </c>
      <c r="R158" s="36">
        <v>4450999</v>
      </c>
      <c r="S158" s="36">
        <v>4650865</v>
      </c>
      <c r="T158" s="36">
        <v>4894521</v>
      </c>
      <c r="U158" s="36">
        <v>4403669</v>
      </c>
      <c r="V158" s="36">
        <v>4283867</v>
      </c>
      <c r="W158" s="36">
        <v>4196571</v>
      </c>
      <c r="X158" s="36">
        <v>5610876</v>
      </c>
      <c r="Y158" s="36">
        <v>5442114</v>
      </c>
      <c r="Z158" s="36">
        <v>5927585</v>
      </c>
      <c r="AA158" s="36">
        <v>6156314</v>
      </c>
      <c r="AD158" s="66" t="s">
        <v>524</v>
      </c>
      <c r="AG158" s="66" t="s">
        <v>551</v>
      </c>
    </row>
    <row r="159" spans="1:33" x14ac:dyDescent="0.2">
      <c r="A159" s="35" t="s">
        <v>295</v>
      </c>
      <c r="B159" s="35" t="s">
        <v>39</v>
      </c>
      <c r="C159" s="36" t="s">
        <v>548</v>
      </c>
      <c r="D159" s="36" t="s">
        <v>548</v>
      </c>
      <c r="E159" s="36" t="s">
        <v>548</v>
      </c>
      <c r="F159" s="36">
        <v>488642</v>
      </c>
      <c r="G159" s="36">
        <v>543204</v>
      </c>
      <c r="H159" s="36">
        <v>563103</v>
      </c>
      <c r="I159" s="36">
        <v>643393</v>
      </c>
      <c r="J159" s="36">
        <v>631693</v>
      </c>
      <c r="K159" s="36">
        <v>585267</v>
      </c>
      <c r="L159" s="36">
        <v>592634</v>
      </c>
      <c r="M159" s="36">
        <v>654598</v>
      </c>
      <c r="N159" s="36">
        <v>730957</v>
      </c>
      <c r="O159" s="36">
        <v>730905</v>
      </c>
      <c r="P159" s="36">
        <v>680548</v>
      </c>
      <c r="Q159" s="36">
        <v>1574514</v>
      </c>
      <c r="R159" s="36">
        <v>1125357</v>
      </c>
      <c r="S159" s="36">
        <v>1164944</v>
      </c>
      <c r="T159" s="36">
        <v>1174243</v>
      </c>
      <c r="U159" s="36">
        <v>1015077</v>
      </c>
      <c r="V159" s="36">
        <v>986913</v>
      </c>
      <c r="W159" s="36">
        <v>1022174</v>
      </c>
      <c r="X159" s="36">
        <v>1099780</v>
      </c>
      <c r="Y159" s="36">
        <v>1172985</v>
      </c>
      <c r="Z159" s="36">
        <v>1210722</v>
      </c>
      <c r="AA159" s="36">
        <v>1353037</v>
      </c>
      <c r="AD159" s="66" t="s">
        <v>524</v>
      </c>
      <c r="AG159" s="66" t="s">
        <v>551</v>
      </c>
    </row>
    <row r="160" spans="1:33" x14ac:dyDescent="0.2">
      <c r="A160" s="35" t="s">
        <v>296</v>
      </c>
      <c r="B160" s="35" t="s">
        <v>39</v>
      </c>
      <c r="C160" s="36">
        <v>3533334</v>
      </c>
      <c r="D160" s="36">
        <v>3191749</v>
      </c>
      <c r="E160" s="36">
        <v>2914169</v>
      </c>
      <c r="F160" s="36">
        <v>2533322</v>
      </c>
      <c r="G160" s="36">
        <v>2068172</v>
      </c>
      <c r="H160" s="36">
        <v>2308713</v>
      </c>
      <c r="I160" s="36">
        <v>2459906</v>
      </c>
      <c r="J160" s="36">
        <v>2468422</v>
      </c>
      <c r="K160" s="36">
        <v>2705633</v>
      </c>
      <c r="L160" s="36">
        <v>2901295</v>
      </c>
      <c r="M160" s="36">
        <v>2917639</v>
      </c>
      <c r="N160" s="36">
        <v>3107820</v>
      </c>
      <c r="O160" s="36">
        <v>3377156</v>
      </c>
      <c r="P160" s="36">
        <v>3322151</v>
      </c>
      <c r="Q160" s="36">
        <v>3930787</v>
      </c>
      <c r="R160" s="36">
        <v>4365951</v>
      </c>
      <c r="S160" s="36">
        <v>4386135</v>
      </c>
      <c r="T160" s="36">
        <v>4643471</v>
      </c>
      <c r="U160" s="36">
        <v>4233984</v>
      </c>
      <c r="V160" s="36">
        <v>5932160</v>
      </c>
      <c r="W160" s="36">
        <v>5947047</v>
      </c>
      <c r="X160" s="36">
        <v>7767881</v>
      </c>
      <c r="Y160" s="36">
        <v>6848583</v>
      </c>
      <c r="Z160" s="36">
        <v>7333502</v>
      </c>
      <c r="AA160" s="36">
        <v>7616409</v>
      </c>
      <c r="AD160" s="66" t="s">
        <v>522</v>
      </c>
      <c r="AG160" s="66" t="s">
        <v>550</v>
      </c>
    </row>
    <row r="161" spans="1:33" x14ac:dyDescent="0.2">
      <c r="A161" s="35" t="s">
        <v>68</v>
      </c>
      <c r="B161" s="35" t="s">
        <v>39</v>
      </c>
      <c r="C161" s="36">
        <v>862445</v>
      </c>
      <c r="D161" s="36">
        <v>963046</v>
      </c>
      <c r="E161" s="36">
        <v>1082908</v>
      </c>
      <c r="F161" s="36">
        <v>1644162</v>
      </c>
      <c r="G161" s="36">
        <v>1969736</v>
      </c>
      <c r="H161" s="36">
        <v>1840447</v>
      </c>
      <c r="I161" s="36">
        <v>2026252</v>
      </c>
      <c r="J161" s="36">
        <v>2083436</v>
      </c>
      <c r="K161" s="36">
        <v>2324263</v>
      </c>
      <c r="L161" s="36">
        <v>2482788</v>
      </c>
      <c r="M161" s="36">
        <v>2645678</v>
      </c>
      <c r="N161" s="36">
        <v>2642856</v>
      </c>
      <c r="O161" s="36">
        <v>2621893</v>
      </c>
      <c r="P161" s="36">
        <v>3083591</v>
      </c>
      <c r="Q161" s="36">
        <v>3688963</v>
      </c>
      <c r="R161" s="36">
        <v>3658349</v>
      </c>
      <c r="S161" s="36">
        <v>4130602</v>
      </c>
      <c r="T161" s="36">
        <v>3830924</v>
      </c>
      <c r="U161" s="36">
        <v>3629166</v>
      </c>
      <c r="V161" s="36">
        <v>3622846</v>
      </c>
      <c r="W161" s="36">
        <v>3661337</v>
      </c>
      <c r="X161" s="36">
        <v>5150562</v>
      </c>
      <c r="Y161" s="36">
        <v>4248608</v>
      </c>
      <c r="Z161" s="36">
        <v>4333931</v>
      </c>
      <c r="AA161" s="36">
        <v>4874704</v>
      </c>
      <c r="AD161" s="66" t="s">
        <v>524</v>
      </c>
      <c r="AG161" s="66" t="s">
        <v>551</v>
      </c>
    </row>
    <row r="162" spans="1:33" x14ac:dyDescent="0.2">
      <c r="A162" s="35" t="s">
        <v>294</v>
      </c>
      <c r="B162" s="35" t="s">
        <v>39</v>
      </c>
      <c r="C162" s="36">
        <v>1261049</v>
      </c>
      <c r="D162" s="36">
        <v>1318749</v>
      </c>
      <c r="E162" s="36">
        <v>1786567</v>
      </c>
      <c r="F162" s="36">
        <v>1976577</v>
      </c>
      <c r="G162" s="36">
        <v>2280695</v>
      </c>
      <c r="H162" s="36">
        <v>2128353</v>
      </c>
      <c r="I162" s="36">
        <v>2382966</v>
      </c>
      <c r="J162" s="36">
        <v>2165849</v>
      </c>
      <c r="K162" s="36">
        <v>2317298</v>
      </c>
      <c r="L162" s="36">
        <v>2293157</v>
      </c>
      <c r="M162" s="36">
        <v>2304609</v>
      </c>
      <c r="N162" s="36">
        <v>2338680</v>
      </c>
      <c r="O162" s="36">
        <v>2417480</v>
      </c>
      <c r="P162" s="36">
        <v>2725002</v>
      </c>
      <c r="Q162" s="36">
        <v>1798511</v>
      </c>
      <c r="R162" s="36">
        <v>3404270</v>
      </c>
      <c r="S162" s="36">
        <v>4220823</v>
      </c>
      <c r="T162" s="36">
        <v>4097978</v>
      </c>
      <c r="U162" s="36">
        <v>1560537</v>
      </c>
      <c r="V162" s="36">
        <v>2918762</v>
      </c>
      <c r="W162" s="36">
        <v>3150440</v>
      </c>
      <c r="X162" s="36">
        <v>3580286</v>
      </c>
      <c r="Y162" s="36">
        <v>3662625</v>
      </c>
      <c r="Z162" s="36">
        <v>6054333</v>
      </c>
      <c r="AA162" s="36">
        <v>6674681</v>
      </c>
      <c r="AD162" s="66" t="s">
        <v>524</v>
      </c>
      <c r="AG162" s="66" t="s">
        <v>551</v>
      </c>
    </row>
    <row r="163" spans="1:33" x14ac:dyDescent="0.2">
      <c r="A163" s="35" t="s">
        <v>69</v>
      </c>
      <c r="B163" s="35" t="s">
        <v>39</v>
      </c>
      <c r="C163" s="36">
        <v>204</v>
      </c>
      <c r="D163" s="36">
        <v>59</v>
      </c>
      <c r="E163" s="36">
        <v>39</v>
      </c>
      <c r="F163" s="36" t="s">
        <v>548</v>
      </c>
      <c r="G163" s="36">
        <v>630938</v>
      </c>
      <c r="H163" s="36">
        <v>541317</v>
      </c>
      <c r="I163" s="36">
        <v>552591</v>
      </c>
      <c r="J163" s="36">
        <v>612856</v>
      </c>
      <c r="K163" s="36">
        <v>570626</v>
      </c>
      <c r="L163" s="36">
        <v>614323</v>
      </c>
      <c r="M163" s="36">
        <v>650926</v>
      </c>
      <c r="N163" s="36">
        <v>679905</v>
      </c>
      <c r="O163" s="36">
        <v>688232</v>
      </c>
      <c r="P163" s="36">
        <v>587967</v>
      </c>
      <c r="Q163" s="36">
        <v>729429</v>
      </c>
      <c r="R163" s="36">
        <v>963106</v>
      </c>
      <c r="S163" s="36">
        <v>987358</v>
      </c>
      <c r="T163" s="36">
        <v>1009472</v>
      </c>
      <c r="U163" s="36">
        <v>507195</v>
      </c>
      <c r="V163" s="36">
        <v>817397</v>
      </c>
      <c r="W163" s="36">
        <v>845085</v>
      </c>
      <c r="X163" s="36">
        <v>1943713</v>
      </c>
      <c r="Y163" s="36">
        <v>1149313</v>
      </c>
      <c r="Z163" s="36">
        <v>1198304</v>
      </c>
      <c r="AA163" s="36">
        <v>1198970</v>
      </c>
      <c r="AD163" s="66" t="s">
        <v>524</v>
      </c>
      <c r="AG163" s="66" t="s">
        <v>551</v>
      </c>
    </row>
    <row r="164" spans="1:33" x14ac:dyDescent="0.2">
      <c r="A164" s="35" t="s">
        <v>297</v>
      </c>
      <c r="B164" s="35" t="s">
        <v>39</v>
      </c>
      <c r="C164" s="36" t="s">
        <v>548</v>
      </c>
      <c r="D164" s="36">
        <v>564205</v>
      </c>
      <c r="E164" s="36">
        <v>661229</v>
      </c>
      <c r="F164" s="36">
        <v>785405</v>
      </c>
      <c r="G164" s="36">
        <v>776413</v>
      </c>
      <c r="H164" s="36">
        <v>675094</v>
      </c>
      <c r="I164" s="36">
        <v>574071</v>
      </c>
      <c r="J164" s="36">
        <v>884042</v>
      </c>
      <c r="K164" s="36">
        <v>963349</v>
      </c>
      <c r="L164" s="36">
        <v>720520</v>
      </c>
      <c r="M164" s="36">
        <v>763421</v>
      </c>
      <c r="N164" s="36">
        <v>764074</v>
      </c>
      <c r="O164" s="36">
        <v>789127</v>
      </c>
      <c r="P164" s="36">
        <v>791146</v>
      </c>
      <c r="Q164" s="36">
        <v>1246365</v>
      </c>
      <c r="R164" s="36">
        <v>1526172</v>
      </c>
      <c r="S164" s="36">
        <v>1704962</v>
      </c>
      <c r="T164" s="36">
        <v>1612466</v>
      </c>
      <c r="U164" s="36">
        <v>1382929</v>
      </c>
      <c r="V164" s="36">
        <v>1506469</v>
      </c>
      <c r="W164" s="36">
        <v>1738136</v>
      </c>
      <c r="X164" s="36">
        <v>2044868</v>
      </c>
      <c r="Y164" s="36">
        <v>1927312</v>
      </c>
      <c r="Z164" s="36">
        <v>1965557</v>
      </c>
      <c r="AA164" s="36">
        <v>2061122</v>
      </c>
      <c r="AD164" s="66" t="s">
        <v>524</v>
      </c>
      <c r="AG164" s="66" t="s">
        <v>551</v>
      </c>
    </row>
    <row r="165" spans="1:33" x14ac:dyDescent="0.2">
      <c r="A165" s="35" t="s">
        <v>70</v>
      </c>
      <c r="B165" s="35" t="s">
        <v>39</v>
      </c>
      <c r="C165" s="36">
        <v>75012711</v>
      </c>
      <c r="D165" s="36">
        <v>54191897</v>
      </c>
      <c r="E165" s="36">
        <v>42763447</v>
      </c>
      <c r="F165" s="36">
        <v>42483992</v>
      </c>
      <c r="G165" s="36">
        <v>54143297</v>
      </c>
      <c r="H165" s="36">
        <v>43051044</v>
      </c>
      <c r="I165" s="36">
        <v>44545273</v>
      </c>
      <c r="J165" s="36">
        <v>45632844</v>
      </c>
      <c r="K165" s="36">
        <v>48576748</v>
      </c>
      <c r="L165" s="36">
        <v>53118340</v>
      </c>
      <c r="M165" s="36">
        <v>54066213</v>
      </c>
      <c r="N165" s="36">
        <v>59788486</v>
      </c>
      <c r="O165" s="36">
        <v>66106774</v>
      </c>
      <c r="P165" s="36">
        <v>77771518</v>
      </c>
      <c r="Q165" s="36">
        <v>81292053</v>
      </c>
      <c r="R165" s="36">
        <v>93271852</v>
      </c>
      <c r="S165" s="36">
        <v>101891845</v>
      </c>
      <c r="T165" s="36">
        <v>108768520</v>
      </c>
      <c r="U165" s="36">
        <v>93700263</v>
      </c>
      <c r="V165" s="36">
        <v>101980832</v>
      </c>
      <c r="W165" s="36">
        <v>92171287</v>
      </c>
      <c r="X165" s="36">
        <v>134146187</v>
      </c>
      <c r="Y165" s="36">
        <v>107061000</v>
      </c>
      <c r="Z165" s="36">
        <v>114490000</v>
      </c>
      <c r="AA165" s="36">
        <v>111399000</v>
      </c>
      <c r="AD165" s="66" t="s">
        <v>519</v>
      </c>
      <c r="AG165" s="66" t="s">
        <v>549</v>
      </c>
    </row>
    <row r="166" spans="1:33" x14ac:dyDescent="0.2">
      <c r="A166" s="35" t="s">
        <v>39</v>
      </c>
      <c r="B166" s="35" t="s">
        <v>39</v>
      </c>
      <c r="C166" s="36">
        <v>588376370</v>
      </c>
      <c r="D166" s="36">
        <v>553611835</v>
      </c>
      <c r="E166" s="36">
        <v>475388560</v>
      </c>
      <c r="F166" s="36">
        <v>495480500</v>
      </c>
      <c r="G166" s="36">
        <v>462045549</v>
      </c>
      <c r="H166" s="36">
        <v>459575488</v>
      </c>
      <c r="I166" s="36">
        <v>501405871</v>
      </c>
      <c r="J166" s="36">
        <v>499484288</v>
      </c>
      <c r="K166" s="36">
        <v>525781948</v>
      </c>
      <c r="L166" s="36">
        <v>590206459</v>
      </c>
      <c r="M166" s="36">
        <v>626202066</v>
      </c>
      <c r="N166" s="36">
        <v>670807062</v>
      </c>
      <c r="O166" s="36">
        <v>730304840</v>
      </c>
      <c r="P166" s="36">
        <v>752266469</v>
      </c>
      <c r="Q166" s="36">
        <v>803534845</v>
      </c>
      <c r="R166" s="36">
        <v>993374865</v>
      </c>
      <c r="S166" s="36">
        <v>1012900376</v>
      </c>
      <c r="T166" s="36">
        <v>1080151798</v>
      </c>
      <c r="U166" s="36">
        <v>1038366664</v>
      </c>
      <c r="V166" s="36">
        <v>1048288919</v>
      </c>
      <c r="W166" s="36">
        <v>1032674430</v>
      </c>
      <c r="X166" s="36">
        <v>1187156075</v>
      </c>
      <c r="Y166" s="36">
        <v>1202294203</v>
      </c>
      <c r="Z166" s="36">
        <v>1249912873</v>
      </c>
      <c r="AA166" s="36">
        <v>1323183982</v>
      </c>
      <c r="AD166" s="66" t="s">
        <v>519</v>
      </c>
      <c r="AG166" s="66" t="s">
        <v>549</v>
      </c>
    </row>
    <row r="167" spans="1:33" x14ac:dyDescent="0.2">
      <c r="A167" s="35" t="s">
        <v>71</v>
      </c>
      <c r="B167" s="35" t="s">
        <v>39</v>
      </c>
      <c r="C167" s="36">
        <v>1454985</v>
      </c>
      <c r="D167" s="36">
        <v>2835303</v>
      </c>
      <c r="E167" s="36">
        <v>1382949</v>
      </c>
      <c r="F167" s="36">
        <v>1282236</v>
      </c>
      <c r="G167" s="36">
        <v>1181368</v>
      </c>
      <c r="H167" s="36">
        <v>1907578</v>
      </c>
      <c r="I167" s="36">
        <v>1318973</v>
      </c>
      <c r="J167" s="36">
        <v>1388487</v>
      </c>
      <c r="K167" s="36">
        <v>1563557</v>
      </c>
      <c r="L167" s="36">
        <v>1389289</v>
      </c>
      <c r="M167" s="36">
        <v>1420297</v>
      </c>
      <c r="N167" s="36">
        <v>1682830</v>
      </c>
      <c r="O167" s="36">
        <v>1755204</v>
      </c>
      <c r="P167" s="36">
        <v>1699035</v>
      </c>
      <c r="Q167" s="36">
        <v>2077553</v>
      </c>
      <c r="R167" s="36">
        <v>4561306</v>
      </c>
      <c r="S167" s="36">
        <v>3818553</v>
      </c>
      <c r="T167" s="36">
        <v>2925802</v>
      </c>
      <c r="U167" s="36">
        <v>2438327</v>
      </c>
      <c r="V167" s="36">
        <v>2527286</v>
      </c>
      <c r="W167" s="36">
        <v>2592862</v>
      </c>
      <c r="X167" s="36">
        <v>2677880</v>
      </c>
      <c r="Y167" s="36">
        <v>2538179</v>
      </c>
      <c r="Z167" s="36">
        <v>2554731</v>
      </c>
      <c r="AA167" s="36">
        <v>2572351</v>
      </c>
      <c r="AD167" s="66" t="s">
        <v>522</v>
      </c>
      <c r="AG167" s="66" t="s">
        <v>550</v>
      </c>
    </row>
    <row r="168" spans="1:33" x14ac:dyDescent="0.2">
      <c r="A168" s="35" t="s">
        <v>72</v>
      </c>
      <c r="B168" s="35" t="s">
        <v>39</v>
      </c>
      <c r="C168" s="36">
        <v>1027038</v>
      </c>
      <c r="D168" s="36">
        <v>1139485</v>
      </c>
      <c r="E168" s="36">
        <v>1658114</v>
      </c>
      <c r="F168" s="36">
        <v>1159499</v>
      </c>
      <c r="G168" s="36">
        <v>1553740</v>
      </c>
      <c r="H168" s="36">
        <v>1966754</v>
      </c>
      <c r="I168" s="36">
        <v>3442651</v>
      </c>
      <c r="J168" s="36">
        <v>2214621</v>
      </c>
      <c r="K168" s="36">
        <v>2481396</v>
      </c>
      <c r="L168" s="36">
        <v>2806426</v>
      </c>
      <c r="M168" s="36">
        <v>3130814</v>
      </c>
      <c r="N168" s="36">
        <v>3465636</v>
      </c>
      <c r="O168" s="36">
        <v>3909128</v>
      </c>
      <c r="P168" s="36">
        <v>4199496</v>
      </c>
      <c r="Q168" s="36">
        <v>4827264</v>
      </c>
      <c r="R168" s="36">
        <v>5650479</v>
      </c>
      <c r="S168" s="36">
        <v>6203856</v>
      </c>
      <c r="T168" s="36">
        <v>6773435</v>
      </c>
      <c r="U168" s="36">
        <v>6420239</v>
      </c>
      <c r="V168" s="36">
        <v>7199987</v>
      </c>
      <c r="W168" s="36">
        <v>7418343</v>
      </c>
      <c r="X168" s="36">
        <v>7808931</v>
      </c>
      <c r="Y168" s="36">
        <v>8368055</v>
      </c>
      <c r="Z168" s="36">
        <v>8764445</v>
      </c>
      <c r="AA168" s="36">
        <v>9430991</v>
      </c>
      <c r="AD168" s="66" t="s">
        <v>524</v>
      </c>
      <c r="AG168" s="66" t="s">
        <v>551</v>
      </c>
    </row>
    <row r="169" spans="1:33" x14ac:dyDescent="0.2">
      <c r="A169" s="35" t="s">
        <v>298</v>
      </c>
      <c r="B169" s="35" t="s">
        <v>39</v>
      </c>
      <c r="C169" s="36">
        <v>7002772</v>
      </c>
      <c r="D169" s="36">
        <v>5795028</v>
      </c>
      <c r="E169" s="36">
        <v>5669525</v>
      </c>
      <c r="F169" s="36">
        <v>5685852</v>
      </c>
      <c r="G169" s="36">
        <v>5594161</v>
      </c>
      <c r="H169" s="36">
        <v>5702796</v>
      </c>
      <c r="I169" s="36">
        <v>6169985</v>
      </c>
      <c r="J169" s="36">
        <v>6657025</v>
      </c>
      <c r="K169" s="36">
        <v>7482043</v>
      </c>
      <c r="L169" s="36">
        <v>8353144</v>
      </c>
      <c r="M169" s="36">
        <v>9347925</v>
      </c>
      <c r="N169" s="36">
        <v>10374272</v>
      </c>
      <c r="O169" s="36">
        <v>11536130</v>
      </c>
      <c r="P169" s="36">
        <v>13098768</v>
      </c>
      <c r="Q169" s="36">
        <v>14972888</v>
      </c>
      <c r="R169" s="36">
        <v>15848485</v>
      </c>
      <c r="S169" s="36">
        <v>16915807</v>
      </c>
      <c r="T169" s="36">
        <v>17268791</v>
      </c>
      <c r="U169" s="36">
        <v>17326657</v>
      </c>
      <c r="V169" s="36">
        <v>17185082</v>
      </c>
      <c r="W169" s="36">
        <v>17671818</v>
      </c>
      <c r="X169" s="36">
        <v>18394328</v>
      </c>
      <c r="Y169" s="36">
        <v>19528406</v>
      </c>
      <c r="Z169" s="36">
        <v>20291946</v>
      </c>
      <c r="AA169" s="36">
        <v>21834796</v>
      </c>
      <c r="AD169" s="66" t="s">
        <v>522</v>
      </c>
      <c r="AG169" s="66" t="s">
        <v>550</v>
      </c>
    </row>
    <row r="170" spans="1:33" x14ac:dyDescent="0.2">
      <c r="A170" s="35" t="s">
        <v>73</v>
      </c>
      <c r="B170" s="35" t="s">
        <v>39</v>
      </c>
      <c r="C170" s="36">
        <v>397575</v>
      </c>
      <c r="D170" s="36">
        <v>314772</v>
      </c>
      <c r="E170" s="36">
        <v>210429</v>
      </c>
      <c r="F170" s="36">
        <v>252220</v>
      </c>
      <c r="G170" s="36">
        <v>244546</v>
      </c>
      <c r="H170" s="36">
        <v>263464</v>
      </c>
      <c r="I170" s="36">
        <v>261596</v>
      </c>
      <c r="J170" s="36">
        <v>317245</v>
      </c>
      <c r="K170" s="36">
        <v>250161</v>
      </c>
      <c r="L170" s="36">
        <v>269248</v>
      </c>
      <c r="M170" s="36">
        <v>308982</v>
      </c>
      <c r="N170" s="36">
        <v>299406</v>
      </c>
      <c r="O170" s="36">
        <v>271647</v>
      </c>
      <c r="P170" s="36">
        <v>294024</v>
      </c>
      <c r="Q170" s="36">
        <v>353309</v>
      </c>
      <c r="R170" s="36">
        <v>372541</v>
      </c>
      <c r="S170" s="36">
        <v>361705</v>
      </c>
      <c r="T170" s="36">
        <v>310793</v>
      </c>
      <c r="U170" s="36">
        <v>254748</v>
      </c>
      <c r="V170" s="36">
        <v>254804</v>
      </c>
      <c r="W170" s="36">
        <v>188044</v>
      </c>
      <c r="X170" s="36">
        <v>343833</v>
      </c>
      <c r="Y170" s="36">
        <v>355974</v>
      </c>
      <c r="Z170" s="36">
        <v>548421</v>
      </c>
      <c r="AA170" s="36">
        <v>367623</v>
      </c>
      <c r="AD170" s="66" t="s">
        <v>524</v>
      </c>
      <c r="AG170" s="66" t="s">
        <v>551</v>
      </c>
    </row>
    <row r="171" spans="1:33" x14ac:dyDescent="0.2">
      <c r="A171" s="35" t="s">
        <v>299</v>
      </c>
      <c r="B171" s="35" t="s">
        <v>39</v>
      </c>
      <c r="C171" s="36">
        <v>3368038</v>
      </c>
      <c r="D171" s="36">
        <v>3022030</v>
      </c>
      <c r="E171" s="36">
        <v>2885566</v>
      </c>
      <c r="F171" s="36">
        <v>2485809</v>
      </c>
      <c r="G171" s="36">
        <v>2505362</v>
      </c>
      <c r="H171" s="36">
        <v>2505036</v>
      </c>
      <c r="I171" s="36">
        <v>2730770</v>
      </c>
      <c r="J171" s="36">
        <v>2734712</v>
      </c>
      <c r="K171" s="36">
        <v>3124673</v>
      </c>
      <c r="L171" s="36">
        <v>3198480</v>
      </c>
      <c r="M171" s="36">
        <v>3277718</v>
      </c>
      <c r="N171" s="36">
        <v>3492122</v>
      </c>
      <c r="O171" s="36">
        <v>3758506</v>
      </c>
      <c r="P171" s="36">
        <v>3590237</v>
      </c>
      <c r="Q171" s="36">
        <v>3955929</v>
      </c>
      <c r="R171" s="36">
        <v>4881906</v>
      </c>
      <c r="S171" s="36">
        <v>6328723</v>
      </c>
      <c r="T171" s="36">
        <v>7292785</v>
      </c>
      <c r="U171" s="36">
        <v>6833708</v>
      </c>
      <c r="V171" s="36">
        <v>7219190</v>
      </c>
      <c r="W171" s="36">
        <v>7379983</v>
      </c>
      <c r="X171" s="36">
        <v>7739358</v>
      </c>
      <c r="Y171" s="36">
        <v>7743698</v>
      </c>
      <c r="Z171" s="36">
        <v>8611941</v>
      </c>
      <c r="AA171" s="36">
        <v>9353752</v>
      </c>
      <c r="AD171" s="66" t="s">
        <v>519</v>
      </c>
      <c r="AG171" s="66" t="s">
        <v>549</v>
      </c>
    </row>
    <row r="172" spans="1:33" x14ac:dyDescent="0.2">
      <c r="A172" s="35" t="s">
        <v>300</v>
      </c>
      <c r="B172" s="35" t="s">
        <v>39</v>
      </c>
      <c r="C172" s="36">
        <v>2412477</v>
      </c>
      <c r="D172" s="36">
        <v>2004231</v>
      </c>
      <c r="E172" s="36">
        <v>1757387</v>
      </c>
      <c r="F172" s="36">
        <v>1562072</v>
      </c>
      <c r="G172" s="36">
        <v>1741489</v>
      </c>
      <c r="H172" s="36">
        <v>1592448</v>
      </c>
      <c r="I172" s="36">
        <v>1865651</v>
      </c>
      <c r="J172" s="36">
        <v>1814241</v>
      </c>
      <c r="K172" s="36">
        <v>1790809</v>
      </c>
      <c r="L172" s="36">
        <v>2091946</v>
      </c>
      <c r="M172" s="36">
        <v>2143092</v>
      </c>
      <c r="N172" s="36">
        <v>2221741</v>
      </c>
      <c r="O172" s="36">
        <v>2332567</v>
      </c>
      <c r="P172" s="36">
        <v>2594631</v>
      </c>
      <c r="Q172" s="36">
        <v>2995275</v>
      </c>
      <c r="R172" s="36">
        <v>2808812</v>
      </c>
      <c r="S172" s="36">
        <v>3398354</v>
      </c>
      <c r="T172" s="36">
        <v>3566035</v>
      </c>
      <c r="U172" s="36">
        <v>3461248</v>
      </c>
      <c r="V172" s="36">
        <v>3871905</v>
      </c>
      <c r="W172" s="36">
        <v>4122961</v>
      </c>
      <c r="X172" s="36">
        <v>6695658</v>
      </c>
      <c r="Y172" s="36">
        <v>4555122</v>
      </c>
      <c r="Z172" s="36">
        <v>6037250</v>
      </c>
      <c r="AA172" s="36">
        <v>4955618</v>
      </c>
      <c r="AD172" s="66" t="s">
        <v>522</v>
      </c>
      <c r="AG172" s="66" t="s">
        <v>550</v>
      </c>
    </row>
    <row r="173" spans="1:33" x14ac:dyDescent="0.2">
      <c r="A173" s="35" t="s">
        <v>74</v>
      </c>
      <c r="B173" s="35" t="s">
        <v>39</v>
      </c>
      <c r="C173" s="36">
        <v>5044123</v>
      </c>
      <c r="D173" s="36">
        <v>4771376</v>
      </c>
      <c r="E173" s="36">
        <v>3606845</v>
      </c>
      <c r="F173" s="36">
        <v>3513037</v>
      </c>
      <c r="G173" s="36">
        <v>3585111</v>
      </c>
      <c r="H173" s="36">
        <v>3892428</v>
      </c>
      <c r="I173" s="36">
        <v>3988409</v>
      </c>
      <c r="J173" s="36">
        <v>4005814</v>
      </c>
      <c r="K173" s="36">
        <v>4130243</v>
      </c>
      <c r="L173" s="36">
        <v>4291587</v>
      </c>
      <c r="M173" s="36">
        <v>4561630</v>
      </c>
      <c r="N173" s="36">
        <v>4835271</v>
      </c>
      <c r="O173" s="36">
        <v>5208056</v>
      </c>
      <c r="P173" s="36">
        <v>5309582</v>
      </c>
      <c r="Q173" s="36">
        <v>6100460</v>
      </c>
      <c r="R173" s="36">
        <v>6874802</v>
      </c>
      <c r="S173" s="36">
        <v>6944744</v>
      </c>
      <c r="T173" s="36">
        <v>7015379</v>
      </c>
      <c r="U173" s="36">
        <v>5888608</v>
      </c>
      <c r="V173" s="36">
        <v>7868763</v>
      </c>
      <c r="W173" s="36">
        <v>6945791</v>
      </c>
      <c r="X173" s="36">
        <v>10806696</v>
      </c>
      <c r="Y173" s="36">
        <v>9602672</v>
      </c>
      <c r="Z173" s="36">
        <v>8244118</v>
      </c>
      <c r="AA173" s="36">
        <v>8016318</v>
      </c>
      <c r="AD173" s="66" t="s">
        <v>519</v>
      </c>
      <c r="AG173" s="66" t="s">
        <v>549</v>
      </c>
    </row>
    <row r="174" spans="1:33" x14ac:dyDescent="0.2">
      <c r="A174" s="35" t="s">
        <v>75</v>
      </c>
      <c r="B174" s="35" t="s">
        <v>39</v>
      </c>
      <c r="C174" s="36">
        <v>1209316</v>
      </c>
      <c r="D174" s="36">
        <v>1206586</v>
      </c>
      <c r="E174" s="36">
        <v>1251464</v>
      </c>
      <c r="F174" s="36">
        <v>2791002</v>
      </c>
      <c r="G174" s="36">
        <v>2742972</v>
      </c>
      <c r="H174" s="36">
        <v>3488140</v>
      </c>
      <c r="I174" s="36">
        <v>3357815</v>
      </c>
      <c r="J174" s="36">
        <v>3280586</v>
      </c>
      <c r="K174" s="36">
        <v>3400340</v>
      </c>
      <c r="L174" s="36">
        <v>3595805</v>
      </c>
      <c r="M174" s="36">
        <v>3897649</v>
      </c>
      <c r="N174" s="36">
        <v>4187622</v>
      </c>
      <c r="O174" s="36">
        <v>4261512</v>
      </c>
      <c r="P174" s="36">
        <v>3957545</v>
      </c>
      <c r="Q174" s="36">
        <v>4739109</v>
      </c>
      <c r="R174" s="36">
        <v>5668383</v>
      </c>
      <c r="S174" s="36">
        <v>6258482</v>
      </c>
      <c r="T174" s="36">
        <v>6201566</v>
      </c>
      <c r="U174" s="36">
        <v>5465839</v>
      </c>
      <c r="V174" s="36">
        <v>5494134</v>
      </c>
      <c r="W174" s="36">
        <v>5479044</v>
      </c>
      <c r="X174" s="36">
        <v>6731504</v>
      </c>
      <c r="Y174" s="36">
        <v>6366160</v>
      </c>
      <c r="Z174" s="36">
        <v>6599312</v>
      </c>
      <c r="AA174" s="36">
        <v>7367550</v>
      </c>
      <c r="AD174" s="66" t="s">
        <v>524</v>
      </c>
      <c r="AG174" s="66" t="s">
        <v>551</v>
      </c>
    </row>
    <row r="175" spans="1:33" x14ac:dyDescent="0.2">
      <c r="A175" s="35" t="s">
        <v>301</v>
      </c>
      <c r="B175" s="35" t="s">
        <v>39</v>
      </c>
      <c r="C175" s="36">
        <v>1007128</v>
      </c>
      <c r="D175" s="36">
        <v>1275119</v>
      </c>
      <c r="E175" s="36">
        <v>1862183</v>
      </c>
      <c r="F175" s="36">
        <v>2247388</v>
      </c>
      <c r="G175" s="36">
        <v>2457680</v>
      </c>
      <c r="H175" s="36">
        <v>2645910</v>
      </c>
      <c r="I175" s="36">
        <v>2604556</v>
      </c>
      <c r="J175" s="36">
        <v>2574549</v>
      </c>
      <c r="K175" s="36">
        <v>2841175</v>
      </c>
      <c r="L175" s="36">
        <v>2651683</v>
      </c>
      <c r="M175" s="36">
        <v>2727711</v>
      </c>
      <c r="N175" s="36">
        <v>2852034</v>
      </c>
      <c r="O175" s="36">
        <v>3112463</v>
      </c>
      <c r="P175" s="36">
        <v>3862292</v>
      </c>
      <c r="Q175" s="36">
        <v>4866038</v>
      </c>
      <c r="R175" s="36">
        <v>12410487</v>
      </c>
      <c r="S175" s="36">
        <v>14051352</v>
      </c>
      <c r="T175" s="36">
        <v>15604858</v>
      </c>
      <c r="U175" s="36">
        <v>14362573</v>
      </c>
      <c r="V175" s="36">
        <v>12779601</v>
      </c>
      <c r="W175" s="36">
        <v>12255326</v>
      </c>
      <c r="X175" s="36">
        <v>13382243</v>
      </c>
      <c r="Y175" s="36">
        <v>13874034</v>
      </c>
      <c r="Z175" s="36">
        <v>16813488</v>
      </c>
      <c r="AA175" s="36">
        <v>17226046</v>
      </c>
      <c r="AD175" s="66" t="s">
        <v>525</v>
      </c>
      <c r="AG175" s="66" t="s">
        <v>552</v>
      </c>
    </row>
    <row r="176" spans="1:33" x14ac:dyDescent="0.2">
      <c r="A176" s="35" t="s">
        <v>76</v>
      </c>
      <c r="B176" s="35" t="s">
        <v>39</v>
      </c>
      <c r="C176" s="36">
        <v>2632383</v>
      </c>
      <c r="D176" s="36">
        <v>2579941</v>
      </c>
      <c r="E176" s="36">
        <v>2292555</v>
      </c>
      <c r="F176" s="36">
        <v>2293076</v>
      </c>
      <c r="G176" s="36">
        <v>2448911</v>
      </c>
      <c r="H176" s="36">
        <v>2575164</v>
      </c>
      <c r="I176" s="36">
        <v>2697339</v>
      </c>
      <c r="J176" s="36">
        <v>2876128</v>
      </c>
      <c r="K176" s="36">
        <v>3132634</v>
      </c>
      <c r="L176" s="36">
        <v>3172478</v>
      </c>
      <c r="M176" s="36">
        <v>3433943</v>
      </c>
      <c r="N176" s="36">
        <v>3714577</v>
      </c>
      <c r="O176" s="36">
        <v>4066455</v>
      </c>
      <c r="P176" s="36">
        <v>4287653</v>
      </c>
      <c r="Q176" s="36">
        <v>4715020</v>
      </c>
      <c r="R176" s="36">
        <v>5157280</v>
      </c>
      <c r="S176" s="36">
        <v>5390007</v>
      </c>
      <c r="T176" s="36">
        <v>5661532</v>
      </c>
      <c r="U176" s="36">
        <v>5695011</v>
      </c>
      <c r="V176" s="36">
        <v>5683446</v>
      </c>
      <c r="W176" s="36">
        <v>5791410</v>
      </c>
      <c r="X176" s="36">
        <v>6049205</v>
      </c>
      <c r="Y176" s="36">
        <v>6447200</v>
      </c>
      <c r="Z176" s="36">
        <v>6810561</v>
      </c>
      <c r="AA176" s="36">
        <v>7199159</v>
      </c>
      <c r="AD176" s="66" t="s">
        <v>522</v>
      </c>
      <c r="AG176" s="66" t="s">
        <v>550</v>
      </c>
    </row>
    <row r="177" spans="1:33" x14ac:dyDescent="0.2">
      <c r="A177" s="35" t="s">
        <v>77</v>
      </c>
      <c r="B177" s="35" t="s">
        <v>39</v>
      </c>
      <c r="C177" s="36">
        <v>282524</v>
      </c>
      <c r="D177" s="36">
        <v>341765</v>
      </c>
      <c r="E177" s="36">
        <v>500147</v>
      </c>
      <c r="F177" s="36" t="s">
        <v>548</v>
      </c>
      <c r="G177" s="36">
        <v>700205</v>
      </c>
      <c r="H177" s="36">
        <v>720233</v>
      </c>
      <c r="I177" s="36" t="s">
        <v>548</v>
      </c>
      <c r="J177" s="36">
        <v>708357</v>
      </c>
      <c r="K177" s="36">
        <v>736211</v>
      </c>
      <c r="L177" s="36">
        <v>747877</v>
      </c>
      <c r="M177" s="36">
        <v>939710</v>
      </c>
      <c r="N177" s="36">
        <v>994793</v>
      </c>
      <c r="O177" s="36">
        <v>1052348</v>
      </c>
      <c r="P177" s="36">
        <v>1110967</v>
      </c>
      <c r="Q177" s="36">
        <v>1331046</v>
      </c>
      <c r="R177" s="36">
        <v>1386978</v>
      </c>
      <c r="S177" s="36">
        <v>1507513</v>
      </c>
      <c r="T177" s="36">
        <v>1465660</v>
      </c>
      <c r="U177" s="36">
        <v>1288083</v>
      </c>
      <c r="V177" s="36">
        <v>1171252</v>
      </c>
      <c r="W177" s="36">
        <v>1266457</v>
      </c>
      <c r="X177" s="36">
        <v>2214976</v>
      </c>
      <c r="Y177" s="36">
        <v>1813500</v>
      </c>
      <c r="Z177" s="36">
        <v>1925010</v>
      </c>
      <c r="AA177" s="36">
        <v>1967523</v>
      </c>
      <c r="AD177" s="66" t="s">
        <v>524</v>
      </c>
      <c r="AG177" s="66" t="s">
        <v>551</v>
      </c>
    </row>
    <row r="178" spans="1:33" x14ac:dyDescent="0.2">
      <c r="A178" s="35" t="s">
        <v>78</v>
      </c>
      <c r="B178" s="35" t="s">
        <v>39</v>
      </c>
      <c r="C178" s="36">
        <v>19975415</v>
      </c>
      <c r="D178" s="36">
        <v>19020040</v>
      </c>
      <c r="E178" s="36">
        <v>18101391</v>
      </c>
      <c r="F178" s="36">
        <v>16437139</v>
      </c>
      <c r="G178" s="36">
        <v>17136059</v>
      </c>
      <c r="H178" s="36">
        <v>16628879</v>
      </c>
      <c r="I178" s="36">
        <v>17797689</v>
      </c>
      <c r="J178" s="36">
        <v>17788201</v>
      </c>
      <c r="K178" s="36">
        <v>19759268</v>
      </c>
      <c r="L178" s="36">
        <v>21759314</v>
      </c>
      <c r="M178" s="36">
        <v>21968056</v>
      </c>
      <c r="N178" s="36">
        <v>22873147</v>
      </c>
      <c r="O178" s="36">
        <v>25510105</v>
      </c>
      <c r="P178" s="36">
        <v>24786333</v>
      </c>
      <c r="Q178" s="36">
        <v>27985959</v>
      </c>
      <c r="R178" s="36">
        <v>32605835</v>
      </c>
      <c r="S178" s="36">
        <v>35490465</v>
      </c>
      <c r="T178" s="36">
        <v>37841447</v>
      </c>
      <c r="U178" s="36">
        <v>37521877</v>
      </c>
      <c r="V178" s="36">
        <v>37342692</v>
      </c>
      <c r="W178" s="36">
        <v>38720160</v>
      </c>
      <c r="X178" s="36">
        <v>43283202</v>
      </c>
      <c r="Y178" s="36">
        <v>44368782</v>
      </c>
      <c r="Z178" s="36">
        <v>44832571</v>
      </c>
      <c r="AA178" s="36">
        <v>58473491</v>
      </c>
      <c r="AD178" s="66" t="s">
        <v>519</v>
      </c>
      <c r="AG178" s="66" t="s">
        <v>549</v>
      </c>
    </row>
    <row r="179" spans="1:33" x14ac:dyDescent="0.2">
      <c r="A179" s="35" t="s">
        <v>79</v>
      </c>
      <c r="B179" s="35" t="s">
        <v>39</v>
      </c>
      <c r="C179" s="36" t="s">
        <v>548</v>
      </c>
      <c r="D179" s="36" t="s">
        <v>548</v>
      </c>
      <c r="E179" s="36" t="s">
        <v>548</v>
      </c>
      <c r="F179" s="36">
        <v>1189709</v>
      </c>
      <c r="G179" s="36">
        <v>1621644</v>
      </c>
      <c r="H179" s="36">
        <v>1763610</v>
      </c>
      <c r="I179" s="36" t="s">
        <v>548</v>
      </c>
      <c r="J179" s="36">
        <v>1691950</v>
      </c>
      <c r="K179" s="36">
        <v>1758277</v>
      </c>
      <c r="L179" s="36">
        <v>3156507</v>
      </c>
      <c r="M179" s="36">
        <v>2539267</v>
      </c>
      <c r="N179" s="36">
        <v>2387056</v>
      </c>
      <c r="O179" s="36">
        <v>2583153</v>
      </c>
      <c r="P179" s="36">
        <v>2506141</v>
      </c>
      <c r="Q179" s="36">
        <v>2965709</v>
      </c>
      <c r="R179" s="36">
        <v>2874856</v>
      </c>
      <c r="S179" s="36">
        <v>3086857</v>
      </c>
      <c r="T179" s="36">
        <v>2946834</v>
      </c>
      <c r="U179" s="36">
        <v>1974615</v>
      </c>
      <c r="V179" s="36">
        <v>2838619</v>
      </c>
      <c r="W179" s="36">
        <v>2825354</v>
      </c>
      <c r="X179" s="36">
        <v>3075940</v>
      </c>
      <c r="Y179" s="36">
        <v>3236158</v>
      </c>
      <c r="Z179" s="36">
        <v>3277739</v>
      </c>
      <c r="AA179" s="36">
        <v>3427432</v>
      </c>
      <c r="AD179" s="66" t="s">
        <v>524</v>
      </c>
      <c r="AG179" s="66" t="s">
        <v>551</v>
      </c>
    </row>
    <row r="180" spans="1:33" x14ac:dyDescent="0.2">
      <c r="A180" s="35" t="s">
        <v>80</v>
      </c>
      <c r="B180" s="35" t="s">
        <v>39</v>
      </c>
      <c r="C180" s="36">
        <v>10809904</v>
      </c>
      <c r="D180" s="36">
        <v>10285144</v>
      </c>
      <c r="E180" s="36">
        <v>8321517</v>
      </c>
      <c r="F180" s="36">
        <v>6801506</v>
      </c>
      <c r="G180" s="36">
        <v>6784123</v>
      </c>
      <c r="H180" s="36">
        <v>7341985</v>
      </c>
      <c r="I180" s="36">
        <v>7439811</v>
      </c>
      <c r="J180" s="36">
        <v>8910355</v>
      </c>
      <c r="K180" s="36">
        <v>9567290</v>
      </c>
      <c r="L180" s="36">
        <v>9283293</v>
      </c>
      <c r="M180" s="36">
        <v>10317658</v>
      </c>
      <c r="N180" s="36">
        <v>9857606</v>
      </c>
      <c r="O180" s="36">
        <v>10663584</v>
      </c>
      <c r="P180" s="36">
        <v>12600653</v>
      </c>
      <c r="Q180" s="36">
        <v>13019785</v>
      </c>
      <c r="R180" s="36">
        <v>14253792</v>
      </c>
      <c r="S180" s="36">
        <v>14850107</v>
      </c>
      <c r="T180" s="36">
        <v>15192984</v>
      </c>
      <c r="U180" s="36">
        <v>13377341</v>
      </c>
      <c r="V180" s="36">
        <v>13249450</v>
      </c>
      <c r="W180" s="36">
        <v>13390610</v>
      </c>
      <c r="X180" s="36">
        <v>13388306</v>
      </c>
      <c r="Y180" s="36">
        <v>14762336</v>
      </c>
      <c r="Z180" s="36">
        <v>16385917</v>
      </c>
      <c r="AA180" s="36">
        <v>14705190</v>
      </c>
      <c r="AD180" s="66" t="s">
        <v>519</v>
      </c>
      <c r="AG180" s="66" t="s">
        <v>549</v>
      </c>
    </row>
    <row r="181" spans="1:33" x14ac:dyDescent="0.2">
      <c r="A181" s="35" t="s">
        <v>81</v>
      </c>
      <c r="B181" s="35" t="s">
        <v>39</v>
      </c>
      <c r="C181" s="36">
        <v>1223430</v>
      </c>
      <c r="D181" s="36">
        <v>1464773</v>
      </c>
      <c r="E181" s="36">
        <v>1738965</v>
      </c>
      <c r="F181" s="36">
        <v>2210841</v>
      </c>
      <c r="G181" s="36">
        <v>2523346</v>
      </c>
      <c r="H181" s="36">
        <v>2708087</v>
      </c>
      <c r="I181" s="36">
        <v>2824002</v>
      </c>
      <c r="J181" s="36">
        <v>2956019</v>
      </c>
      <c r="K181" s="36">
        <v>3254118</v>
      </c>
      <c r="L181" s="36">
        <v>3478054</v>
      </c>
      <c r="M181" s="36">
        <v>3760913</v>
      </c>
      <c r="N181" s="36">
        <v>4013862</v>
      </c>
      <c r="O181" s="36">
        <v>4369379</v>
      </c>
      <c r="P181" s="36">
        <v>5267771</v>
      </c>
      <c r="Q181" s="36">
        <v>5389813</v>
      </c>
      <c r="R181" s="36">
        <v>6088362</v>
      </c>
      <c r="S181" s="36">
        <v>6698040</v>
      </c>
      <c r="T181" s="36">
        <v>6607722</v>
      </c>
      <c r="U181" s="36">
        <v>6915565</v>
      </c>
      <c r="V181" s="36">
        <v>7575066</v>
      </c>
      <c r="W181" s="36">
        <v>7509556</v>
      </c>
      <c r="X181" s="36">
        <v>7375015</v>
      </c>
      <c r="Y181" s="36">
        <v>7931652</v>
      </c>
      <c r="Z181" s="36">
        <v>8478589</v>
      </c>
      <c r="AA181" s="36">
        <v>8125008</v>
      </c>
      <c r="AD181" s="66" t="s">
        <v>524</v>
      </c>
      <c r="AG181" s="66" t="s">
        <v>551</v>
      </c>
    </row>
    <row r="182" spans="1:33" x14ac:dyDescent="0.2">
      <c r="A182" s="35" t="s">
        <v>82</v>
      </c>
      <c r="B182" s="35" t="s">
        <v>39</v>
      </c>
      <c r="C182" s="36">
        <v>10470213</v>
      </c>
      <c r="D182" s="36">
        <v>9364313</v>
      </c>
      <c r="E182" s="36">
        <v>8122758</v>
      </c>
      <c r="F182" s="36">
        <v>7722597</v>
      </c>
      <c r="G182" s="36">
        <v>7776209</v>
      </c>
      <c r="H182" s="36">
        <v>7966513</v>
      </c>
      <c r="I182" s="36">
        <v>8261042</v>
      </c>
      <c r="J182" s="36">
        <v>8354956</v>
      </c>
      <c r="K182" s="36">
        <v>9183298</v>
      </c>
      <c r="L182" s="36">
        <v>10182429</v>
      </c>
      <c r="M182" s="36">
        <v>11162469</v>
      </c>
      <c r="N182" s="36">
        <v>12067480</v>
      </c>
      <c r="O182" s="36">
        <v>13335078</v>
      </c>
      <c r="P182" s="36">
        <v>14368492</v>
      </c>
      <c r="Q182" s="36">
        <v>15925468</v>
      </c>
      <c r="R182" s="36">
        <v>16727963</v>
      </c>
      <c r="S182" s="36">
        <v>18105982</v>
      </c>
      <c r="T182" s="36">
        <v>19002948</v>
      </c>
      <c r="U182" s="36">
        <v>18899234</v>
      </c>
      <c r="V182" s="36">
        <v>19416029</v>
      </c>
      <c r="W182" s="36">
        <v>19432140</v>
      </c>
      <c r="X182" s="36">
        <v>23000297</v>
      </c>
      <c r="Y182" s="36">
        <v>21894284</v>
      </c>
      <c r="Z182" s="36">
        <v>22691728</v>
      </c>
      <c r="AA182" s="36">
        <v>23744537</v>
      </c>
      <c r="AD182" s="66" t="s">
        <v>519</v>
      </c>
      <c r="AG182" s="66" t="s">
        <v>549</v>
      </c>
    </row>
    <row r="183" spans="1:33" x14ac:dyDescent="0.2">
      <c r="A183" s="35" t="s">
        <v>302</v>
      </c>
      <c r="B183" s="35" t="s">
        <v>39</v>
      </c>
      <c r="C183" s="36">
        <v>236373</v>
      </c>
      <c r="D183" s="36">
        <v>221170</v>
      </c>
      <c r="E183" s="36">
        <v>210461</v>
      </c>
      <c r="F183" s="36">
        <v>230979</v>
      </c>
      <c r="G183" s="36">
        <v>319833</v>
      </c>
      <c r="H183" s="36">
        <v>351795</v>
      </c>
      <c r="I183" s="36">
        <v>400513</v>
      </c>
      <c r="J183" s="36">
        <v>411072</v>
      </c>
      <c r="K183" s="36">
        <v>457488</v>
      </c>
      <c r="L183" s="36">
        <v>473637</v>
      </c>
      <c r="M183" s="36">
        <v>505316</v>
      </c>
      <c r="N183" s="36">
        <v>539450</v>
      </c>
      <c r="O183" s="36">
        <v>608880</v>
      </c>
      <c r="P183" s="36">
        <v>632186</v>
      </c>
      <c r="Q183" s="36">
        <v>688480</v>
      </c>
      <c r="R183" s="36">
        <v>741091</v>
      </c>
      <c r="S183" s="36">
        <v>768858</v>
      </c>
      <c r="T183" s="36">
        <v>745112</v>
      </c>
      <c r="U183" s="36">
        <v>768401</v>
      </c>
      <c r="V183" s="36">
        <v>752404</v>
      </c>
      <c r="W183" s="36">
        <v>757324</v>
      </c>
      <c r="X183" s="36">
        <v>807462</v>
      </c>
      <c r="Y183" s="36">
        <v>866247</v>
      </c>
      <c r="Z183" s="36">
        <v>886741</v>
      </c>
      <c r="AA183" s="36">
        <v>958551</v>
      </c>
      <c r="AD183" s="66" t="s">
        <v>526</v>
      </c>
      <c r="AG183" s="66" t="s">
        <v>553</v>
      </c>
    </row>
    <row r="184" spans="1:33" x14ac:dyDescent="0.2">
      <c r="A184" s="35" t="s">
        <v>303</v>
      </c>
      <c r="B184" s="35" t="s">
        <v>39</v>
      </c>
      <c r="C184" s="36" t="s">
        <v>548</v>
      </c>
      <c r="D184" s="36" t="s">
        <v>548</v>
      </c>
      <c r="E184" s="36" t="s">
        <v>548</v>
      </c>
      <c r="F184" s="36">
        <v>599109</v>
      </c>
      <c r="G184" s="36">
        <v>715332</v>
      </c>
      <c r="H184" s="36">
        <v>714854</v>
      </c>
      <c r="I184" s="36">
        <v>751110</v>
      </c>
      <c r="J184" s="36">
        <v>789823</v>
      </c>
      <c r="K184" s="36">
        <v>845180</v>
      </c>
      <c r="L184" s="36">
        <v>946650</v>
      </c>
      <c r="M184" s="36">
        <v>1020620</v>
      </c>
      <c r="N184" s="36">
        <v>1089968</v>
      </c>
      <c r="O184" s="36">
        <v>1175778</v>
      </c>
      <c r="P184" s="36">
        <v>1217555</v>
      </c>
      <c r="Q184" s="36">
        <v>1295914</v>
      </c>
      <c r="R184" s="36">
        <v>1421061</v>
      </c>
      <c r="S184" s="36">
        <v>1490698</v>
      </c>
      <c r="T184" s="36">
        <v>1521200</v>
      </c>
      <c r="U184" s="36">
        <v>1509442</v>
      </c>
      <c r="V184" s="36">
        <v>1568988</v>
      </c>
      <c r="W184" s="36">
        <v>1555385</v>
      </c>
      <c r="X184" s="36">
        <v>1593809</v>
      </c>
      <c r="Y184" s="36">
        <v>1734247</v>
      </c>
      <c r="Z184" s="36">
        <v>1920712</v>
      </c>
      <c r="AA184" s="36">
        <v>1991461</v>
      </c>
      <c r="AD184" s="66" t="s">
        <v>524</v>
      </c>
      <c r="AG184" s="66" t="s">
        <v>551</v>
      </c>
    </row>
    <row r="185" spans="1:33" x14ac:dyDescent="0.2">
      <c r="A185" s="35" t="s">
        <v>304</v>
      </c>
      <c r="B185" s="35" t="s">
        <v>39</v>
      </c>
      <c r="C185" s="36" t="s">
        <v>548</v>
      </c>
      <c r="D185" s="36" t="s">
        <v>548</v>
      </c>
      <c r="E185" s="36" t="s">
        <v>548</v>
      </c>
      <c r="F185" s="36" t="s">
        <v>548</v>
      </c>
      <c r="G185" s="36">
        <v>961460</v>
      </c>
      <c r="H185" s="36">
        <v>1043433</v>
      </c>
      <c r="I185" s="36">
        <v>1030468</v>
      </c>
      <c r="J185" s="36">
        <v>917210</v>
      </c>
      <c r="K185" s="36">
        <v>1083806</v>
      </c>
      <c r="L185" s="36">
        <v>1239845</v>
      </c>
      <c r="M185" s="36">
        <v>1145970</v>
      </c>
      <c r="N185" s="36">
        <v>1139205</v>
      </c>
      <c r="O185" s="36">
        <v>1423363</v>
      </c>
      <c r="P185" s="36">
        <v>1180521</v>
      </c>
      <c r="Q185" s="36">
        <v>1484181</v>
      </c>
      <c r="R185" s="36">
        <v>2346929</v>
      </c>
      <c r="S185" s="36">
        <v>1833782</v>
      </c>
      <c r="T185" s="36">
        <v>1901913</v>
      </c>
      <c r="U185" s="36">
        <v>1297448</v>
      </c>
      <c r="V185" s="36">
        <v>1890188</v>
      </c>
      <c r="W185" s="36">
        <v>2110831</v>
      </c>
      <c r="X185" s="36">
        <v>2246030</v>
      </c>
      <c r="Y185" s="36">
        <v>2392479</v>
      </c>
      <c r="Z185" s="36">
        <v>2359475</v>
      </c>
      <c r="AA185" s="36">
        <v>2480391</v>
      </c>
      <c r="AD185" s="66" t="s">
        <v>524</v>
      </c>
      <c r="AG185" s="66" t="s">
        <v>551</v>
      </c>
    </row>
    <row r="186" spans="1:33" x14ac:dyDescent="0.2">
      <c r="A186" s="35" t="s">
        <v>305</v>
      </c>
      <c r="B186" s="35" t="s">
        <v>39</v>
      </c>
      <c r="C186" s="36">
        <v>2218359</v>
      </c>
      <c r="D186" s="36">
        <v>2197369</v>
      </c>
      <c r="E186" s="36">
        <v>1862565</v>
      </c>
      <c r="F186" s="36">
        <v>1684605</v>
      </c>
      <c r="G186" s="36">
        <v>1734931</v>
      </c>
      <c r="H186" s="36">
        <v>1686683</v>
      </c>
      <c r="I186" s="36">
        <v>1785510</v>
      </c>
      <c r="J186" s="36">
        <v>1868344</v>
      </c>
      <c r="K186" s="36">
        <v>1943042</v>
      </c>
      <c r="L186" s="36">
        <v>2029500</v>
      </c>
      <c r="M186" s="36">
        <v>2165526</v>
      </c>
      <c r="N186" s="36">
        <v>2348675</v>
      </c>
      <c r="O186" s="36">
        <v>2378008</v>
      </c>
      <c r="P186" s="36">
        <v>2708096</v>
      </c>
      <c r="Q186" s="36">
        <v>2947013</v>
      </c>
      <c r="R186" s="36">
        <v>3027027</v>
      </c>
      <c r="S186" s="36">
        <v>3187493</v>
      </c>
      <c r="T186" s="36">
        <v>3292391</v>
      </c>
      <c r="U186" s="36">
        <v>3158190</v>
      </c>
      <c r="V186" s="36">
        <v>3420746</v>
      </c>
      <c r="W186" s="36">
        <v>3433034</v>
      </c>
      <c r="X186" s="36">
        <v>4284731</v>
      </c>
      <c r="Y186" s="36">
        <v>3913942</v>
      </c>
      <c r="Z186" s="36">
        <v>4082073</v>
      </c>
      <c r="AA186" s="36">
        <v>4294444</v>
      </c>
      <c r="AD186" s="66" t="s">
        <v>524</v>
      </c>
      <c r="AG186" s="66" t="s">
        <v>551</v>
      </c>
    </row>
    <row r="187" spans="1:33" x14ac:dyDescent="0.2">
      <c r="A187" s="35" t="s">
        <v>306</v>
      </c>
      <c r="B187" s="35" t="s">
        <v>39</v>
      </c>
      <c r="C187" s="36">
        <v>1114089</v>
      </c>
      <c r="D187" s="36">
        <v>996158</v>
      </c>
      <c r="E187" s="36">
        <v>1042273</v>
      </c>
      <c r="F187" s="36">
        <v>667820</v>
      </c>
      <c r="G187" s="36">
        <v>733891</v>
      </c>
      <c r="H187" s="36">
        <v>694080</v>
      </c>
      <c r="I187" s="36">
        <v>807198</v>
      </c>
      <c r="J187" s="36">
        <v>744108</v>
      </c>
      <c r="K187" s="36">
        <v>824631</v>
      </c>
      <c r="L187" s="36">
        <v>757129</v>
      </c>
      <c r="M187" s="36">
        <v>826606</v>
      </c>
      <c r="N187" s="36">
        <v>1126361</v>
      </c>
      <c r="O187" s="36">
        <v>1102417</v>
      </c>
      <c r="P187" s="36">
        <v>889499</v>
      </c>
      <c r="Q187" s="36">
        <v>1090820</v>
      </c>
      <c r="R187" s="36">
        <v>1388208</v>
      </c>
      <c r="S187" s="36">
        <v>1452611</v>
      </c>
      <c r="T187" s="36">
        <v>1763310</v>
      </c>
      <c r="U187" s="36">
        <v>1737690</v>
      </c>
      <c r="V187" s="36">
        <v>1468453</v>
      </c>
      <c r="W187" s="36">
        <v>1593659</v>
      </c>
      <c r="X187" s="36">
        <v>2055586</v>
      </c>
      <c r="Y187" s="36">
        <v>2812267</v>
      </c>
      <c r="Z187" s="36">
        <v>2702398</v>
      </c>
      <c r="AA187" s="36">
        <v>3721749</v>
      </c>
      <c r="AD187" s="66" t="s">
        <v>522</v>
      </c>
      <c r="AG187" s="66" t="s">
        <v>550</v>
      </c>
    </row>
    <row r="188" spans="1:33" x14ac:dyDescent="0.2">
      <c r="A188" s="35" t="s">
        <v>83</v>
      </c>
      <c r="B188" s="35" t="s">
        <v>39</v>
      </c>
      <c r="C188" s="36">
        <v>2088307</v>
      </c>
      <c r="D188" s="36">
        <v>2013586</v>
      </c>
      <c r="E188" s="36">
        <v>1953279</v>
      </c>
      <c r="F188" s="36">
        <v>2022766</v>
      </c>
      <c r="G188" s="36">
        <v>1832770</v>
      </c>
      <c r="H188" s="36">
        <v>1762956</v>
      </c>
      <c r="I188" s="36">
        <v>1977663</v>
      </c>
      <c r="J188" s="36">
        <v>1963414</v>
      </c>
      <c r="K188" s="36">
        <v>1907669</v>
      </c>
      <c r="L188" s="36">
        <v>2153220</v>
      </c>
      <c r="M188" s="36">
        <v>2069143</v>
      </c>
      <c r="N188" s="36">
        <v>2240738</v>
      </c>
      <c r="O188" s="36">
        <v>2397855</v>
      </c>
      <c r="P188" s="36">
        <v>2582332</v>
      </c>
      <c r="Q188" s="36">
        <v>2976704</v>
      </c>
      <c r="R188" s="36">
        <v>3567679</v>
      </c>
      <c r="S188" s="36">
        <v>3751488</v>
      </c>
      <c r="T188" s="36">
        <v>4041238</v>
      </c>
      <c r="U188" s="36">
        <v>3398908</v>
      </c>
      <c r="V188" s="36">
        <v>3763422</v>
      </c>
      <c r="W188" s="36">
        <v>3837902</v>
      </c>
      <c r="X188" s="36">
        <v>4929557</v>
      </c>
      <c r="Y188" s="36">
        <v>4555445</v>
      </c>
      <c r="Z188" s="36">
        <v>4688509</v>
      </c>
      <c r="AA188" s="36">
        <v>4660099</v>
      </c>
      <c r="AD188" s="66" t="s">
        <v>522</v>
      </c>
      <c r="AG188" s="66" t="s">
        <v>550</v>
      </c>
    </row>
    <row r="189" spans="1:33" x14ac:dyDescent="0.2">
      <c r="A189" s="35" t="s">
        <v>84</v>
      </c>
      <c r="B189" s="35" t="s">
        <v>39</v>
      </c>
      <c r="C189" s="36">
        <v>4432943</v>
      </c>
      <c r="D189" s="36">
        <v>4070312</v>
      </c>
      <c r="E189" s="36">
        <v>3763280</v>
      </c>
      <c r="F189" s="36">
        <v>3946497</v>
      </c>
      <c r="G189" s="36">
        <v>4087670</v>
      </c>
      <c r="H189" s="36">
        <v>4242803</v>
      </c>
      <c r="I189" s="36">
        <v>4682084</v>
      </c>
      <c r="J189" s="36">
        <v>4725378</v>
      </c>
      <c r="K189" s="36">
        <v>5065188</v>
      </c>
      <c r="L189" s="36">
        <v>5449097</v>
      </c>
      <c r="M189" s="36">
        <v>5887106</v>
      </c>
      <c r="N189" s="36">
        <v>6315348</v>
      </c>
      <c r="O189" s="36">
        <v>6852210</v>
      </c>
      <c r="P189" s="36">
        <v>7170221</v>
      </c>
      <c r="Q189" s="36">
        <v>7813911</v>
      </c>
      <c r="R189" s="36">
        <v>8446069</v>
      </c>
      <c r="S189" s="36">
        <v>8579993</v>
      </c>
      <c r="T189" s="36">
        <v>9422507</v>
      </c>
      <c r="U189" s="36">
        <v>9497810</v>
      </c>
      <c r="V189" s="36">
        <v>9852327</v>
      </c>
      <c r="W189" s="36">
        <v>10165194</v>
      </c>
      <c r="X189" s="36">
        <v>10825442</v>
      </c>
      <c r="Y189" s="36">
        <v>12023433</v>
      </c>
      <c r="Z189" s="36">
        <v>12340319</v>
      </c>
      <c r="AA189" s="36">
        <v>13165561</v>
      </c>
      <c r="AD189" s="66" t="s">
        <v>519</v>
      </c>
      <c r="AG189" s="66" t="s">
        <v>549</v>
      </c>
    </row>
    <row r="190" spans="1:33" x14ac:dyDescent="0.2">
      <c r="A190" s="35" t="s">
        <v>307</v>
      </c>
      <c r="B190" s="35" t="s">
        <v>39</v>
      </c>
      <c r="C190" s="36">
        <v>4418292</v>
      </c>
      <c r="D190" s="36">
        <v>3935355</v>
      </c>
      <c r="E190" s="36">
        <v>3948421</v>
      </c>
      <c r="F190" s="36">
        <v>4131443</v>
      </c>
      <c r="G190" s="36">
        <v>3997271</v>
      </c>
      <c r="H190" s="36">
        <v>4064387</v>
      </c>
      <c r="I190" s="36">
        <v>4640459</v>
      </c>
      <c r="J190" s="36">
        <v>5016615</v>
      </c>
      <c r="K190" s="36">
        <v>5135485</v>
      </c>
      <c r="L190" s="36">
        <v>6368634</v>
      </c>
      <c r="M190" s="36">
        <v>6675346</v>
      </c>
      <c r="N190" s="36">
        <v>7615925</v>
      </c>
      <c r="O190" s="36">
        <v>7701767</v>
      </c>
      <c r="P190" s="36">
        <v>7566559</v>
      </c>
      <c r="Q190" s="36">
        <v>10520985</v>
      </c>
      <c r="R190" s="36">
        <v>12459978</v>
      </c>
      <c r="S190" s="36">
        <v>13418712</v>
      </c>
      <c r="T190" s="36">
        <v>12854316</v>
      </c>
      <c r="U190" s="36">
        <v>11387485</v>
      </c>
      <c r="V190" s="36">
        <v>11446964</v>
      </c>
      <c r="W190" s="36">
        <v>16067345</v>
      </c>
      <c r="X190" s="36">
        <v>18173311</v>
      </c>
      <c r="Y190" s="36">
        <v>19387488</v>
      </c>
      <c r="Z190" s="36">
        <v>20923401</v>
      </c>
      <c r="AA190" s="36">
        <v>21676027</v>
      </c>
      <c r="AD190" s="66" t="s">
        <v>524</v>
      </c>
      <c r="AG190" s="66" t="s">
        <v>551</v>
      </c>
    </row>
    <row r="191" spans="1:33" x14ac:dyDescent="0.2">
      <c r="A191" s="35" t="s">
        <v>308</v>
      </c>
      <c r="B191" s="35" t="s">
        <v>39</v>
      </c>
      <c r="C191" s="36">
        <v>1341769</v>
      </c>
      <c r="D191" s="36">
        <v>1201822</v>
      </c>
      <c r="E191" s="36">
        <v>1208990</v>
      </c>
      <c r="F191" s="36">
        <v>911383</v>
      </c>
      <c r="G191" s="36">
        <v>929746</v>
      </c>
      <c r="H191" s="36">
        <v>1507165</v>
      </c>
      <c r="I191" s="36">
        <v>996236</v>
      </c>
      <c r="J191" s="36">
        <v>1074400</v>
      </c>
      <c r="K191" s="36">
        <v>1145827</v>
      </c>
      <c r="L191" s="36">
        <v>1217588</v>
      </c>
      <c r="M191" s="36">
        <v>1094241</v>
      </c>
      <c r="N191" s="36">
        <v>1238932</v>
      </c>
      <c r="O191" s="36">
        <v>1545260</v>
      </c>
      <c r="P191" s="36">
        <v>1644720</v>
      </c>
      <c r="Q191" s="36">
        <v>1667609</v>
      </c>
      <c r="R191" s="36">
        <v>1643507</v>
      </c>
      <c r="S191" s="36">
        <v>2140860</v>
      </c>
      <c r="T191" s="36">
        <v>1935679</v>
      </c>
      <c r="U191" s="36">
        <v>1980262</v>
      </c>
      <c r="V191" s="36">
        <v>1820959</v>
      </c>
      <c r="W191" s="36">
        <v>1788154</v>
      </c>
      <c r="X191" s="36">
        <v>2466983</v>
      </c>
      <c r="Y191" s="36">
        <v>3452220</v>
      </c>
      <c r="Z191" s="36">
        <v>3947103</v>
      </c>
      <c r="AA191" s="36">
        <v>3047173</v>
      </c>
      <c r="AD191" s="66" t="s">
        <v>519</v>
      </c>
      <c r="AG191" s="66" t="s">
        <v>549</v>
      </c>
    </row>
    <row r="192" spans="1:33" x14ac:dyDescent="0.2">
      <c r="A192" s="35" t="s">
        <v>85</v>
      </c>
      <c r="B192" s="35" t="s">
        <v>39</v>
      </c>
      <c r="C192" s="36">
        <v>14718065</v>
      </c>
      <c r="D192" s="36">
        <v>13894123</v>
      </c>
      <c r="E192" s="36">
        <v>12404344</v>
      </c>
      <c r="F192" s="36">
        <v>12255981</v>
      </c>
      <c r="G192" s="36">
        <v>12626244</v>
      </c>
      <c r="H192" s="36">
        <v>12956099</v>
      </c>
      <c r="I192" s="36">
        <v>13430323</v>
      </c>
      <c r="J192" s="36">
        <v>13807055</v>
      </c>
      <c r="K192" s="36">
        <v>14424577</v>
      </c>
      <c r="L192" s="36">
        <v>15830424</v>
      </c>
      <c r="M192" s="36">
        <v>16588140</v>
      </c>
      <c r="N192" s="36">
        <v>19270106</v>
      </c>
      <c r="O192" s="36">
        <v>22109455</v>
      </c>
      <c r="P192" s="36">
        <v>13951284</v>
      </c>
      <c r="Q192" s="36">
        <v>21130680</v>
      </c>
      <c r="R192" s="36">
        <v>25462366</v>
      </c>
      <c r="S192" s="36">
        <v>31033043</v>
      </c>
      <c r="T192" s="36">
        <v>31270761</v>
      </c>
      <c r="U192" s="36">
        <v>31696211</v>
      </c>
      <c r="V192" s="36">
        <v>32217802</v>
      </c>
      <c r="W192" s="36">
        <v>32659179</v>
      </c>
      <c r="X192" s="36">
        <v>38221222</v>
      </c>
      <c r="Y192" s="36">
        <v>41794356</v>
      </c>
      <c r="Z192" s="36">
        <v>46391124</v>
      </c>
      <c r="AA192" s="36">
        <v>39131713</v>
      </c>
      <c r="AD192" s="66" t="s">
        <v>519</v>
      </c>
      <c r="AG192" s="66" t="s">
        <v>549</v>
      </c>
    </row>
    <row r="193" spans="1:33" x14ac:dyDescent="0.2">
      <c r="A193" s="35" t="s">
        <v>86</v>
      </c>
      <c r="B193" s="35" t="s">
        <v>39</v>
      </c>
      <c r="C193" s="36">
        <v>1482843</v>
      </c>
      <c r="D193" s="36">
        <v>1444865</v>
      </c>
      <c r="E193" s="36">
        <v>1247349</v>
      </c>
      <c r="F193" s="36">
        <v>1316102</v>
      </c>
      <c r="G193" s="36">
        <v>1373864</v>
      </c>
      <c r="H193" s="36">
        <v>1448062</v>
      </c>
      <c r="I193" s="36">
        <v>1411058</v>
      </c>
      <c r="J193" s="36">
        <v>1548503</v>
      </c>
      <c r="K193" s="36">
        <v>1571862</v>
      </c>
      <c r="L193" s="36">
        <v>1910292</v>
      </c>
      <c r="M193" s="36">
        <v>1849803</v>
      </c>
      <c r="N193" s="36" t="s">
        <v>548</v>
      </c>
      <c r="O193" s="36" t="s">
        <v>548</v>
      </c>
      <c r="P193" s="36" t="s">
        <v>548</v>
      </c>
      <c r="Q193" s="36">
        <v>2505632</v>
      </c>
      <c r="R193" s="36">
        <v>2861385</v>
      </c>
      <c r="S193" s="36">
        <v>2805356</v>
      </c>
      <c r="T193" s="36">
        <v>2985151</v>
      </c>
      <c r="U193" s="36">
        <v>2891865</v>
      </c>
      <c r="V193" s="36">
        <v>3269639</v>
      </c>
      <c r="W193" s="36">
        <v>3153339</v>
      </c>
      <c r="X193" s="36">
        <v>3433549</v>
      </c>
      <c r="Y193" s="36">
        <v>3662726</v>
      </c>
      <c r="Z193" s="36">
        <v>3721252</v>
      </c>
      <c r="AA193" s="36">
        <v>4006660</v>
      </c>
      <c r="AD193" s="66" t="s">
        <v>519</v>
      </c>
      <c r="AG193" s="66" t="s">
        <v>549</v>
      </c>
    </row>
    <row r="194" spans="1:33" x14ac:dyDescent="0.2">
      <c r="A194" s="35" t="s">
        <v>309</v>
      </c>
      <c r="B194" s="35" t="s">
        <v>39</v>
      </c>
      <c r="C194" s="36">
        <v>116228</v>
      </c>
      <c r="D194" s="36">
        <v>147336</v>
      </c>
      <c r="E194" s="36">
        <v>182804</v>
      </c>
      <c r="F194" s="36">
        <v>228268</v>
      </c>
      <c r="G194" s="36">
        <v>223500</v>
      </c>
      <c r="H194" s="36">
        <v>254616</v>
      </c>
      <c r="I194" s="36">
        <v>257659</v>
      </c>
      <c r="J194" s="36">
        <v>248883</v>
      </c>
      <c r="K194" s="36">
        <v>247024</v>
      </c>
      <c r="L194" s="36">
        <v>246406</v>
      </c>
      <c r="M194" s="36">
        <v>285650</v>
      </c>
      <c r="N194" s="36">
        <v>213624</v>
      </c>
      <c r="O194" s="36">
        <v>254842</v>
      </c>
      <c r="P194" s="36">
        <v>389999</v>
      </c>
      <c r="Q194" s="36">
        <v>448421</v>
      </c>
      <c r="R194" s="36">
        <v>496699</v>
      </c>
      <c r="S194" s="36">
        <v>568715</v>
      </c>
      <c r="T194" s="36">
        <v>606353</v>
      </c>
      <c r="U194" s="36">
        <v>106477</v>
      </c>
      <c r="V194" s="36">
        <v>412905</v>
      </c>
      <c r="W194" s="36">
        <v>457049</v>
      </c>
      <c r="X194" s="36">
        <v>1480936</v>
      </c>
      <c r="Y194" s="36">
        <v>714789</v>
      </c>
      <c r="Z194" s="36">
        <v>688424</v>
      </c>
      <c r="AA194" s="36">
        <v>760568</v>
      </c>
      <c r="AD194" s="66" t="s">
        <v>525</v>
      </c>
      <c r="AG194" s="66" t="s">
        <v>552</v>
      </c>
    </row>
    <row r="195" spans="1:33" x14ac:dyDescent="0.2">
      <c r="A195" s="35" t="s">
        <v>310</v>
      </c>
      <c r="B195" s="35" t="s">
        <v>39</v>
      </c>
      <c r="C195" s="36" t="s">
        <v>548</v>
      </c>
      <c r="D195" s="36" t="s">
        <v>548</v>
      </c>
      <c r="E195" s="36" t="s">
        <v>548</v>
      </c>
      <c r="F195" s="36" t="s">
        <v>548</v>
      </c>
      <c r="G195" s="36">
        <v>576982</v>
      </c>
      <c r="H195" s="36">
        <v>697475</v>
      </c>
      <c r="I195" s="36">
        <v>622807</v>
      </c>
      <c r="J195" s="36">
        <v>601559</v>
      </c>
      <c r="K195" s="36">
        <v>692519</v>
      </c>
      <c r="L195" s="36">
        <v>768741</v>
      </c>
      <c r="M195" s="36">
        <v>791006</v>
      </c>
      <c r="N195" s="36">
        <v>764470</v>
      </c>
      <c r="O195" s="36">
        <v>753116</v>
      </c>
      <c r="P195" s="36">
        <v>578658</v>
      </c>
      <c r="Q195" s="36">
        <v>612272</v>
      </c>
      <c r="R195" s="36">
        <v>747865</v>
      </c>
      <c r="S195" s="36">
        <v>745047</v>
      </c>
      <c r="T195" s="36">
        <v>718895</v>
      </c>
      <c r="U195" s="36">
        <v>690007</v>
      </c>
      <c r="V195" s="36">
        <v>711866</v>
      </c>
      <c r="W195" s="36">
        <v>732910</v>
      </c>
      <c r="X195" s="36">
        <v>791726</v>
      </c>
      <c r="Y195" s="36">
        <v>903991</v>
      </c>
      <c r="Z195" s="36">
        <v>1111582</v>
      </c>
      <c r="AA195" s="36">
        <v>1171030</v>
      </c>
      <c r="AD195" s="66" t="s">
        <v>524</v>
      </c>
      <c r="AG195" s="66" t="s">
        <v>551</v>
      </c>
    </row>
    <row r="196" spans="1:33" x14ac:dyDescent="0.2">
      <c r="A196" s="35" t="s">
        <v>311</v>
      </c>
      <c r="B196" s="35" t="s">
        <v>39</v>
      </c>
      <c r="C196" s="36">
        <v>1267487</v>
      </c>
      <c r="D196" s="36">
        <v>1258719</v>
      </c>
      <c r="E196" s="36">
        <v>1179047</v>
      </c>
      <c r="F196" s="36">
        <v>1195883</v>
      </c>
      <c r="G196" s="36">
        <v>1177093</v>
      </c>
      <c r="H196" s="36">
        <v>1435616</v>
      </c>
      <c r="I196" s="36">
        <v>1399675</v>
      </c>
      <c r="J196" s="36">
        <v>1363087</v>
      </c>
      <c r="K196" s="36">
        <v>1304336</v>
      </c>
      <c r="L196" s="36">
        <v>1447629</v>
      </c>
      <c r="M196" s="36">
        <v>1551733</v>
      </c>
      <c r="N196" s="36">
        <v>1661668</v>
      </c>
      <c r="O196" s="36">
        <v>1723689</v>
      </c>
      <c r="P196" s="36">
        <v>1405330</v>
      </c>
      <c r="Q196" s="36">
        <v>1772670</v>
      </c>
      <c r="R196" s="36">
        <v>2454770</v>
      </c>
      <c r="S196" s="36">
        <v>2532324</v>
      </c>
      <c r="T196" s="36">
        <v>2532912</v>
      </c>
      <c r="U196" s="36">
        <v>2022875</v>
      </c>
      <c r="V196" s="36">
        <v>2548781</v>
      </c>
      <c r="W196" s="36">
        <v>2543528</v>
      </c>
      <c r="X196" s="36">
        <v>3539201</v>
      </c>
      <c r="Y196" s="36">
        <v>2830753</v>
      </c>
      <c r="Z196" s="36">
        <v>2795071</v>
      </c>
      <c r="AA196" s="36">
        <v>2909268</v>
      </c>
      <c r="AD196" s="66" t="s">
        <v>524</v>
      </c>
      <c r="AG196" s="66" t="s">
        <v>551</v>
      </c>
    </row>
    <row r="197" spans="1:33" x14ac:dyDescent="0.2">
      <c r="A197" s="35" t="s">
        <v>87</v>
      </c>
      <c r="B197" s="35" t="s">
        <v>39</v>
      </c>
      <c r="C197" s="36">
        <v>3981214</v>
      </c>
      <c r="D197" s="36">
        <v>3654339</v>
      </c>
      <c r="E197" s="36">
        <v>3308907</v>
      </c>
      <c r="F197" s="36">
        <v>3266522</v>
      </c>
      <c r="G197" s="36">
        <v>3373349</v>
      </c>
      <c r="H197" s="36">
        <v>3440501</v>
      </c>
      <c r="I197" s="36">
        <v>3664379</v>
      </c>
      <c r="J197" s="36">
        <v>3807914</v>
      </c>
      <c r="K197" s="36">
        <v>4051886</v>
      </c>
      <c r="L197" s="36">
        <v>4210303</v>
      </c>
      <c r="M197" s="36">
        <v>4514860</v>
      </c>
      <c r="N197" s="36">
        <v>4960946</v>
      </c>
      <c r="O197" s="36">
        <v>5510050</v>
      </c>
      <c r="P197" s="36">
        <v>5746373</v>
      </c>
      <c r="Q197" s="36">
        <v>6541909</v>
      </c>
      <c r="R197" s="36">
        <v>7220429</v>
      </c>
      <c r="S197" s="36">
        <v>7969393</v>
      </c>
      <c r="T197" s="36">
        <v>7793899</v>
      </c>
      <c r="U197" s="36">
        <v>7825199</v>
      </c>
      <c r="V197" s="36">
        <v>7954229</v>
      </c>
      <c r="W197" s="36">
        <v>8130437</v>
      </c>
      <c r="X197" s="36">
        <v>8842342</v>
      </c>
      <c r="Y197" s="36">
        <v>9133952</v>
      </c>
      <c r="Z197" s="36">
        <v>9555674</v>
      </c>
      <c r="AA197" s="36">
        <v>10070096</v>
      </c>
      <c r="AD197" s="66" t="s">
        <v>519</v>
      </c>
      <c r="AG197" s="66" t="s">
        <v>549</v>
      </c>
    </row>
    <row r="198" spans="1:33" x14ac:dyDescent="0.2">
      <c r="A198" s="35" t="s">
        <v>312</v>
      </c>
      <c r="B198" s="35" t="s">
        <v>39</v>
      </c>
      <c r="C198" s="36" t="s">
        <v>548</v>
      </c>
      <c r="D198" s="36" t="s">
        <v>548</v>
      </c>
      <c r="E198" s="36" t="s">
        <v>548</v>
      </c>
      <c r="F198" s="36">
        <v>736946</v>
      </c>
      <c r="G198" s="36">
        <v>974571</v>
      </c>
      <c r="H198" s="36">
        <v>903787</v>
      </c>
      <c r="I198" s="36">
        <v>932051</v>
      </c>
      <c r="J198" s="36">
        <v>972924</v>
      </c>
      <c r="K198" s="36">
        <v>1022055</v>
      </c>
      <c r="L198" s="36">
        <v>1070282</v>
      </c>
      <c r="M198" s="36">
        <v>1166859</v>
      </c>
      <c r="N198" s="36">
        <v>1345080</v>
      </c>
      <c r="O198" s="36">
        <v>1411376</v>
      </c>
      <c r="P198" s="36">
        <v>1385698</v>
      </c>
      <c r="Q198" s="36">
        <v>1631873</v>
      </c>
      <c r="R198" s="36">
        <v>1958576</v>
      </c>
      <c r="S198" s="36">
        <v>2067521</v>
      </c>
      <c r="T198" s="36">
        <v>2128799</v>
      </c>
      <c r="U198" s="36">
        <v>1638292</v>
      </c>
      <c r="V198" s="36">
        <v>2134695</v>
      </c>
      <c r="W198" s="36">
        <v>2227649</v>
      </c>
      <c r="X198" s="36">
        <v>2458994</v>
      </c>
      <c r="Y198" s="36">
        <v>2569222</v>
      </c>
      <c r="Z198" s="36">
        <v>2709713</v>
      </c>
      <c r="AA198" s="36">
        <v>2848123</v>
      </c>
      <c r="AD198" s="66" t="s">
        <v>524</v>
      </c>
      <c r="AG198" s="66" t="s">
        <v>551</v>
      </c>
    </row>
    <row r="199" spans="1:33" x14ac:dyDescent="0.2">
      <c r="A199" s="35" t="s">
        <v>88</v>
      </c>
      <c r="B199" s="35" t="s">
        <v>39</v>
      </c>
      <c r="C199" s="36">
        <v>16811043</v>
      </c>
      <c r="D199" s="36">
        <v>15973372</v>
      </c>
      <c r="E199" s="36">
        <v>13681498</v>
      </c>
      <c r="F199" s="36">
        <v>13603641</v>
      </c>
      <c r="G199" s="36">
        <v>13740813</v>
      </c>
      <c r="H199" s="36">
        <v>13176421</v>
      </c>
      <c r="I199" s="36">
        <v>14464457</v>
      </c>
      <c r="J199" s="36">
        <v>14679300</v>
      </c>
      <c r="K199" s="36">
        <v>16126637</v>
      </c>
      <c r="L199" s="36">
        <v>17012980</v>
      </c>
      <c r="M199" s="36">
        <v>17788866</v>
      </c>
      <c r="N199" s="36">
        <v>19486408</v>
      </c>
      <c r="O199" s="36">
        <v>21224220</v>
      </c>
      <c r="P199" s="36">
        <v>21090432</v>
      </c>
      <c r="Q199" s="36">
        <v>23466096</v>
      </c>
      <c r="R199" s="36">
        <v>27658677</v>
      </c>
      <c r="S199" s="36">
        <v>28761882</v>
      </c>
      <c r="T199" s="36">
        <v>27776024</v>
      </c>
      <c r="U199" s="36">
        <v>28227124</v>
      </c>
      <c r="V199" s="36">
        <v>28046506</v>
      </c>
      <c r="W199" s="36">
        <v>28493868</v>
      </c>
      <c r="X199" s="36">
        <v>30186102</v>
      </c>
      <c r="Y199" s="36">
        <v>30210457</v>
      </c>
      <c r="Z199" s="36">
        <v>31819687</v>
      </c>
      <c r="AA199" s="36">
        <v>32804404</v>
      </c>
      <c r="AD199" s="66" t="s">
        <v>519</v>
      </c>
      <c r="AG199" s="66" t="s">
        <v>549</v>
      </c>
    </row>
    <row r="200" spans="1:33" x14ac:dyDescent="0.2">
      <c r="A200" s="35" t="s">
        <v>313</v>
      </c>
      <c r="B200" s="35" t="s">
        <v>39</v>
      </c>
      <c r="C200" s="36">
        <v>2202170</v>
      </c>
      <c r="D200" s="36">
        <v>1928341</v>
      </c>
      <c r="E200" s="36">
        <v>2003170</v>
      </c>
      <c r="F200" s="36">
        <v>1917605</v>
      </c>
      <c r="G200" s="36">
        <v>1870947</v>
      </c>
      <c r="H200" s="36" t="s">
        <v>548</v>
      </c>
      <c r="I200" s="36">
        <v>1910091</v>
      </c>
      <c r="J200" s="36">
        <v>2079258</v>
      </c>
      <c r="K200" s="36">
        <v>2040738</v>
      </c>
      <c r="L200" s="36">
        <v>1957551</v>
      </c>
      <c r="M200" s="36">
        <v>1815897</v>
      </c>
      <c r="N200" s="36">
        <v>1666996</v>
      </c>
      <c r="O200" s="36">
        <v>2165266</v>
      </c>
      <c r="P200" s="36">
        <v>1701712</v>
      </c>
      <c r="Q200" s="36">
        <v>1755104</v>
      </c>
      <c r="R200" s="36">
        <v>1881139</v>
      </c>
      <c r="S200" s="36">
        <v>2292967</v>
      </c>
      <c r="T200" s="36">
        <v>2274038</v>
      </c>
      <c r="U200" s="36">
        <v>2538195</v>
      </c>
      <c r="V200" s="36">
        <v>2374817</v>
      </c>
      <c r="W200" s="36">
        <v>2496518</v>
      </c>
      <c r="X200" s="36">
        <v>2142865</v>
      </c>
      <c r="Y200" s="36">
        <v>2478492</v>
      </c>
      <c r="Z200" s="36">
        <v>3138105</v>
      </c>
      <c r="AA200" s="36">
        <v>3344902</v>
      </c>
      <c r="AD200" s="66" t="s">
        <v>567</v>
      </c>
      <c r="AG200" s="66" t="s">
        <v>549</v>
      </c>
    </row>
    <row r="201" spans="1:33" x14ac:dyDescent="0.2">
      <c r="A201" s="35" t="s">
        <v>314</v>
      </c>
      <c r="B201" s="35" t="s">
        <v>39</v>
      </c>
      <c r="C201" s="36">
        <v>462176</v>
      </c>
      <c r="D201" s="36">
        <v>538652</v>
      </c>
      <c r="E201" s="36">
        <v>488346</v>
      </c>
      <c r="F201" s="36">
        <v>544909</v>
      </c>
      <c r="G201" s="36">
        <v>831103</v>
      </c>
      <c r="H201" s="36">
        <v>863577</v>
      </c>
      <c r="I201" s="36">
        <v>833042</v>
      </c>
      <c r="J201" s="36">
        <v>726754</v>
      </c>
      <c r="K201" s="36">
        <v>900565</v>
      </c>
      <c r="L201" s="36">
        <v>850312</v>
      </c>
      <c r="M201" s="36">
        <v>898266</v>
      </c>
      <c r="N201" s="36">
        <v>1056934</v>
      </c>
      <c r="O201" s="36">
        <v>1258963</v>
      </c>
      <c r="P201" s="36">
        <v>1858932</v>
      </c>
      <c r="Q201" s="36">
        <v>3939047</v>
      </c>
      <c r="R201" s="36">
        <v>2147542</v>
      </c>
      <c r="S201" s="36">
        <v>2219343</v>
      </c>
      <c r="T201" s="36">
        <v>2286203</v>
      </c>
      <c r="U201" s="36">
        <v>2244322</v>
      </c>
      <c r="V201" s="36">
        <v>2250334</v>
      </c>
      <c r="W201" s="36">
        <v>2311378</v>
      </c>
      <c r="X201" s="36">
        <v>2482674</v>
      </c>
      <c r="Y201" s="36">
        <v>2629351</v>
      </c>
      <c r="Z201" s="36">
        <v>2790561</v>
      </c>
      <c r="AA201" s="36">
        <v>3033367</v>
      </c>
      <c r="AD201" s="66" t="s">
        <v>524</v>
      </c>
      <c r="AG201" s="66" t="s">
        <v>551</v>
      </c>
    </row>
    <row r="202" spans="1:33" x14ac:dyDescent="0.2">
      <c r="A202" s="35" t="s">
        <v>315</v>
      </c>
      <c r="B202" s="35" t="s">
        <v>39</v>
      </c>
      <c r="C202" s="36">
        <v>5949969</v>
      </c>
      <c r="D202" s="36">
        <v>5526427</v>
      </c>
      <c r="E202" s="36">
        <v>4454819</v>
      </c>
      <c r="F202" s="36">
        <v>4202759</v>
      </c>
      <c r="G202" s="36">
        <v>3974187</v>
      </c>
      <c r="H202" s="36">
        <v>3924925</v>
      </c>
      <c r="I202" s="36">
        <v>4411103</v>
      </c>
      <c r="J202" s="36">
        <v>4460179</v>
      </c>
      <c r="K202" s="36">
        <v>5122324</v>
      </c>
      <c r="L202" s="36">
        <v>5459056</v>
      </c>
      <c r="M202" s="36">
        <v>5236232</v>
      </c>
      <c r="N202" s="36">
        <v>5931773</v>
      </c>
      <c r="O202" s="36">
        <v>6500499</v>
      </c>
      <c r="P202" s="36">
        <v>6559019</v>
      </c>
      <c r="Q202" s="36">
        <v>7915372</v>
      </c>
      <c r="R202" s="36">
        <v>9664781</v>
      </c>
      <c r="S202" s="36">
        <v>9506566</v>
      </c>
      <c r="T202" s="36">
        <v>9769124</v>
      </c>
      <c r="U202" s="36">
        <v>8990193</v>
      </c>
      <c r="V202" s="36">
        <v>9030654</v>
      </c>
      <c r="W202" s="36">
        <v>9316713</v>
      </c>
      <c r="X202" s="36">
        <v>10255633</v>
      </c>
      <c r="Y202" s="36">
        <v>11533275</v>
      </c>
      <c r="Z202" s="36">
        <v>11284180</v>
      </c>
      <c r="AA202" s="36">
        <v>12132807</v>
      </c>
      <c r="AD202" s="66" t="s">
        <v>522</v>
      </c>
      <c r="AG202" s="66" t="s">
        <v>550</v>
      </c>
    </row>
    <row r="203" spans="1:33" x14ac:dyDescent="0.2">
      <c r="A203" s="35" t="s">
        <v>317</v>
      </c>
      <c r="B203" s="35" t="s">
        <v>39</v>
      </c>
      <c r="C203" s="36">
        <v>5810052</v>
      </c>
      <c r="D203" s="36">
        <v>5403756</v>
      </c>
      <c r="E203" s="36">
        <v>5492019</v>
      </c>
      <c r="F203" s="36">
        <v>5244516</v>
      </c>
      <c r="G203" s="36">
        <v>5166437</v>
      </c>
      <c r="H203" s="36">
        <v>4963062</v>
      </c>
      <c r="I203" s="36">
        <v>4863827</v>
      </c>
      <c r="J203" s="36">
        <v>5066118</v>
      </c>
      <c r="K203" s="36">
        <v>5518617</v>
      </c>
      <c r="L203" s="36">
        <v>5662159</v>
      </c>
      <c r="M203" s="36">
        <v>6230675</v>
      </c>
      <c r="N203" s="36">
        <v>6601059</v>
      </c>
      <c r="O203" s="36">
        <v>6927277</v>
      </c>
      <c r="P203" s="36">
        <v>7105933</v>
      </c>
      <c r="Q203" s="36">
        <v>7604253</v>
      </c>
      <c r="R203" s="36">
        <v>9366693</v>
      </c>
      <c r="S203" s="36">
        <v>10107075</v>
      </c>
      <c r="T203" s="36">
        <v>10896632</v>
      </c>
      <c r="U203" s="36">
        <v>9794448</v>
      </c>
      <c r="V203" s="36">
        <v>10905286</v>
      </c>
      <c r="W203" s="36">
        <v>11660099</v>
      </c>
      <c r="X203" s="36">
        <v>13640324</v>
      </c>
      <c r="Y203" s="36">
        <v>12966463</v>
      </c>
      <c r="Z203" s="36">
        <v>14040145</v>
      </c>
      <c r="AA203" s="36">
        <v>15551008</v>
      </c>
      <c r="AD203" s="66" t="s">
        <v>524</v>
      </c>
      <c r="AG203" s="66" t="s">
        <v>551</v>
      </c>
    </row>
    <row r="204" spans="1:33" x14ac:dyDescent="0.2">
      <c r="A204" s="35" t="s">
        <v>316</v>
      </c>
      <c r="B204" s="35" t="s">
        <v>39</v>
      </c>
      <c r="C204" s="36">
        <v>734541</v>
      </c>
      <c r="D204" s="36">
        <v>699943</v>
      </c>
      <c r="E204" s="36">
        <v>718088</v>
      </c>
      <c r="F204" s="36">
        <v>702216</v>
      </c>
      <c r="G204" s="36">
        <v>760334</v>
      </c>
      <c r="H204" s="36">
        <v>756034</v>
      </c>
      <c r="I204" s="36">
        <v>839078</v>
      </c>
      <c r="J204" s="36">
        <v>862997</v>
      </c>
      <c r="K204" s="36">
        <v>926618</v>
      </c>
      <c r="L204" s="36">
        <v>1009187</v>
      </c>
      <c r="M204" s="36">
        <v>1023413</v>
      </c>
      <c r="N204" s="36">
        <v>1208475</v>
      </c>
      <c r="O204" s="36">
        <v>1282441</v>
      </c>
      <c r="P204" s="36">
        <v>1237191</v>
      </c>
      <c r="Q204" s="36">
        <v>1357193</v>
      </c>
      <c r="R204" s="36">
        <v>1605737</v>
      </c>
      <c r="S204" s="36">
        <v>1775978</v>
      </c>
      <c r="T204" s="36">
        <v>1945716</v>
      </c>
      <c r="U204" s="36">
        <v>1599837</v>
      </c>
      <c r="V204" s="36">
        <v>1825345</v>
      </c>
      <c r="W204" s="36">
        <v>1814350</v>
      </c>
      <c r="X204" s="36">
        <v>2102906</v>
      </c>
      <c r="Y204" s="36">
        <v>1967771</v>
      </c>
      <c r="Z204" s="36">
        <v>1973322</v>
      </c>
      <c r="AA204" s="36">
        <v>2082432</v>
      </c>
      <c r="AD204" s="66" t="s">
        <v>525</v>
      </c>
      <c r="AG204" s="66" t="s">
        <v>552</v>
      </c>
    </row>
    <row r="205" spans="1:33" x14ac:dyDescent="0.2">
      <c r="A205" s="35" t="s">
        <v>89</v>
      </c>
      <c r="B205" s="35" t="s">
        <v>39</v>
      </c>
      <c r="C205" s="36">
        <v>3237242</v>
      </c>
      <c r="D205" s="36">
        <v>2841592</v>
      </c>
      <c r="E205" s="36">
        <v>2395877</v>
      </c>
      <c r="F205" s="36">
        <v>2337205</v>
      </c>
      <c r="G205" s="36">
        <v>2318217</v>
      </c>
      <c r="H205" s="36">
        <v>2410930</v>
      </c>
      <c r="I205" s="36">
        <v>2543148</v>
      </c>
      <c r="J205" s="36">
        <v>2612222</v>
      </c>
      <c r="K205" s="36">
        <v>2913621</v>
      </c>
      <c r="L205" s="36">
        <v>2691158</v>
      </c>
      <c r="M205" s="36">
        <v>3062503</v>
      </c>
      <c r="N205" s="36">
        <v>3218594</v>
      </c>
      <c r="O205" s="36">
        <v>3584159</v>
      </c>
      <c r="P205" s="36">
        <v>3489458</v>
      </c>
      <c r="Q205" s="36">
        <v>4518057</v>
      </c>
      <c r="R205" s="36">
        <v>4938401</v>
      </c>
      <c r="S205" s="36">
        <v>5084749</v>
      </c>
      <c r="T205" s="36">
        <v>4812517</v>
      </c>
      <c r="U205" s="36">
        <v>4593473</v>
      </c>
      <c r="V205" s="36">
        <v>4461990</v>
      </c>
      <c r="W205" s="36">
        <v>4527950</v>
      </c>
      <c r="X205" s="36">
        <v>6029536</v>
      </c>
      <c r="Y205" s="36">
        <v>5179232</v>
      </c>
      <c r="Z205" s="36">
        <v>5274442</v>
      </c>
      <c r="AA205" s="36">
        <v>5377418</v>
      </c>
      <c r="AD205" s="66" t="s">
        <v>525</v>
      </c>
      <c r="AG205" s="66" t="s">
        <v>552</v>
      </c>
    </row>
    <row r="206" spans="1:33" x14ac:dyDescent="0.2">
      <c r="A206" s="35" t="s">
        <v>318</v>
      </c>
      <c r="B206" s="35" t="s">
        <v>319</v>
      </c>
      <c r="C206" s="36">
        <v>425683</v>
      </c>
      <c r="D206" s="36">
        <v>390814</v>
      </c>
      <c r="E206" s="36">
        <v>315118</v>
      </c>
      <c r="F206" s="36">
        <v>326698</v>
      </c>
      <c r="G206" s="36">
        <v>321154</v>
      </c>
      <c r="H206" s="36">
        <v>327157</v>
      </c>
      <c r="I206" s="36">
        <v>324094</v>
      </c>
      <c r="J206" s="36">
        <v>330451</v>
      </c>
      <c r="K206" s="36">
        <v>330677</v>
      </c>
      <c r="L206" s="36">
        <v>558279</v>
      </c>
      <c r="M206" s="36">
        <v>584126</v>
      </c>
      <c r="N206" s="36">
        <v>1114031</v>
      </c>
      <c r="O206" s="36">
        <v>1281147</v>
      </c>
      <c r="P206" s="36">
        <v>1561104</v>
      </c>
      <c r="Q206" s="36">
        <v>1566083</v>
      </c>
      <c r="R206" s="36">
        <v>778567</v>
      </c>
      <c r="S206" s="36">
        <v>1105629</v>
      </c>
      <c r="T206" s="36">
        <v>950590</v>
      </c>
      <c r="U206" s="36">
        <v>1292457</v>
      </c>
      <c r="V206" s="36">
        <v>884762</v>
      </c>
      <c r="W206" s="36">
        <v>848690</v>
      </c>
      <c r="X206" s="36">
        <v>594956</v>
      </c>
      <c r="Y206" s="36">
        <v>727750</v>
      </c>
      <c r="Z206" s="36">
        <v>850257</v>
      </c>
      <c r="AA206" s="36">
        <v>1117402</v>
      </c>
      <c r="AD206" s="66" t="s">
        <v>522</v>
      </c>
      <c r="AG206" s="66" t="s">
        <v>550</v>
      </c>
    </row>
    <row r="207" spans="1:33" x14ac:dyDescent="0.2">
      <c r="A207" s="35" t="s">
        <v>319</v>
      </c>
      <c r="B207" s="35" t="s">
        <v>319</v>
      </c>
      <c r="C207" s="36">
        <v>1426850</v>
      </c>
      <c r="D207" s="36">
        <v>1312192</v>
      </c>
      <c r="E207" s="36">
        <v>1384783</v>
      </c>
      <c r="F207" s="36">
        <v>1220585</v>
      </c>
      <c r="G207" s="36">
        <v>1200059</v>
      </c>
      <c r="H207" s="36">
        <v>1213241</v>
      </c>
      <c r="I207" s="36">
        <v>1257863</v>
      </c>
      <c r="J207" s="36">
        <v>1249098</v>
      </c>
      <c r="K207" s="36">
        <v>1393699</v>
      </c>
      <c r="L207" s="36">
        <v>1509951</v>
      </c>
      <c r="M207" s="36">
        <v>1377099</v>
      </c>
      <c r="N207" s="36">
        <v>1506027</v>
      </c>
      <c r="O207" s="36">
        <v>1612193</v>
      </c>
      <c r="P207" s="36">
        <v>1666377</v>
      </c>
      <c r="Q207" s="36">
        <v>1850724</v>
      </c>
      <c r="R207" s="36">
        <v>2069824</v>
      </c>
      <c r="S207" s="36">
        <v>3111633</v>
      </c>
      <c r="T207" s="36">
        <v>2851817</v>
      </c>
      <c r="U207" s="36">
        <v>2508796</v>
      </c>
      <c r="V207" s="36">
        <v>2200332</v>
      </c>
      <c r="W207" s="36">
        <v>2287452</v>
      </c>
      <c r="X207" s="36">
        <v>2460351</v>
      </c>
      <c r="Y207" s="36">
        <v>2822652</v>
      </c>
      <c r="Z207" s="36">
        <v>3038497</v>
      </c>
      <c r="AA207" s="36">
        <v>3071235</v>
      </c>
      <c r="AD207" s="66" t="s">
        <v>522</v>
      </c>
      <c r="AG207" s="66" t="s">
        <v>550</v>
      </c>
    </row>
    <row r="208" spans="1:33" x14ac:dyDescent="0.2">
      <c r="A208" s="35" t="s">
        <v>320</v>
      </c>
      <c r="B208" s="35" t="s">
        <v>90</v>
      </c>
      <c r="C208" s="36">
        <v>992655</v>
      </c>
      <c r="D208" s="36">
        <v>973375</v>
      </c>
      <c r="E208" s="36">
        <v>1054194</v>
      </c>
      <c r="F208" s="36">
        <v>1050568</v>
      </c>
      <c r="G208" s="36">
        <v>1060565</v>
      </c>
      <c r="H208" s="36">
        <v>1091675</v>
      </c>
      <c r="I208" s="36">
        <v>1142704</v>
      </c>
      <c r="J208" s="36">
        <v>1286772</v>
      </c>
      <c r="K208" s="36">
        <v>1509395</v>
      </c>
      <c r="L208" s="36">
        <v>1728670</v>
      </c>
      <c r="M208" s="36">
        <v>1921956</v>
      </c>
      <c r="N208" s="36">
        <v>2128218</v>
      </c>
      <c r="O208" s="36">
        <v>2315104</v>
      </c>
      <c r="P208" s="36">
        <v>2670475</v>
      </c>
      <c r="Q208" s="36">
        <v>2886033</v>
      </c>
      <c r="R208" s="36">
        <v>3056285</v>
      </c>
      <c r="S208" s="36">
        <v>3373116</v>
      </c>
      <c r="T208" s="36">
        <v>3337962</v>
      </c>
      <c r="U208" s="36">
        <v>3494577</v>
      </c>
      <c r="V208" s="36">
        <v>3362300</v>
      </c>
      <c r="W208" s="36">
        <v>3432455</v>
      </c>
      <c r="X208" s="36">
        <v>3551043</v>
      </c>
      <c r="Y208" s="36">
        <v>3851694</v>
      </c>
      <c r="Z208" s="36">
        <v>3961788</v>
      </c>
      <c r="AA208" s="36">
        <v>4232070</v>
      </c>
      <c r="AD208" s="66" t="s">
        <v>523</v>
      </c>
      <c r="AG208" s="66" t="s">
        <v>554</v>
      </c>
    </row>
    <row r="209" spans="1:33" x14ac:dyDescent="0.2">
      <c r="A209" s="35" t="s">
        <v>321</v>
      </c>
      <c r="B209" s="35" t="s">
        <v>90</v>
      </c>
      <c r="C209" s="36">
        <v>2613242</v>
      </c>
      <c r="D209" s="36">
        <v>2463795</v>
      </c>
      <c r="E209" s="36">
        <v>2494275</v>
      </c>
      <c r="F209" s="36">
        <v>2604911</v>
      </c>
      <c r="G209" s="36">
        <v>2605043</v>
      </c>
      <c r="H209" s="36">
        <v>2652522</v>
      </c>
      <c r="I209" s="36">
        <v>2644661</v>
      </c>
      <c r="J209" s="36">
        <v>3017409</v>
      </c>
      <c r="K209" s="36">
        <v>3624070</v>
      </c>
      <c r="L209" s="36">
        <v>3914535</v>
      </c>
      <c r="M209" s="36">
        <v>4139810</v>
      </c>
      <c r="N209" s="36">
        <v>4459670</v>
      </c>
      <c r="O209" s="36">
        <v>4785728</v>
      </c>
      <c r="P209" s="36">
        <v>5252026</v>
      </c>
      <c r="Q209" s="36">
        <v>5761606</v>
      </c>
      <c r="R209" s="36">
        <v>6267436</v>
      </c>
      <c r="S209" s="36">
        <v>7003805</v>
      </c>
      <c r="T209" s="36">
        <v>6817733</v>
      </c>
      <c r="U209" s="36">
        <v>6211378</v>
      </c>
      <c r="V209" s="36">
        <v>6018627</v>
      </c>
      <c r="W209" s="36">
        <v>6095981</v>
      </c>
      <c r="X209" s="36">
        <v>6138836</v>
      </c>
      <c r="Y209" s="36">
        <v>6763699</v>
      </c>
      <c r="Z209" s="36">
        <v>4559304</v>
      </c>
      <c r="AA209" s="36">
        <v>4627042</v>
      </c>
      <c r="AD209" s="66" t="s">
        <v>519</v>
      </c>
      <c r="AG209" s="66" t="s">
        <v>549</v>
      </c>
    </row>
    <row r="210" spans="1:33" x14ac:dyDescent="0.2">
      <c r="A210" s="35" t="s">
        <v>91</v>
      </c>
      <c r="B210" s="35" t="s">
        <v>90</v>
      </c>
      <c r="C210" s="36">
        <v>1130881</v>
      </c>
      <c r="D210" s="36">
        <v>1146355</v>
      </c>
      <c r="E210" s="36">
        <v>1125861</v>
      </c>
      <c r="F210" s="36">
        <v>1074758</v>
      </c>
      <c r="G210" s="36">
        <v>1093374</v>
      </c>
      <c r="H210" s="36">
        <v>1213314</v>
      </c>
      <c r="I210" s="36">
        <v>1285620</v>
      </c>
      <c r="J210" s="36">
        <v>1353719</v>
      </c>
      <c r="K210" s="36">
        <v>1347323</v>
      </c>
      <c r="L210" s="36">
        <v>1470836</v>
      </c>
      <c r="M210" s="36">
        <v>1951923</v>
      </c>
      <c r="N210" s="36">
        <v>2189619</v>
      </c>
      <c r="O210" s="36">
        <v>2332988</v>
      </c>
      <c r="P210" s="36">
        <v>1884859</v>
      </c>
      <c r="Q210" s="36">
        <v>2852782</v>
      </c>
      <c r="R210" s="36" t="s">
        <v>548</v>
      </c>
      <c r="S210" s="36" t="s">
        <v>548</v>
      </c>
      <c r="T210" s="36" t="s">
        <v>548</v>
      </c>
      <c r="U210" s="36" t="s">
        <v>548</v>
      </c>
      <c r="V210" s="36">
        <v>3045100</v>
      </c>
      <c r="W210" s="36">
        <v>3060785</v>
      </c>
      <c r="X210" s="36">
        <v>3036550</v>
      </c>
      <c r="Y210" s="36">
        <v>3274069</v>
      </c>
      <c r="Z210" s="36">
        <v>3451728</v>
      </c>
      <c r="AA210" s="36">
        <v>3725540</v>
      </c>
      <c r="AD210" s="66" t="s">
        <v>522</v>
      </c>
      <c r="AG210" s="66" t="s">
        <v>550</v>
      </c>
    </row>
    <row r="211" spans="1:33" x14ac:dyDescent="0.2">
      <c r="A211" s="35" t="s">
        <v>322</v>
      </c>
      <c r="B211" s="35" t="s">
        <v>90</v>
      </c>
      <c r="C211" s="36">
        <v>2737555</v>
      </c>
      <c r="D211" s="36">
        <v>2636690</v>
      </c>
      <c r="E211" s="36">
        <v>2692667</v>
      </c>
      <c r="F211" s="36">
        <v>2835249</v>
      </c>
      <c r="G211" s="36">
        <v>2675111</v>
      </c>
      <c r="H211" s="36">
        <v>2725332</v>
      </c>
      <c r="I211" s="36">
        <v>2796358</v>
      </c>
      <c r="J211" s="36">
        <v>3050084</v>
      </c>
      <c r="K211" s="36">
        <v>3479257</v>
      </c>
      <c r="L211" s="36">
        <v>3835634</v>
      </c>
      <c r="M211" s="36">
        <v>3996348</v>
      </c>
      <c r="N211" s="36">
        <v>4376166</v>
      </c>
      <c r="O211" s="36">
        <v>4658772</v>
      </c>
      <c r="P211" s="36">
        <v>5205415</v>
      </c>
      <c r="Q211" s="36">
        <v>5664388</v>
      </c>
      <c r="R211" s="36">
        <v>6020714</v>
      </c>
      <c r="S211" s="36">
        <v>6601005</v>
      </c>
      <c r="T211" s="36">
        <v>6626162</v>
      </c>
      <c r="U211" s="36">
        <v>6753797</v>
      </c>
      <c r="V211" s="36">
        <v>6546374</v>
      </c>
      <c r="W211" s="36">
        <v>6617883</v>
      </c>
      <c r="X211" s="36">
        <v>6844687</v>
      </c>
      <c r="Y211" s="36">
        <v>7407967</v>
      </c>
      <c r="Z211" s="36">
        <v>7969887</v>
      </c>
      <c r="AA211" s="36">
        <v>7937143</v>
      </c>
      <c r="AD211" s="66" t="s">
        <v>519</v>
      </c>
      <c r="AG211" s="66" t="s">
        <v>549</v>
      </c>
    </row>
    <row r="212" spans="1:33" x14ac:dyDescent="0.2">
      <c r="A212" s="35" t="s">
        <v>323</v>
      </c>
      <c r="B212" s="35" t="s">
        <v>90</v>
      </c>
      <c r="C212" s="36">
        <v>4039908</v>
      </c>
      <c r="D212" s="36">
        <v>3929549</v>
      </c>
      <c r="E212" s="36">
        <v>4179971</v>
      </c>
      <c r="F212" s="36">
        <v>4294265</v>
      </c>
      <c r="G212" s="36">
        <v>4356263</v>
      </c>
      <c r="H212" s="36">
        <v>4434438</v>
      </c>
      <c r="I212" s="36">
        <v>4667282</v>
      </c>
      <c r="J212" s="36">
        <v>4992661</v>
      </c>
      <c r="K212" s="36">
        <v>5769013</v>
      </c>
      <c r="L212" s="36">
        <v>6378622</v>
      </c>
      <c r="M212" s="36">
        <v>6813811</v>
      </c>
      <c r="N212" s="36">
        <v>7402853</v>
      </c>
      <c r="O212" s="36">
        <v>7953913</v>
      </c>
      <c r="P212" s="36">
        <v>8989623</v>
      </c>
      <c r="Q212" s="36">
        <v>9808775</v>
      </c>
      <c r="R212" s="36">
        <v>10573945</v>
      </c>
      <c r="S212" s="36">
        <v>11740237</v>
      </c>
      <c r="T212" s="36">
        <v>11467290</v>
      </c>
      <c r="U212" s="36">
        <v>11844380</v>
      </c>
      <c r="V212" s="36">
        <v>11605453</v>
      </c>
      <c r="W212" s="36">
        <v>11646958</v>
      </c>
      <c r="X212" s="36">
        <v>11987362</v>
      </c>
      <c r="Y212" s="36">
        <v>13039892</v>
      </c>
      <c r="Z212" s="36">
        <v>13492431</v>
      </c>
      <c r="AA212" s="36">
        <v>14397236</v>
      </c>
      <c r="AD212" s="66" t="s">
        <v>519</v>
      </c>
      <c r="AG212" s="66" t="s">
        <v>549</v>
      </c>
    </row>
    <row r="213" spans="1:33" x14ac:dyDescent="0.2">
      <c r="A213" s="35" t="s">
        <v>324</v>
      </c>
      <c r="B213" s="35" t="s">
        <v>90</v>
      </c>
      <c r="C213" s="36">
        <v>2995311</v>
      </c>
      <c r="D213" s="36">
        <v>2889963</v>
      </c>
      <c r="E213" s="36">
        <v>2731772</v>
      </c>
      <c r="F213" s="36">
        <v>3023657</v>
      </c>
      <c r="G213" s="36">
        <v>2750612</v>
      </c>
      <c r="H213" s="36">
        <v>2874930</v>
      </c>
      <c r="I213" s="36">
        <v>2966134</v>
      </c>
      <c r="J213" s="36">
        <v>3137536</v>
      </c>
      <c r="K213" s="36">
        <v>3804530</v>
      </c>
      <c r="L213" s="36">
        <v>4112266</v>
      </c>
      <c r="M213" s="36">
        <v>4310566</v>
      </c>
      <c r="N213" s="36">
        <v>4858615</v>
      </c>
      <c r="O213" s="36">
        <v>5063848</v>
      </c>
      <c r="P213" s="36">
        <v>6092472</v>
      </c>
      <c r="Q213" s="36">
        <v>6729879</v>
      </c>
      <c r="R213" s="36">
        <v>7355244</v>
      </c>
      <c r="S213" s="36">
        <v>8605402</v>
      </c>
      <c r="T213" s="36">
        <v>7643984</v>
      </c>
      <c r="U213" s="36">
        <v>7299511</v>
      </c>
      <c r="V213" s="36">
        <v>6860149</v>
      </c>
      <c r="W213" s="36">
        <v>6919532</v>
      </c>
      <c r="X213" s="36">
        <v>7050173</v>
      </c>
      <c r="Y213" s="36">
        <v>7936301</v>
      </c>
      <c r="Z213" s="36">
        <v>7757195</v>
      </c>
      <c r="AA213" s="36">
        <v>8414287</v>
      </c>
      <c r="AD213" s="66" t="s">
        <v>524</v>
      </c>
      <c r="AG213" s="66" t="s">
        <v>551</v>
      </c>
    </row>
    <row r="214" spans="1:33" x14ac:dyDescent="0.2">
      <c r="A214" s="35" t="s">
        <v>325</v>
      </c>
      <c r="B214" s="35" t="s">
        <v>90</v>
      </c>
      <c r="C214" s="36">
        <v>1086348</v>
      </c>
      <c r="D214" s="36">
        <v>1160011</v>
      </c>
      <c r="E214" s="36">
        <v>1233894</v>
      </c>
      <c r="F214" s="36">
        <v>1272653</v>
      </c>
      <c r="G214" s="36">
        <v>1291657</v>
      </c>
      <c r="H214" s="36">
        <v>1316702</v>
      </c>
      <c r="I214" s="36">
        <v>1345737</v>
      </c>
      <c r="J214" s="36">
        <v>1469294</v>
      </c>
      <c r="K214" s="36">
        <v>1640708</v>
      </c>
      <c r="L214" s="36">
        <v>1889232</v>
      </c>
      <c r="M214" s="36">
        <v>1981642</v>
      </c>
      <c r="N214" s="36">
        <v>2164828</v>
      </c>
      <c r="O214" s="36">
        <v>2247702</v>
      </c>
      <c r="P214" s="36">
        <v>2398233</v>
      </c>
      <c r="Q214" s="36">
        <v>2808854</v>
      </c>
      <c r="R214" s="36">
        <v>3056652</v>
      </c>
      <c r="S214" s="36">
        <v>2988533</v>
      </c>
      <c r="T214" s="36">
        <v>3140697</v>
      </c>
      <c r="U214" s="36">
        <v>3044186</v>
      </c>
      <c r="V214" s="36">
        <v>2912631</v>
      </c>
      <c r="W214" s="36">
        <v>2910739</v>
      </c>
      <c r="X214" s="36">
        <v>2999319</v>
      </c>
      <c r="Y214" s="36">
        <v>3262951</v>
      </c>
      <c r="Z214" s="36">
        <v>3395905</v>
      </c>
      <c r="AA214" s="36">
        <v>3619024</v>
      </c>
      <c r="AD214" s="66" t="s">
        <v>519</v>
      </c>
      <c r="AG214" s="66" t="s">
        <v>549</v>
      </c>
    </row>
    <row r="215" spans="1:33" x14ac:dyDescent="0.2">
      <c r="A215" s="35" t="s">
        <v>326</v>
      </c>
      <c r="B215" s="35" t="s">
        <v>90</v>
      </c>
      <c r="C215" s="36">
        <v>2212225</v>
      </c>
      <c r="D215" s="36">
        <v>2066407</v>
      </c>
      <c r="E215" s="36">
        <v>2151839</v>
      </c>
      <c r="F215" s="36">
        <v>2251524</v>
      </c>
      <c r="G215" s="36">
        <v>2773447</v>
      </c>
      <c r="H215" s="36">
        <v>3455672</v>
      </c>
      <c r="I215" s="36">
        <v>3365699</v>
      </c>
      <c r="J215" s="36">
        <v>2525146</v>
      </c>
      <c r="K215" s="36">
        <v>2768189</v>
      </c>
      <c r="L215" s="36">
        <v>3021227</v>
      </c>
      <c r="M215" s="36">
        <v>4043683</v>
      </c>
      <c r="N215" s="36">
        <v>4324509</v>
      </c>
      <c r="O215" s="36">
        <v>4702655</v>
      </c>
      <c r="P215" s="36">
        <v>5083197</v>
      </c>
      <c r="Q215" s="36">
        <v>5568164</v>
      </c>
      <c r="R215" s="36">
        <v>6109033</v>
      </c>
      <c r="S215" s="36">
        <v>6506150</v>
      </c>
      <c r="T215" s="36">
        <v>6564011</v>
      </c>
      <c r="U215" s="36">
        <v>6626233</v>
      </c>
      <c r="V215" s="36">
        <v>6618629</v>
      </c>
      <c r="W215" s="36">
        <v>6708662</v>
      </c>
      <c r="X215" s="36">
        <v>7022734</v>
      </c>
      <c r="Y215" s="36">
        <v>5838445</v>
      </c>
      <c r="Z215" s="36">
        <v>6098791</v>
      </c>
      <c r="AA215" s="36">
        <v>6490346</v>
      </c>
      <c r="AD215" s="66" t="s">
        <v>519</v>
      </c>
      <c r="AG215" s="66" t="s">
        <v>549</v>
      </c>
    </row>
    <row r="216" spans="1:33" x14ac:dyDescent="0.2">
      <c r="A216" s="35" t="s">
        <v>327</v>
      </c>
      <c r="B216" s="35" t="s">
        <v>90</v>
      </c>
      <c r="C216" s="36">
        <v>5534748</v>
      </c>
      <c r="D216" s="36">
        <v>5174633</v>
      </c>
      <c r="E216" s="36">
        <v>5179357</v>
      </c>
      <c r="F216" s="36">
        <v>5604516</v>
      </c>
      <c r="G216" s="36">
        <v>5354386</v>
      </c>
      <c r="H216" s="36">
        <v>5195165</v>
      </c>
      <c r="I216" s="36">
        <v>5217062</v>
      </c>
      <c r="J216" s="36">
        <v>5914207</v>
      </c>
      <c r="K216" s="36">
        <v>6328827</v>
      </c>
      <c r="L216" s="36">
        <v>6881439</v>
      </c>
      <c r="M216" s="36">
        <v>7528766</v>
      </c>
      <c r="N216" s="36">
        <v>7815372</v>
      </c>
      <c r="O216" s="36">
        <v>8301999</v>
      </c>
      <c r="P216" s="36">
        <v>12250683</v>
      </c>
      <c r="Q216" s="36">
        <v>12683523</v>
      </c>
      <c r="R216" s="36">
        <v>15246749</v>
      </c>
      <c r="S216" s="36">
        <v>16293149</v>
      </c>
      <c r="T216" s="36">
        <v>15715930</v>
      </c>
      <c r="U216" s="36">
        <v>10797031</v>
      </c>
      <c r="V216" s="36">
        <v>10884103</v>
      </c>
      <c r="W216" s="36">
        <v>10949179</v>
      </c>
      <c r="X216" s="36">
        <v>11304320</v>
      </c>
      <c r="Y216" s="36">
        <v>11719074</v>
      </c>
      <c r="Z216" s="36">
        <v>12490896</v>
      </c>
      <c r="AA216" s="36">
        <v>13255832</v>
      </c>
      <c r="AD216" s="66" t="s">
        <v>519</v>
      </c>
      <c r="AG216" s="66" t="s">
        <v>549</v>
      </c>
    </row>
    <row r="217" spans="1:33" x14ac:dyDescent="0.2">
      <c r="A217" s="35" t="s">
        <v>328</v>
      </c>
      <c r="B217" s="35" t="s">
        <v>90</v>
      </c>
      <c r="C217" s="36">
        <v>2533598</v>
      </c>
      <c r="D217" s="36">
        <v>2306084</v>
      </c>
      <c r="E217" s="36">
        <v>2373851</v>
      </c>
      <c r="F217" s="36">
        <v>2478615</v>
      </c>
      <c r="G217" s="36">
        <v>2473366</v>
      </c>
      <c r="H217" s="36">
        <v>2464162</v>
      </c>
      <c r="I217" s="36">
        <v>2560857</v>
      </c>
      <c r="J217" s="36">
        <v>2724625</v>
      </c>
      <c r="K217" s="36">
        <v>3074913</v>
      </c>
      <c r="L217" s="36">
        <v>3205146</v>
      </c>
      <c r="M217" s="36">
        <v>3632607</v>
      </c>
      <c r="N217" s="36">
        <v>3876521</v>
      </c>
      <c r="O217" s="36">
        <v>4105562</v>
      </c>
      <c r="P217" s="36">
        <v>4574367</v>
      </c>
      <c r="Q217" s="36">
        <v>4954445</v>
      </c>
      <c r="R217" s="36">
        <v>5266626</v>
      </c>
      <c r="S217" s="36">
        <v>5184375</v>
      </c>
      <c r="T217" s="36">
        <v>5200704</v>
      </c>
      <c r="U217" s="36">
        <v>6028684</v>
      </c>
      <c r="V217" s="36">
        <v>5853932</v>
      </c>
      <c r="W217" s="36">
        <v>5784675</v>
      </c>
      <c r="X217" s="36">
        <v>3291280</v>
      </c>
      <c r="Y217" s="36">
        <v>3614984</v>
      </c>
      <c r="Z217" s="36">
        <v>3657261</v>
      </c>
      <c r="AA217" s="36">
        <v>3834667</v>
      </c>
      <c r="AD217" s="66" t="s">
        <v>519</v>
      </c>
      <c r="AG217" s="66" t="s">
        <v>549</v>
      </c>
    </row>
    <row r="218" spans="1:33" x14ac:dyDescent="0.2">
      <c r="A218" s="35" t="s">
        <v>92</v>
      </c>
      <c r="B218" s="35" t="s">
        <v>90</v>
      </c>
      <c r="C218" s="36">
        <v>1045657</v>
      </c>
      <c r="D218" s="36">
        <v>1012678</v>
      </c>
      <c r="E218" s="36">
        <v>983767</v>
      </c>
      <c r="F218" s="36">
        <v>1057264</v>
      </c>
      <c r="G218" s="36">
        <v>1069907</v>
      </c>
      <c r="H218" s="36">
        <v>1066166</v>
      </c>
      <c r="I218" s="36" t="s">
        <v>548</v>
      </c>
      <c r="J218" s="36">
        <v>1260824</v>
      </c>
      <c r="K218" s="36">
        <v>1417567</v>
      </c>
      <c r="L218" s="36">
        <v>1592852</v>
      </c>
      <c r="M218" s="36">
        <v>1751463</v>
      </c>
      <c r="N218" s="36">
        <v>2031641</v>
      </c>
      <c r="O218" s="36">
        <v>2327934</v>
      </c>
      <c r="P218" s="36">
        <v>2351533</v>
      </c>
      <c r="Q218" s="36">
        <v>1890019</v>
      </c>
      <c r="R218" s="36">
        <v>2599046</v>
      </c>
      <c r="S218" s="36">
        <v>2783779</v>
      </c>
      <c r="T218" s="36">
        <v>2961289</v>
      </c>
      <c r="U218" s="36">
        <v>2973700</v>
      </c>
      <c r="V218" s="36">
        <v>2806778</v>
      </c>
      <c r="W218" s="36">
        <v>2863929</v>
      </c>
      <c r="X218" s="36">
        <v>3492832</v>
      </c>
      <c r="Y218" s="36">
        <v>3854588</v>
      </c>
      <c r="Z218" s="36">
        <v>3446945</v>
      </c>
      <c r="AA218" s="36">
        <v>3627953</v>
      </c>
      <c r="AD218" s="66" t="s">
        <v>524</v>
      </c>
      <c r="AG218" s="66" t="s">
        <v>551</v>
      </c>
    </row>
    <row r="219" spans="1:33" x14ac:dyDescent="0.2">
      <c r="A219" s="35" t="s">
        <v>329</v>
      </c>
      <c r="B219" s="35" t="s">
        <v>330</v>
      </c>
      <c r="C219" s="36">
        <v>203199</v>
      </c>
      <c r="D219" s="36">
        <v>218950</v>
      </c>
      <c r="E219" s="36">
        <v>177742</v>
      </c>
      <c r="F219" s="36">
        <v>182718</v>
      </c>
      <c r="G219" s="36">
        <v>187412</v>
      </c>
      <c r="H219" s="36">
        <v>178039</v>
      </c>
      <c r="I219" s="36">
        <v>191391</v>
      </c>
      <c r="J219" s="36">
        <v>196506</v>
      </c>
      <c r="K219" s="36">
        <v>249563</v>
      </c>
      <c r="L219" s="36">
        <v>206805</v>
      </c>
      <c r="M219" s="36">
        <v>224953</v>
      </c>
      <c r="N219" s="36">
        <v>222632</v>
      </c>
      <c r="O219" s="36">
        <v>236833</v>
      </c>
      <c r="P219" s="36">
        <v>534428</v>
      </c>
      <c r="Q219" s="36">
        <v>310180</v>
      </c>
      <c r="R219" s="36">
        <v>367608</v>
      </c>
      <c r="S219" s="36">
        <v>358729</v>
      </c>
      <c r="T219" s="36">
        <v>298930</v>
      </c>
      <c r="U219" s="36">
        <v>290612</v>
      </c>
      <c r="V219" s="36">
        <v>299487</v>
      </c>
      <c r="W219" s="36">
        <v>299774</v>
      </c>
      <c r="X219" s="36">
        <v>352255</v>
      </c>
      <c r="Y219" s="36">
        <v>353483</v>
      </c>
      <c r="Z219" s="36">
        <v>313060</v>
      </c>
      <c r="AA219" s="36">
        <v>389486</v>
      </c>
      <c r="AD219" s="66" t="s">
        <v>522</v>
      </c>
      <c r="AG219" s="66" t="s">
        <v>550</v>
      </c>
    </row>
    <row r="220" spans="1:33" x14ac:dyDescent="0.2">
      <c r="A220" s="35" t="s">
        <v>331</v>
      </c>
      <c r="B220" s="35" t="s">
        <v>330</v>
      </c>
      <c r="C220" s="36">
        <v>24495</v>
      </c>
      <c r="D220" s="36">
        <v>24961</v>
      </c>
      <c r="E220" s="36">
        <v>29471</v>
      </c>
      <c r="F220" s="36">
        <v>27188</v>
      </c>
      <c r="G220" s="36">
        <v>27603</v>
      </c>
      <c r="H220" s="36">
        <v>27656</v>
      </c>
      <c r="I220" s="36">
        <v>27585</v>
      </c>
      <c r="J220" s="36">
        <v>27924</v>
      </c>
      <c r="K220" s="36">
        <v>28505</v>
      </c>
      <c r="L220" s="36">
        <v>29221</v>
      </c>
      <c r="M220" s="36">
        <v>30224</v>
      </c>
      <c r="N220" s="36">
        <v>31090</v>
      </c>
      <c r="O220" s="36">
        <v>32883</v>
      </c>
      <c r="P220" s="36">
        <v>41311</v>
      </c>
      <c r="Q220" s="36">
        <v>37304</v>
      </c>
      <c r="R220" s="36">
        <v>81073</v>
      </c>
      <c r="S220" s="36">
        <v>93238</v>
      </c>
      <c r="T220" s="36">
        <v>99282</v>
      </c>
      <c r="U220" s="36">
        <v>93165</v>
      </c>
      <c r="V220" s="36">
        <v>107342</v>
      </c>
      <c r="W220" s="36">
        <v>96809</v>
      </c>
      <c r="X220" s="36">
        <v>94885</v>
      </c>
      <c r="Y220" s="36">
        <v>67800</v>
      </c>
      <c r="Z220" s="36">
        <v>48263</v>
      </c>
      <c r="AA220" s="36">
        <v>48745</v>
      </c>
      <c r="AD220" s="66" t="s">
        <v>524</v>
      </c>
      <c r="AG220" s="66" t="s">
        <v>551</v>
      </c>
    </row>
    <row r="221" spans="1:33" x14ac:dyDescent="0.2">
      <c r="A221" s="35" t="s">
        <v>332</v>
      </c>
      <c r="B221" s="35" t="s">
        <v>330</v>
      </c>
      <c r="C221" s="36">
        <v>641826</v>
      </c>
      <c r="D221" s="36">
        <v>544455</v>
      </c>
      <c r="E221" s="36">
        <v>561066</v>
      </c>
      <c r="F221" s="36">
        <v>480032</v>
      </c>
      <c r="G221" s="36">
        <v>503652</v>
      </c>
      <c r="H221" s="36">
        <v>501778</v>
      </c>
      <c r="I221" s="36">
        <v>508654</v>
      </c>
      <c r="J221" s="36">
        <v>479482</v>
      </c>
      <c r="K221" s="36">
        <v>502682</v>
      </c>
      <c r="L221" s="36">
        <v>514605</v>
      </c>
      <c r="M221" s="36">
        <v>549334</v>
      </c>
      <c r="N221" s="36">
        <v>513255</v>
      </c>
      <c r="O221" s="36">
        <v>547974</v>
      </c>
      <c r="P221" s="36">
        <v>637162</v>
      </c>
      <c r="Q221" s="36">
        <v>691172</v>
      </c>
      <c r="R221" s="36">
        <v>820170</v>
      </c>
      <c r="S221" s="36">
        <v>791132</v>
      </c>
      <c r="T221" s="36">
        <v>634402</v>
      </c>
      <c r="U221" s="36">
        <v>1243243</v>
      </c>
      <c r="V221" s="36">
        <v>1220218</v>
      </c>
      <c r="W221" s="36">
        <v>1213502</v>
      </c>
      <c r="X221" s="36">
        <v>1459524</v>
      </c>
      <c r="Y221" s="36">
        <v>1251189</v>
      </c>
      <c r="Z221" s="36">
        <v>647282</v>
      </c>
      <c r="AA221" s="36">
        <v>1335950</v>
      </c>
      <c r="AD221" s="66" t="s">
        <v>522</v>
      </c>
      <c r="AG221" s="66" t="s">
        <v>550</v>
      </c>
    </row>
    <row r="222" spans="1:33" x14ac:dyDescent="0.2">
      <c r="A222" s="35" t="s">
        <v>333</v>
      </c>
      <c r="B222" s="35" t="s">
        <v>330</v>
      </c>
      <c r="C222" s="36">
        <v>361257</v>
      </c>
      <c r="D222" s="36">
        <v>295983</v>
      </c>
      <c r="E222" s="36">
        <v>314548</v>
      </c>
      <c r="F222" s="36">
        <v>259846</v>
      </c>
      <c r="G222" s="36">
        <v>260440</v>
      </c>
      <c r="H222" s="36">
        <v>260811</v>
      </c>
      <c r="I222" s="36">
        <v>269479</v>
      </c>
      <c r="J222" s="36">
        <v>269765</v>
      </c>
      <c r="K222" s="36">
        <v>268456</v>
      </c>
      <c r="L222" s="36">
        <v>272703</v>
      </c>
      <c r="M222" s="36">
        <v>292747</v>
      </c>
      <c r="N222" s="36">
        <v>298695</v>
      </c>
      <c r="O222" s="36">
        <v>298584</v>
      </c>
      <c r="P222" s="36">
        <v>299940</v>
      </c>
      <c r="Q222" s="36">
        <v>346032</v>
      </c>
      <c r="R222" s="36">
        <v>390778</v>
      </c>
      <c r="S222" s="36">
        <v>411264</v>
      </c>
      <c r="T222" s="36">
        <v>818014</v>
      </c>
      <c r="U222" s="36">
        <v>1145598</v>
      </c>
      <c r="V222" s="36">
        <v>772431</v>
      </c>
      <c r="W222" s="36">
        <v>766916</v>
      </c>
      <c r="X222" s="36">
        <v>825312</v>
      </c>
      <c r="Y222" s="36">
        <v>364853</v>
      </c>
      <c r="Z222" s="36">
        <v>353874</v>
      </c>
      <c r="AA222" s="36">
        <v>391029</v>
      </c>
      <c r="AD222" s="66" t="s">
        <v>524</v>
      </c>
      <c r="AG222" s="66" t="s">
        <v>551</v>
      </c>
    </row>
    <row r="223" spans="1:33" x14ac:dyDescent="0.2">
      <c r="A223" s="35" t="s">
        <v>93</v>
      </c>
      <c r="B223" s="35" t="s">
        <v>94</v>
      </c>
      <c r="C223" s="36">
        <v>913993</v>
      </c>
      <c r="D223" s="36">
        <v>806823</v>
      </c>
      <c r="E223" s="36">
        <v>739795</v>
      </c>
      <c r="F223" s="36">
        <v>732954</v>
      </c>
      <c r="G223" s="36">
        <v>721152</v>
      </c>
      <c r="H223" s="36">
        <v>758311</v>
      </c>
      <c r="I223" s="36">
        <v>774561</v>
      </c>
      <c r="J223" s="36">
        <v>761264</v>
      </c>
      <c r="K223" s="36">
        <v>890686</v>
      </c>
      <c r="L223" s="36">
        <v>961592</v>
      </c>
      <c r="M223" s="36">
        <v>948141</v>
      </c>
      <c r="N223" s="36">
        <v>960112</v>
      </c>
      <c r="O223" s="36">
        <v>1280922</v>
      </c>
      <c r="P223" s="36">
        <v>1472574</v>
      </c>
      <c r="Q223" s="36">
        <v>2170498</v>
      </c>
      <c r="R223" s="36">
        <v>2122042</v>
      </c>
      <c r="S223" s="36">
        <v>2425340</v>
      </c>
      <c r="T223" s="36">
        <v>1865296</v>
      </c>
      <c r="U223" s="36">
        <v>1436131</v>
      </c>
      <c r="V223" s="36">
        <v>1418042</v>
      </c>
      <c r="W223" s="36">
        <v>1211327</v>
      </c>
      <c r="X223" s="36">
        <v>1515524</v>
      </c>
      <c r="Y223" s="36">
        <v>1397252</v>
      </c>
      <c r="Z223" s="36">
        <v>1392713</v>
      </c>
      <c r="AA223" s="36">
        <v>1790989</v>
      </c>
      <c r="AD223" s="66" t="s">
        <v>522</v>
      </c>
      <c r="AG223" s="66" t="s">
        <v>550</v>
      </c>
    </row>
    <row r="224" spans="1:33" x14ac:dyDescent="0.2">
      <c r="A224" s="35" t="s">
        <v>334</v>
      </c>
      <c r="B224" s="35" t="s">
        <v>94</v>
      </c>
      <c r="C224" s="36">
        <v>143899</v>
      </c>
      <c r="D224" s="36">
        <v>230262</v>
      </c>
      <c r="E224" s="36">
        <v>206820</v>
      </c>
      <c r="F224" s="36">
        <v>204200</v>
      </c>
      <c r="G224" s="36">
        <v>130584</v>
      </c>
      <c r="H224" s="36">
        <v>140551</v>
      </c>
      <c r="I224" s="36">
        <v>143232</v>
      </c>
      <c r="J224" s="36">
        <v>133798</v>
      </c>
      <c r="K224" s="36">
        <v>181846</v>
      </c>
      <c r="L224" s="36">
        <v>202752</v>
      </c>
      <c r="M224" s="36">
        <v>176346</v>
      </c>
      <c r="N224" s="36">
        <v>192086</v>
      </c>
      <c r="O224" s="36">
        <v>226904</v>
      </c>
      <c r="P224" s="36">
        <v>229598</v>
      </c>
      <c r="Q224" s="36">
        <v>351699</v>
      </c>
      <c r="R224" s="36">
        <v>303750</v>
      </c>
      <c r="S224" s="36">
        <v>372094</v>
      </c>
      <c r="T224" s="36">
        <v>305369</v>
      </c>
      <c r="U224" s="36">
        <v>227005</v>
      </c>
      <c r="V224" s="36">
        <v>206246</v>
      </c>
      <c r="W224" s="36">
        <v>195090</v>
      </c>
      <c r="X224" s="36">
        <v>199063</v>
      </c>
      <c r="Y224" s="36">
        <v>235490</v>
      </c>
      <c r="Z224" s="36">
        <v>264993</v>
      </c>
      <c r="AA224" s="36">
        <v>272806</v>
      </c>
      <c r="AD224" s="66" t="s">
        <v>522</v>
      </c>
      <c r="AG224" s="66" t="s">
        <v>550</v>
      </c>
    </row>
    <row r="225" spans="1:33" x14ac:dyDescent="0.2">
      <c r="A225" s="35" t="s">
        <v>539</v>
      </c>
      <c r="B225" s="35" t="s">
        <v>94</v>
      </c>
      <c r="C225" s="36">
        <v>248925</v>
      </c>
      <c r="D225" s="36">
        <v>229684</v>
      </c>
      <c r="E225" s="36">
        <v>217432</v>
      </c>
      <c r="F225" s="36">
        <v>190281</v>
      </c>
      <c r="G225" s="36">
        <v>195836</v>
      </c>
      <c r="H225" s="36">
        <v>199941</v>
      </c>
      <c r="I225" s="36">
        <v>204521</v>
      </c>
      <c r="J225" s="36">
        <v>210426</v>
      </c>
      <c r="K225" s="36">
        <v>231096</v>
      </c>
      <c r="L225" s="36">
        <v>263607</v>
      </c>
      <c r="M225" s="36">
        <v>324953</v>
      </c>
      <c r="N225" s="36">
        <v>332480</v>
      </c>
      <c r="O225" s="36">
        <v>383181</v>
      </c>
      <c r="P225" s="36">
        <v>437045</v>
      </c>
      <c r="Q225" s="36">
        <v>472369.5</v>
      </c>
      <c r="R225" s="36">
        <v>565591</v>
      </c>
      <c r="S225" s="36">
        <v>602394</v>
      </c>
      <c r="T225" s="36">
        <v>600606</v>
      </c>
      <c r="U225" s="36">
        <v>441715</v>
      </c>
      <c r="V225" s="36">
        <v>478396</v>
      </c>
      <c r="W225" s="36">
        <v>356855</v>
      </c>
      <c r="X225" s="36">
        <v>341901</v>
      </c>
      <c r="Y225" s="36">
        <v>445269</v>
      </c>
      <c r="Z225" s="36">
        <v>476928</v>
      </c>
      <c r="AA225" s="36">
        <v>475619</v>
      </c>
      <c r="AD225" s="66" t="s">
        <v>522</v>
      </c>
      <c r="AG225" s="66" t="s">
        <v>550</v>
      </c>
    </row>
    <row r="226" spans="1:33" x14ac:dyDescent="0.2">
      <c r="A226" s="35" t="s">
        <v>335</v>
      </c>
      <c r="B226" s="35" t="s">
        <v>94</v>
      </c>
      <c r="C226" s="36">
        <v>404048</v>
      </c>
      <c r="D226" s="36">
        <v>412243</v>
      </c>
      <c r="E226" s="36">
        <v>374434</v>
      </c>
      <c r="F226" s="36">
        <v>356082</v>
      </c>
      <c r="G226" s="36">
        <v>357726</v>
      </c>
      <c r="H226" s="36">
        <v>354008</v>
      </c>
      <c r="I226" s="36">
        <v>356383</v>
      </c>
      <c r="J226" s="36">
        <v>311128</v>
      </c>
      <c r="K226" s="36">
        <v>333618</v>
      </c>
      <c r="L226" s="36">
        <v>474074</v>
      </c>
      <c r="M226" s="36">
        <v>471026</v>
      </c>
      <c r="N226" s="36">
        <v>505663</v>
      </c>
      <c r="O226" s="36">
        <v>501773</v>
      </c>
      <c r="P226" s="36">
        <v>698026</v>
      </c>
      <c r="Q226" s="36">
        <v>865872</v>
      </c>
      <c r="R226" s="36">
        <v>1219014</v>
      </c>
      <c r="S226" s="36">
        <v>1182771</v>
      </c>
      <c r="T226" s="36">
        <v>1054460</v>
      </c>
      <c r="U226" s="36">
        <v>908749</v>
      </c>
      <c r="V226" s="36">
        <v>911673</v>
      </c>
      <c r="W226" s="36">
        <v>892164</v>
      </c>
      <c r="X226" s="36">
        <v>1003064</v>
      </c>
      <c r="Y226" s="36">
        <v>947706</v>
      </c>
      <c r="Z226" s="36">
        <v>1073260</v>
      </c>
      <c r="AA226" s="36">
        <v>1125865</v>
      </c>
      <c r="AD226" s="66" t="s">
        <v>524</v>
      </c>
      <c r="AG226" s="66" t="s">
        <v>551</v>
      </c>
    </row>
    <row r="227" spans="1:33" x14ac:dyDescent="0.2">
      <c r="A227" s="35" t="s">
        <v>336</v>
      </c>
      <c r="B227" s="35" t="s">
        <v>94</v>
      </c>
      <c r="C227" s="36">
        <v>1115171</v>
      </c>
      <c r="D227" s="36">
        <v>1122263</v>
      </c>
      <c r="E227" s="36">
        <v>1023531</v>
      </c>
      <c r="F227" s="36">
        <v>1061172</v>
      </c>
      <c r="G227" s="36">
        <v>1050607</v>
      </c>
      <c r="H227" s="36">
        <v>1073178</v>
      </c>
      <c r="I227" s="36">
        <v>1147311</v>
      </c>
      <c r="J227" s="36">
        <v>1085984</v>
      </c>
      <c r="K227" s="36">
        <v>1322875</v>
      </c>
      <c r="L227" s="36">
        <v>1408523</v>
      </c>
      <c r="M227" s="36">
        <v>1590564</v>
      </c>
      <c r="N227" s="36">
        <v>1903901</v>
      </c>
      <c r="O227" s="36">
        <v>2058015</v>
      </c>
      <c r="P227" s="36">
        <v>2414179</v>
      </c>
      <c r="Q227" s="36">
        <v>3431466</v>
      </c>
      <c r="R227" s="36">
        <v>3985746</v>
      </c>
      <c r="S227" s="36">
        <v>3920445</v>
      </c>
      <c r="T227" s="36">
        <v>3974701</v>
      </c>
      <c r="U227" s="36">
        <v>2129421</v>
      </c>
      <c r="V227" s="36">
        <v>1949806</v>
      </c>
      <c r="W227" s="36">
        <v>2004644</v>
      </c>
      <c r="X227" s="36">
        <v>2240666</v>
      </c>
      <c r="Y227" s="36">
        <v>2867112</v>
      </c>
      <c r="Z227" s="36">
        <v>2969796</v>
      </c>
      <c r="AA227" s="36">
        <v>3006979</v>
      </c>
      <c r="AD227" s="66" t="s">
        <v>522</v>
      </c>
      <c r="AG227" s="66" t="s">
        <v>550</v>
      </c>
    </row>
    <row r="228" spans="1:33" x14ac:dyDescent="0.2">
      <c r="A228" s="35" t="s">
        <v>94</v>
      </c>
      <c r="B228" s="35" t="s">
        <v>94</v>
      </c>
      <c r="C228" s="36">
        <v>3204527</v>
      </c>
      <c r="D228" s="36">
        <v>3081319</v>
      </c>
      <c r="E228" s="36">
        <v>2744499</v>
      </c>
      <c r="F228" s="36">
        <v>2665158</v>
      </c>
      <c r="G228" s="36">
        <v>2677383</v>
      </c>
      <c r="H228" s="36">
        <v>2722679</v>
      </c>
      <c r="I228" s="36">
        <v>2881199</v>
      </c>
      <c r="J228" s="36">
        <v>2821881</v>
      </c>
      <c r="K228" s="36">
        <v>2974467</v>
      </c>
      <c r="L228" s="36">
        <v>3238310</v>
      </c>
      <c r="M228" s="36">
        <v>3216987</v>
      </c>
      <c r="N228" s="36">
        <v>3651400</v>
      </c>
      <c r="O228" s="36">
        <v>4052119</v>
      </c>
      <c r="P228" s="36">
        <v>4211299</v>
      </c>
      <c r="Q228" s="36">
        <v>5789979</v>
      </c>
      <c r="R228" s="36">
        <v>7374877</v>
      </c>
      <c r="S228" s="36">
        <v>7501231</v>
      </c>
      <c r="T228" s="36">
        <v>6602583</v>
      </c>
      <c r="U228" s="36">
        <v>5565217</v>
      </c>
      <c r="V228" s="36">
        <v>5188578</v>
      </c>
      <c r="W228" s="36">
        <v>5072574</v>
      </c>
      <c r="X228" s="36">
        <v>5029798</v>
      </c>
      <c r="Y228" s="36">
        <v>5148229</v>
      </c>
      <c r="Z228" s="36">
        <v>5972924</v>
      </c>
      <c r="AA228" s="36">
        <v>6790868</v>
      </c>
      <c r="AD228" s="66" t="s">
        <v>522</v>
      </c>
      <c r="AG228" s="66" t="s">
        <v>550</v>
      </c>
    </row>
    <row r="229" spans="1:33" x14ac:dyDescent="0.2">
      <c r="A229" s="35" t="s">
        <v>337</v>
      </c>
      <c r="B229" s="35" t="s">
        <v>338</v>
      </c>
      <c r="C229" s="36">
        <v>198122</v>
      </c>
      <c r="D229" s="36">
        <v>150320</v>
      </c>
      <c r="E229" s="36">
        <v>216611</v>
      </c>
      <c r="F229" s="36">
        <v>193246</v>
      </c>
      <c r="G229" s="36">
        <v>179846</v>
      </c>
      <c r="H229" s="36">
        <v>210328</v>
      </c>
      <c r="I229" s="36">
        <v>201143</v>
      </c>
      <c r="J229" s="36">
        <v>213800</v>
      </c>
      <c r="K229" s="36">
        <v>225975</v>
      </c>
      <c r="L229" s="36">
        <v>234551</v>
      </c>
      <c r="M229" s="36">
        <v>248836</v>
      </c>
      <c r="N229" s="36">
        <v>245412</v>
      </c>
      <c r="O229" s="36">
        <v>258912</v>
      </c>
      <c r="P229" s="36">
        <v>252623</v>
      </c>
      <c r="Q229" s="36">
        <v>100778</v>
      </c>
      <c r="R229" s="36">
        <v>294361</v>
      </c>
      <c r="S229" s="36">
        <v>365251</v>
      </c>
      <c r="T229" s="36">
        <v>323655</v>
      </c>
      <c r="U229" s="36">
        <v>337478</v>
      </c>
      <c r="V229" s="36">
        <v>326338</v>
      </c>
      <c r="W229" s="36">
        <v>301246</v>
      </c>
      <c r="X229" s="36">
        <v>302965</v>
      </c>
      <c r="Y229" s="36">
        <v>301497</v>
      </c>
      <c r="Z229" s="36">
        <v>320219</v>
      </c>
      <c r="AA229" s="36">
        <v>347412</v>
      </c>
      <c r="AD229" s="66" t="s">
        <v>522</v>
      </c>
      <c r="AG229" s="66" t="s">
        <v>550</v>
      </c>
    </row>
    <row r="230" spans="1:33" x14ac:dyDescent="0.2">
      <c r="A230" s="35" t="s">
        <v>95</v>
      </c>
      <c r="B230" s="35" t="s">
        <v>96</v>
      </c>
      <c r="C230" s="36">
        <v>534224</v>
      </c>
      <c r="D230" s="36">
        <v>620776</v>
      </c>
      <c r="E230" s="36">
        <v>589674</v>
      </c>
      <c r="F230" s="36">
        <v>612089</v>
      </c>
      <c r="G230" s="36">
        <v>791758</v>
      </c>
      <c r="H230" s="36">
        <v>604743</v>
      </c>
      <c r="I230" s="36">
        <v>598189</v>
      </c>
      <c r="J230" s="36">
        <v>573891</v>
      </c>
      <c r="K230" s="36">
        <v>656644</v>
      </c>
      <c r="L230" s="36">
        <v>904846</v>
      </c>
      <c r="M230" s="36">
        <v>971285</v>
      </c>
      <c r="N230" s="36">
        <v>1072489</v>
      </c>
      <c r="O230" s="36">
        <v>1286614</v>
      </c>
      <c r="P230" s="36">
        <v>1418602</v>
      </c>
      <c r="Q230" s="36">
        <v>1527922</v>
      </c>
      <c r="R230" s="36">
        <v>2427130</v>
      </c>
      <c r="S230" s="36">
        <v>3067905</v>
      </c>
      <c r="T230" s="36">
        <v>3050007</v>
      </c>
      <c r="U230" s="36">
        <v>2824813</v>
      </c>
      <c r="V230" s="36">
        <v>2506045</v>
      </c>
      <c r="W230" s="36">
        <v>2554351</v>
      </c>
      <c r="X230" s="36">
        <v>2554328</v>
      </c>
      <c r="Y230" s="36">
        <v>2366261</v>
      </c>
      <c r="Z230" s="36">
        <v>2304818</v>
      </c>
      <c r="AA230" s="36">
        <v>2431747</v>
      </c>
      <c r="AD230" s="66" t="s">
        <v>525</v>
      </c>
      <c r="AG230" s="66" t="s">
        <v>552</v>
      </c>
    </row>
    <row r="231" spans="1:33" x14ac:dyDescent="0.2">
      <c r="A231" s="35" t="s">
        <v>537</v>
      </c>
      <c r="B231" s="35" t="s">
        <v>97</v>
      </c>
      <c r="C231" s="36">
        <v>1268247</v>
      </c>
      <c r="D231" s="36">
        <v>1182557</v>
      </c>
      <c r="E231" s="36">
        <v>1228630</v>
      </c>
      <c r="F231" s="36">
        <v>1294321</v>
      </c>
      <c r="G231" s="36">
        <v>1338773</v>
      </c>
      <c r="H231" s="36">
        <v>1386644</v>
      </c>
      <c r="I231" s="36">
        <v>1481024</v>
      </c>
      <c r="J231" s="36">
        <v>1591920</v>
      </c>
      <c r="K231" s="36">
        <v>1894715</v>
      </c>
      <c r="L231" s="36">
        <v>2045666</v>
      </c>
      <c r="M231" s="36">
        <v>2370437</v>
      </c>
      <c r="N231" s="36">
        <v>2586084</v>
      </c>
      <c r="O231" s="36">
        <v>2882221</v>
      </c>
      <c r="P231" s="36">
        <v>2957986</v>
      </c>
      <c r="Q231" s="36">
        <v>3346082</v>
      </c>
      <c r="R231" s="36">
        <v>3725710</v>
      </c>
      <c r="S231" s="36">
        <v>3867232</v>
      </c>
      <c r="T231" s="36">
        <v>4065760</v>
      </c>
      <c r="U231" s="36">
        <v>4189309</v>
      </c>
      <c r="V231" s="36">
        <v>4157811</v>
      </c>
      <c r="W231" s="36">
        <v>4545766</v>
      </c>
      <c r="X231" s="36">
        <v>4595275</v>
      </c>
      <c r="Y231" s="36">
        <v>4872345</v>
      </c>
      <c r="Z231" s="36">
        <v>4890267</v>
      </c>
      <c r="AA231" s="36">
        <v>5375540</v>
      </c>
      <c r="AD231" s="66" t="s">
        <v>519</v>
      </c>
      <c r="AG231" s="66" t="s">
        <v>549</v>
      </c>
    </row>
    <row r="232" spans="1:33" x14ac:dyDescent="0.2">
      <c r="A232" s="35" t="s">
        <v>339</v>
      </c>
      <c r="B232" s="35" t="s">
        <v>97</v>
      </c>
      <c r="C232" s="36">
        <v>214399</v>
      </c>
      <c r="D232" s="36">
        <v>183428</v>
      </c>
      <c r="E232" s="36">
        <v>174234</v>
      </c>
      <c r="F232" s="36">
        <v>178308</v>
      </c>
      <c r="G232" s="36">
        <v>179095</v>
      </c>
      <c r="H232" s="36">
        <v>182407</v>
      </c>
      <c r="I232" s="36">
        <v>191442</v>
      </c>
      <c r="J232" s="36">
        <v>202850</v>
      </c>
      <c r="K232" s="36">
        <v>220318</v>
      </c>
      <c r="L232" s="36">
        <v>242658</v>
      </c>
      <c r="M232" s="36">
        <v>284631</v>
      </c>
      <c r="N232" s="36">
        <v>291872</v>
      </c>
      <c r="O232" s="36">
        <v>308486</v>
      </c>
      <c r="P232" s="36">
        <v>353454</v>
      </c>
      <c r="Q232" s="36">
        <v>409999</v>
      </c>
      <c r="R232" s="36">
        <v>423745</v>
      </c>
      <c r="S232" s="36">
        <v>435798</v>
      </c>
      <c r="T232" s="36">
        <v>427679</v>
      </c>
      <c r="U232" s="36">
        <v>519378</v>
      </c>
      <c r="V232" s="36">
        <v>394052</v>
      </c>
      <c r="W232" s="36">
        <v>380399</v>
      </c>
      <c r="X232" s="36">
        <v>376831</v>
      </c>
      <c r="Y232" s="36">
        <v>384416</v>
      </c>
      <c r="Z232" s="36">
        <v>400897</v>
      </c>
      <c r="AA232" s="36">
        <v>431113</v>
      </c>
      <c r="AD232" s="66" t="s">
        <v>519</v>
      </c>
      <c r="AG232" s="66" t="s">
        <v>549</v>
      </c>
    </row>
    <row r="233" spans="1:33" x14ac:dyDescent="0.2">
      <c r="A233" s="35" t="s">
        <v>98</v>
      </c>
      <c r="B233" s="35" t="s">
        <v>97</v>
      </c>
      <c r="C233" s="36">
        <v>477729</v>
      </c>
      <c r="D233" s="36">
        <v>412270</v>
      </c>
      <c r="E233" s="36">
        <v>365775</v>
      </c>
      <c r="F233" s="36">
        <v>444498</v>
      </c>
      <c r="G233" s="36">
        <v>354216</v>
      </c>
      <c r="H233" s="36">
        <v>346913</v>
      </c>
      <c r="I233" s="36">
        <v>332207</v>
      </c>
      <c r="J233" s="36">
        <v>363449</v>
      </c>
      <c r="K233" s="36">
        <v>468054</v>
      </c>
      <c r="L233" s="36">
        <v>476548</v>
      </c>
      <c r="M233" s="36">
        <v>477883</v>
      </c>
      <c r="N233" s="36">
        <v>465240</v>
      </c>
      <c r="O233" s="36">
        <v>405369</v>
      </c>
      <c r="P233" s="36">
        <v>481098</v>
      </c>
      <c r="Q233" s="36">
        <v>506775</v>
      </c>
      <c r="R233" s="36">
        <v>485515</v>
      </c>
      <c r="S233" s="36">
        <v>531891</v>
      </c>
      <c r="T233" s="36">
        <v>475998</v>
      </c>
      <c r="U233" s="36">
        <v>444454</v>
      </c>
      <c r="V233" s="36">
        <v>421904</v>
      </c>
      <c r="W233" s="36">
        <v>421163</v>
      </c>
      <c r="X233" s="36">
        <v>418312</v>
      </c>
      <c r="Y233" s="36">
        <v>473889</v>
      </c>
      <c r="Z233" s="36">
        <v>428767</v>
      </c>
      <c r="AA233" s="36">
        <v>458692</v>
      </c>
      <c r="AD233" s="66" t="s">
        <v>522</v>
      </c>
      <c r="AG233" s="66" t="s">
        <v>550</v>
      </c>
    </row>
    <row r="234" spans="1:33" x14ac:dyDescent="0.2">
      <c r="A234" s="35" t="s">
        <v>99</v>
      </c>
      <c r="B234" s="35" t="s">
        <v>97</v>
      </c>
      <c r="C234" s="36">
        <v>276268</v>
      </c>
      <c r="D234" s="36">
        <v>236853</v>
      </c>
      <c r="E234" s="36">
        <v>205357</v>
      </c>
      <c r="F234" s="36">
        <v>221838</v>
      </c>
      <c r="G234" s="36">
        <v>235434</v>
      </c>
      <c r="H234" s="36">
        <v>255084</v>
      </c>
      <c r="I234" s="36">
        <v>264023</v>
      </c>
      <c r="J234" s="36">
        <v>284089</v>
      </c>
      <c r="K234" s="36">
        <v>295040</v>
      </c>
      <c r="L234" s="36">
        <v>312692</v>
      </c>
      <c r="M234" s="36">
        <v>304493</v>
      </c>
      <c r="N234" s="36">
        <v>307300</v>
      </c>
      <c r="O234" s="36">
        <v>304580</v>
      </c>
      <c r="P234" s="36">
        <v>312294</v>
      </c>
      <c r="Q234" s="36">
        <v>422378</v>
      </c>
      <c r="R234" s="36">
        <v>382931</v>
      </c>
      <c r="S234" s="36">
        <v>489703</v>
      </c>
      <c r="T234" s="36">
        <v>365978</v>
      </c>
      <c r="U234" s="36">
        <v>333559</v>
      </c>
      <c r="V234" s="36">
        <v>315988</v>
      </c>
      <c r="W234" s="36">
        <v>313327</v>
      </c>
      <c r="X234" s="36">
        <v>313469</v>
      </c>
      <c r="Y234" s="36">
        <v>356785</v>
      </c>
      <c r="Z234" s="36">
        <v>370153</v>
      </c>
      <c r="AA234" s="36">
        <v>413670</v>
      </c>
      <c r="AD234" s="66" t="s">
        <v>524</v>
      </c>
      <c r="AG234" s="66" t="s">
        <v>551</v>
      </c>
    </row>
    <row r="235" spans="1:33" x14ac:dyDescent="0.2">
      <c r="A235" s="35" t="s">
        <v>100</v>
      </c>
      <c r="B235" s="35" t="s">
        <v>97</v>
      </c>
      <c r="C235" s="36">
        <v>499739</v>
      </c>
      <c r="D235" s="36">
        <v>429816</v>
      </c>
      <c r="E235" s="36">
        <v>388432</v>
      </c>
      <c r="F235" s="36">
        <v>421877</v>
      </c>
      <c r="G235" s="36">
        <v>444563</v>
      </c>
      <c r="H235" s="36">
        <v>451326</v>
      </c>
      <c r="I235" s="36">
        <v>427528</v>
      </c>
      <c r="J235" s="36">
        <v>476690</v>
      </c>
      <c r="K235" s="36">
        <v>496513</v>
      </c>
      <c r="L235" s="36">
        <v>528525</v>
      </c>
      <c r="M235" s="36">
        <v>548103</v>
      </c>
      <c r="N235" s="36">
        <v>591140</v>
      </c>
      <c r="O235" s="36">
        <v>744950</v>
      </c>
      <c r="P235" s="36">
        <v>647592</v>
      </c>
      <c r="Q235" s="36">
        <v>789316</v>
      </c>
      <c r="R235" s="36">
        <v>903289</v>
      </c>
      <c r="S235" s="36">
        <v>894795</v>
      </c>
      <c r="T235" s="36">
        <v>873044</v>
      </c>
      <c r="U235" s="36">
        <v>742523</v>
      </c>
      <c r="V235" s="36">
        <v>685450</v>
      </c>
      <c r="W235" s="36">
        <v>660240</v>
      </c>
      <c r="X235" s="36">
        <v>672484</v>
      </c>
      <c r="Y235" s="36">
        <v>772018</v>
      </c>
      <c r="Z235" s="36">
        <v>743817</v>
      </c>
      <c r="AA235" s="36">
        <v>803464</v>
      </c>
      <c r="AD235" s="66" t="s">
        <v>522</v>
      </c>
      <c r="AG235" s="66" t="s">
        <v>550</v>
      </c>
    </row>
    <row r="236" spans="1:33" x14ac:dyDescent="0.2">
      <c r="A236" s="35" t="s">
        <v>101</v>
      </c>
      <c r="B236" s="35" t="s">
        <v>97</v>
      </c>
      <c r="C236" s="36">
        <v>1041018</v>
      </c>
      <c r="D236" s="36">
        <v>863560</v>
      </c>
      <c r="E236" s="36">
        <v>811083</v>
      </c>
      <c r="F236" s="36">
        <v>841566</v>
      </c>
      <c r="G236" s="36">
        <v>858945</v>
      </c>
      <c r="H236" s="36">
        <v>930189</v>
      </c>
      <c r="I236" s="36">
        <v>940670</v>
      </c>
      <c r="J236" s="36">
        <v>903599</v>
      </c>
      <c r="K236" s="36">
        <v>960965</v>
      </c>
      <c r="L236" s="36">
        <v>1167811</v>
      </c>
      <c r="M236" s="36">
        <v>1179995</v>
      </c>
      <c r="N236" s="36">
        <v>1334569</v>
      </c>
      <c r="O236" s="36">
        <v>1414394</v>
      </c>
      <c r="P236" s="36">
        <v>2831465</v>
      </c>
      <c r="Q236" s="36">
        <v>2370749</v>
      </c>
      <c r="R236" s="36">
        <v>2344802</v>
      </c>
      <c r="S236" s="36">
        <v>2441469</v>
      </c>
      <c r="T236" s="36">
        <v>2380169</v>
      </c>
      <c r="U236" s="36">
        <v>2264146</v>
      </c>
      <c r="V236" s="36">
        <v>2209756</v>
      </c>
      <c r="W236" s="36">
        <v>2165036</v>
      </c>
      <c r="X236" s="36">
        <v>2252154</v>
      </c>
      <c r="Y236" s="36">
        <v>2469242</v>
      </c>
      <c r="Z236" s="36">
        <v>2461217</v>
      </c>
      <c r="AA236" s="36">
        <v>2241388</v>
      </c>
      <c r="AD236" s="66" t="s">
        <v>522</v>
      </c>
      <c r="AG236" s="66" t="s">
        <v>550</v>
      </c>
    </row>
    <row r="237" spans="1:33" x14ac:dyDescent="0.2">
      <c r="A237" s="35" t="s">
        <v>97</v>
      </c>
      <c r="B237" s="35" t="s">
        <v>97</v>
      </c>
      <c r="C237" s="36">
        <v>3601274</v>
      </c>
      <c r="D237" s="36">
        <v>3126593</v>
      </c>
      <c r="E237" s="36">
        <v>2833665</v>
      </c>
      <c r="F237" s="36">
        <v>2924280</v>
      </c>
      <c r="G237" s="36">
        <v>2967762</v>
      </c>
      <c r="H237" s="36">
        <v>3102673</v>
      </c>
      <c r="I237" s="36">
        <v>3094377</v>
      </c>
      <c r="J237" s="36">
        <v>3256836</v>
      </c>
      <c r="K237" s="36">
        <v>3426785</v>
      </c>
      <c r="L237" s="36">
        <v>3697357</v>
      </c>
      <c r="M237" s="36">
        <v>3945746</v>
      </c>
      <c r="N237" s="36">
        <v>4133327</v>
      </c>
      <c r="O237" s="36">
        <v>4426264</v>
      </c>
      <c r="P237" s="36">
        <v>4767311</v>
      </c>
      <c r="Q237" s="36">
        <v>5333826</v>
      </c>
      <c r="R237" s="36">
        <v>5291294</v>
      </c>
      <c r="S237" s="36">
        <v>5806489</v>
      </c>
      <c r="T237" s="36">
        <v>6071360</v>
      </c>
      <c r="U237" s="36">
        <v>5977804</v>
      </c>
      <c r="V237" s="36">
        <v>5908906</v>
      </c>
      <c r="W237" s="36">
        <v>6715436</v>
      </c>
      <c r="X237" s="36">
        <v>6930068</v>
      </c>
      <c r="Y237" s="36">
        <v>7315025</v>
      </c>
      <c r="Z237" s="36">
        <v>7197653</v>
      </c>
      <c r="AA237" s="36">
        <v>7983011</v>
      </c>
      <c r="AD237" s="66" t="s">
        <v>519</v>
      </c>
      <c r="AG237" s="66" t="s">
        <v>549</v>
      </c>
    </row>
    <row r="238" spans="1:33" x14ac:dyDescent="0.2">
      <c r="A238" s="35" t="s">
        <v>102</v>
      </c>
      <c r="B238" s="35" t="s">
        <v>97</v>
      </c>
      <c r="C238" s="36">
        <v>1876531</v>
      </c>
      <c r="D238" s="36">
        <v>1661266</v>
      </c>
      <c r="E238" s="36">
        <v>1617862</v>
      </c>
      <c r="F238" s="36">
        <v>1705725</v>
      </c>
      <c r="G238" s="36">
        <v>1746051</v>
      </c>
      <c r="H238" s="36">
        <v>1821962</v>
      </c>
      <c r="I238" s="36">
        <v>1923931</v>
      </c>
      <c r="J238" s="36">
        <v>2061764</v>
      </c>
      <c r="K238" s="36">
        <v>2177812</v>
      </c>
      <c r="L238" s="36">
        <v>2385779</v>
      </c>
      <c r="M238" s="36">
        <v>2615446</v>
      </c>
      <c r="N238" s="36">
        <v>2817811</v>
      </c>
      <c r="O238" s="36">
        <v>2974585</v>
      </c>
      <c r="P238" s="36">
        <v>3404565</v>
      </c>
      <c r="Q238" s="36">
        <v>3682852</v>
      </c>
      <c r="R238" s="36">
        <v>3852916</v>
      </c>
      <c r="S238" s="36">
        <v>4078031</v>
      </c>
      <c r="T238" s="36">
        <v>4069784</v>
      </c>
      <c r="U238" s="36">
        <v>4040154</v>
      </c>
      <c r="V238" s="36">
        <v>3967181</v>
      </c>
      <c r="W238" s="36">
        <v>3924648</v>
      </c>
      <c r="X238" s="36">
        <v>4057090</v>
      </c>
      <c r="Y238" s="36">
        <v>4307251</v>
      </c>
      <c r="Z238" s="36">
        <v>4411910</v>
      </c>
      <c r="AA238" s="36">
        <v>4695487</v>
      </c>
      <c r="AD238" s="66" t="s">
        <v>519</v>
      </c>
      <c r="AG238" s="66" t="s">
        <v>549</v>
      </c>
    </row>
    <row r="239" spans="1:33" x14ac:dyDescent="0.2">
      <c r="A239" s="35" t="s">
        <v>103</v>
      </c>
      <c r="B239" s="35" t="s">
        <v>97</v>
      </c>
      <c r="C239" s="36">
        <v>6990634</v>
      </c>
      <c r="D239" s="36">
        <v>5963457</v>
      </c>
      <c r="E239" s="36">
        <v>5730798</v>
      </c>
      <c r="F239" s="36">
        <v>5950796</v>
      </c>
      <c r="G239" s="36">
        <v>6218479</v>
      </c>
      <c r="H239" s="36">
        <v>6518307</v>
      </c>
      <c r="I239" s="36">
        <v>6765842</v>
      </c>
      <c r="J239" s="36">
        <v>7064006</v>
      </c>
      <c r="K239" s="36">
        <v>7487152</v>
      </c>
      <c r="L239" s="36">
        <v>8343442</v>
      </c>
      <c r="M239" s="36">
        <v>8915425</v>
      </c>
      <c r="N239" s="36">
        <v>9677107</v>
      </c>
      <c r="O239" s="36">
        <v>10299441</v>
      </c>
      <c r="P239" s="36">
        <v>12369315</v>
      </c>
      <c r="Q239" s="36">
        <v>15140689</v>
      </c>
      <c r="R239" s="36">
        <v>15353765</v>
      </c>
      <c r="S239" s="36">
        <v>15480083</v>
      </c>
      <c r="T239" s="36">
        <v>13918787</v>
      </c>
      <c r="U239" s="36">
        <v>12193276</v>
      </c>
      <c r="V239" s="36">
        <v>11456337</v>
      </c>
      <c r="W239" s="36">
        <v>11314924</v>
      </c>
      <c r="X239" s="36">
        <v>12131960</v>
      </c>
      <c r="Y239" s="36">
        <v>12669230</v>
      </c>
      <c r="Z239" s="36">
        <v>13401435</v>
      </c>
      <c r="AA239" s="36">
        <v>14330470</v>
      </c>
      <c r="AD239" s="66" t="s">
        <v>519</v>
      </c>
      <c r="AG239" s="66" t="s">
        <v>549</v>
      </c>
    </row>
    <row r="240" spans="1:33" x14ac:dyDescent="0.2">
      <c r="A240" s="35" t="s">
        <v>104</v>
      </c>
      <c r="B240" s="35" t="s">
        <v>97</v>
      </c>
      <c r="C240" s="36">
        <v>110133</v>
      </c>
      <c r="D240" s="36">
        <v>93245</v>
      </c>
      <c r="E240" s="36">
        <v>91494</v>
      </c>
      <c r="F240" s="36">
        <v>94658</v>
      </c>
      <c r="G240" s="36">
        <v>93737</v>
      </c>
      <c r="H240" s="36">
        <v>95523</v>
      </c>
      <c r="I240" s="36">
        <v>99231</v>
      </c>
      <c r="J240" s="36">
        <v>95240</v>
      </c>
      <c r="K240" s="36">
        <v>92385</v>
      </c>
      <c r="L240" s="36">
        <v>93541</v>
      </c>
      <c r="M240" s="36">
        <v>90062</v>
      </c>
      <c r="N240" s="36">
        <v>86638</v>
      </c>
      <c r="O240" s="36">
        <v>91364</v>
      </c>
      <c r="P240" s="36">
        <v>89890</v>
      </c>
      <c r="Q240" s="36">
        <v>91299</v>
      </c>
      <c r="R240" s="36">
        <v>82854</v>
      </c>
      <c r="S240" s="36">
        <v>95052</v>
      </c>
      <c r="T240" s="36">
        <v>93103</v>
      </c>
      <c r="U240" s="36">
        <v>92832</v>
      </c>
      <c r="V240" s="36">
        <v>93065</v>
      </c>
      <c r="W240" s="36">
        <v>92465</v>
      </c>
      <c r="X240" s="36">
        <v>628985</v>
      </c>
      <c r="Y240" s="36">
        <v>320936</v>
      </c>
      <c r="Z240" s="36">
        <v>139521</v>
      </c>
      <c r="AA240" s="36">
        <v>203002</v>
      </c>
      <c r="AD240" s="66" t="s">
        <v>519</v>
      </c>
      <c r="AG240" s="66" t="s">
        <v>549</v>
      </c>
    </row>
    <row r="241" spans="1:33" x14ac:dyDescent="0.2">
      <c r="A241" s="35" t="s">
        <v>105</v>
      </c>
      <c r="B241" s="35" t="s">
        <v>97</v>
      </c>
      <c r="C241" s="36">
        <v>1488134</v>
      </c>
      <c r="D241" s="36">
        <v>1144599</v>
      </c>
      <c r="E241" s="36">
        <v>1043814</v>
      </c>
      <c r="F241" s="36">
        <v>1118518</v>
      </c>
      <c r="G241" s="36">
        <v>1143007</v>
      </c>
      <c r="H241" s="36">
        <v>447701</v>
      </c>
      <c r="I241" s="36">
        <v>1065131</v>
      </c>
      <c r="J241" s="36">
        <v>777749</v>
      </c>
      <c r="K241" s="36">
        <v>771947</v>
      </c>
      <c r="L241" s="36">
        <v>990324</v>
      </c>
      <c r="M241" s="36">
        <v>993824</v>
      </c>
      <c r="N241" s="36">
        <v>1143500</v>
      </c>
      <c r="O241" s="36">
        <v>1108471</v>
      </c>
      <c r="P241" s="36">
        <v>1161906</v>
      </c>
      <c r="Q241" s="36">
        <v>1589308</v>
      </c>
      <c r="R241" s="36">
        <v>1373374</v>
      </c>
      <c r="S241" s="36">
        <v>1823035</v>
      </c>
      <c r="T241" s="36">
        <v>1745010</v>
      </c>
      <c r="U241" s="36">
        <v>1599671</v>
      </c>
      <c r="V241" s="36">
        <v>1459021</v>
      </c>
      <c r="W241" s="36">
        <v>1443651</v>
      </c>
      <c r="X241" s="36">
        <v>2346213</v>
      </c>
      <c r="Y241" s="36">
        <v>2138493</v>
      </c>
      <c r="Z241" s="36">
        <v>2789752</v>
      </c>
      <c r="AA241" s="36">
        <v>2874691</v>
      </c>
      <c r="AD241" s="66" t="s">
        <v>522</v>
      </c>
      <c r="AG241" s="66" t="s">
        <v>550</v>
      </c>
    </row>
    <row r="242" spans="1:33" x14ac:dyDescent="0.2">
      <c r="A242" s="35" t="s">
        <v>106</v>
      </c>
      <c r="B242" s="35" t="s">
        <v>97</v>
      </c>
      <c r="C242" s="36">
        <v>179814</v>
      </c>
      <c r="D242" s="36">
        <v>152177</v>
      </c>
      <c r="E242" s="36">
        <v>101283</v>
      </c>
      <c r="F242" s="36">
        <v>131548</v>
      </c>
      <c r="G242" s="36">
        <v>129625</v>
      </c>
      <c r="H242" s="36">
        <v>156225</v>
      </c>
      <c r="I242" s="36">
        <v>155894</v>
      </c>
      <c r="J242" s="36">
        <v>117204</v>
      </c>
      <c r="K242" s="36">
        <v>132418</v>
      </c>
      <c r="L242" s="36">
        <v>112592</v>
      </c>
      <c r="M242" s="36">
        <v>173811</v>
      </c>
      <c r="N242" s="36">
        <v>227983</v>
      </c>
      <c r="O242" s="36">
        <v>233437</v>
      </c>
      <c r="P242" s="36">
        <v>438476</v>
      </c>
      <c r="Q242" s="36">
        <v>544270</v>
      </c>
      <c r="R242" s="36">
        <v>498671</v>
      </c>
      <c r="S242" s="36">
        <v>551889</v>
      </c>
      <c r="T242" s="36">
        <v>456359</v>
      </c>
      <c r="U242" s="36">
        <v>362132</v>
      </c>
      <c r="V242" s="36">
        <v>406340</v>
      </c>
      <c r="W242" s="36">
        <v>440605</v>
      </c>
      <c r="X242" s="36">
        <v>580586</v>
      </c>
      <c r="Y242" s="36">
        <v>429559</v>
      </c>
      <c r="Z242" s="36">
        <v>334298</v>
      </c>
      <c r="AA242" s="36">
        <v>339884</v>
      </c>
      <c r="AD242" s="66" t="s">
        <v>522</v>
      </c>
      <c r="AG242" s="66" t="s">
        <v>550</v>
      </c>
    </row>
    <row r="243" spans="1:33" x14ac:dyDescent="0.2">
      <c r="A243" s="35" t="s">
        <v>340</v>
      </c>
      <c r="B243" s="35" t="s">
        <v>341</v>
      </c>
      <c r="C243" s="36">
        <v>240350</v>
      </c>
      <c r="D243" s="36">
        <v>1195885</v>
      </c>
      <c r="E243" s="36">
        <v>1446606</v>
      </c>
      <c r="F243" s="36">
        <v>1296591</v>
      </c>
      <c r="G243" s="36">
        <v>1441605</v>
      </c>
      <c r="H243" s="36">
        <v>1420804</v>
      </c>
      <c r="I243" s="36">
        <v>1481397</v>
      </c>
      <c r="J243" s="36">
        <v>1670438</v>
      </c>
      <c r="K243" s="36">
        <v>1752944</v>
      </c>
      <c r="L243" s="36">
        <v>2065632</v>
      </c>
      <c r="M243" s="36">
        <v>2358733</v>
      </c>
      <c r="N243" s="36">
        <v>3253885</v>
      </c>
      <c r="O243" s="36">
        <v>4010487</v>
      </c>
      <c r="P243" s="36">
        <v>4827737</v>
      </c>
      <c r="Q243" s="36">
        <v>6263923</v>
      </c>
      <c r="R243" s="36">
        <v>6716428</v>
      </c>
      <c r="S243" s="36">
        <v>7163983</v>
      </c>
      <c r="T243" s="36">
        <v>7185947</v>
      </c>
      <c r="U243" s="36">
        <v>5919734</v>
      </c>
      <c r="V243" s="36">
        <v>6198901</v>
      </c>
      <c r="W243" s="36">
        <v>6073200</v>
      </c>
      <c r="X243" s="36">
        <v>6037171</v>
      </c>
      <c r="Y243" s="36">
        <v>6249153</v>
      </c>
      <c r="Z243" s="36">
        <v>6812307</v>
      </c>
      <c r="AA243" s="36">
        <v>7341251</v>
      </c>
      <c r="AD243" s="66" t="s">
        <v>524</v>
      </c>
      <c r="AG243" s="66" t="s">
        <v>551</v>
      </c>
    </row>
    <row r="244" spans="1:33" x14ac:dyDescent="0.2">
      <c r="A244" s="35" t="s">
        <v>342</v>
      </c>
      <c r="B244" s="35" t="s">
        <v>341</v>
      </c>
      <c r="C244" s="36">
        <v>509312</v>
      </c>
      <c r="D244" s="36">
        <v>476201</v>
      </c>
      <c r="E244" s="36">
        <v>418125</v>
      </c>
      <c r="F244" s="36">
        <v>422545</v>
      </c>
      <c r="G244" s="36">
        <v>432512</v>
      </c>
      <c r="H244" s="36">
        <v>436981</v>
      </c>
      <c r="I244" s="36">
        <v>475493</v>
      </c>
      <c r="J244" s="36">
        <v>504059</v>
      </c>
      <c r="K244" s="36">
        <v>542045</v>
      </c>
      <c r="L244" s="36">
        <v>602996</v>
      </c>
      <c r="M244" s="36">
        <v>639946</v>
      </c>
      <c r="N244" s="36">
        <v>699656</v>
      </c>
      <c r="O244" s="36">
        <v>744218</v>
      </c>
      <c r="P244" s="36">
        <v>701596</v>
      </c>
      <c r="Q244" s="36">
        <v>829852</v>
      </c>
      <c r="R244" s="36">
        <v>968422</v>
      </c>
      <c r="S244" s="36">
        <v>1069768</v>
      </c>
      <c r="T244" s="36">
        <v>1212353</v>
      </c>
      <c r="U244" s="36">
        <v>1235967</v>
      </c>
      <c r="V244" s="36">
        <v>1282933</v>
      </c>
      <c r="W244" s="36">
        <v>1214997</v>
      </c>
      <c r="X244" s="36">
        <v>1261264</v>
      </c>
      <c r="Y244" s="36">
        <v>1281754</v>
      </c>
      <c r="Z244" s="36">
        <v>1300449</v>
      </c>
      <c r="AA244" s="36">
        <v>1437761</v>
      </c>
      <c r="AD244" s="66" t="s">
        <v>519</v>
      </c>
      <c r="AG244" s="66" t="s">
        <v>549</v>
      </c>
    </row>
    <row r="245" spans="1:33" x14ac:dyDescent="0.2">
      <c r="A245" s="35" t="s">
        <v>341</v>
      </c>
      <c r="B245" s="35" t="s">
        <v>341</v>
      </c>
      <c r="C245" s="36">
        <v>6994429</v>
      </c>
      <c r="D245" s="36">
        <v>6655622</v>
      </c>
      <c r="E245" s="36">
        <v>6066532</v>
      </c>
      <c r="F245" s="36">
        <v>5856135</v>
      </c>
      <c r="G245" s="36">
        <v>6166193</v>
      </c>
      <c r="H245" s="36">
        <v>6129077</v>
      </c>
      <c r="I245" s="36">
        <v>6540101</v>
      </c>
      <c r="J245" s="36">
        <v>6957648</v>
      </c>
      <c r="K245" s="36">
        <v>7375034</v>
      </c>
      <c r="L245" s="36">
        <v>8452858</v>
      </c>
      <c r="M245" s="36">
        <v>9299893</v>
      </c>
      <c r="N245" s="36">
        <v>9918109</v>
      </c>
      <c r="O245" s="36">
        <v>10505490</v>
      </c>
      <c r="P245" s="36">
        <v>7053884</v>
      </c>
      <c r="Q245" s="36">
        <v>13642333</v>
      </c>
      <c r="R245" s="36">
        <v>14973652</v>
      </c>
      <c r="S245" s="36">
        <v>16307163</v>
      </c>
      <c r="T245" s="36">
        <v>15025442</v>
      </c>
      <c r="U245" s="36">
        <v>15877736</v>
      </c>
      <c r="V245" s="36">
        <v>16871787</v>
      </c>
      <c r="W245" s="36">
        <v>17956310</v>
      </c>
      <c r="X245" s="36">
        <v>16982905</v>
      </c>
      <c r="Y245" s="36">
        <v>18393863</v>
      </c>
      <c r="Z245" s="36">
        <v>19307449</v>
      </c>
      <c r="AA245" s="36">
        <v>20736925</v>
      </c>
      <c r="AD245" s="66" t="s">
        <v>522</v>
      </c>
      <c r="AG245" s="66" t="s">
        <v>550</v>
      </c>
    </row>
    <row r="246" spans="1:33" x14ac:dyDescent="0.2">
      <c r="A246" s="35" t="s">
        <v>538</v>
      </c>
      <c r="B246" s="35" t="s">
        <v>341</v>
      </c>
      <c r="C246" s="36">
        <v>939551</v>
      </c>
      <c r="D246" s="36">
        <v>878166</v>
      </c>
      <c r="E246" s="36">
        <v>865056</v>
      </c>
      <c r="F246" s="36">
        <v>791683</v>
      </c>
      <c r="G246" s="36">
        <v>839915</v>
      </c>
      <c r="H246" s="36">
        <v>903204</v>
      </c>
      <c r="I246" s="36">
        <v>950214</v>
      </c>
      <c r="J246" s="36">
        <v>1056599</v>
      </c>
      <c r="K246" s="36">
        <v>1211645</v>
      </c>
      <c r="L246" s="36">
        <v>1360275</v>
      </c>
      <c r="M246" s="36">
        <v>1559103</v>
      </c>
      <c r="N246" s="36">
        <v>1695510</v>
      </c>
      <c r="O246" s="36">
        <v>1826453</v>
      </c>
      <c r="P246" s="36">
        <v>1832620</v>
      </c>
      <c r="Q246" s="36">
        <v>2079833</v>
      </c>
      <c r="R246" s="36">
        <v>2267324</v>
      </c>
      <c r="S246" s="36">
        <v>2529639</v>
      </c>
      <c r="T246" s="36">
        <v>2468734</v>
      </c>
      <c r="U246" s="36">
        <v>2779361</v>
      </c>
      <c r="V246" s="36">
        <v>2671164</v>
      </c>
      <c r="W246" s="36">
        <v>2671776</v>
      </c>
      <c r="X246" s="36">
        <v>2737862</v>
      </c>
      <c r="Y246" s="36">
        <v>3036345</v>
      </c>
      <c r="Z246" s="36">
        <v>3205055</v>
      </c>
      <c r="AA246" s="36">
        <v>3499083</v>
      </c>
      <c r="AD246" s="66" t="s">
        <v>519</v>
      </c>
      <c r="AG246" s="66" t="s">
        <v>549</v>
      </c>
    </row>
    <row r="247" spans="1:33" x14ac:dyDescent="0.2">
      <c r="A247" s="35" t="s">
        <v>343</v>
      </c>
      <c r="B247" s="35" t="s">
        <v>341</v>
      </c>
      <c r="C247" s="36">
        <v>168535</v>
      </c>
      <c r="D247" s="36">
        <v>161920</v>
      </c>
      <c r="E247" s="36">
        <v>167372</v>
      </c>
      <c r="F247" s="36">
        <v>151559</v>
      </c>
      <c r="G247" s="36">
        <v>157319</v>
      </c>
      <c r="H247" s="36">
        <v>154008</v>
      </c>
      <c r="I247" s="36">
        <v>180648</v>
      </c>
      <c r="J247" s="36">
        <v>189599</v>
      </c>
      <c r="K247" s="36">
        <v>245717</v>
      </c>
      <c r="L247" s="36">
        <v>270094</v>
      </c>
      <c r="M247" s="36">
        <v>281827</v>
      </c>
      <c r="N247" s="36">
        <v>310155</v>
      </c>
      <c r="O247" s="36">
        <v>335418</v>
      </c>
      <c r="P247" s="36">
        <v>369295</v>
      </c>
      <c r="Q247" s="36">
        <v>361840</v>
      </c>
      <c r="R247" s="36">
        <v>440253</v>
      </c>
      <c r="S247" s="36">
        <v>477786</v>
      </c>
      <c r="T247" s="36">
        <v>541130</v>
      </c>
      <c r="U247" s="36">
        <v>583908</v>
      </c>
      <c r="V247" s="36">
        <v>555725</v>
      </c>
      <c r="W247" s="36">
        <v>528832</v>
      </c>
      <c r="X247" s="36">
        <v>658585</v>
      </c>
      <c r="Y247" s="36">
        <v>684177</v>
      </c>
      <c r="Z247" s="36">
        <v>705394</v>
      </c>
      <c r="AA247" s="36">
        <v>690460</v>
      </c>
      <c r="AD247" s="66" t="s">
        <v>522</v>
      </c>
      <c r="AG247" s="66" t="s">
        <v>550</v>
      </c>
    </row>
    <row r="248" spans="1:33" x14ac:dyDescent="0.2">
      <c r="A248" s="35" t="s">
        <v>344</v>
      </c>
      <c r="B248" s="35" t="s">
        <v>345</v>
      </c>
      <c r="C248" s="36">
        <v>1226487</v>
      </c>
      <c r="D248" s="36">
        <v>1071762</v>
      </c>
      <c r="E248" s="36">
        <v>1050689</v>
      </c>
      <c r="F248" s="36">
        <v>943170</v>
      </c>
      <c r="G248" s="36">
        <v>1012114</v>
      </c>
      <c r="H248" s="36">
        <v>986339</v>
      </c>
      <c r="I248" s="36">
        <v>1023692</v>
      </c>
      <c r="J248" s="36">
        <v>1076526</v>
      </c>
      <c r="K248" s="36">
        <v>1165083</v>
      </c>
      <c r="L248" s="36">
        <v>1320539</v>
      </c>
      <c r="M248" s="36">
        <v>1437762</v>
      </c>
      <c r="N248" s="36">
        <v>1436796</v>
      </c>
      <c r="O248" s="36">
        <v>1590924</v>
      </c>
      <c r="P248" s="36">
        <v>1790461</v>
      </c>
      <c r="Q248" s="36">
        <v>2215322</v>
      </c>
      <c r="R248" s="36">
        <v>2256810</v>
      </c>
      <c r="S248" s="36">
        <v>2284921</v>
      </c>
      <c r="T248" s="36">
        <v>2345587</v>
      </c>
      <c r="U248" s="36">
        <v>2339479</v>
      </c>
      <c r="V248" s="36">
        <v>2250840</v>
      </c>
      <c r="W248" s="36">
        <v>2135779</v>
      </c>
      <c r="X248" s="36">
        <v>2155559</v>
      </c>
      <c r="Y248" s="36">
        <v>2171883</v>
      </c>
      <c r="Z248" s="36">
        <v>2274975</v>
      </c>
      <c r="AA248" s="36">
        <v>2565291</v>
      </c>
      <c r="AD248" s="66" t="s">
        <v>522</v>
      </c>
      <c r="AG248" s="66" t="s">
        <v>550</v>
      </c>
    </row>
    <row r="249" spans="1:33" x14ac:dyDescent="0.2">
      <c r="A249" s="35" t="s">
        <v>346</v>
      </c>
      <c r="B249" s="35" t="s">
        <v>345</v>
      </c>
      <c r="C249" s="36">
        <v>552349</v>
      </c>
      <c r="D249" s="36">
        <v>534250</v>
      </c>
      <c r="E249" s="36">
        <v>495190</v>
      </c>
      <c r="F249" s="36">
        <v>524841</v>
      </c>
      <c r="G249" s="36">
        <v>516077</v>
      </c>
      <c r="H249" s="36">
        <v>530324</v>
      </c>
      <c r="I249" s="36">
        <v>570043</v>
      </c>
      <c r="J249" s="36">
        <v>569483</v>
      </c>
      <c r="K249" s="36">
        <v>621898</v>
      </c>
      <c r="L249" s="36">
        <v>690173</v>
      </c>
      <c r="M249" s="36">
        <v>769415</v>
      </c>
      <c r="N249" s="36">
        <v>881352</v>
      </c>
      <c r="O249" s="36">
        <v>815874</v>
      </c>
      <c r="P249" s="36">
        <v>846147</v>
      </c>
      <c r="Q249" s="36">
        <v>983752</v>
      </c>
      <c r="R249" s="36">
        <v>1047773</v>
      </c>
      <c r="S249" s="36">
        <v>1110894</v>
      </c>
      <c r="T249" s="36">
        <v>1098796</v>
      </c>
      <c r="U249" s="36">
        <v>1082923</v>
      </c>
      <c r="V249" s="36">
        <v>1003015</v>
      </c>
      <c r="W249" s="36">
        <v>997365</v>
      </c>
      <c r="X249" s="36">
        <v>1000433</v>
      </c>
      <c r="Y249" s="36">
        <v>1026919</v>
      </c>
      <c r="Z249" s="36">
        <v>1082887</v>
      </c>
      <c r="AA249" s="36">
        <v>1120970</v>
      </c>
      <c r="AD249" s="66" t="s">
        <v>522</v>
      </c>
      <c r="AG249" s="66" t="s">
        <v>550</v>
      </c>
    </row>
    <row r="250" spans="1:33" x14ac:dyDescent="0.2">
      <c r="A250" s="35" t="s">
        <v>347</v>
      </c>
      <c r="B250" s="35" t="s">
        <v>345</v>
      </c>
      <c r="C250" s="36" t="s">
        <v>548</v>
      </c>
      <c r="D250" s="36" t="s">
        <v>548</v>
      </c>
      <c r="E250" s="36">
        <v>2170986</v>
      </c>
      <c r="F250" s="36">
        <v>2289886</v>
      </c>
      <c r="G250" s="36">
        <v>2445098</v>
      </c>
      <c r="H250" s="36">
        <v>2635791</v>
      </c>
      <c r="I250" s="36">
        <v>2788291</v>
      </c>
      <c r="J250" s="36">
        <v>3043007</v>
      </c>
      <c r="K250" s="36">
        <v>3329895</v>
      </c>
      <c r="L250" s="36">
        <v>3829586</v>
      </c>
      <c r="M250" s="36">
        <v>4293260</v>
      </c>
      <c r="N250" s="36">
        <v>4860683</v>
      </c>
      <c r="O250" s="36">
        <v>5517789</v>
      </c>
      <c r="P250" s="36">
        <v>5276664</v>
      </c>
      <c r="Q250" s="36">
        <v>7570228</v>
      </c>
      <c r="R250" s="36">
        <v>8682467</v>
      </c>
      <c r="S250" s="36">
        <v>9227706</v>
      </c>
      <c r="T250" s="36">
        <v>9150320</v>
      </c>
      <c r="U250" s="36">
        <v>9199833</v>
      </c>
      <c r="V250" s="36">
        <v>8687744</v>
      </c>
      <c r="W250" s="36">
        <v>8227387</v>
      </c>
      <c r="X250" s="36">
        <v>8398830</v>
      </c>
      <c r="Y250" s="36">
        <v>8657786</v>
      </c>
      <c r="Z250" s="36">
        <v>9116039</v>
      </c>
      <c r="AA250" s="36">
        <v>9796287</v>
      </c>
      <c r="AD250" s="66" t="s">
        <v>526</v>
      </c>
      <c r="AG250" s="66" t="s">
        <v>553</v>
      </c>
    </row>
    <row r="251" spans="1:33" customFormat="1" x14ac:dyDescent="0.2">
      <c r="A251" s="38" t="s">
        <v>542</v>
      </c>
      <c r="B251" s="38" t="s">
        <v>108</v>
      </c>
      <c r="C251" s="36" t="s">
        <v>548</v>
      </c>
      <c r="D251" s="36" t="s">
        <v>548</v>
      </c>
      <c r="E251" s="36" t="s">
        <v>548</v>
      </c>
      <c r="F251" s="36" t="s">
        <v>548</v>
      </c>
      <c r="G251" s="36" t="s">
        <v>548</v>
      </c>
      <c r="H251" s="36" t="s">
        <v>548</v>
      </c>
      <c r="I251" s="36" t="s">
        <v>548</v>
      </c>
      <c r="J251" s="36" t="s">
        <v>548</v>
      </c>
      <c r="K251" s="36" t="s">
        <v>548</v>
      </c>
      <c r="L251" s="36" t="s">
        <v>548</v>
      </c>
      <c r="M251" s="36" t="s">
        <v>548</v>
      </c>
      <c r="N251" s="36">
        <v>1029618</v>
      </c>
      <c r="O251" s="36">
        <v>1513168</v>
      </c>
      <c r="P251" s="36">
        <v>1696318</v>
      </c>
      <c r="Q251" s="36">
        <v>1833090</v>
      </c>
      <c r="R251" s="36">
        <v>1976053</v>
      </c>
      <c r="S251" s="36">
        <v>2398622</v>
      </c>
      <c r="T251" s="36">
        <v>2148327</v>
      </c>
      <c r="U251" s="36">
        <v>2053300</v>
      </c>
      <c r="V251" s="36">
        <v>2025539</v>
      </c>
      <c r="W251" s="36">
        <v>1963055</v>
      </c>
      <c r="X251" s="36">
        <v>2303379</v>
      </c>
      <c r="Y251" s="36">
        <v>2203160</v>
      </c>
      <c r="Z251" s="36">
        <v>2265825</v>
      </c>
      <c r="AA251" s="36">
        <v>2381781</v>
      </c>
      <c r="AB251" s="68"/>
      <c r="AC251" s="68"/>
      <c r="AD251" s="66" t="s">
        <v>526</v>
      </c>
      <c r="AE251" s="68"/>
      <c r="AF251" s="68"/>
      <c r="AG251" s="66" t="s">
        <v>553</v>
      </c>
    </row>
    <row r="252" spans="1:33" x14ac:dyDescent="0.2">
      <c r="A252" s="35" t="s">
        <v>107</v>
      </c>
      <c r="B252" s="35" t="s">
        <v>108</v>
      </c>
      <c r="C252" s="36">
        <v>18534036</v>
      </c>
      <c r="D252" s="36">
        <v>16829539</v>
      </c>
      <c r="E252" s="36">
        <v>16075587</v>
      </c>
      <c r="F252" s="36">
        <v>15295630</v>
      </c>
      <c r="G252" s="36">
        <v>15871205</v>
      </c>
      <c r="H252" s="36">
        <v>15497639</v>
      </c>
      <c r="I252" s="36">
        <v>16302573</v>
      </c>
      <c r="J252" s="36">
        <v>16801372</v>
      </c>
      <c r="K252" s="36">
        <v>18796553</v>
      </c>
      <c r="L252" s="36">
        <v>23725832</v>
      </c>
      <c r="M252" s="36">
        <v>21729716</v>
      </c>
      <c r="N252" s="36">
        <v>25381851</v>
      </c>
      <c r="O252" s="36">
        <v>24787032</v>
      </c>
      <c r="P252" s="36">
        <v>27028559</v>
      </c>
      <c r="Q252" s="36">
        <v>28835469</v>
      </c>
      <c r="R252" s="36">
        <v>32149367</v>
      </c>
      <c r="S252" s="36">
        <v>32996015</v>
      </c>
      <c r="T252" s="36">
        <v>33863408</v>
      </c>
      <c r="U252" s="36">
        <v>33283972</v>
      </c>
      <c r="V252" s="36">
        <v>32790387</v>
      </c>
      <c r="W252" s="36">
        <v>32554114</v>
      </c>
      <c r="X252" s="36">
        <v>36828481</v>
      </c>
      <c r="Y252" s="36">
        <v>38163075</v>
      </c>
      <c r="Z252" s="36">
        <v>39404207</v>
      </c>
      <c r="AA252" s="36">
        <v>40661082</v>
      </c>
      <c r="AD252" s="66" t="s">
        <v>519</v>
      </c>
      <c r="AG252" s="66" t="s">
        <v>549</v>
      </c>
    </row>
    <row r="253" spans="1:33" x14ac:dyDescent="0.2">
      <c r="A253" s="35" t="s">
        <v>348</v>
      </c>
      <c r="B253" s="35" t="s">
        <v>108</v>
      </c>
      <c r="C253" s="36">
        <v>3036393</v>
      </c>
      <c r="D253" s="36">
        <v>2770474</v>
      </c>
      <c r="E253" s="36">
        <v>2408913</v>
      </c>
      <c r="F253" s="36">
        <v>2143921</v>
      </c>
      <c r="G253" s="36">
        <v>2171562</v>
      </c>
      <c r="H253" s="36">
        <v>2194631</v>
      </c>
      <c r="I253" s="36">
        <v>2374260</v>
      </c>
      <c r="J253" s="36">
        <v>2483459</v>
      </c>
      <c r="K253" s="36">
        <v>2703812</v>
      </c>
      <c r="L253" s="36">
        <v>2822895</v>
      </c>
      <c r="M253" s="36">
        <v>2994108</v>
      </c>
      <c r="N253" s="36">
        <v>3357648</v>
      </c>
      <c r="O253" s="36">
        <v>3733708</v>
      </c>
      <c r="P253" s="36">
        <v>4402821</v>
      </c>
      <c r="Q253" s="36">
        <v>4880353</v>
      </c>
      <c r="R253" s="36">
        <v>5313401</v>
      </c>
      <c r="S253" s="36">
        <v>6122613</v>
      </c>
      <c r="T253" s="36">
        <v>6152775</v>
      </c>
      <c r="U253" s="36">
        <v>6183237</v>
      </c>
      <c r="V253" s="36">
        <v>6109563</v>
      </c>
      <c r="W253" s="36">
        <v>6465383</v>
      </c>
      <c r="X253" s="36">
        <v>7204594</v>
      </c>
      <c r="Y253" s="36">
        <v>6837425</v>
      </c>
      <c r="Z253" s="36">
        <v>7684669</v>
      </c>
      <c r="AA253" s="36">
        <v>8746815</v>
      </c>
      <c r="AD253" s="66" t="s">
        <v>522</v>
      </c>
      <c r="AG253" s="66" t="s">
        <v>550</v>
      </c>
    </row>
    <row r="254" spans="1:33" x14ac:dyDescent="0.2">
      <c r="A254" s="35" t="s">
        <v>109</v>
      </c>
      <c r="B254" s="35" t="s">
        <v>108</v>
      </c>
      <c r="C254" s="36">
        <v>4753009</v>
      </c>
      <c r="D254" s="36">
        <v>4362197</v>
      </c>
      <c r="E254" s="36">
        <v>4110323</v>
      </c>
      <c r="F254" s="36">
        <v>3869912</v>
      </c>
      <c r="G254" s="36">
        <v>4123504</v>
      </c>
      <c r="H254" s="36">
        <v>4175953</v>
      </c>
      <c r="I254" s="36">
        <v>4450456</v>
      </c>
      <c r="J254" s="36">
        <v>4383957</v>
      </c>
      <c r="K254" s="36">
        <v>4719898</v>
      </c>
      <c r="L254" s="36">
        <v>4945403</v>
      </c>
      <c r="M254" s="36">
        <v>5282511</v>
      </c>
      <c r="N254" s="36">
        <v>5630060</v>
      </c>
      <c r="O254" s="36">
        <v>5559484</v>
      </c>
      <c r="P254" s="36">
        <v>6173666</v>
      </c>
      <c r="Q254" s="36">
        <v>6338768</v>
      </c>
      <c r="R254" s="36">
        <v>6628036</v>
      </c>
      <c r="S254" s="36">
        <v>6886474</v>
      </c>
      <c r="T254" s="36">
        <v>6526836</v>
      </c>
      <c r="U254" s="36">
        <v>6340413</v>
      </c>
      <c r="V254" s="36">
        <v>6260649</v>
      </c>
      <c r="W254" s="36">
        <v>6121626</v>
      </c>
      <c r="X254" s="36">
        <v>11721193</v>
      </c>
      <c r="Y254" s="36">
        <v>7907139</v>
      </c>
      <c r="Z254" s="36">
        <v>9414040</v>
      </c>
      <c r="AA254" s="36">
        <v>10140132</v>
      </c>
      <c r="AD254" s="66" t="s">
        <v>522</v>
      </c>
      <c r="AG254" s="66" t="s">
        <v>550</v>
      </c>
    </row>
    <row r="255" spans="1:33" x14ac:dyDescent="0.2">
      <c r="A255" s="35" t="s">
        <v>349</v>
      </c>
      <c r="B255" s="35" t="s">
        <v>108</v>
      </c>
      <c r="C255" s="36">
        <v>13185473</v>
      </c>
      <c r="D255" s="36">
        <v>12327171</v>
      </c>
      <c r="E255" s="36">
        <v>10962098</v>
      </c>
      <c r="F255" s="36">
        <v>10000249</v>
      </c>
      <c r="G255" s="36">
        <v>9982923</v>
      </c>
      <c r="H255" s="36">
        <v>9788126</v>
      </c>
      <c r="I255" s="36">
        <v>10482209</v>
      </c>
      <c r="J255" s="36">
        <v>10771447</v>
      </c>
      <c r="K255" s="36">
        <v>11850505</v>
      </c>
      <c r="L255" s="36">
        <v>12033228</v>
      </c>
      <c r="M255" s="36">
        <v>13559757</v>
      </c>
      <c r="N255" s="36">
        <v>14698805</v>
      </c>
      <c r="O255" s="36">
        <v>15500727</v>
      </c>
      <c r="P255" s="36">
        <v>16148936</v>
      </c>
      <c r="Q255" s="36">
        <v>17674510</v>
      </c>
      <c r="R255" s="36">
        <v>19456848</v>
      </c>
      <c r="S255" s="36">
        <v>20796800</v>
      </c>
      <c r="T255" s="36">
        <v>20741474</v>
      </c>
      <c r="U255" s="36">
        <v>20820602</v>
      </c>
      <c r="V255" s="36">
        <v>20033328</v>
      </c>
      <c r="W255" s="36">
        <v>19871442</v>
      </c>
      <c r="X255" s="36">
        <v>22479165</v>
      </c>
      <c r="Y255" s="36">
        <v>22042588</v>
      </c>
      <c r="Z255" s="36">
        <v>23361036</v>
      </c>
      <c r="AA255" s="36">
        <v>24802227</v>
      </c>
      <c r="AD255" s="66" t="s">
        <v>522</v>
      </c>
      <c r="AG255" s="66" t="s">
        <v>550</v>
      </c>
    </row>
    <row r="256" spans="1:33" x14ac:dyDescent="0.2">
      <c r="A256" s="35" t="s">
        <v>350</v>
      </c>
      <c r="B256" s="35" t="s">
        <v>108</v>
      </c>
      <c r="C256" s="36">
        <v>2966016</v>
      </c>
      <c r="D256" s="36">
        <v>2699983</v>
      </c>
      <c r="E256" s="36">
        <v>2184926</v>
      </c>
      <c r="F256" s="36">
        <v>2172041</v>
      </c>
      <c r="G256" s="36">
        <v>2113473</v>
      </c>
      <c r="H256" s="36">
        <v>2135565</v>
      </c>
      <c r="I256" s="36">
        <v>2236810</v>
      </c>
      <c r="J256" s="36">
        <v>2301849</v>
      </c>
      <c r="K256" s="36">
        <v>2463022</v>
      </c>
      <c r="L256" s="36">
        <v>2618394</v>
      </c>
      <c r="M256" s="36">
        <v>2753730</v>
      </c>
      <c r="N256" s="36">
        <v>2915689</v>
      </c>
      <c r="O256" s="36">
        <v>3137199</v>
      </c>
      <c r="P256" s="36">
        <v>2897593</v>
      </c>
      <c r="Q256" s="36">
        <v>3117711</v>
      </c>
      <c r="R256" s="36">
        <v>3798480</v>
      </c>
      <c r="S256" s="36">
        <v>4218120</v>
      </c>
      <c r="T256" s="36">
        <v>4027842</v>
      </c>
      <c r="U256" s="36">
        <v>3083144</v>
      </c>
      <c r="V256" s="36">
        <v>3849649</v>
      </c>
      <c r="W256" s="36">
        <v>4344632</v>
      </c>
      <c r="X256" s="36">
        <v>5694533</v>
      </c>
      <c r="Y256" s="36">
        <v>4589441</v>
      </c>
      <c r="Z256" s="36">
        <v>4735392</v>
      </c>
      <c r="AA256" s="36">
        <v>4634994</v>
      </c>
      <c r="AD256" s="66" t="s">
        <v>524</v>
      </c>
      <c r="AG256" s="66" t="s">
        <v>551</v>
      </c>
    </row>
    <row r="257" spans="1:33" x14ac:dyDescent="0.2">
      <c r="A257" s="35" t="s">
        <v>351</v>
      </c>
      <c r="B257" s="35" t="s">
        <v>108</v>
      </c>
      <c r="C257" s="36">
        <v>1605862</v>
      </c>
      <c r="D257" s="36">
        <v>1435902</v>
      </c>
      <c r="E257" s="36">
        <v>2209115</v>
      </c>
      <c r="F257" s="36">
        <v>2231461</v>
      </c>
      <c r="G257" s="36">
        <v>2379516</v>
      </c>
      <c r="H257" s="36">
        <v>2368799</v>
      </c>
      <c r="I257" s="36">
        <v>2448819</v>
      </c>
      <c r="J257" s="36">
        <v>2715727</v>
      </c>
      <c r="K257" s="36">
        <v>3148999</v>
      </c>
      <c r="L257" s="36">
        <v>3351266</v>
      </c>
      <c r="M257" s="36">
        <v>3680221</v>
      </c>
      <c r="N257" s="36">
        <v>4008987</v>
      </c>
      <c r="O257" s="36">
        <v>4324352</v>
      </c>
      <c r="P257" s="36">
        <v>4765732</v>
      </c>
      <c r="Q257" s="36">
        <v>5269792</v>
      </c>
      <c r="R257" s="36">
        <v>5781565</v>
      </c>
      <c r="S257" s="36">
        <v>6265941</v>
      </c>
      <c r="T257" s="36">
        <v>6124446</v>
      </c>
      <c r="U257" s="36">
        <v>5175549</v>
      </c>
      <c r="V257" s="36">
        <v>5839932</v>
      </c>
      <c r="W257" s="36">
        <v>5808088</v>
      </c>
      <c r="X257" s="36">
        <v>6981544</v>
      </c>
      <c r="Y257" s="36">
        <v>6238699</v>
      </c>
      <c r="Z257" s="36">
        <v>6684852</v>
      </c>
      <c r="AA257" s="36">
        <v>7071031</v>
      </c>
      <c r="AD257" s="66" t="s">
        <v>524</v>
      </c>
      <c r="AG257" s="66" t="s">
        <v>551</v>
      </c>
    </row>
    <row r="258" spans="1:33" x14ac:dyDescent="0.2">
      <c r="A258" s="35" t="s">
        <v>352</v>
      </c>
      <c r="B258" s="35" t="s">
        <v>108</v>
      </c>
      <c r="C258" s="36">
        <v>4464616</v>
      </c>
      <c r="D258" s="36">
        <v>4356945</v>
      </c>
      <c r="E258" s="36">
        <v>3997586</v>
      </c>
      <c r="F258" s="36">
        <v>3738534</v>
      </c>
      <c r="G258" s="36">
        <v>3910848</v>
      </c>
      <c r="H258" s="36">
        <v>4012202</v>
      </c>
      <c r="I258" s="36">
        <v>4222824</v>
      </c>
      <c r="J258" s="36">
        <v>4386451</v>
      </c>
      <c r="K258" s="36">
        <v>4828380</v>
      </c>
      <c r="L258" s="36">
        <v>5084713</v>
      </c>
      <c r="M258" s="36">
        <v>5158505</v>
      </c>
      <c r="N258" s="36">
        <v>5414214</v>
      </c>
      <c r="O258" s="36">
        <v>5809832</v>
      </c>
      <c r="P258" s="36">
        <v>6453615</v>
      </c>
      <c r="Q258" s="36">
        <v>7184972</v>
      </c>
      <c r="R258" s="36">
        <v>7518407</v>
      </c>
      <c r="S258" s="36">
        <v>8432299</v>
      </c>
      <c r="T258" s="36">
        <v>8503154</v>
      </c>
      <c r="U258" s="36">
        <v>8673996</v>
      </c>
      <c r="V258" s="36">
        <v>8584829</v>
      </c>
      <c r="W258" s="36">
        <v>8558269</v>
      </c>
      <c r="X258" s="36">
        <v>15967549</v>
      </c>
      <c r="Y258" s="36">
        <v>10060055</v>
      </c>
      <c r="Z258" s="36">
        <v>11092275</v>
      </c>
      <c r="AA258" s="36">
        <v>11300906</v>
      </c>
      <c r="AD258" s="66" t="s">
        <v>522</v>
      </c>
      <c r="AG258" s="66" t="s">
        <v>550</v>
      </c>
    </row>
    <row r="259" spans="1:33" x14ac:dyDescent="0.2">
      <c r="A259" s="35" t="s">
        <v>110</v>
      </c>
      <c r="B259" s="35" t="s">
        <v>108</v>
      </c>
      <c r="C259" s="36">
        <v>12456564</v>
      </c>
      <c r="D259" s="36">
        <v>12150774</v>
      </c>
      <c r="E259" s="36">
        <v>10286774</v>
      </c>
      <c r="F259" s="36">
        <v>9583833</v>
      </c>
      <c r="G259" s="36">
        <v>9694847</v>
      </c>
      <c r="H259" s="36">
        <v>9593497</v>
      </c>
      <c r="I259" s="36">
        <v>9981860</v>
      </c>
      <c r="J259" s="36">
        <v>10216319</v>
      </c>
      <c r="K259" s="36">
        <v>11536675</v>
      </c>
      <c r="L259" s="36">
        <v>11959872</v>
      </c>
      <c r="M259" s="36">
        <v>12764080</v>
      </c>
      <c r="N259" s="36">
        <v>13878135</v>
      </c>
      <c r="O259" s="36">
        <v>15119291</v>
      </c>
      <c r="P259" s="36">
        <v>17525470</v>
      </c>
      <c r="Q259" s="36">
        <v>18894450</v>
      </c>
      <c r="R259" s="36">
        <v>19805685</v>
      </c>
      <c r="S259" s="36">
        <v>21283528</v>
      </c>
      <c r="T259" s="36">
        <v>21138807</v>
      </c>
      <c r="U259" s="36">
        <v>20768489</v>
      </c>
      <c r="V259" s="36">
        <v>20415470</v>
      </c>
      <c r="W259" s="36">
        <v>20429607</v>
      </c>
      <c r="X259" s="36">
        <v>26737782</v>
      </c>
      <c r="Y259" s="36">
        <v>22037527</v>
      </c>
      <c r="Z259" s="36">
        <v>24274711</v>
      </c>
      <c r="AA259" s="36">
        <v>25860364</v>
      </c>
      <c r="AD259" s="66" t="s">
        <v>519</v>
      </c>
      <c r="AG259" s="66" t="s">
        <v>549</v>
      </c>
    </row>
    <row r="260" spans="1:33" x14ac:dyDescent="0.2">
      <c r="A260" s="35" t="s">
        <v>353</v>
      </c>
      <c r="B260" s="35" t="s">
        <v>108</v>
      </c>
      <c r="C260" s="36">
        <v>7615703</v>
      </c>
      <c r="D260" s="36">
        <v>7107598</v>
      </c>
      <c r="E260" s="36">
        <v>6115625</v>
      </c>
      <c r="F260" s="36">
        <v>5937993</v>
      </c>
      <c r="G260" s="36">
        <v>5864860</v>
      </c>
      <c r="H260" s="36">
        <v>5943298</v>
      </c>
      <c r="I260" s="36">
        <v>6031042</v>
      </c>
      <c r="J260" s="36">
        <v>6277923</v>
      </c>
      <c r="K260" s="36">
        <v>6900912</v>
      </c>
      <c r="L260" s="36">
        <v>7352066</v>
      </c>
      <c r="M260" s="36">
        <v>7823602</v>
      </c>
      <c r="N260" s="36">
        <v>8305411</v>
      </c>
      <c r="O260" s="36">
        <v>8825327</v>
      </c>
      <c r="P260" s="36">
        <v>10046979</v>
      </c>
      <c r="Q260" s="36">
        <v>10929852</v>
      </c>
      <c r="R260" s="36">
        <v>11540611</v>
      </c>
      <c r="S260" s="36">
        <v>12285101</v>
      </c>
      <c r="T260" s="36">
        <v>11959323</v>
      </c>
      <c r="U260" s="36">
        <v>11683674</v>
      </c>
      <c r="V260" s="36">
        <v>11223390</v>
      </c>
      <c r="W260" s="36">
        <v>11317523</v>
      </c>
      <c r="X260" s="36">
        <v>11815528</v>
      </c>
      <c r="Y260" s="36">
        <v>12146137</v>
      </c>
      <c r="Z260" s="36">
        <v>13963540</v>
      </c>
      <c r="AA260" s="36">
        <v>15504525</v>
      </c>
      <c r="AD260" s="66" t="s">
        <v>522</v>
      </c>
      <c r="AG260" s="66" t="s">
        <v>550</v>
      </c>
    </row>
    <row r="261" spans="1:33" x14ac:dyDescent="0.2">
      <c r="A261" s="35" t="s">
        <v>111</v>
      </c>
      <c r="B261" s="35" t="s">
        <v>108</v>
      </c>
      <c r="C261" s="36">
        <v>23775000</v>
      </c>
      <c r="D261" s="36">
        <v>21968818</v>
      </c>
      <c r="E261" s="36">
        <v>20187821</v>
      </c>
      <c r="F261" s="36">
        <v>18690877</v>
      </c>
      <c r="G261" s="36">
        <v>18279276</v>
      </c>
      <c r="H261" s="36">
        <v>18750585</v>
      </c>
      <c r="I261" s="36">
        <v>20762394</v>
      </c>
      <c r="J261" s="36">
        <v>21382116</v>
      </c>
      <c r="K261" s="36">
        <v>24378400</v>
      </c>
      <c r="L261" s="36">
        <v>19788429</v>
      </c>
      <c r="M261" s="36">
        <v>27189542</v>
      </c>
      <c r="N261" s="36">
        <v>29680464</v>
      </c>
      <c r="O261" s="36">
        <v>33378223</v>
      </c>
      <c r="P261" s="36">
        <v>40792924</v>
      </c>
      <c r="Q261" s="36">
        <v>34022575</v>
      </c>
      <c r="R261" s="36">
        <v>39259154</v>
      </c>
      <c r="S261" s="36">
        <v>41390883</v>
      </c>
      <c r="T261" s="36">
        <v>42073998</v>
      </c>
      <c r="U261" s="36">
        <v>42105412</v>
      </c>
      <c r="V261" s="36">
        <v>41643203</v>
      </c>
      <c r="W261" s="36">
        <v>41140492</v>
      </c>
      <c r="X261" s="36">
        <v>45078140</v>
      </c>
      <c r="Y261" s="36">
        <v>47726292</v>
      </c>
      <c r="Z261" s="36">
        <v>51530088</v>
      </c>
      <c r="AA261" s="36">
        <v>55045376</v>
      </c>
      <c r="AD261" s="66" t="s">
        <v>519</v>
      </c>
      <c r="AG261" s="66" t="s">
        <v>549</v>
      </c>
    </row>
    <row r="262" spans="1:33" x14ac:dyDescent="0.2">
      <c r="A262" s="35" t="s">
        <v>112</v>
      </c>
      <c r="B262" s="35" t="s">
        <v>108</v>
      </c>
      <c r="C262" s="36">
        <v>6400568</v>
      </c>
      <c r="D262" s="36">
        <v>5897888</v>
      </c>
      <c r="E262" s="36">
        <v>6264407</v>
      </c>
      <c r="F262" s="36">
        <v>7213877</v>
      </c>
      <c r="G262" s="36">
        <v>9439665</v>
      </c>
      <c r="H262" s="36">
        <v>8556262</v>
      </c>
      <c r="I262" s="36">
        <v>9311645</v>
      </c>
      <c r="J262" s="36">
        <v>9729374</v>
      </c>
      <c r="K262" s="36">
        <v>12079184</v>
      </c>
      <c r="L262" s="36">
        <v>15524688</v>
      </c>
      <c r="M262" s="36">
        <v>16162731</v>
      </c>
      <c r="N262" s="36">
        <v>17625230</v>
      </c>
      <c r="O262" s="36">
        <v>18855802</v>
      </c>
      <c r="P262" s="36">
        <v>21367636</v>
      </c>
      <c r="Q262" s="36">
        <v>24167839</v>
      </c>
      <c r="R262" s="36">
        <v>26717799</v>
      </c>
      <c r="S262" s="36">
        <v>29901807</v>
      </c>
      <c r="T262" s="36">
        <v>28843237</v>
      </c>
      <c r="U262" s="36">
        <v>28531619</v>
      </c>
      <c r="V262" s="36">
        <v>27835535</v>
      </c>
      <c r="W262" s="36">
        <v>28146538</v>
      </c>
      <c r="X262" s="36">
        <v>29414726</v>
      </c>
      <c r="Y262" s="36">
        <v>31290139</v>
      </c>
      <c r="Z262" s="36">
        <v>31186655</v>
      </c>
      <c r="AA262" s="36">
        <v>33969710</v>
      </c>
      <c r="AD262" s="66" t="s">
        <v>524</v>
      </c>
      <c r="AG262" s="66" t="s">
        <v>551</v>
      </c>
    </row>
    <row r="263" spans="1:33" x14ac:dyDescent="0.2">
      <c r="A263" s="35" t="s">
        <v>113</v>
      </c>
      <c r="B263" s="35" t="s">
        <v>108</v>
      </c>
      <c r="C263" s="36">
        <v>4839174</v>
      </c>
      <c r="D263" s="36">
        <v>4446893</v>
      </c>
      <c r="E263" s="36">
        <v>4426426</v>
      </c>
      <c r="F263" s="36">
        <v>4033071</v>
      </c>
      <c r="G263" s="36">
        <v>4078828</v>
      </c>
      <c r="H263" s="36">
        <v>4060308</v>
      </c>
      <c r="I263" s="36">
        <v>3859909</v>
      </c>
      <c r="J263" s="36">
        <v>4227843</v>
      </c>
      <c r="K263" s="36">
        <v>4611492</v>
      </c>
      <c r="L263" s="36">
        <v>6713199</v>
      </c>
      <c r="M263" s="36">
        <v>7341597</v>
      </c>
      <c r="N263" s="36">
        <v>5672852</v>
      </c>
      <c r="O263" s="36">
        <v>5968976</v>
      </c>
      <c r="P263" s="36">
        <v>6755795</v>
      </c>
      <c r="Q263" s="36">
        <v>7243713</v>
      </c>
      <c r="R263" s="36">
        <v>7773466</v>
      </c>
      <c r="S263" s="36">
        <v>8300816</v>
      </c>
      <c r="T263" s="36" t="s">
        <v>548</v>
      </c>
      <c r="U263" s="36" t="s">
        <v>548</v>
      </c>
      <c r="V263" s="36" t="s">
        <v>548</v>
      </c>
      <c r="W263" s="36" t="s">
        <v>548</v>
      </c>
      <c r="X263" s="36">
        <v>8381968</v>
      </c>
      <c r="Y263" s="36">
        <v>8074843</v>
      </c>
      <c r="Z263" s="36">
        <v>8989039</v>
      </c>
      <c r="AA263" s="36">
        <v>9269165</v>
      </c>
      <c r="AD263" s="66" t="s">
        <v>522</v>
      </c>
      <c r="AG263" s="66" t="s">
        <v>550</v>
      </c>
    </row>
    <row r="264" spans="1:33" x14ac:dyDescent="0.2">
      <c r="A264" s="35" t="s">
        <v>114</v>
      </c>
      <c r="B264" s="35" t="s">
        <v>108</v>
      </c>
      <c r="C264" s="36">
        <v>1222515</v>
      </c>
      <c r="D264" s="36">
        <v>1209426</v>
      </c>
      <c r="E264" s="36">
        <v>1160003</v>
      </c>
      <c r="F264" s="36">
        <v>1030735</v>
      </c>
      <c r="G264" s="36">
        <v>890468</v>
      </c>
      <c r="H264" s="36">
        <v>923401</v>
      </c>
      <c r="I264" s="36">
        <v>985957</v>
      </c>
      <c r="J264" s="36">
        <v>1021793</v>
      </c>
      <c r="K264" s="36">
        <v>1121490</v>
      </c>
      <c r="L264" s="36">
        <v>1173567</v>
      </c>
      <c r="M264" s="36">
        <v>1258140</v>
      </c>
      <c r="N264" s="36">
        <v>1298684</v>
      </c>
      <c r="O264" s="36">
        <v>1366260</v>
      </c>
      <c r="P264" s="36">
        <v>1354286</v>
      </c>
      <c r="Q264" s="36">
        <v>1448434</v>
      </c>
      <c r="R264" s="36">
        <v>1688881</v>
      </c>
      <c r="S264" s="36">
        <v>1862350</v>
      </c>
      <c r="T264" s="36">
        <v>1723391</v>
      </c>
      <c r="U264" s="36">
        <v>1413260</v>
      </c>
      <c r="V264" s="36">
        <v>1690773</v>
      </c>
      <c r="W264" s="36">
        <v>1885289</v>
      </c>
      <c r="X264" s="36">
        <v>3366533</v>
      </c>
      <c r="Y264" s="36">
        <v>2125507</v>
      </c>
      <c r="Z264" s="36">
        <v>2046905</v>
      </c>
      <c r="AA264" s="36">
        <v>2165291</v>
      </c>
      <c r="AD264" s="66" t="s">
        <v>524</v>
      </c>
      <c r="AG264" s="66" t="s">
        <v>551</v>
      </c>
    </row>
    <row r="265" spans="1:33" x14ac:dyDescent="0.2">
      <c r="A265" s="35" t="s">
        <v>355</v>
      </c>
      <c r="B265" s="35" t="s">
        <v>108</v>
      </c>
      <c r="C265" s="36">
        <v>8163552</v>
      </c>
      <c r="D265" s="36">
        <v>7795834</v>
      </c>
      <c r="E265" s="36">
        <v>7460861</v>
      </c>
      <c r="F265" s="36">
        <v>6967733</v>
      </c>
      <c r="G265" s="36">
        <v>7276484</v>
      </c>
      <c r="H265" s="36">
        <v>7557860</v>
      </c>
      <c r="I265" s="36">
        <v>8130458</v>
      </c>
      <c r="J265" s="36">
        <v>8797104</v>
      </c>
      <c r="K265" s="36">
        <v>10003584</v>
      </c>
      <c r="L265" s="36">
        <v>10975490</v>
      </c>
      <c r="M265" s="36">
        <v>12221965</v>
      </c>
      <c r="N265" s="36">
        <v>13166206</v>
      </c>
      <c r="O265" s="36">
        <v>14501326</v>
      </c>
      <c r="P265" s="36">
        <v>17186753</v>
      </c>
      <c r="Q265" s="36">
        <v>18920440</v>
      </c>
      <c r="R265" s="36">
        <v>20071862</v>
      </c>
      <c r="S265" s="36">
        <v>21754928</v>
      </c>
      <c r="T265" s="36">
        <v>22280347</v>
      </c>
      <c r="U265" s="36">
        <v>23054115</v>
      </c>
      <c r="V265" s="36">
        <v>23142812</v>
      </c>
      <c r="W265" s="36">
        <v>23231216</v>
      </c>
      <c r="X265" s="36">
        <v>24124940</v>
      </c>
      <c r="Y265" s="36">
        <v>25455262</v>
      </c>
      <c r="Z265" s="36">
        <v>27177051</v>
      </c>
      <c r="AA265" s="36">
        <v>28989270</v>
      </c>
      <c r="AD265" s="66" t="s">
        <v>522</v>
      </c>
      <c r="AG265" s="66" t="s">
        <v>550</v>
      </c>
    </row>
    <row r="266" spans="1:33" x14ac:dyDescent="0.2">
      <c r="A266" s="35" t="s">
        <v>354</v>
      </c>
      <c r="B266" s="35" t="s">
        <v>108</v>
      </c>
      <c r="C266" s="36" t="s">
        <v>548</v>
      </c>
      <c r="D266" s="36">
        <v>2856290</v>
      </c>
      <c r="E266" s="36">
        <v>4235143</v>
      </c>
      <c r="F266" s="36">
        <v>3117127</v>
      </c>
      <c r="G266" s="36">
        <v>3344648</v>
      </c>
      <c r="H266" s="36">
        <v>3313764</v>
      </c>
      <c r="I266" s="36">
        <v>3025168</v>
      </c>
      <c r="J266" s="36">
        <v>3214137</v>
      </c>
      <c r="K266" s="36">
        <v>3622944</v>
      </c>
      <c r="L266" s="36">
        <v>3769118</v>
      </c>
      <c r="M266" s="36">
        <v>4181114</v>
      </c>
      <c r="N266" s="36">
        <v>4418150</v>
      </c>
      <c r="O266" s="36">
        <v>4661542</v>
      </c>
      <c r="P266" s="36">
        <v>4757250</v>
      </c>
      <c r="Q266" s="36">
        <v>5213852</v>
      </c>
      <c r="R266" s="36">
        <v>5979446</v>
      </c>
      <c r="S266" s="36">
        <v>6264348</v>
      </c>
      <c r="T266" s="36">
        <v>5991741</v>
      </c>
      <c r="U266" s="36">
        <v>5888366</v>
      </c>
      <c r="V266" s="36">
        <v>5785700</v>
      </c>
      <c r="W266" s="36">
        <v>5703656</v>
      </c>
      <c r="X266" s="36">
        <v>6041971</v>
      </c>
      <c r="Y266" s="36">
        <v>6072937</v>
      </c>
      <c r="Z266" s="36">
        <v>6356236</v>
      </c>
      <c r="AA266" s="36">
        <v>6711626</v>
      </c>
      <c r="AD266" s="66" t="s">
        <v>524</v>
      </c>
      <c r="AG266" s="66" t="s">
        <v>551</v>
      </c>
    </row>
    <row r="267" spans="1:33" x14ac:dyDescent="0.2">
      <c r="A267" s="35" t="s">
        <v>356</v>
      </c>
      <c r="B267" s="35" t="s">
        <v>108</v>
      </c>
      <c r="C267" s="36">
        <v>538021</v>
      </c>
      <c r="D267" s="36">
        <v>1198679</v>
      </c>
      <c r="E267" s="36">
        <v>1318780</v>
      </c>
      <c r="F267" s="36">
        <v>1201426</v>
      </c>
      <c r="G267" s="36">
        <v>1329019</v>
      </c>
      <c r="H267" s="36">
        <v>1318417</v>
      </c>
      <c r="I267" s="36">
        <v>1343890</v>
      </c>
      <c r="J267" s="36">
        <v>1438268</v>
      </c>
      <c r="K267" s="36">
        <v>1654037</v>
      </c>
      <c r="L267" s="36">
        <v>1777400</v>
      </c>
      <c r="M267" s="36">
        <v>1923226</v>
      </c>
      <c r="N267" s="36">
        <v>2063034</v>
      </c>
      <c r="O267" s="36">
        <v>2230007</v>
      </c>
      <c r="P267" s="36">
        <v>2541676</v>
      </c>
      <c r="Q267" s="36">
        <v>11235367</v>
      </c>
      <c r="R267" s="36">
        <v>12052398</v>
      </c>
      <c r="S267" s="36">
        <v>13028370</v>
      </c>
      <c r="T267" s="36">
        <v>12423489</v>
      </c>
      <c r="U267" s="36">
        <v>12072642</v>
      </c>
      <c r="V267" s="36">
        <v>11922580</v>
      </c>
      <c r="W267" s="36">
        <v>11921575</v>
      </c>
      <c r="X267" s="36">
        <v>12198468</v>
      </c>
      <c r="Y267" s="36">
        <v>12630806</v>
      </c>
      <c r="Z267" s="36">
        <v>13390750</v>
      </c>
      <c r="AA267" s="36">
        <v>14351648</v>
      </c>
      <c r="AD267" s="66" t="s">
        <v>524</v>
      </c>
      <c r="AG267" s="66" t="s">
        <v>551</v>
      </c>
    </row>
    <row r="268" spans="1:33" x14ac:dyDescent="0.2">
      <c r="A268" s="35" t="s">
        <v>534</v>
      </c>
      <c r="B268" s="35" t="s">
        <v>108</v>
      </c>
      <c r="C268" s="36" t="s">
        <v>548</v>
      </c>
      <c r="D268" s="36" t="s">
        <v>548</v>
      </c>
      <c r="E268" s="36" t="s">
        <v>548</v>
      </c>
      <c r="F268" s="36" t="s">
        <v>548</v>
      </c>
      <c r="G268" s="36" t="s">
        <v>548</v>
      </c>
      <c r="H268" s="36" t="s">
        <v>548</v>
      </c>
      <c r="I268" s="36" t="s">
        <v>548</v>
      </c>
      <c r="J268" s="36" t="s">
        <v>548</v>
      </c>
      <c r="K268" s="36" t="s">
        <v>548</v>
      </c>
      <c r="L268" s="36">
        <v>232577</v>
      </c>
      <c r="M268" s="36">
        <v>140287</v>
      </c>
      <c r="N268" s="36">
        <v>157350</v>
      </c>
      <c r="O268" s="36">
        <v>159940</v>
      </c>
      <c r="P268" s="36">
        <v>207374</v>
      </c>
      <c r="Q268" s="36">
        <v>160309</v>
      </c>
      <c r="R268" s="36">
        <v>192546</v>
      </c>
      <c r="S268" s="36">
        <v>332676</v>
      </c>
      <c r="T268" s="36">
        <v>225430</v>
      </c>
      <c r="U268" s="36">
        <v>225985</v>
      </c>
      <c r="V268" s="36">
        <v>185101</v>
      </c>
      <c r="W268" s="36">
        <v>184391</v>
      </c>
      <c r="X268" s="36">
        <v>309145</v>
      </c>
      <c r="Y268" s="36">
        <v>239132</v>
      </c>
      <c r="Z268" s="36">
        <v>214446</v>
      </c>
      <c r="AA268" s="36">
        <v>232083</v>
      </c>
      <c r="AD268" s="66" t="s">
        <v>526</v>
      </c>
      <c r="AG268" s="66" t="s">
        <v>553</v>
      </c>
    </row>
    <row r="269" spans="1:33" x14ac:dyDescent="0.2">
      <c r="A269" s="35" t="s">
        <v>357</v>
      </c>
      <c r="B269" s="35" t="s">
        <v>108</v>
      </c>
      <c r="C269" s="36" t="s">
        <v>548</v>
      </c>
      <c r="D269" s="36">
        <v>2504239</v>
      </c>
      <c r="E269" s="36">
        <v>2757763</v>
      </c>
      <c r="F269" s="36">
        <v>2524302</v>
      </c>
      <c r="G269" s="36">
        <v>2780402</v>
      </c>
      <c r="H269" s="36">
        <v>2727652</v>
      </c>
      <c r="I269" s="36">
        <v>3882749</v>
      </c>
      <c r="J269" s="36">
        <v>3971046</v>
      </c>
      <c r="K269" s="36">
        <v>4489361</v>
      </c>
      <c r="L269" s="36">
        <v>4886440</v>
      </c>
      <c r="M269" s="36">
        <v>4796907</v>
      </c>
      <c r="N269" s="36">
        <v>5106834</v>
      </c>
      <c r="O269" s="36">
        <v>5504898</v>
      </c>
      <c r="P269" s="36">
        <v>5581810</v>
      </c>
      <c r="Q269" s="36">
        <v>5977033</v>
      </c>
      <c r="R269" s="36">
        <v>7025556</v>
      </c>
      <c r="S269" s="36">
        <v>7833253</v>
      </c>
      <c r="T269" s="36">
        <v>7281895</v>
      </c>
      <c r="U269" s="36">
        <v>7177863</v>
      </c>
      <c r="V269" s="36">
        <v>6852584</v>
      </c>
      <c r="W269" s="36">
        <v>6924541</v>
      </c>
      <c r="X269" s="36">
        <v>8332628</v>
      </c>
      <c r="Y269" s="36">
        <v>8704036</v>
      </c>
      <c r="Z269" s="36">
        <v>8776298</v>
      </c>
      <c r="AA269" s="36">
        <v>8959564</v>
      </c>
      <c r="AD269" s="66" t="s">
        <v>524</v>
      </c>
      <c r="AG269" s="66" t="s">
        <v>551</v>
      </c>
    </row>
    <row r="270" spans="1:33" x14ac:dyDescent="0.2">
      <c r="A270" s="35" t="s">
        <v>115</v>
      </c>
      <c r="B270" s="35" t="s">
        <v>108</v>
      </c>
      <c r="C270" s="36">
        <v>1087460</v>
      </c>
      <c r="D270" s="36">
        <v>1043928</v>
      </c>
      <c r="E270" s="36">
        <v>939422</v>
      </c>
      <c r="F270" s="36">
        <v>889024</v>
      </c>
      <c r="G270" s="36">
        <v>908824</v>
      </c>
      <c r="H270" s="36">
        <v>892978</v>
      </c>
      <c r="I270" s="36">
        <v>946207</v>
      </c>
      <c r="J270" s="36">
        <v>976044</v>
      </c>
      <c r="K270" s="36">
        <v>1039846</v>
      </c>
      <c r="L270" s="36">
        <v>1109635</v>
      </c>
      <c r="M270" s="36">
        <v>1136812</v>
      </c>
      <c r="N270" s="36">
        <v>1185842</v>
      </c>
      <c r="O270" s="36">
        <v>1282565</v>
      </c>
      <c r="P270" s="36">
        <v>1276998</v>
      </c>
      <c r="Q270" s="36">
        <v>1381543</v>
      </c>
      <c r="R270" s="36">
        <v>1589165</v>
      </c>
      <c r="S270" s="36">
        <v>1636761</v>
      </c>
      <c r="T270" s="36">
        <v>1638474</v>
      </c>
      <c r="U270" s="36">
        <v>1689193</v>
      </c>
      <c r="V270" s="36">
        <v>1616470</v>
      </c>
      <c r="W270" s="36">
        <v>1628265</v>
      </c>
      <c r="X270" s="36">
        <v>1746202</v>
      </c>
      <c r="Y270" s="36">
        <v>1772596</v>
      </c>
      <c r="Z270" s="36">
        <v>1857669</v>
      </c>
      <c r="AA270" s="36">
        <v>1979144</v>
      </c>
      <c r="AD270" s="66" t="s">
        <v>524</v>
      </c>
      <c r="AG270" s="66" t="s">
        <v>551</v>
      </c>
    </row>
    <row r="271" spans="1:33" x14ac:dyDescent="0.2">
      <c r="A271" s="35" t="s">
        <v>358</v>
      </c>
      <c r="B271" s="35" t="s">
        <v>108</v>
      </c>
      <c r="C271" s="36">
        <v>9041876</v>
      </c>
      <c r="D271" s="36">
        <v>7954558</v>
      </c>
      <c r="E271" s="36">
        <v>8525886</v>
      </c>
      <c r="F271" s="36">
        <v>7887567</v>
      </c>
      <c r="G271" s="36">
        <v>8310204</v>
      </c>
      <c r="H271" s="36">
        <v>9237498</v>
      </c>
      <c r="I271" s="36">
        <v>9936591</v>
      </c>
      <c r="J271" s="36">
        <v>10656368</v>
      </c>
      <c r="K271" s="36">
        <v>11776177</v>
      </c>
      <c r="L271" s="36">
        <v>12630172</v>
      </c>
      <c r="M271" s="36">
        <v>13475241</v>
      </c>
      <c r="N271" s="36">
        <v>14225828</v>
      </c>
      <c r="O271" s="36">
        <v>15141319</v>
      </c>
      <c r="P271" s="36">
        <v>16947576</v>
      </c>
      <c r="Q271" s="36">
        <v>18293979</v>
      </c>
      <c r="R271" s="36">
        <v>19019241</v>
      </c>
      <c r="S271" s="36">
        <v>20287089</v>
      </c>
      <c r="T271" s="36">
        <v>19264621</v>
      </c>
      <c r="U271" s="36">
        <v>18841157</v>
      </c>
      <c r="V271" s="36">
        <v>18735956</v>
      </c>
      <c r="W271" s="36">
        <v>18690839</v>
      </c>
      <c r="X271" s="36">
        <v>19857377</v>
      </c>
      <c r="Y271" s="36">
        <v>19966498</v>
      </c>
      <c r="Z271" s="36">
        <v>21227351</v>
      </c>
      <c r="AA271" s="36">
        <v>22393673</v>
      </c>
      <c r="AD271" s="66" t="s">
        <v>525</v>
      </c>
      <c r="AG271" s="66" t="s">
        <v>552</v>
      </c>
    </row>
    <row r="272" spans="1:33" x14ac:dyDescent="0.2">
      <c r="A272" s="35" t="s">
        <v>359</v>
      </c>
      <c r="B272" s="35" t="s">
        <v>108</v>
      </c>
      <c r="C272" s="36">
        <v>24011088</v>
      </c>
      <c r="D272" s="36">
        <v>21289773</v>
      </c>
      <c r="E272" s="36">
        <v>19932533</v>
      </c>
      <c r="F272" s="36">
        <v>18596107</v>
      </c>
      <c r="G272" s="36">
        <v>19743960</v>
      </c>
      <c r="H272" s="36">
        <v>19486062</v>
      </c>
      <c r="I272" s="36">
        <v>21050390</v>
      </c>
      <c r="J272" s="36">
        <v>22679536</v>
      </c>
      <c r="K272" s="36">
        <v>25035454</v>
      </c>
      <c r="L272" s="36">
        <v>27506437</v>
      </c>
      <c r="M272" s="36">
        <v>32148736</v>
      </c>
      <c r="N272" s="36">
        <v>39003501</v>
      </c>
      <c r="O272" s="36">
        <v>41673728</v>
      </c>
      <c r="P272" s="36">
        <v>51339421</v>
      </c>
      <c r="Q272" s="36">
        <v>56706490</v>
      </c>
      <c r="R272" s="36">
        <v>61767781</v>
      </c>
      <c r="S272" s="36">
        <v>66020959</v>
      </c>
      <c r="T272" s="36">
        <v>63957787</v>
      </c>
      <c r="U272" s="36">
        <v>63323539</v>
      </c>
      <c r="V272" s="36">
        <v>62888023</v>
      </c>
      <c r="W272" s="36">
        <v>62908247</v>
      </c>
      <c r="X272" s="36">
        <v>73382211</v>
      </c>
      <c r="Y272" s="36">
        <v>71350831</v>
      </c>
      <c r="Z272" s="36">
        <v>73362259</v>
      </c>
      <c r="AA272" s="36">
        <v>80196619</v>
      </c>
      <c r="AD272" s="66" t="s">
        <v>519</v>
      </c>
      <c r="AG272" s="66" t="s">
        <v>549</v>
      </c>
    </row>
    <row r="273" spans="1:33" x14ac:dyDescent="0.2">
      <c r="A273" s="35" t="s">
        <v>108</v>
      </c>
      <c r="B273" s="35" t="s">
        <v>108</v>
      </c>
      <c r="C273" s="36">
        <v>11348169</v>
      </c>
      <c r="D273" s="36">
        <v>10496716</v>
      </c>
      <c r="E273" s="36">
        <v>9558311</v>
      </c>
      <c r="F273" s="36">
        <v>8934468</v>
      </c>
      <c r="G273" s="36">
        <v>9476332</v>
      </c>
      <c r="H273" s="36">
        <v>9514089</v>
      </c>
      <c r="I273" s="36">
        <v>10071870</v>
      </c>
      <c r="J273" s="36">
        <v>10538000</v>
      </c>
      <c r="K273" s="36">
        <v>11441360</v>
      </c>
      <c r="L273" s="36">
        <v>12037453</v>
      </c>
      <c r="M273" s="36">
        <v>12773410</v>
      </c>
      <c r="N273" s="36">
        <v>13541359</v>
      </c>
      <c r="O273" s="36">
        <v>14529194</v>
      </c>
      <c r="P273" s="36">
        <v>16549612</v>
      </c>
      <c r="Q273" s="36">
        <v>17743970</v>
      </c>
      <c r="R273" s="36">
        <v>18228624</v>
      </c>
      <c r="S273" s="36">
        <v>20088908</v>
      </c>
      <c r="T273" s="36">
        <v>19117507</v>
      </c>
      <c r="U273" s="36">
        <v>18484739</v>
      </c>
      <c r="V273" s="36">
        <v>18219162</v>
      </c>
      <c r="W273" s="36">
        <v>18293540</v>
      </c>
      <c r="X273" s="36">
        <v>25153296</v>
      </c>
      <c r="Y273" s="36">
        <v>22245662</v>
      </c>
      <c r="Z273" s="36">
        <v>22884348</v>
      </c>
      <c r="AA273" s="36">
        <v>24852053</v>
      </c>
      <c r="AD273" s="66" t="s">
        <v>519</v>
      </c>
      <c r="AG273" s="66" t="s">
        <v>549</v>
      </c>
    </row>
    <row r="274" spans="1:33" x14ac:dyDescent="0.2">
      <c r="A274" s="35" t="s">
        <v>116</v>
      </c>
      <c r="B274" s="35" t="s">
        <v>108</v>
      </c>
      <c r="C274" s="36">
        <v>3428563</v>
      </c>
      <c r="D274" s="36">
        <v>3514937</v>
      </c>
      <c r="E274" s="36">
        <v>3238964</v>
      </c>
      <c r="F274" s="36">
        <v>3043815</v>
      </c>
      <c r="G274" s="36">
        <v>3274660</v>
      </c>
      <c r="H274" s="36">
        <v>3269259</v>
      </c>
      <c r="I274" s="36">
        <v>3450355</v>
      </c>
      <c r="J274" s="36">
        <v>3689150</v>
      </c>
      <c r="K274" s="36">
        <v>4308324</v>
      </c>
      <c r="L274" s="36">
        <v>4609339</v>
      </c>
      <c r="M274" s="36">
        <v>4768683</v>
      </c>
      <c r="N274" s="36">
        <v>5148781</v>
      </c>
      <c r="O274" s="36">
        <v>5599013</v>
      </c>
      <c r="P274" s="36">
        <v>6221193</v>
      </c>
      <c r="Q274" s="36">
        <v>7079702</v>
      </c>
      <c r="R274" s="36">
        <v>7365798</v>
      </c>
      <c r="S274" s="36">
        <v>7662578</v>
      </c>
      <c r="T274" s="36">
        <v>7355812</v>
      </c>
      <c r="U274" s="36">
        <v>6371573</v>
      </c>
      <c r="V274" s="36">
        <v>7306276</v>
      </c>
      <c r="W274" s="36">
        <v>7310501</v>
      </c>
      <c r="X274" s="36">
        <v>7485345</v>
      </c>
      <c r="Y274" s="36">
        <v>7769476</v>
      </c>
      <c r="Z274" s="36">
        <v>8252561</v>
      </c>
      <c r="AA274" s="36">
        <v>8819528</v>
      </c>
      <c r="AD274" s="66" t="s">
        <v>522</v>
      </c>
      <c r="AG274" s="66" t="s">
        <v>550</v>
      </c>
    </row>
    <row r="275" spans="1:33" customFormat="1" x14ac:dyDescent="0.2">
      <c r="A275" s="38" t="s">
        <v>544</v>
      </c>
      <c r="B275" s="38" t="s">
        <v>108</v>
      </c>
      <c r="C275" s="36" t="s">
        <v>548</v>
      </c>
      <c r="D275" s="36" t="s">
        <v>548</v>
      </c>
      <c r="E275" s="36" t="s">
        <v>548</v>
      </c>
      <c r="F275" s="36" t="s">
        <v>548</v>
      </c>
      <c r="G275" s="36" t="s">
        <v>548</v>
      </c>
      <c r="H275" s="36" t="s">
        <v>548</v>
      </c>
      <c r="I275" s="36" t="s">
        <v>548</v>
      </c>
      <c r="J275" s="36" t="s">
        <v>548</v>
      </c>
      <c r="K275" s="36" t="s">
        <v>548</v>
      </c>
      <c r="L275" s="36" t="s">
        <v>548</v>
      </c>
      <c r="M275" s="36" t="s">
        <v>548</v>
      </c>
      <c r="N275" s="36">
        <v>1489462</v>
      </c>
      <c r="O275" s="36">
        <v>1607880</v>
      </c>
      <c r="P275" s="36">
        <v>1404767</v>
      </c>
      <c r="Q275" s="36">
        <v>1979960</v>
      </c>
      <c r="R275" s="36">
        <v>2086670</v>
      </c>
      <c r="S275" s="36">
        <v>2430231</v>
      </c>
      <c r="T275" s="36">
        <v>2181394</v>
      </c>
      <c r="U275" s="36">
        <v>2047610</v>
      </c>
      <c r="V275" s="36">
        <v>2000390</v>
      </c>
      <c r="W275" s="36">
        <v>1982648</v>
      </c>
      <c r="X275" s="36">
        <v>2027016</v>
      </c>
      <c r="Y275" s="36">
        <v>2114640</v>
      </c>
      <c r="Z275" s="36">
        <v>2184775</v>
      </c>
      <c r="AA275" s="36">
        <v>2295888</v>
      </c>
      <c r="AB275" s="68"/>
      <c r="AC275" s="68"/>
      <c r="AD275" s="66" t="s">
        <v>524</v>
      </c>
      <c r="AE275" s="68"/>
      <c r="AF275" s="68"/>
      <c r="AG275" s="66" t="s">
        <v>551</v>
      </c>
    </row>
    <row r="276" spans="1:33" x14ac:dyDescent="0.2">
      <c r="A276" s="35" t="s">
        <v>360</v>
      </c>
      <c r="B276" s="35" t="s">
        <v>108</v>
      </c>
      <c r="C276" s="36">
        <v>6792791</v>
      </c>
      <c r="D276" s="36">
        <v>6324278</v>
      </c>
      <c r="E276" s="36">
        <v>5785628</v>
      </c>
      <c r="F276" s="36">
        <v>5502587</v>
      </c>
      <c r="G276" s="36">
        <v>5502942</v>
      </c>
      <c r="H276" s="36">
        <v>5728213</v>
      </c>
      <c r="I276" s="36">
        <v>6430518</v>
      </c>
      <c r="J276" s="36">
        <v>6761653</v>
      </c>
      <c r="K276" s="36">
        <v>7539891</v>
      </c>
      <c r="L276" s="36">
        <v>8048961</v>
      </c>
      <c r="M276" s="36">
        <v>9436520</v>
      </c>
      <c r="N276" s="36">
        <v>11093030</v>
      </c>
      <c r="O276" s="36">
        <v>12462061</v>
      </c>
      <c r="P276" s="36">
        <v>15045188</v>
      </c>
      <c r="Q276" s="36">
        <v>16775771</v>
      </c>
      <c r="R276" s="36">
        <v>18247072</v>
      </c>
      <c r="S276" s="36">
        <v>19807059</v>
      </c>
      <c r="T276" s="36">
        <v>19600853</v>
      </c>
      <c r="U276" s="36">
        <v>17120376</v>
      </c>
      <c r="V276" s="36">
        <v>18694832</v>
      </c>
      <c r="W276" s="36">
        <v>18752453</v>
      </c>
      <c r="X276" s="36">
        <v>22111415</v>
      </c>
      <c r="Y276" s="36">
        <v>20067837</v>
      </c>
      <c r="Z276" s="36">
        <v>21373884</v>
      </c>
      <c r="AA276" s="36">
        <v>22693821</v>
      </c>
      <c r="AD276" s="66" t="s">
        <v>522</v>
      </c>
      <c r="AG276" s="66" t="s">
        <v>550</v>
      </c>
    </row>
    <row r="277" spans="1:33" x14ac:dyDescent="0.2">
      <c r="A277" s="35" t="s">
        <v>361</v>
      </c>
      <c r="B277" s="35" t="s">
        <v>108</v>
      </c>
      <c r="C277" s="36">
        <v>2792945</v>
      </c>
      <c r="D277" s="36">
        <v>2502349</v>
      </c>
      <c r="E277" s="36">
        <v>2158174</v>
      </c>
      <c r="F277" s="36">
        <v>2079090</v>
      </c>
      <c r="G277" s="36">
        <v>2077813</v>
      </c>
      <c r="H277" s="36">
        <v>2097684</v>
      </c>
      <c r="I277" s="36">
        <v>2255556</v>
      </c>
      <c r="J277" s="36">
        <v>2492586</v>
      </c>
      <c r="K277" s="36">
        <v>2946606</v>
      </c>
      <c r="L277" s="36">
        <v>3165399</v>
      </c>
      <c r="M277" s="36">
        <v>3262130</v>
      </c>
      <c r="N277" s="36">
        <v>3477843</v>
      </c>
      <c r="O277" s="36">
        <v>3712455</v>
      </c>
      <c r="P277" s="36">
        <v>4500373</v>
      </c>
      <c r="Q277" s="36">
        <v>4874346</v>
      </c>
      <c r="R277" s="36">
        <v>5044119</v>
      </c>
      <c r="S277" s="36">
        <v>5375944</v>
      </c>
      <c r="T277" s="36">
        <v>5154707</v>
      </c>
      <c r="U277" s="36">
        <v>5196536</v>
      </c>
      <c r="V277" s="36">
        <v>4939347</v>
      </c>
      <c r="W277" s="36">
        <v>4881010</v>
      </c>
      <c r="X277" s="36">
        <v>5878788</v>
      </c>
      <c r="Y277" s="36">
        <v>5662428</v>
      </c>
      <c r="Z277" s="36">
        <v>5809441</v>
      </c>
      <c r="AA277" s="36">
        <v>6279930</v>
      </c>
      <c r="AD277" s="66" t="s">
        <v>524</v>
      </c>
      <c r="AG277" s="66" t="s">
        <v>551</v>
      </c>
    </row>
    <row r="278" spans="1:33" x14ac:dyDescent="0.2">
      <c r="A278" s="35" t="s">
        <v>117</v>
      </c>
      <c r="B278" s="35" t="s">
        <v>108</v>
      </c>
      <c r="C278" s="36">
        <v>21442079</v>
      </c>
      <c r="D278" s="36">
        <v>19585853</v>
      </c>
      <c r="E278" s="36">
        <v>18200380</v>
      </c>
      <c r="F278" s="36">
        <v>15782704</v>
      </c>
      <c r="G278" s="36">
        <v>15009239</v>
      </c>
      <c r="H278" s="36">
        <v>15300710</v>
      </c>
      <c r="I278" s="36">
        <v>15649791</v>
      </c>
      <c r="J278" s="36">
        <v>16470943</v>
      </c>
      <c r="K278" s="36">
        <v>17331333</v>
      </c>
      <c r="L278" s="36">
        <v>18383749</v>
      </c>
      <c r="M278" s="36">
        <v>19667304</v>
      </c>
      <c r="N278" s="36">
        <v>20404160</v>
      </c>
      <c r="O278" s="36">
        <v>21663039</v>
      </c>
      <c r="P278" s="36">
        <v>24230178</v>
      </c>
      <c r="Q278" s="36">
        <v>26322620</v>
      </c>
      <c r="R278" s="36">
        <v>28838676</v>
      </c>
      <c r="S278" s="36">
        <v>32253177</v>
      </c>
      <c r="T278" s="36">
        <v>30965124</v>
      </c>
      <c r="U278" s="36">
        <v>27892482</v>
      </c>
      <c r="V278" s="36">
        <v>30979040</v>
      </c>
      <c r="W278" s="36">
        <v>62054520</v>
      </c>
      <c r="X278" s="36">
        <v>36735246</v>
      </c>
      <c r="Y278" s="36">
        <v>38523316</v>
      </c>
      <c r="Z278" s="36">
        <v>43615144</v>
      </c>
      <c r="AA278" s="36">
        <v>39354557</v>
      </c>
      <c r="AD278" s="66" t="s">
        <v>519</v>
      </c>
      <c r="AG278" s="66" t="s">
        <v>549</v>
      </c>
    </row>
    <row r="279" spans="1:33" x14ac:dyDescent="0.2">
      <c r="A279" s="35" t="s">
        <v>118</v>
      </c>
      <c r="B279" s="35" t="s">
        <v>108</v>
      </c>
      <c r="C279" s="36">
        <v>3198780</v>
      </c>
      <c r="D279" s="36">
        <v>2976551</v>
      </c>
      <c r="E279" s="36">
        <v>2717439</v>
      </c>
      <c r="F279" s="36">
        <v>3424111</v>
      </c>
      <c r="G279" s="36">
        <v>3603640</v>
      </c>
      <c r="H279" s="36">
        <v>2507896</v>
      </c>
      <c r="I279" s="36">
        <v>2651406</v>
      </c>
      <c r="J279" s="36">
        <v>2687136</v>
      </c>
      <c r="K279" s="36">
        <v>3006825</v>
      </c>
      <c r="L279" s="36">
        <v>3199528</v>
      </c>
      <c r="M279" s="36">
        <v>3379118</v>
      </c>
      <c r="N279" s="36">
        <v>3772435</v>
      </c>
      <c r="O279" s="36">
        <v>4190583</v>
      </c>
      <c r="P279" s="36">
        <v>4921703</v>
      </c>
      <c r="Q279" s="36">
        <v>5207423</v>
      </c>
      <c r="R279" s="36">
        <v>5403815</v>
      </c>
      <c r="S279" s="36">
        <v>5734510</v>
      </c>
      <c r="T279" s="36">
        <v>6041457</v>
      </c>
      <c r="U279" s="36">
        <v>5213630</v>
      </c>
      <c r="V279" s="36">
        <v>6024380</v>
      </c>
      <c r="W279" s="36">
        <v>6204792</v>
      </c>
      <c r="X279" s="36">
        <v>7235961</v>
      </c>
      <c r="Y279" s="36">
        <v>6736275</v>
      </c>
      <c r="Z279" s="36">
        <v>7201605</v>
      </c>
      <c r="AA279" s="36">
        <v>7450800</v>
      </c>
      <c r="AD279" s="66" t="s">
        <v>522</v>
      </c>
      <c r="AG279" s="66" t="s">
        <v>550</v>
      </c>
    </row>
    <row r="280" spans="1:33" x14ac:dyDescent="0.2">
      <c r="A280" s="35" t="s">
        <v>119</v>
      </c>
      <c r="B280" s="35" t="s">
        <v>108</v>
      </c>
      <c r="C280" s="36">
        <v>1421673</v>
      </c>
      <c r="D280" s="36">
        <v>1300733</v>
      </c>
      <c r="E280" s="36">
        <v>1456855</v>
      </c>
      <c r="F280" s="36">
        <v>1375102</v>
      </c>
      <c r="G280" s="36">
        <v>1295747</v>
      </c>
      <c r="H280" s="36">
        <v>1279996</v>
      </c>
      <c r="I280" s="36">
        <v>1017579</v>
      </c>
      <c r="J280" s="36">
        <v>1021593</v>
      </c>
      <c r="K280" s="36">
        <v>1104507</v>
      </c>
      <c r="L280" s="36">
        <v>1187199</v>
      </c>
      <c r="M280" s="36">
        <v>1097380</v>
      </c>
      <c r="N280" s="36">
        <v>1105827</v>
      </c>
      <c r="O280" s="36">
        <v>1103932</v>
      </c>
      <c r="P280" s="36">
        <v>1134155</v>
      </c>
      <c r="Q280" s="36">
        <v>1154337</v>
      </c>
      <c r="R280" s="36">
        <v>1606965</v>
      </c>
      <c r="S280" s="36">
        <v>1655473</v>
      </c>
      <c r="T280" s="36">
        <v>1912008</v>
      </c>
      <c r="U280" s="36">
        <v>1136953</v>
      </c>
      <c r="V280" s="36">
        <v>1487847</v>
      </c>
      <c r="W280" s="36">
        <v>1494072</v>
      </c>
      <c r="X280" s="36">
        <v>2713724</v>
      </c>
      <c r="Y280" s="36">
        <v>2486253</v>
      </c>
      <c r="Z280" s="36">
        <v>2064230</v>
      </c>
      <c r="AA280" s="36">
        <v>2050250</v>
      </c>
      <c r="AD280" s="66" t="s">
        <v>522</v>
      </c>
      <c r="AG280" s="66" t="s">
        <v>550</v>
      </c>
    </row>
    <row r="281" spans="1:33" x14ac:dyDescent="0.2">
      <c r="A281" s="35" t="s">
        <v>362</v>
      </c>
      <c r="B281" s="35" t="s">
        <v>108</v>
      </c>
      <c r="C281" s="36">
        <v>5330606</v>
      </c>
      <c r="D281" s="36">
        <v>5102800</v>
      </c>
      <c r="E281" s="36">
        <v>3604137</v>
      </c>
      <c r="F281" s="36">
        <v>3451513</v>
      </c>
      <c r="G281" s="36">
        <v>3593751</v>
      </c>
      <c r="H281" s="36">
        <v>3576976</v>
      </c>
      <c r="I281" s="36">
        <v>3751621</v>
      </c>
      <c r="J281" s="36">
        <v>4139528</v>
      </c>
      <c r="K281" s="36">
        <v>4749387</v>
      </c>
      <c r="L281" s="36">
        <v>5269092</v>
      </c>
      <c r="M281" s="36">
        <v>5484009</v>
      </c>
      <c r="N281" s="36">
        <v>5734015</v>
      </c>
      <c r="O281" s="36">
        <v>6134369</v>
      </c>
      <c r="P281" s="36">
        <v>6828959</v>
      </c>
      <c r="Q281" s="36">
        <v>7255619</v>
      </c>
      <c r="R281" s="36">
        <v>7595275</v>
      </c>
      <c r="S281" s="36">
        <v>8223313</v>
      </c>
      <c r="T281" s="36">
        <v>8063071</v>
      </c>
      <c r="U281" s="36">
        <v>8007551</v>
      </c>
      <c r="V281" s="36">
        <v>7811294</v>
      </c>
      <c r="W281" s="36">
        <v>7712292</v>
      </c>
      <c r="X281" s="36">
        <v>9965919</v>
      </c>
      <c r="Y281" s="36">
        <v>9197327</v>
      </c>
      <c r="Z281" s="36">
        <v>9671700</v>
      </c>
      <c r="AA281" s="36">
        <v>10592407</v>
      </c>
      <c r="AD281" s="66" t="s">
        <v>522</v>
      </c>
      <c r="AG281" s="66" t="s">
        <v>550</v>
      </c>
    </row>
    <row r="282" spans="1:33" x14ac:dyDescent="0.2">
      <c r="A282" s="35" t="s">
        <v>363</v>
      </c>
      <c r="B282" s="35" t="s">
        <v>108</v>
      </c>
      <c r="C282" s="36">
        <v>763858</v>
      </c>
      <c r="D282" s="36">
        <v>776819</v>
      </c>
      <c r="E282" s="36">
        <v>688500</v>
      </c>
      <c r="F282" s="36">
        <v>649946</v>
      </c>
      <c r="G282" s="36">
        <v>692630</v>
      </c>
      <c r="H282" s="36">
        <v>692051</v>
      </c>
      <c r="I282" s="36">
        <v>724538</v>
      </c>
      <c r="J282" s="36">
        <v>758804</v>
      </c>
      <c r="K282" s="36">
        <v>822141</v>
      </c>
      <c r="L282" s="36">
        <v>891124</v>
      </c>
      <c r="M282" s="36">
        <v>963648</v>
      </c>
      <c r="N282" s="36">
        <v>1023060</v>
      </c>
      <c r="O282" s="36">
        <v>1085676</v>
      </c>
      <c r="P282" s="36">
        <v>1202563</v>
      </c>
      <c r="Q282" s="36">
        <v>1280315</v>
      </c>
      <c r="R282" s="36">
        <v>1343545</v>
      </c>
      <c r="S282" s="36">
        <v>1420870</v>
      </c>
      <c r="T282" s="36">
        <v>1461164</v>
      </c>
      <c r="U282" s="36">
        <v>1425640</v>
      </c>
      <c r="V282" s="36">
        <v>1443286</v>
      </c>
      <c r="W282" s="36">
        <v>1446596</v>
      </c>
      <c r="X282" s="36">
        <v>1489325</v>
      </c>
      <c r="Y282" s="36">
        <v>1577308</v>
      </c>
      <c r="Z282" s="36">
        <v>1648390</v>
      </c>
      <c r="AA282" s="36">
        <v>1724531</v>
      </c>
      <c r="AD282" s="66" t="s">
        <v>524</v>
      </c>
      <c r="AG282" s="66" t="s">
        <v>551</v>
      </c>
    </row>
    <row r="283" spans="1:33" x14ac:dyDescent="0.2">
      <c r="A283" s="35" t="s">
        <v>120</v>
      </c>
      <c r="B283" s="35" t="s">
        <v>108</v>
      </c>
      <c r="C283" s="36">
        <v>3163104</v>
      </c>
      <c r="D283" s="36">
        <v>2552840</v>
      </c>
      <c r="E283" s="36">
        <v>2472133</v>
      </c>
      <c r="F283" s="36">
        <v>2248130</v>
      </c>
      <c r="G283" s="36">
        <v>2237489</v>
      </c>
      <c r="H283" s="36">
        <v>2202324</v>
      </c>
      <c r="I283" s="36">
        <v>2324113</v>
      </c>
      <c r="J283" s="36">
        <v>2418643</v>
      </c>
      <c r="K283" s="36">
        <v>2841128</v>
      </c>
      <c r="L283" s="36">
        <v>3032979</v>
      </c>
      <c r="M283" s="36">
        <v>2609448</v>
      </c>
      <c r="N283" s="36">
        <v>2607867</v>
      </c>
      <c r="O283" s="36">
        <v>2815308</v>
      </c>
      <c r="P283" s="36">
        <v>2937329</v>
      </c>
      <c r="Q283" s="36">
        <v>2988001</v>
      </c>
      <c r="R283" s="36">
        <v>2922332</v>
      </c>
      <c r="S283" s="36">
        <v>2982238</v>
      </c>
      <c r="T283" s="36">
        <v>2884430</v>
      </c>
      <c r="U283" s="36">
        <v>2786148</v>
      </c>
      <c r="V283" s="36">
        <v>4807367</v>
      </c>
      <c r="W283" s="36">
        <v>4401604</v>
      </c>
      <c r="X283" s="36">
        <v>6720061</v>
      </c>
      <c r="Y283" s="36">
        <v>3898159</v>
      </c>
      <c r="Z283" s="36">
        <v>4269094</v>
      </c>
      <c r="AA283" s="36">
        <v>4695423</v>
      </c>
      <c r="AD283" s="66" t="s">
        <v>522</v>
      </c>
      <c r="AG283" s="66" t="s">
        <v>550</v>
      </c>
    </row>
    <row r="284" spans="1:33" x14ac:dyDescent="0.2">
      <c r="A284" s="35" t="s">
        <v>364</v>
      </c>
      <c r="B284" s="35" t="s">
        <v>108</v>
      </c>
      <c r="C284" s="36">
        <v>5416030</v>
      </c>
      <c r="D284" s="36">
        <v>4999530</v>
      </c>
      <c r="E284" s="36">
        <v>5127083</v>
      </c>
      <c r="F284" s="36">
        <v>4797786</v>
      </c>
      <c r="G284" s="36">
        <v>5393497</v>
      </c>
      <c r="H284" s="36">
        <v>5215967</v>
      </c>
      <c r="I284" s="36">
        <v>5479450</v>
      </c>
      <c r="J284" s="36">
        <v>5941881</v>
      </c>
      <c r="K284" s="36">
        <v>6571950</v>
      </c>
      <c r="L284" s="36">
        <v>6999425</v>
      </c>
      <c r="M284" s="36">
        <v>7599278</v>
      </c>
      <c r="N284" s="36">
        <v>8056074</v>
      </c>
      <c r="O284" s="36">
        <v>8759357</v>
      </c>
      <c r="P284" s="36">
        <v>9986492</v>
      </c>
      <c r="Q284" s="36">
        <v>11021836</v>
      </c>
      <c r="R284" s="36">
        <v>11685722</v>
      </c>
      <c r="S284" s="36">
        <v>12771918</v>
      </c>
      <c r="T284" s="36">
        <v>12091818</v>
      </c>
      <c r="U284" s="36">
        <v>11845017</v>
      </c>
      <c r="V284" s="36">
        <v>11485652</v>
      </c>
      <c r="W284" s="36">
        <v>12357486</v>
      </c>
      <c r="X284" s="36">
        <v>13714428</v>
      </c>
      <c r="Y284" s="36">
        <v>13740377</v>
      </c>
      <c r="Z284" s="36">
        <v>14837831</v>
      </c>
      <c r="AA284" s="36">
        <v>15897609</v>
      </c>
      <c r="AD284" s="66" t="s">
        <v>525</v>
      </c>
      <c r="AG284" s="66" t="s">
        <v>552</v>
      </c>
    </row>
    <row r="285" spans="1:33" x14ac:dyDescent="0.2">
      <c r="A285" s="35" t="s">
        <v>365</v>
      </c>
      <c r="B285" s="35" t="s">
        <v>121</v>
      </c>
      <c r="C285" s="36">
        <v>1299607</v>
      </c>
      <c r="D285" s="36">
        <v>1297094</v>
      </c>
      <c r="E285" s="36">
        <v>1267224</v>
      </c>
      <c r="F285" s="36">
        <v>1118407</v>
      </c>
      <c r="G285" s="36">
        <v>1112476</v>
      </c>
      <c r="H285" s="36">
        <v>1210020</v>
      </c>
      <c r="I285" s="36">
        <v>1113767</v>
      </c>
      <c r="J285" s="36">
        <v>1260577</v>
      </c>
      <c r="K285" s="36">
        <v>1362449</v>
      </c>
      <c r="L285" s="36">
        <v>1485107</v>
      </c>
      <c r="M285" s="36">
        <v>1669797</v>
      </c>
      <c r="N285" s="36">
        <v>1780978</v>
      </c>
      <c r="O285" s="36">
        <v>1673976</v>
      </c>
      <c r="P285" s="36">
        <v>1911830</v>
      </c>
      <c r="Q285" s="36">
        <v>2070109</v>
      </c>
      <c r="R285" s="36">
        <v>2412581</v>
      </c>
      <c r="S285" s="36">
        <v>2487644</v>
      </c>
      <c r="T285" s="36">
        <v>2429377</v>
      </c>
      <c r="U285" s="36">
        <v>2243060</v>
      </c>
      <c r="V285" s="36">
        <v>2105212</v>
      </c>
      <c r="W285" s="36">
        <v>2081916</v>
      </c>
      <c r="X285" s="36">
        <v>2256365</v>
      </c>
      <c r="Y285" s="36">
        <v>2181400</v>
      </c>
      <c r="Z285" s="36">
        <v>2392726</v>
      </c>
      <c r="AA285" s="36">
        <v>2502109</v>
      </c>
      <c r="AD285" s="66" t="s">
        <v>523</v>
      </c>
      <c r="AG285" s="66" t="s">
        <v>554</v>
      </c>
    </row>
    <row r="286" spans="1:33" x14ac:dyDescent="0.2">
      <c r="A286" s="35" t="s">
        <v>366</v>
      </c>
      <c r="B286" s="35" t="s">
        <v>121</v>
      </c>
      <c r="C286" s="36">
        <v>125085</v>
      </c>
      <c r="D286" s="36">
        <v>124149</v>
      </c>
      <c r="E286" s="36">
        <v>116404</v>
      </c>
      <c r="F286" s="36">
        <v>96257</v>
      </c>
      <c r="G286" s="36">
        <v>112079</v>
      </c>
      <c r="H286" s="36">
        <v>112671</v>
      </c>
      <c r="I286" s="36">
        <v>113766</v>
      </c>
      <c r="J286" s="36">
        <v>126504</v>
      </c>
      <c r="K286" s="36">
        <v>140875</v>
      </c>
      <c r="L286" s="36">
        <v>155350</v>
      </c>
      <c r="M286" s="36">
        <v>175693</v>
      </c>
      <c r="N286" s="36">
        <v>207989</v>
      </c>
      <c r="O286" s="36">
        <v>249769</v>
      </c>
      <c r="P286" s="36">
        <v>254342</v>
      </c>
      <c r="Q286" s="36">
        <v>294368</v>
      </c>
      <c r="R286" s="36">
        <v>322315</v>
      </c>
      <c r="S286" s="36">
        <v>333758</v>
      </c>
      <c r="T286" s="36">
        <v>305719</v>
      </c>
      <c r="U286" s="36">
        <v>285435</v>
      </c>
      <c r="V286" s="36">
        <v>287840</v>
      </c>
      <c r="W286" s="36">
        <v>276796</v>
      </c>
      <c r="X286" s="36">
        <v>324622</v>
      </c>
      <c r="Y286" s="36">
        <v>289569</v>
      </c>
      <c r="Z286" s="36">
        <v>298127</v>
      </c>
      <c r="AA286" s="36">
        <v>312218</v>
      </c>
      <c r="AD286" s="66" t="s">
        <v>522</v>
      </c>
      <c r="AG286" s="66" t="s">
        <v>550</v>
      </c>
    </row>
    <row r="287" spans="1:33" x14ac:dyDescent="0.2">
      <c r="A287" s="35" t="s">
        <v>122</v>
      </c>
      <c r="B287" s="35" t="s">
        <v>121</v>
      </c>
      <c r="C287" s="36">
        <v>543744</v>
      </c>
      <c r="D287" s="36">
        <v>500986</v>
      </c>
      <c r="E287" s="36">
        <v>499965</v>
      </c>
      <c r="F287" s="36">
        <v>405408</v>
      </c>
      <c r="G287" s="36">
        <v>414197</v>
      </c>
      <c r="H287" s="36">
        <v>443116</v>
      </c>
      <c r="I287" s="36">
        <v>472100</v>
      </c>
      <c r="J287" s="36">
        <v>550391</v>
      </c>
      <c r="K287" s="36">
        <v>661884</v>
      </c>
      <c r="L287" s="36">
        <v>940052</v>
      </c>
      <c r="M287" s="36">
        <v>1304430</v>
      </c>
      <c r="N287" s="36">
        <v>1683198</v>
      </c>
      <c r="O287" s="36">
        <v>2251901</v>
      </c>
      <c r="P287" s="36">
        <v>3059867</v>
      </c>
      <c r="Q287" s="36">
        <v>4219568</v>
      </c>
      <c r="R287" s="36">
        <v>5519579</v>
      </c>
      <c r="S287" s="36">
        <v>5907969</v>
      </c>
      <c r="T287" s="36">
        <v>5648743</v>
      </c>
      <c r="U287" s="36">
        <v>3866856</v>
      </c>
      <c r="V287" s="36">
        <v>6289572</v>
      </c>
      <c r="W287" s="36">
        <v>5162403</v>
      </c>
      <c r="X287" s="36">
        <v>4064369</v>
      </c>
      <c r="Y287" s="36">
        <v>4559305</v>
      </c>
      <c r="Z287" s="36">
        <v>4993472</v>
      </c>
      <c r="AA287" s="36">
        <v>5294824</v>
      </c>
      <c r="AD287" s="66" t="s">
        <v>519</v>
      </c>
      <c r="AG287" s="66" t="s">
        <v>549</v>
      </c>
    </row>
    <row r="288" spans="1:33" x14ac:dyDescent="0.2">
      <c r="A288" s="35" t="s">
        <v>367</v>
      </c>
      <c r="B288" s="35" t="s">
        <v>121</v>
      </c>
      <c r="C288" s="36">
        <v>300235</v>
      </c>
      <c r="D288" s="36">
        <v>307512</v>
      </c>
      <c r="E288" s="36">
        <v>375673</v>
      </c>
      <c r="F288" s="36">
        <v>350770</v>
      </c>
      <c r="G288" s="36">
        <v>360767</v>
      </c>
      <c r="H288" s="36">
        <v>365672</v>
      </c>
      <c r="I288" s="36">
        <v>388850</v>
      </c>
      <c r="J288" s="36">
        <v>406116</v>
      </c>
      <c r="K288" s="36">
        <v>421318</v>
      </c>
      <c r="L288" s="36">
        <v>461256</v>
      </c>
      <c r="M288" s="36">
        <v>534956</v>
      </c>
      <c r="N288" s="36">
        <v>578443</v>
      </c>
      <c r="O288" s="36">
        <v>636174</v>
      </c>
      <c r="P288" s="36">
        <v>686540</v>
      </c>
      <c r="Q288" s="36">
        <v>844285</v>
      </c>
      <c r="R288" s="36">
        <v>990650</v>
      </c>
      <c r="S288" s="36">
        <v>1026113</v>
      </c>
      <c r="T288" s="36">
        <v>910844</v>
      </c>
      <c r="U288" s="36">
        <v>842701</v>
      </c>
      <c r="V288" s="36">
        <v>796447</v>
      </c>
      <c r="W288" s="36">
        <v>793743</v>
      </c>
      <c r="X288" s="36">
        <v>796547</v>
      </c>
      <c r="Y288" s="36">
        <v>839224</v>
      </c>
      <c r="Z288" s="36">
        <v>889707</v>
      </c>
      <c r="AA288" s="36">
        <v>993831</v>
      </c>
      <c r="AD288" s="66" t="s">
        <v>526</v>
      </c>
      <c r="AG288" s="66" t="s">
        <v>553</v>
      </c>
    </row>
    <row r="289" spans="1:33" x14ac:dyDescent="0.2">
      <c r="A289" s="35" t="s">
        <v>368</v>
      </c>
      <c r="B289" s="35" t="s">
        <v>121</v>
      </c>
      <c r="C289" s="36">
        <v>2109051</v>
      </c>
      <c r="D289" s="36">
        <v>2701180</v>
      </c>
      <c r="E289" s="36">
        <v>2063195</v>
      </c>
      <c r="F289" s="36">
        <v>2003209</v>
      </c>
      <c r="G289" s="36">
        <v>2123067</v>
      </c>
      <c r="H289" s="36">
        <v>2074021</v>
      </c>
      <c r="I289" s="36">
        <v>2308700</v>
      </c>
      <c r="J289" s="36">
        <v>2391520</v>
      </c>
      <c r="K289" s="36">
        <v>3173568</v>
      </c>
      <c r="L289" s="36">
        <v>3921646</v>
      </c>
      <c r="M289" s="36">
        <v>4538387</v>
      </c>
      <c r="N289" s="36">
        <v>5258503</v>
      </c>
      <c r="O289" s="36">
        <v>6150502</v>
      </c>
      <c r="P289" s="36">
        <v>7368266</v>
      </c>
      <c r="Q289" s="36">
        <v>8918206</v>
      </c>
      <c r="R289" s="36">
        <v>8877493</v>
      </c>
      <c r="S289" s="36">
        <v>9862816</v>
      </c>
      <c r="T289" s="36">
        <v>9066201</v>
      </c>
      <c r="U289" s="36">
        <v>8264195</v>
      </c>
      <c r="V289" s="36">
        <v>7650059</v>
      </c>
      <c r="W289" s="36">
        <v>7448476</v>
      </c>
      <c r="X289" s="36">
        <v>7581017</v>
      </c>
      <c r="Y289" s="36">
        <v>8151882</v>
      </c>
      <c r="Z289" s="36">
        <v>8977964</v>
      </c>
      <c r="AA289" s="36">
        <v>9844148</v>
      </c>
      <c r="AD289" s="66" t="s">
        <v>522</v>
      </c>
      <c r="AG289" s="66" t="s">
        <v>550</v>
      </c>
    </row>
    <row r="290" spans="1:33" x14ac:dyDescent="0.2">
      <c r="A290" s="35" t="s">
        <v>123</v>
      </c>
      <c r="B290" s="35" t="s">
        <v>121</v>
      </c>
      <c r="C290" s="36">
        <v>6279652</v>
      </c>
      <c r="D290" s="36">
        <v>6023459</v>
      </c>
      <c r="E290" s="36">
        <v>5267602</v>
      </c>
      <c r="F290" s="36">
        <v>6132165</v>
      </c>
      <c r="G290" s="36">
        <v>6986446</v>
      </c>
      <c r="H290" s="36">
        <v>7110250</v>
      </c>
      <c r="I290" s="36">
        <v>7654528</v>
      </c>
      <c r="J290" s="36">
        <v>8521352</v>
      </c>
      <c r="K290" s="36">
        <v>10029925</v>
      </c>
      <c r="L290" s="36">
        <v>11358766</v>
      </c>
      <c r="M290" s="36">
        <v>13060203</v>
      </c>
      <c r="N290" s="36">
        <v>14434165</v>
      </c>
      <c r="O290" s="36">
        <v>16824801</v>
      </c>
      <c r="P290" s="36">
        <v>18356082</v>
      </c>
      <c r="Q290" s="36">
        <v>21894971</v>
      </c>
      <c r="R290" s="36">
        <v>26545252</v>
      </c>
      <c r="S290" s="36">
        <v>27066836</v>
      </c>
      <c r="T290" s="36">
        <v>24491086</v>
      </c>
      <c r="U290" s="36">
        <v>23162878</v>
      </c>
      <c r="V290" s="36">
        <v>21752143</v>
      </c>
      <c r="W290" s="36">
        <v>21203112</v>
      </c>
      <c r="X290" s="36">
        <v>21806059</v>
      </c>
      <c r="Y290" s="36">
        <v>24139216</v>
      </c>
      <c r="Z290" s="36">
        <v>26671187</v>
      </c>
      <c r="AA290" s="36">
        <v>28893288</v>
      </c>
      <c r="AD290" s="66" t="s">
        <v>519</v>
      </c>
      <c r="AG290" s="66" t="s">
        <v>549</v>
      </c>
    </row>
    <row r="291" spans="1:33" x14ac:dyDescent="0.2">
      <c r="A291" s="35" t="s">
        <v>369</v>
      </c>
      <c r="B291" s="35" t="s">
        <v>370</v>
      </c>
      <c r="C291" s="36">
        <v>180632</v>
      </c>
      <c r="D291" s="36">
        <v>130388</v>
      </c>
      <c r="E291" s="36">
        <v>161153</v>
      </c>
      <c r="F291" s="36">
        <v>253890</v>
      </c>
      <c r="G291" s="36">
        <v>156658</v>
      </c>
      <c r="H291" s="36">
        <v>162588</v>
      </c>
      <c r="I291" s="36">
        <v>160822</v>
      </c>
      <c r="J291" s="36">
        <v>166785</v>
      </c>
      <c r="K291" s="36">
        <v>176056</v>
      </c>
      <c r="L291" s="36">
        <v>187650</v>
      </c>
      <c r="M291" s="36">
        <v>194015</v>
      </c>
      <c r="N291" s="36">
        <v>201190</v>
      </c>
      <c r="O291" s="36">
        <v>212408</v>
      </c>
      <c r="P291" s="36">
        <v>266058</v>
      </c>
      <c r="Q291" s="36">
        <v>265178</v>
      </c>
      <c r="R291" s="36">
        <v>310324</v>
      </c>
      <c r="S291" s="36">
        <v>329454</v>
      </c>
      <c r="T291" s="36">
        <v>321624</v>
      </c>
      <c r="U291" s="36">
        <v>302774</v>
      </c>
      <c r="V291" s="36">
        <v>274242</v>
      </c>
      <c r="W291" s="36">
        <v>260390</v>
      </c>
      <c r="X291" s="36">
        <v>296415</v>
      </c>
      <c r="Y291" s="36">
        <v>243225</v>
      </c>
      <c r="Z291" s="36">
        <v>236085</v>
      </c>
      <c r="AA291" s="36">
        <v>305945</v>
      </c>
      <c r="AD291" s="66" t="s">
        <v>527</v>
      </c>
      <c r="AG291" s="66" t="s">
        <v>569</v>
      </c>
    </row>
    <row r="292" spans="1:33" x14ac:dyDescent="0.2">
      <c r="A292" s="35" t="s">
        <v>371</v>
      </c>
      <c r="B292" s="35" t="s">
        <v>124</v>
      </c>
      <c r="C292" s="36">
        <v>1325381</v>
      </c>
      <c r="D292" s="36">
        <v>1242835</v>
      </c>
      <c r="E292" s="36">
        <v>1241645</v>
      </c>
      <c r="F292" s="36">
        <v>1027563</v>
      </c>
      <c r="G292" s="36">
        <v>958718</v>
      </c>
      <c r="H292" s="36">
        <v>1005339</v>
      </c>
      <c r="I292" s="36">
        <v>1265481</v>
      </c>
      <c r="J292" s="36">
        <v>1131298</v>
      </c>
      <c r="K292" s="36">
        <v>1224914</v>
      </c>
      <c r="L292" s="36">
        <v>1227874</v>
      </c>
      <c r="M292" s="36">
        <v>1401505</v>
      </c>
      <c r="N292" s="36">
        <v>1480482</v>
      </c>
      <c r="O292" s="36">
        <v>1697940</v>
      </c>
      <c r="P292" s="36">
        <v>2023897</v>
      </c>
      <c r="Q292" s="36">
        <v>3088063</v>
      </c>
      <c r="R292" s="36">
        <v>2971995</v>
      </c>
      <c r="S292" s="36">
        <v>3006214</v>
      </c>
      <c r="T292" s="36">
        <v>2732770</v>
      </c>
      <c r="U292" s="36">
        <v>2303215</v>
      </c>
      <c r="V292" s="36">
        <v>2025009</v>
      </c>
      <c r="W292" s="36">
        <v>1932847</v>
      </c>
      <c r="X292" s="36">
        <v>2056593</v>
      </c>
      <c r="Y292" s="36">
        <v>2265477</v>
      </c>
      <c r="Z292" s="36">
        <v>2649157</v>
      </c>
      <c r="AA292" s="36">
        <v>2462670</v>
      </c>
      <c r="AD292" s="66" t="s">
        <v>522</v>
      </c>
      <c r="AG292" s="66" t="s">
        <v>550</v>
      </c>
    </row>
    <row r="293" spans="1:33" x14ac:dyDescent="0.2">
      <c r="A293" s="35" t="s">
        <v>125</v>
      </c>
      <c r="B293" s="35" t="s">
        <v>124</v>
      </c>
      <c r="C293" s="36">
        <v>698257</v>
      </c>
      <c r="D293" s="36">
        <v>663685</v>
      </c>
      <c r="E293" s="36">
        <v>639893</v>
      </c>
      <c r="F293" s="36">
        <v>489020</v>
      </c>
      <c r="G293" s="36">
        <v>492985</v>
      </c>
      <c r="H293" s="36">
        <v>474022</v>
      </c>
      <c r="I293" s="36">
        <v>479675</v>
      </c>
      <c r="J293" s="36">
        <v>443988</v>
      </c>
      <c r="K293" s="36">
        <v>529734</v>
      </c>
      <c r="L293" s="36">
        <v>527436</v>
      </c>
      <c r="M293" s="36">
        <v>563082</v>
      </c>
      <c r="N293" s="36">
        <v>585677</v>
      </c>
      <c r="O293" s="36">
        <v>708228</v>
      </c>
      <c r="P293" s="36">
        <v>915318</v>
      </c>
      <c r="Q293" s="36" t="s">
        <v>548</v>
      </c>
      <c r="R293" s="36" t="s">
        <v>548</v>
      </c>
      <c r="S293" s="36">
        <v>2895090</v>
      </c>
      <c r="T293" s="36">
        <v>3000957</v>
      </c>
      <c r="U293" s="36">
        <v>2227668</v>
      </c>
      <c r="V293" s="36" t="s">
        <v>548</v>
      </c>
      <c r="W293" s="36">
        <v>2787581</v>
      </c>
      <c r="X293" s="36">
        <v>3223050</v>
      </c>
      <c r="Y293" s="36">
        <v>2807792</v>
      </c>
      <c r="Z293" s="36">
        <v>3178008</v>
      </c>
      <c r="AA293" s="36">
        <v>3437506</v>
      </c>
      <c r="AD293" s="66" t="s">
        <v>522</v>
      </c>
      <c r="AG293" s="66" t="s">
        <v>550</v>
      </c>
    </row>
    <row r="294" spans="1:33" x14ac:dyDescent="0.2">
      <c r="A294" s="35" t="s">
        <v>372</v>
      </c>
      <c r="B294" s="35" t="s">
        <v>124</v>
      </c>
      <c r="C294" s="36">
        <v>535761</v>
      </c>
      <c r="D294" s="36">
        <v>484005</v>
      </c>
      <c r="E294" s="36">
        <v>444529</v>
      </c>
      <c r="F294" s="36">
        <v>432933</v>
      </c>
      <c r="G294" s="36">
        <v>398937</v>
      </c>
      <c r="H294" s="36">
        <v>476589</v>
      </c>
      <c r="I294" s="36">
        <v>456502</v>
      </c>
      <c r="J294" s="36">
        <v>494832</v>
      </c>
      <c r="K294" s="36">
        <v>528615</v>
      </c>
      <c r="L294" s="36">
        <v>590865</v>
      </c>
      <c r="M294" s="36">
        <v>585085</v>
      </c>
      <c r="N294" s="36">
        <v>797552</v>
      </c>
      <c r="O294" s="36">
        <v>837354</v>
      </c>
      <c r="P294" s="36">
        <v>1044892</v>
      </c>
      <c r="Q294" s="36">
        <v>1376032</v>
      </c>
      <c r="R294" s="36">
        <v>1293744</v>
      </c>
      <c r="S294" s="36">
        <v>1100136</v>
      </c>
      <c r="T294" s="36">
        <v>977421</v>
      </c>
      <c r="U294" s="36">
        <v>842053</v>
      </c>
      <c r="V294" s="36">
        <v>1210989</v>
      </c>
      <c r="W294" s="36">
        <v>1149042</v>
      </c>
      <c r="X294" s="36">
        <v>1676578</v>
      </c>
      <c r="Y294" s="36">
        <v>1052315</v>
      </c>
      <c r="Z294" s="36">
        <v>1279699</v>
      </c>
      <c r="AA294" s="36">
        <v>1004113</v>
      </c>
      <c r="AD294" s="66" t="s">
        <v>522</v>
      </c>
      <c r="AG294" s="66" t="s">
        <v>550</v>
      </c>
    </row>
    <row r="295" spans="1:33" x14ac:dyDescent="0.2">
      <c r="A295" s="35" t="s">
        <v>126</v>
      </c>
      <c r="B295" s="35" t="s">
        <v>124</v>
      </c>
      <c r="C295" s="36">
        <v>272252</v>
      </c>
      <c r="D295" s="36">
        <v>295496</v>
      </c>
      <c r="E295" s="36">
        <v>287012</v>
      </c>
      <c r="F295" s="36">
        <v>381635</v>
      </c>
      <c r="G295" s="36">
        <v>304295</v>
      </c>
      <c r="H295" s="36">
        <v>293076</v>
      </c>
      <c r="I295" s="36">
        <v>786199</v>
      </c>
      <c r="J295" s="36">
        <v>749356</v>
      </c>
      <c r="K295" s="36">
        <v>844242</v>
      </c>
      <c r="L295" s="36">
        <v>810567</v>
      </c>
      <c r="M295" s="36">
        <v>1164122</v>
      </c>
      <c r="N295" s="36">
        <v>861499</v>
      </c>
      <c r="O295" s="36">
        <v>894620</v>
      </c>
      <c r="P295" s="36">
        <v>964613</v>
      </c>
      <c r="Q295" s="36">
        <v>1207636</v>
      </c>
      <c r="R295" s="36">
        <v>1208847</v>
      </c>
      <c r="S295" s="36">
        <v>1144327</v>
      </c>
      <c r="T295" s="36">
        <v>3596302</v>
      </c>
      <c r="U295" s="36">
        <v>1628167</v>
      </c>
      <c r="V295" s="36">
        <v>1486378</v>
      </c>
      <c r="W295" s="36">
        <v>1407526</v>
      </c>
      <c r="X295" s="36">
        <v>1459446</v>
      </c>
      <c r="Y295" s="36">
        <v>1613028</v>
      </c>
      <c r="Z295" s="36">
        <v>1763756</v>
      </c>
      <c r="AA295" s="36">
        <v>1964206</v>
      </c>
      <c r="AD295" s="66" t="s">
        <v>522</v>
      </c>
      <c r="AG295" s="66" t="s">
        <v>550</v>
      </c>
    </row>
    <row r="296" spans="1:33" x14ac:dyDescent="0.2">
      <c r="A296" s="35" t="s">
        <v>373</v>
      </c>
      <c r="B296" s="35" t="s">
        <v>124</v>
      </c>
      <c r="C296" s="36">
        <v>193294</v>
      </c>
      <c r="D296" s="36">
        <v>202957</v>
      </c>
      <c r="E296" s="36">
        <v>200390</v>
      </c>
      <c r="F296" s="36">
        <v>369170</v>
      </c>
      <c r="G296" s="36">
        <v>347026</v>
      </c>
      <c r="H296" s="36">
        <v>323314</v>
      </c>
      <c r="I296" s="36">
        <v>336876</v>
      </c>
      <c r="J296" s="36">
        <v>391064</v>
      </c>
      <c r="K296" s="36">
        <v>425840</v>
      </c>
      <c r="L296" s="36">
        <v>409057</v>
      </c>
      <c r="M296" s="36">
        <v>443406</v>
      </c>
      <c r="N296" s="36">
        <v>487028</v>
      </c>
      <c r="O296" s="36">
        <v>544275</v>
      </c>
      <c r="P296" s="36">
        <v>645768</v>
      </c>
      <c r="Q296" s="36">
        <v>876917</v>
      </c>
      <c r="R296" s="36">
        <v>1019144</v>
      </c>
      <c r="S296" s="36">
        <v>919607</v>
      </c>
      <c r="T296" s="36">
        <v>802855</v>
      </c>
      <c r="U296" s="36">
        <v>1327224</v>
      </c>
      <c r="V296" s="36">
        <v>1423411</v>
      </c>
      <c r="W296" s="36">
        <v>1371006</v>
      </c>
      <c r="X296" s="36">
        <v>1402766</v>
      </c>
      <c r="Y296" s="36">
        <v>1497066</v>
      </c>
      <c r="Z296" s="36">
        <v>1617456</v>
      </c>
      <c r="AA296" s="36">
        <v>1687013</v>
      </c>
      <c r="AD296" s="66" t="s">
        <v>526</v>
      </c>
      <c r="AG296" s="66" t="s">
        <v>553</v>
      </c>
    </row>
    <row r="297" spans="1:33" x14ac:dyDescent="0.2">
      <c r="A297" s="35" t="s">
        <v>374</v>
      </c>
      <c r="B297" s="35" t="s">
        <v>124</v>
      </c>
      <c r="C297" s="36">
        <v>449744</v>
      </c>
      <c r="D297" s="36">
        <v>453444</v>
      </c>
      <c r="E297" s="36">
        <v>451936</v>
      </c>
      <c r="F297" s="36">
        <v>969565</v>
      </c>
      <c r="G297" s="36">
        <v>351230</v>
      </c>
      <c r="H297" s="36">
        <v>695920</v>
      </c>
      <c r="I297" s="36">
        <v>365833</v>
      </c>
      <c r="J297" s="36">
        <v>326941</v>
      </c>
      <c r="K297" s="36">
        <v>460234</v>
      </c>
      <c r="L297" s="36">
        <v>900483</v>
      </c>
      <c r="M297" s="36">
        <v>976800</v>
      </c>
      <c r="N297" s="36">
        <v>4524824</v>
      </c>
      <c r="O297" s="36">
        <v>1048955</v>
      </c>
      <c r="P297" s="36">
        <v>909474</v>
      </c>
      <c r="Q297" s="36">
        <v>1261855</v>
      </c>
      <c r="R297" s="36">
        <v>1178844</v>
      </c>
      <c r="S297" s="36">
        <v>1446669</v>
      </c>
      <c r="T297" s="36">
        <v>1218510</v>
      </c>
      <c r="U297" s="36">
        <v>1063543</v>
      </c>
      <c r="V297" s="36">
        <v>1140357</v>
      </c>
      <c r="W297" s="36">
        <v>1695622</v>
      </c>
      <c r="X297" s="36">
        <v>1891244</v>
      </c>
      <c r="Y297" s="36">
        <v>1759628</v>
      </c>
      <c r="Z297" s="36">
        <v>1441919</v>
      </c>
      <c r="AA297" s="36">
        <v>1885315</v>
      </c>
      <c r="AD297" s="66" t="s">
        <v>523</v>
      </c>
      <c r="AG297" s="66" t="s">
        <v>554</v>
      </c>
    </row>
    <row r="298" spans="1:33" x14ac:dyDescent="0.2">
      <c r="A298" s="35" t="s">
        <v>375</v>
      </c>
      <c r="B298" s="35" t="s">
        <v>124</v>
      </c>
      <c r="C298" s="36">
        <v>212948</v>
      </c>
      <c r="D298" s="36">
        <v>181473</v>
      </c>
      <c r="E298" s="36">
        <v>149293</v>
      </c>
      <c r="F298" s="36">
        <v>113607</v>
      </c>
      <c r="G298" s="36">
        <v>108136</v>
      </c>
      <c r="H298" s="36">
        <v>415427</v>
      </c>
      <c r="I298" s="36">
        <v>308992</v>
      </c>
      <c r="J298" s="36">
        <v>313037</v>
      </c>
      <c r="K298" s="36">
        <v>323246</v>
      </c>
      <c r="L298" s="36">
        <v>328796</v>
      </c>
      <c r="M298" s="36">
        <v>344222</v>
      </c>
      <c r="N298" s="36">
        <v>143204</v>
      </c>
      <c r="O298" s="36">
        <v>150591</v>
      </c>
      <c r="P298" s="36">
        <v>138153</v>
      </c>
      <c r="Q298" s="36">
        <v>901431</v>
      </c>
      <c r="R298" s="36">
        <v>1396951</v>
      </c>
      <c r="S298" s="36">
        <v>1178494</v>
      </c>
      <c r="T298" s="36">
        <v>589583</v>
      </c>
      <c r="U298" s="36">
        <v>385003</v>
      </c>
      <c r="V298" s="36">
        <v>450098</v>
      </c>
      <c r="W298" s="36">
        <v>371941</v>
      </c>
      <c r="X298" s="36">
        <v>864181</v>
      </c>
      <c r="Y298" s="36">
        <v>454807</v>
      </c>
      <c r="Z298" s="36">
        <v>429005</v>
      </c>
      <c r="AA298" s="36">
        <v>429457</v>
      </c>
      <c r="AD298" s="66" t="s">
        <v>526</v>
      </c>
      <c r="AG298" s="66" t="s">
        <v>553</v>
      </c>
    </row>
    <row r="299" spans="1:33" x14ac:dyDescent="0.2">
      <c r="A299" s="35" t="s">
        <v>376</v>
      </c>
      <c r="B299" s="35" t="s">
        <v>124</v>
      </c>
      <c r="C299" s="36">
        <v>9383045</v>
      </c>
      <c r="D299" s="36">
        <v>9056347</v>
      </c>
      <c r="E299" s="36">
        <v>7845607</v>
      </c>
      <c r="F299" s="36">
        <v>7664798</v>
      </c>
      <c r="G299" s="36">
        <v>7742334</v>
      </c>
      <c r="H299" s="36">
        <v>7824399</v>
      </c>
      <c r="I299" s="36">
        <v>8036089</v>
      </c>
      <c r="J299" s="36">
        <v>9076715</v>
      </c>
      <c r="K299" s="36">
        <v>10470605</v>
      </c>
      <c r="L299" s="36">
        <v>13161924</v>
      </c>
      <c r="M299" s="36">
        <v>13716583</v>
      </c>
      <c r="N299" s="36">
        <v>15339154</v>
      </c>
      <c r="O299" s="36">
        <v>16761249</v>
      </c>
      <c r="P299" s="36">
        <v>17365601</v>
      </c>
      <c r="Q299" s="36">
        <v>24889305</v>
      </c>
      <c r="R299" s="36">
        <v>29580205</v>
      </c>
      <c r="S299" s="36">
        <v>28149748</v>
      </c>
      <c r="T299" s="36">
        <v>26475578</v>
      </c>
      <c r="U299" s="36">
        <v>23768095</v>
      </c>
      <c r="V299" s="36">
        <v>22971547</v>
      </c>
      <c r="W299" s="36">
        <v>22893178</v>
      </c>
      <c r="X299" s="36">
        <v>28598654</v>
      </c>
      <c r="Y299" s="36">
        <v>25621213</v>
      </c>
      <c r="Z299" s="36">
        <v>27079557</v>
      </c>
      <c r="AA299" s="36">
        <v>37740418</v>
      </c>
      <c r="AD299" s="66" t="s">
        <v>519</v>
      </c>
      <c r="AG299" s="66" t="s">
        <v>549</v>
      </c>
    </row>
    <row r="300" spans="1:33" x14ac:dyDescent="0.2">
      <c r="A300" s="35" t="s">
        <v>127</v>
      </c>
      <c r="B300" s="35" t="s">
        <v>124</v>
      </c>
      <c r="C300" s="36">
        <v>540018</v>
      </c>
      <c r="D300" s="36">
        <v>495606</v>
      </c>
      <c r="E300" s="36">
        <v>534636</v>
      </c>
      <c r="F300" s="36">
        <v>396548</v>
      </c>
      <c r="G300" s="36">
        <v>420145</v>
      </c>
      <c r="H300" s="36">
        <v>374742</v>
      </c>
      <c r="I300" s="36">
        <v>380203</v>
      </c>
      <c r="J300" s="36">
        <v>399858</v>
      </c>
      <c r="K300" s="36">
        <v>405848</v>
      </c>
      <c r="L300" s="36">
        <v>416781</v>
      </c>
      <c r="M300" s="36">
        <v>421003</v>
      </c>
      <c r="N300" s="36">
        <v>604697</v>
      </c>
      <c r="O300" s="36">
        <v>351239</v>
      </c>
      <c r="P300" s="36">
        <v>603317</v>
      </c>
      <c r="Q300" s="36">
        <v>967644</v>
      </c>
      <c r="R300" s="36">
        <v>1534560</v>
      </c>
      <c r="S300" s="36">
        <v>1489926</v>
      </c>
      <c r="T300" s="36">
        <v>1549987</v>
      </c>
      <c r="U300" s="36">
        <v>1152232</v>
      </c>
      <c r="V300" s="36">
        <v>762538</v>
      </c>
      <c r="W300" s="36">
        <v>644135</v>
      </c>
      <c r="X300" s="36">
        <v>750328</v>
      </c>
      <c r="Y300" s="36">
        <v>922076</v>
      </c>
      <c r="Z300" s="36">
        <v>813147</v>
      </c>
      <c r="AA300" s="36">
        <v>850100</v>
      </c>
      <c r="AD300" s="66" t="s">
        <v>524</v>
      </c>
      <c r="AG300" s="66" t="s">
        <v>551</v>
      </c>
    </row>
    <row r="301" spans="1:33" x14ac:dyDescent="0.2">
      <c r="A301" s="35" t="s">
        <v>574</v>
      </c>
      <c r="B301" s="35" t="s">
        <v>124</v>
      </c>
      <c r="C301" s="36" t="s">
        <v>548</v>
      </c>
      <c r="D301" s="36" t="s">
        <v>548</v>
      </c>
      <c r="E301" s="36" t="s">
        <v>548</v>
      </c>
      <c r="F301" s="36" t="s">
        <v>548</v>
      </c>
      <c r="G301" s="36" t="s">
        <v>548</v>
      </c>
      <c r="H301" s="36" t="s">
        <v>548</v>
      </c>
      <c r="I301" s="36" t="s">
        <v>548</v>
      </c>
      <c r="J301" s="36" t="s">
        <v>548</v>
      </c>
      <c r="K301" s="36" t="s">
        <v>548</v>
      </c>
      <c r="L301" s="36" t="s">
        <v>548</v>
      </c>
      <c r="M301" s="36" t="s">
        <v>548</v>
      </c>
      <c r="N301" s="36" t="s">
        <v>548</v>
      </c>
      <c r="O301" s="36" t="s">
        <v>548</v>
      </c>
      <c r="P301" s="36" t="s">
        <v>548</v>
      </c>
      <c r="Q301" s="36" t="s">
        <v>548</v>
      </c>
      <c r="R301" s="36" t="s">
        <v>548</v>
      </c>
      <c r="S301" s="36" t="s">
        <v>548</v>
      </c>
      <c r="T301" s="36" t="s">
        <v>548</v>
      </c>
      <c r="U301" s="36" t="s">
        <v>548</v>
      </c>
      <c r="V301" s="36">
        <v>3871294</v>
      </c>
      <c r="W301" s="36">
        <v>4597475</v>
      </c>
      <c r="X301" s="36">
        <v>6108206</v>
      </c>
      <c r="Y301" s="36">
        <v>6054686</v>
      </c>
      <c r="Z301" s="36">
        <v>7076573</v>
      </c>
      <c r="AA301" s="36">
        <v>8054233</v>
      </c>
      <c r="AD301" s="83" t="s">
        <v>526</v>
      </c>
      <c r="AG301" s="66" t="s">
        <v>553</v>
      </c>
    </row>
    <row r="302" spans="1:33" x14ac:dyDescent="0.2">
      <c r="A302" s="35" t="s">
        <v>377</v>
      </c>
      <c r="B302" s="35" t="s">
        <v>124</v>
      </c>
      <c r="C302" s="36">
        <v>2841789</v>
      </c>
      <c r="D302" s="36">
        <v>3069449</v>
      </c>
      <c r="E302" s="36">
        <v>2669207</v>
      </c>
      <c r="F302" s="36">
        <v>2639476</v>
      </c>
      <c r="G302" s="36">
        <v>4293527</v>
      </c>
      <c r="H302" s="36">
        <v>4197389</v>
      </c>
      <c r="I302" s="36">
        <v>4663995</v>
      </c>
      <c r="J302" s="36">
        <v>4531492</v>
      </c>
      <c r="K302" s="36">
        <v>4778192</v>
      </c>
      <c r="L302" s="36">
        <v>4665531</v>
      </c>
      <c r="M302" s="36">
        <v>4687611</v>
      </c>
      <c r="N302" s="36">
        <v>3255367</v>
      </c>
      <c r="O302" s="36">
        <v>6913582</v>
      </c>
      <c r="P302" s="36">
        <v>3801748</v>
      </c>
      <c r="Q302" s="36">
        <v>5724888</v>
      </c>
      <c r="R302" s="36">
        <v>7350106</v>
      </c>
      <c r="S302" s="36">
        <v>6754051</v>
      </c>
      <c r="T302" s="36">
        <v>5371285</v>
      </c>
      <c r="U302" s="36">
        <v>5124810</v>
      </c>
      <c r="V302" s="36">
        <v>4468342</v>
      </c>
      <c r="W302" s="36">
        <v>4899148</v>
      </c>
      <c r="X302" s="36">
        <v>6540580</v>
      </c>
      <c r="Y302" s="36">
        <v>5657501</v>
      </c>
      <c r="Z302" s="36">
        <v>5381147</v>
      </c>
      <c r="AA302" s="36">
        <v>5915567</v>
      </c>
      <c r="AD302" s="66" t="s">
        <v>519</v>
      </c>
      <c r="AG302" s="66" t="s">
        <v>549</v>
      </c>
    </row>
    <row r="303" spans="1:33" x14ac:dyDescent="0.2">
      <c r="A303" s="35" t="s">
        <v>378</v>
      </c>
      <c r="B303" s="35" t="s">
        <v>124</v>
      </c>
      <c r="C303" s="36">
        <v>84129</v>
      </c>
      <c r="D303" s="36">
        <v>81629</v>
      </c>
      <c r="E303" s="36">
        <v>254574</v>
      </c>
      <c r="F303" s="36">
        <v>1295127</v>
      </c>
      <c r="G303" s="36">
        <v>522729</v>
      </c>
      <c r="H303" s="36">
        <v>914916</v>
      </c>
      <c r="I303" s="36">
        <v>1295696</v>
      </c>
      <c r="J303" s="36">
        <v>944783</v>
      </c>
      <c r="K303" s="36">
        <v>906109</v>
      </c>
      <c r="L303" s="36">
        <v>975242</v>
      </c>
      <c r="M303" s="36">
        <v>1102154</v>
      </c>
      <c r="N303" s="36">
        <v>1457172</v>
      </c>
      <c r="O303" s="36">
        <v>1457530</v>
      </c>
      <c r="P303" s="36">
        <v>1434370</v>
      </c>
      <c r="Q303" s="36">
        <v>2052457</v>
      </c>
      <c r="R303" s="36">
        <v>2279007</v>
      </c>
      <c r="S303" s="36">
        <v>2471601</v>
      </c>
      <c r="T303" s="36">
        <v>2125364</v>
      </c>
      <c r="U303" s="36">
        <v>2085067</v>
      </c>
      <c r="V303" s="36">
        <v>2054290</v>
      </c>
      <c r="W303" s="36">
        <v>2019949</v>
      </c>
      <c r="X303" s="36">
        <v>2207248</v>
      </c>
      <c r="Y303" s="36">
        <v>2305109</v>
      </c>
      <c r="Z303" s="36">
        <v>2444175</v>
      </c>
      <c r="AA303" s="36">
        <v>2556611</v>
      </c>
      <c r="AD303" s="66" t="s">
        <v>523</v>
      </c>
      <c r="AG303" s="66" t="s">
        <v>554</v>
      </c>
    </row>
    <row r="304" spans="1:33" x14ac:dyDescent="0.2">
      <c r="A304" s="35" t="s">
        <v>128</v>
      </c>
      <c r="B304" s="35" t="s">
        <v>124</v>
      </c>
      <c r="C304" s="36">
        <v>1626670</v>
      </c>
      <c r="D304" s="36">
        <v>1497673</v>
      </c>
      <c r="E304" s="36">
        <v>1374573</v>
      </c>
      <c r="F304" s="36">
        <v>1006349</v>
      </c>
      <c r="G304" s="36">
        <v>1120512</v>
      </c>
      <c r="H304" s="36">
        <v>1052918</v>
      </c>
      <c r="I304" s="36">
        <v>1162280</v>
      </c>
      <c r="J304" s="36">
        <v>1200553</v>
      </c>
      <c r="K304" s="36">
        <v>1416949</v>
      </c>
      <c r="L304" s="36">
        <v>1520170</v>
      </c>
      <c r="M304" s="36">
        <v>1500643</v>
      </c>
      <c r="N304" s="36">
        <v>1709047</v>
      </c>
      <c r="O304" s="36">
        <v>2046167</v>
      </c>
      <c r="P304" s="36">
        <v>2292950</v>
      </c>
      <c r="Q304" s="36">
        <v>4092616</v>
      </c>
      <c r="R304" s="36">
        <v>5957362</v>
      </c>
      <c r="S304" s="36">
        <v>6634670</v>
      </c>
      <c r="T304" s="36">
        <v>6872658</v>
      </c>
      <c r="U304" s="36">
        <v>4299629</v>
      </c>
      <c r="V304" s="36">
        <v>5572805</v>
      </c>
      <c r="W304" s="36">
        <v>5383576</v>
      </c>
      <c r="X304" s="36">
        <v>6604882</v>
      </c>
      <c r="Y304" s="36">
        <v>5958374</v>
      </c>
      <c r="Z304" s="36">
        <v>6251917</v>
      </c>
      <c r="AA304" s="36">
        <v>6783010</v>
      </c>
      <c r="AD304" s="66" t="s">
        <v>522</v>
      </c>
      <c r="AG304" s="66" t="s">
        <v>550</v>
      </c>
    </row>
    <row r="305" spans="1:33" x14ac:dyDescent="0.2">
      <c r="A305" s="35" t="s">
        <v>575</v>
      </c>
      <c r="B305" s="35" t="s">
        <v>124</v>
      </c>
      <c r="C305" s="36" t="s">
        <v>548</v>
      </c>
      <c r="D305" s="36" t="s">
        <v>548</v>
      </c>
      <c r="E305" s="36" t="s">
        <v>548</v>
      </c>
      <c r="F305" s="36" t="s">
        <v>548</v>
      </c>
      <c r="G305" s="36" t="s">
        <v>548</v>
      </c>
      <c r="H305" s="36" t="s">
        <v>548</v>
      </c>
      <c r="I305" s="36" t="s">
        <v>548</v>
      </c>
      <c r="J305" s="36" t="s">
        <v>548</v>
      </c>
      <c r="K305" s="36" t="s">
        <v>548</v>
      </c>
      <c r="L305" s="36" t="s">
        <v>548</v>
      </c>
      <c r="M305" s="36" t="s">
        <v>548</v>
      </c>
      <c r="N305" s="36" t="s">
        <v>548</v>
      </c>
      <c r="O305" s="36" t="s">
        <v>548</v>
      </c>
      <c r="P305" s="36" t="s">
        <v>548</v>
      </c>
      <c r="Q305" s="36" t="s">
        <v>548</v>
      </c>
      <c r="R305" s="36" t="s">
        <v>548</v>
      </c>
      <c r="S305" s="36" t="s">
        <v>548</v>
      </c>
      <c r="T305" s="36" t="s">
        <v>548</v>
      </c>
      <c r="U305" s="36" t="s">
        <v>548</v>
      </c>
      <c r="V305" s="36" t="s">
        <v>548</v>
      </c>
      <c r="W305" s="36">
        <v>7024</v>
      </c>
      <c r="X305" s="36">
        <v>4231612</v>
      </c>
      <c r="Y305" s="36">
        <v>5056824</v>
      </c>
      <c r="Z305" s="36">
        <v>5747639</v>
      </c>
      <c r="AA305" s="36">
        <v>6011029</v>
      </c>
      <c r="AD305" s="83" t="s">
        <v>526</v>
      </c>
      <c r="AG305" s="66" t="s">
        <v>553</v>
      </c>
    </row>
    <row r="306" spans="1:33" x14ac:dyDescent="0.2">
      <c r="A306" s="35" t="s">
        <v>380</v>
      </c>
      <c r="B306" s="35" t="s">
        <v>124</v>
      </c>
      <c r="C306" s="36">
        <v>306934</v>
      </c>
      <c r="D306" s="36">
        <v>269768</v>
      </c>
      <c r="E306" s="36">
        <v>338125</v>
      </c>
      <c r="F306" s="36">
        <v>769476</v>
      </c>
      <c r="G306" s="36">
        <v>743115</v>
      </c>
      <c r="H306" s="36">
        <v>763323</v>
      </c>
      <c r="I306" s="36">
        <v>943868</v>
      </c>
      <c r="J306" s="36">
        <v>1138732</v>
      </c>
      <c r="K306" s="36">
        <v>1101030</v>
      </c>
      <c r="L306" s="36">
        <v>1134968</v>
      </c>
      <c r="M306" s="36">
        <v>3003569</v>
      </c>
      <c r="N306" s="36">
        <v>3314246</v>
      </c>
      <c r="O306" s="36">
        <v>4462305</v>
      </c>
      <c r="P306" s="36">
        <v>4796685</v>
      </c>
      <c r="Q306" s="36">
        <v>5037490</v>
      </c>
      <c r="R306" s="36">
        <v>6759692</v>
      </c>
      <c r="S306" s="36">
        <v>7160160</v>
      </c>
      <c r="T306" s="36">
        <v>7517623</v>
      </c>
      <c r="U306" s="36">
        <v>14430994</v>
      </c>
      <c r="V306" s="36">
        <v>10646352</v>
      </c>
      <c r="W306" s="36">
        <v>10433598</v>
      </c>
      <c r="X306" s="36">
        <v>11322033</v>
      </c>
      <c r="Y306" s="36">
        <v>13311823</v>
      </c>
      <c r="Z306" s="36">
        <v>13915759</v>
      </c>
      <c r="AA306" s="36">
        <v>14067821</v>
      </c>
      <c r="AD306" s="66" t="s">
        <v>519</v>
      </c>
      <c r="AG306" s="66" t="s">
        <v>549</v>
      </c>
    </row>
    <row r="307" spans="1:33" x14ac:dyDescent="0.2">
      <c r="A307" s="35" t="s">
        <v>379</v>
      </c>
      <c r="B307" s="35" t="s">
        <v>124</v>
      </c>
      <c r="C307" s="36">
        <v>1069500</v>
      </c>
      <c r="D307" s="36">
        <v>1118378</v>
      </c>
      <c r="E307" s="36">
        <v>1056700</v>
      </c>
      <c r="F307" s="36">
        <v>824830</v>
      </c>
      <c r="G307" s="36">
        <v>853934</v>
      </c>
      <c r="H307" s="36">
        <v>855315</v>
      </c>
      <c r="I307" s="36">
        <v>886978</v>
      </c>
      <c r="J307" s="36">
        <v>928874</v>
      </c>
      <c r="K307" s="36">
        <v>989331</v>
      </c>
      <c r="L307" s="36">
        <v>1047873</v>
      </c>
      <c r="M307" s="36">
        <v>1092327</v>
      </c>
      <c r="N307" s="36">
        <v>1186927</v>
      </c>
      <c r="O307" s="36">
        <v>1146210</v>
      </c>
      <c r="P307" s="36">
        <v>1514975</v>
      </c>
      <c r="Q307" s="36">
        <v>2062221</v>
      </c>
      <c r="R307" s="36">
        <v>2430181</v>
      </c>
      <c r="S307" s="36">
        <v>2601213</v>
      </c>
      <c r="T307" s="36">
        <v>2398923</v>
      </c>
      <c r="U307" s="36">
        <v>2718998</v>
      </c>
      <c r="V307" s="36">
        <v>1938516</v>
      </c>
      <c r="W307" s="36">
        <v>1890867</v>
      </c>
      <c r="X307" s="36">
        <v>1884515</v>
      </c>
      <c r="Y307" s="36">
        <v>2029871</v>
      </c>
      <c r="Z307" s="36">
        <v>2342654</v>
      </c>
      <c r="AA307" s="36">
        <v>2362622</v>
      </c>
      <c r="AD307" s="66" t="s">
        <v>522</v>
      </c>
      <c r="AG307" s="66" t="s">
        <v>550</v>
      </c>
    </row>
    <row r="308" spans="1:33" x14ac:dyDescent="0.2">
      <c r="A308" s="35" t="s">
        <v>129</v>
      </c>
      <c r="B308" s="35" t="s">
        <v>124</v>
      </c>
      <c r="C308" s="36">
        <v>3652519</v>
      </c>
      <c r="D308" s="36">
        <v>3496881</v>
      </c>
      <c r="E308" s="36">
        <v>4717825</v>
      </c>
      <c r="F308" s="36">
        <v>3184152</v>
      </c>
      <c r="G308" s="36">
        <v>3063636</v>
      </c>
      <c r="H308" s="36">
        <v>3405041</v>
      </c>
      <c r="I308" s="36">
        <v>3001505</v>
      </c>
      <c r="J308" s="36">
        <v>3527517</v>
      </c>
      <c r="K308" s="36">
        <v>2240354</v>
      </c>
      <c r="L308" s="36">
        <v>2093837</v>
      </c>
      <c r="M308" s="36">
        <v>2446441</v>
      </c>
      <c r="N308" s="36">
        <v>2660377</v>
      </c>
      <c r="O308" s="36">
        <v>2835608</v>
      </c>
      <c r="P308" s="36">
        <v>2882008</v>
      </c>
      <c r="Q308" s="36">
        <v>3012604</v>
      </c>
      <c r="R308" s="36">
        <v>7198592</v>
      </c>
      <c r="S308" s="36">
        <v>21751308</v>
      </c>
      <c r="T308" s="36">
        <v>20588709</v>
      </c>
      <c r="U308" s="36">
        <v>18063138</v>
      </c>
      <c r="V308" s="36">
        <v>9432677</v>
      </c>
      <c r="W308" s="36">
        <v>9048635</v>
      </c>
      <c r="X308" s="36">
        <v>9965291</v>
      </c>
      <c r="Y308" s="36">
        <v>11568057</v>
      </c>
      <c r="Z308" s="36">
        <v>21202442</v>
      </c>
      <c r="AA308" s="36">
        <v>22906921</v>
      </c>
      <c r="AD308" s="83" t="s">
        <v>526</v>
      </c>
      <c r="AG308" s="66" t="s">
        <v>553</v>
      </c>
    </row>
    <row r="309" spans="1:33" x14ac:dyDescent="0.2">
      <c r="A309" s="35" t="s">
        <v>381</v>
      </c>
      <c r="B309" s="35" t="s">
        <v>124</v>
      </c>
      <c r="C309" s="36">
        <v>716772</v>
      </c>
      <c r="D309" s="36">
        <v>696897</v>
      </c>
      <c r="E309" s="36">
        <v>2655177</v>
      </c>
      <c r="F309" s="36">
        <v>1275928</v>
      </c>
      <c r="G309" s="36">
        <v>1265601</v>
      </c>
      <c r="H309" s="36">
        <v>1265255</v>
      </c>
      <c r="I309" s="36">
        <v>1353516</v>
      </c>
      <c r="J309" s="36">
        <v>1433747</v>
      </c>
      <c r="K309" s="36">
        <v>1708043</v>
      </c>
      <c r="L309" s="36">
        <v>1943913</v>
      </c>
      <c r="M309" s="36">
        <v>2314927</v>
      </c>
      <c r="N309" s="36">
        <v>2701674</v>
      </c>
      <c r="O309" s="36">
        <v>3464395</v>
      </c>
      <c r="P309" s="36">
        <v>5221549</v>
      </c>
      <c r="Q309" s="36">
        <v>7504795</v>
      </c>
      <c r="R309" s="36">
        <v>9685036</v>
      </c>
      <c r="S309" s="36">
        <v>8215924</v>
      </c>
      <c r="T309" s="36">
        <v>7434306</v>
      </c>
      <c r="U309" s="36">
        <v>7082165</v>
      </c>
      <c r="V309" s="36">
        <v>6580526</v>
      </c>
      <c r="W309" s="36">
        <v>6889492</v>
      </c>
      <c r="X309" s="36">
        <v>7916151</v>
      </c>
      <c r="Y309" s="36">
        <v>7766613</v>
      </c>
      <c r="Z309" s="36">
        <v>8026738</v>
      </c>
      <c r="AA309" s="36">
        <v>8986382</v>
      </c>
      <c r="AD309" s="66" t="s">
        <v>519</v>
      </c>
      <c r="AG309" s="66" t="s">
        <v>549</v>
      </c>
    </row>
    <row r="310" spans="1:33" x14ac:dyDescent="0.2">
      <c r="A310" s="35" t="s">
        <v>130</v>
      </c>
      <c r="B310" s="35" t="s">
        <v>124</v>
      </c>
      <c r="C310" s="36">
        <v>992051</v>
      </c>
      <c r="D310" s="36">
        <v>898425</v>
      </c>
      <c r="E310" s="36">
        <v>666008</v>
      </c>
      <c r="F310" s="36">
        <v>635541</v>
      </c>
      <c r="G310" s="36">
        <v>596401</v>
      </c>
      <c r="H310" s="36">
        <v>609873</v>
      </c>
      <c r="I310" s="36">
        <v>642327</v>
      </c>
      <c r="J310" s="36">
        <v>671184</v>
      </c>
      <c r="K310" s="36">
        <v>709539</v>
      </c>
      <c r="L310" s="36">
        <v>250619</v>
      </c>
      <c r="M310" s="36">
        <v>733273</v>
      </c>
      <c r="N310" s="36">
        <v>788280</v>
      </c>
      <c r="O310" s="36">
        <v>879727</v>
      </c>
      <c r="P310" s="36">
        <v>995954</v>
      </c>
      <c r="Q310" s="36">
        <v>1594833</v>
      </c>
      <c r="R310" s="36">
        <v>2144515</v>
      </c>
      <c r="S310" s="36">
        <v>1890652</v>
      </c>
      <c r="T310" s="36">
        <v>1501023</v>
      </c>
      <c r="U310" s="36">
        <v>1243319</v>
      </c>
      <c r="V310" s="36">
        <v>1370888</v>
      </c>
      <c r="W310" s="36">
        <v>1366962</v>
      </c>
      <c r="X310" s="36">
        <v>1880835</v>
      </c>
      <c r="Y310" s="36">
        <v>1571224</v>
      </c>
      <c r="Z310" s="36">
        <v>1723392</v>
      </c>
      <c r="AA310" s="36">
        <v>1640320</v>
      </c>
      <c r="AD310" s="66" t="s">
        <v>570</v>
      </c>
      <c r="AG310" s="66" t="s">
        <v>551</v>
      </c>
    </row>
    <row r="311" spans="1:33" x14ac:dyDescent="0.2">
      <c r="A311" s="35" t="s">
        <v>382</v>
      </c>
      <c r="B311" s="35" t="s">
        <v>124</v>
      </c>
      <c r="C311" s="36">
        <v>496164</v>
      </c>
      <c r="D311" s="36">
        <v>529238</v>
      </c>
      <c r="E311" s="36">
        <v>1143331</v>
      </c>
      <c r="F311" s="36">
        <v>1894713</v>
      </c>
      <c r="G311" s="36">
        <v>1718011</v>
      </c>
      <c r="H311" s="36">
        <v>2541881</v>
      </c>
      <c r="I311" s="36">
        <v>2280899</v>
      </c>
      <c r="J311" s="36">
        <v>2404726</v>
      </c>
      <c r="K311" s="36">
        <v>2362052</v>
      </c>
      <c r="L311" s="36">
        <v>2485983</v>
      </c>
      <c r="M311" s="36">
        <v>2743323</v>
      </c>
      <c r="N311" s="36">
        <v>3058102</v>
      </c>
      <c r="O311" s="36">
        <v>3330168</v>
      </c>
      <c r="P311" s="36">
        <v>3965764</v>
      </c>
      <c r="Q311" s="36">
        <v>5354464</v>
      </c>
      <c r="R311" s="36">
        <v>5566996</v>
      </c>
      <c r="S311" s="36">
        <v>5827156</v>
      </c>
      <c r="T311" s="36">
        <v>4861575</v>
      </c>
      <c r="U311" s="36">
        <v>4934331</v>
      </c>
      <c r="V311" s="36">
        <v>4737062</v>
      </c>
      <c r="W311" s="36">
        <v>4522196</v>
      </c>
      <c r="X311" s="36">
        <v>6115034</v>
      </c>
      <c r="Y311" s="36">
        <v>5519654</v>
      </c>
      <c r="Z311" s="36">
        <v>5979109</v>
      </c>
      <c r="AA311" s="36">
        <v>6550557</v>
      </c>
      <c r="AD311" s="66" t="s">
        <v>522</v>
      </c>
      <c r="AG311" s="66" t="s">
        <v>550</v>
      </c>
    </row>
    <row r="312" spans="1:33" x14ac:dyDescent="0.2">
      <c r="A312" s="35" t="s">
        <v>131</v>
      </c>
      <c r="B312" s="35" t="s">
        <v>124</v>
      </c>
      <c r="C312" s="36">
        <v>10546477</v>
      </c>
      <c r="D312" s="36">
        <v>9805823</v>
      </c>
      <c r="E312" s="36">
        <v>10643351</v>
      </c>
      <c r="F312" s="36">
        <v>8683072</v>
      </c>
      <c r="G312" s="36">
        <v>8489583</v>
      </c>
      <c r="H312" s="36">
        <v>8554021</v>
      </c>
      <c r="I312" s="36">
        <v>8654601</v>
      </c>
      <c r="J312" s="36">
        <v>8871358</v>
      </c>
      <c r="K312" s="36">
        <v>9429210</v>
      </c>
      <c r="L312" s="36">
        <v>9432732</v>
      </c>
      <c r="M312" s="36">
        <v>10356179</v>
      </c>
      <c r="N312" s="36">
        <v>11178967</v>
      </c>
      <c r="O312" s="36">
        <v>12487483</v>
      </c>
      <c r="P312" s="36">
        <v>12751879</v>
      </c>
      <c r="Q312" s="36">
        <v>16669198</v>
      </c>
      <c r="R312" s="36">
        <v>18368850</v>
      </c>
      <c r="S312" s="36">
        <v>19708619</v>
      </c>
      <c r="T312" s="36">
        <v>19681573</v>
      </c>
      <c r="U312" s="36">
        <v>18244028</v>
      </c>
      <c r="V312" s="36">
        <v>17278603</v>
      </c>
      <c r="W312" s="36">
        <v>16764049</v>
      </c>
      <c r="X312" s="36">
        <v>18716295</v>
      </c>
      <c r="Y312" s="36">
        <v>21134325</v>
      </c>
      <c r="Z312" s="36">
        <v>21395113</v>
      </c>
      <c r="AA312" s="36">
        <v>22352695</v>
      </c>
      <c r="AD312" s="66" t="s">
        <v>522</v>
      </c>
      <c r="AG312" s="66" t="s">
        <v>550</v>
      </c>
    </row>
    <row r="313" spans="1:33" x14ac:dyDescent="0.2">
      <c r="A313" s="35" t="s">
        <v>383</v>
      </c>
      <c r="B313" s="35" t="s">
        <v>124</v>
      </c>
      <c r="C313" s="36">
        <v>1833642</v>
      </c>
      <c r="D313" s="36">
        <v>1913047</v>
      </c>
      <c r="E313" s="36">
        <v>2001566</v>
      </c>
      <c r="F313" s="36">
        <v>1594806</v>
      </c>
      <c r="G313" s="36">
        <v>1449826</v>
      </c>
      <c r="H313" s="36">
        <v>1334841</v>
      </c>
      <c r="I313" s="36">
        <v>1332263</v>
      </c>
      <c r="J313" s="36">
        <v>1261978</v>
      </c>
      <c r="K313" s="36">
        <v>1325978</v>
      </c>
      <c r="L313" s="36">
        <v>1350400</v>
      </c>
      <c r="M313" s="36">
        <v>1564813</v>
      </c>
      <c r="N313" s="36">
        <v>1817457</v>
      </c>
      <c r="O313" s="36">
        <v>1929258</v>
      </c>
      <c r="P313" s="36">
        <v>2946341</v>
      </c>
      <c r="Q313" s="36">
        <v>4394564</v>
      </c>
      <c r="R313" s="36">
        <v>5209305</v>
      </c>
      <c r="S313" s="36">
        <v>5837672</v>
      </c>
      <c r="T313" s="36">
        <v>4855950</v>
      </c>
      <c r="U313" s="36">
        <v>4583898</v>
      </c>
      <c r="V313" s="36">
        <v>4411695</v>
      </c>
      <c r="W313" s="36">
        <v>4470828</v>
      </c>
      <c r="X313" s="36">
        <v>4122683</v>
      </c>
      <c r="Y313" s="36">
        <v>4295747</v>
      </c>
      <c r="Z313" s="36">
        <v>4929410</v>
      </c>
      <c r="AA313" s="36">
        <v>5509466</v>
      </c>
      <c r="AD313" s="66" t="s">
        <v>519</v>
      </c>
      <c r="AG313" s="66" t="s">
        <v>549</v>
      </c>
    </row>
    <row r="314" spans="1:33" x14ac:dyDescent="0.2">
      <c r="A314" s="35" t="s">
        <v>384</v>
      </c>
      <c r="B314" s="35" t="s">
        <v>124</v>
      </c>
      <c r="C314" s="36">
        <v>1171853</v>
      </c>
      <c r="D314" s="36">
        <v>1091885</v>
      </c>
      <c r="E314" s="36">
        <v>1444392</v>
      </c>
      <c r="F314" s="36">
        <v>536531</v>
      </c>
      <c r="G314" s="36">
        <v>1603165</v>
      </c>
      <c r="H314" s="36">
        <v>1281406</v>
      </c>
      <c r="I314" s="36">
        <v>1426085</v>
      </c>
      <c r="J314" s="36">
        <v>1833879</v>
      </c>
      <c r="K314" s="36">
        <v>3211031</v>
      </c>
      <c r="L314" s="36">
        <v>621484</v>
      </c>
      <c r="M314" s="36">
        <v>722604</v>
      </c>
      <c r="N314" s="36">
        <v>802659</v>
      </c>
      <c r="O314" s="36">
        <v>853179</v>
      </c>
      <c r="P314" s="36">
        <v>1242605</v>
      </c>
      <c r="Q314" s="36">
        <v>1646322</v>
      </c>
      <c r="R314" s="36">
        <v>1881307</v>
      </c>
      <c r="S314" s="36">
        <v>1719612</v>
      </c>
      <c r="T314" s="36">
        <v>1955567</v>
      </c>
      <c r="U314" s="36">
        <v>1654743</v>
      </c>
      <c r="V314" s="36">
        <v>1486549</v>
      </c>
      <c r="W314" s="36">
        <v>1382691</v>
      </c>
      <c r="X314" s="36">
        <v>1416893</v>
      </c>
      <c r="Y314" s="36">
        <v>5213501</v>
      </c>
      <c r="Z314" s="36">
        <v>1759159</v>
      </c>
      <c r="AA314" s="36">
        <v>1767379</v>
      </c>
      <c r="AD314" s="66" t="s">
        <v>522</v>
      </c>
      <c r="AG314" s="66" t="s">
        <v>550</v>
      </c>
    </row>
    <row r="315" spans="1:33" x14ac:dyDescent="0.2">
      <c r="A315" s="35" t="s">
        <v>124</v>
      </c>
      <c r="B315" s="35" t="s">
        <v>124</v>
      </c>
      <c r="C315" s="36">
        <v>12791427</v>
      </c>
      <c r="D315" s="36">
        <v>13909390</v>
      </c>
      <c r="E315" s="36">
        <v>12035150</v>
      </c>
      <c r="F315" s="36">
        <v>11597862</v>
      </c>
      <c r="G315" s="36">
        <v>10871960</v>
      </c>
      <c r="H315" s="36">
        <v>10541866</v>
      </c>
      <c r="I315" s="36">
        <v>10850874</v>
      </c>
      <c r="J315" s="36">
        <v>11002382</v>
      </c>
      <c r="K315" s="36">
        <v>11767727</v>
      </c>
      <c r="L315" s="36">
        <v>12117429</v>
      </c>
      <c r="M315" s="36">
        <v>13322741</v>
      </c>
      <c r="N315" s="36">
        <v>18738434</v>
      </c>
      <c r="O315" s="36">
        <v>16555912</v>
      </c>
      <c r="P315" s="36">
        <v>23021408</v>
      </c>
      <c r="Q315" s="36">
        <v>37712466</v>
      </c>
      <c r="R315" s="36">
        <v>46396131</v>
      </c>
      <c r="S315" s="36">
        <v>49424065</v>
      </c>
      <c r="T315" s="36">
        <v>41998664</v>
      </c>
      <c r="U315" s="36">
        <v>32835290</v>
      </c>
      <c r="V315" s="36">
        <v>21686192</v>
      </c>
      <c r="W315" s="36">
        <v>21750654</v>
      </c>
      <c r="X315" s="36">
        <v>26866165</v>
      </c>
      <c r="Y315" s="36">
        <v>23986259</v>
      </c>
      <c r="Z315" s="36">
        <v>25985421</v>
      </c>
      <c r="AA315" s="36">
        <v>25359235</v>
      </c>
      <c r="AD315" s="66" t="s">
        <v>519</v>
      </c>
      <c r="AG315" s="66" t="s">
        <v>549</v>
      </c>
    </row>
    <row r="316" spans="1:33" x14ac:dyDescent="0.2">
      <c r="A316" s="35" t="s">
        <v>385</v>
      </c>
      <c r="B316" s="35" t="s">
        <v>124</v>
      </c>
      <c r="C316" s="36">
        <v>720488</v>
      </c>
      <c r="D316" s="36">
        <v>734350</v>
      </c>
      <c r="E316" s="36">
        <v>523347</v>
      </c>
      <c r="F316" s="36">
        <v>581515</v>
      </c>
      <c r="G316" s="36">
        <v>587583</v>
      </c>
      <c r="H316" s="36">
        <v>509426</v>
      </c>
      <c r="I316" s="36">
        <v>547143</v>
      </c>
      <c r="J316" s="36">
        <v>483987</v>
      </c>
      <c r="K316" s="36">
        <v>588749</v>
      </c>
      <c r="L316" s="36">
        <v>669610</v>
      </c>
      <c r="M316" s="36">
        <v>681392</v>
      </c>
      <c r="N316" s="36">
        <v>700037</v>
      </c>
      <c r="O316" s="36">
        <v>774029</v>
      </c>
      <c r="P316" s="36">
        <v>1092179</v>
      </c>
      <c r="Q316" s="36">
        <v>1473690</v>
      </c>
      <c r="R316" s="36">
        <v>2208082</v>
      </c>
      <c r="S316" s="36">
        <v>2967148</v>
      </c>
      <c r="T316" s="36">
        <v>2489445</v>
      </c>
      <c r="U316" s="36">
        <v>1715414</v>
      </c>
      <c r="V316" s="36">
        <v>1591031</v>
      </c>
      <c r="W316" s="36">
        <v>1568078</v>
      </c>
      <c r="X316" s="36">
        <v>2143669</v>
      </c>
      <c r="Y316" s="36">
        <v>1784975</v>
      </c>
      <c r="Z316" s="36">
        <v>1896316</v>
      </c>
      <c r="AA316" s="36">
        <v>2056521</v>
      </c>
      <c r="AD316" s="66" t="s">
        <v>519</v>
      </c>
      <c r="AG316" s="66" t="s">
        <v>549</v>
      </c>
    </row>
    <row r="317" spans="1:33" x14ac:dyDescent="0.2">
      <c r="A317" s="35" t="s">
        <v>386</v>
      </c>
      <c r="B317" s="35" t="s">
        <v>124</v>
      </c>
      <c r="C317" s="36">
        <v>1071385</v>
      </c>
      <c r="D317" s="36">
        <v>1369376</v>
      </c>
      <c r="E317" s="36">
        <v>1196711</v>
      </c>
      <c r="F317" s="36">
        <v>1081691</v>
      </c>
      <c r="G317" s="36">
        <v>1140892</v>
      </c>
      <c r="H317" s="36">
        <v>1232020</v>
      </c>
      <c r="I317" s="36">
        <v>1209170</v>
      </c>
      <c r="J317" s="36">
        <v>1328353</v>
      </c>
      <c r="K317" s="36">
        <v>1505819</v>
      </c>
      <c r="L317" s="36">
        <v>1917520</v>
      </c>
      <c r="M317" s="36">
        <v>2339361</v>
      </c>
      <c r="N317" s="36">
        <v>2732248</v>
      </c>
      <c r="O317" s="36">
        <v>3124323</v>
      </c>
      <c r="P317" s="36">
        <v>4344345</v>
      </c>
      <c r="Q317" s="36">
        <v>7364127</v>
      </c>
      <c r="R317" s="36">
        <v>8043454</v>
      </c>
      <c r="S317" s="36">
        <v>7438954</v>
      </c>
      <c r="T317" s="36">
        <v>6137644</v>
      </c>
      <c r="U317" s="36">
        <v>5203063</v>
      </c>
      <c r="V317" s="36">
        <v>4789842</v>
      </c>
      <c r="W317" s="36">
        <v>5002326</v>
      </c>
      <c r="X317" s="36">
        <v>5142658</v>
      </c>
      <c r="Y317" s="36">
        <v>5642463</v>
      </c>
      <c r="Z317" s="36">
        <v>6215008</v>
      </c>
      <c r="AA317" s="36">
        <v>6581078</v>
      </c>
      <c r="AD317" s="66" t="s">
        <v>522</v>
      </c>
      <c r="AG317" s="66" t="s">
        <v>550</v>
      </c>
    </row>
    <row r="318" spans="1:33" x14ac:dyDescent="0.2">
      <c r="A318" s="35" t="s">
        <v>564</v>
      </c>
      <c r="B318" s="35" t="s">
        <v>124</v>
      </c>
      <c r="C318" s="36" t="s">
        <v>548</v>
      </c>
      <c r="D318" s="36" t="s">
        <v>548</v>
      </c>
      <c r="E318" s="36" t="s">
        <v>548</v>
      </c>
      <c r="F318" s="36" t="s">
        <v>548</v>
      </c>
      <c r="G318" s="36" t="s">
        <v>548</v>
      </c>
      <c r="H318" s="36" t="s">
        <v>548</v>
      </c>
      <c r="I318" s="36" t="s">
        <v>548</v>
      </c>
      <c r="J318" s="36" t="s">
        <v>548</v>
      </c>
      <c r="K318" s="36" t="s">
        <v>548</v>
      </c>
      <c r="L318" s="36" t="s">
        <v>548</v>
      </c>
      <c r="M318" s="36" t="s">
        <v>548</v>
      </c>
      <c r="N318" s="36" t="s">
        <v>548</v>
      </c>
      <c r="O318" s="36" t="s">
        <v>548</v>
      </c>
      <c r="P318" s="36" t="s">
        <v>548</v>
      </c>
      <c r="Q318" s="36" t="s">
        <v>548</v>
      </c>
      <c r="R318" s="36" t="s">
        <v>548</v>
      </c>
      <c r="S318" s="36" t="s">
        <v>548</v>
      </c>
      <c r="T318" s="36" t="s">
        <v>548</v>
      </c>
      <c r="U318" s="36">
        <v>2574464</v>
      </c>
      <c r="V318" s="36">
        <v>1654599</v>
      </c>
      <c r="W318" s="36">
        <v>2731431</v>
      </c>
      <c r="X318" s="36">
        <v>2588437</v>
      </c>
      <c r="Y318" s="36">
        <v>3008375</v>
      </c>
      <c r="Z318" s="36">
        <v>3234529</v>
      </c>
      <c r="AA318" s="36">
        <v>3679524</v>
      </c>
      <c r="AD318" s="66" t="s">
        <v>524</v>
      </c>
      <c r="AG318" s="66" t="s">
        <v>551</v>
      </c>
    </row>
    <row r="319" spans="1:33" x14ac:dyDescent="0.2">
      <c r="A319" s="35" t="s">
        <v>563</v>
      </c>
      <c r="B319" s="35" t="s">
        <v>124</v>
      </c>
      <c r="C319" s="36" t="s">
        <v>548</v>
      </c>
      <c r="D319" s="36" t="s">
        <v>548</v>
      </c>
      <c r="E319" s="36" t="s">
        <v>548</v>
      </c>
      <c r="F319" s="36" t="s">
        <v>548</v>
      </c>
      <c r="G319" s="36" t="s">
        <v>548</v>
      </c>
      <c r="H319" s="36" t="s">
        <v>548</v>
      </c>
      <c r="I319" s="36" t="s">
        <v>548</v>
      </c>
      <c r="J319" s="36" t="s">
        <v>548</v>
      </c>
      <c r="K319" s="36" t="s">
        <v>548</v>
      </c>
      <c r="L319" s="36" t="s">
        <v>548</v>
      </c>
      <c r="M319" s="36" t="s">
        <v>548</v>
      </c>
      <c r="N319" s="36" t="s">
        <v>548</v>
      </c>
      <c r="O319" s="36" t="s">
        <v>548</v>
      </c>
      <c r="P319" s="36" t="s">
        <v>548</v>
      </c>
      <c r="Q319" s="36" t="s">
        <v>548</v>
      </c>
      <c r="R319" s="36" t="s">
        <v>548</v>
      </c>
      <c r="S319" s="36" t="s">
        <v>548</v>
      </c>
      <c r="T319" s="36">
        <v>4670451</v>
      </c>
      <c r="U319" s="36">
        <v>8185508</v>
      </c>
      <c r="V319" s="36">
        <v>7923698</v>
      </c>
      <c r="W319" s="36">
        <v>8955834</v>
      </c>
      <c r="X319" s="36">
        <v>8840287</v>
      </c>
      <c r="Y319" s="36">
        <v>9606174</v>
      </c>
      <c r="Z319" s="36">
        <v>10878473</v>
      </c>
      <c r="AA319" s="36">
        <v>11527238</v>
      </c>
      <c r="AD319" s="83" t="s">
        <v>526</v>
      </c>
      <c r="AG319" s="66" t="s">
        <v>553</v>
      </c>
    </row>
    <row r="320" spans="1:33" x14ac:dyDescent="0.2">
      <c r="A320" s="35" t="s">
        <v>132</v>
      </c>
      <c r="B320" s="35" t="s">
        <v>133</v>
      </c>
      <c r="C320" s="36" t="s">
        <v>548</v>
      </c>
      <c r="D320" s="36" t="s">
        <v>548</v>
      </c>
      <c r="E320" s="36" t="s">
        <v>548</v>
      </c>
      <c r="F320" s="36" t="s">
        <v>548</v>
      </c>
      <c r="G320" s="36" t="s">
        <v>548</v>
      </c>
      <c r="H320" s="36" t="s">
        <v>548</v>
      </c>
      <c r="I320" s="36">
        <v>2175704</v>
      </c>
      <c r="J320" s="36">
        <v>2273138</v>
      </c>
      <c r="K320" s="36">
        <v>2681096</v>
      </c>
      <c r="L320" s="36">
        <v>2848477</v>
      </c>
      <c r="M320" s="36">
        <v>2642029</v>
      </c>
      <c r="N320" s="36">
        <v>2883342</v>
      </c>
      <c r="O320" s="36">
        <v>3336755</v>
      </c>
      <c r="P320" s="36">
        <v>3374442</v>
      </c>
      <c r="Q320" s="36">
        <v>4062732</v>
      </c>
      <c r="R320" s="36">
        <v>4951784</v>
      </c>
      <c r="S320" s="36">
        <v>4822890</v>
      </c>
      <c r="T320" s="36">
        <v>4667554</v>
      </c>
      <c r="U320" s="36">
        <v>4077520</v>
      </c>
      <c r="V320" s="36">
        <v>3868571</v>
      </c>
      <c r="W320" s="36">
        <v>3780962</v>
      </c>
      <c r="X320" s="36">
        <v>3887675</v>
      </c>
      <c r="Y320" s="36">
        <v>4180600</v>
      </c>
      <c r="Z320" s="36">
        <v>4481807</v>
      </c>
      <c r="AA320" s="36">
        <v>6997683</v>
      </c>
      <c r="AD320" s="66" t="s">
        <v>526</v>
      </c>
      <c r="AG320" s="66" t="s">
        <v>553</v>
      </c>
    </row>
    <row r="321" spans="1:33" customFormat="1" x14ac:dyDescent="0.2">
      <c r="A321" s="38" t="s">
        <v>545</v>
      </c>
      <c r="B321" s="35" t="s">
        <v>133</v>
      </c>
      <c r="C321" s="36" t="s">
        <v>548</v>
      </c>
      <c r="D321" s="36" t="s">
        <v>548</v>
      </c>
      <c r="E321" s="36" t="s">
        <v>548</v>
      </c>
      <c r="F321" s="36" t="s">
        <v>548</v>
      </c>
      <c r="G321" s="36" t="s">
        <v>548</v>
      </c>
      <c r="H321" s="36" t="s">
        <v>548</v>
      </c>
      <c r="I321" s="36" t="s">
        <v>548</v>
      </c>
      <c r="J321" s="36" t="s">
        <v>548</v>
      </c>
      <c r="K321" s="36" t="s">
        <v>548</v>
      </c>
      <c r="L321" s="36" t="s">
        <v>548</v>
      </c>
      <c r="M321" s="36" t="s">
        <v>548</v>
      </c>
      <c r="N321" s="36">
        <v>2618067</v>
      </c>
      <c r="O321" s="36">
        <v>3358233</v>
      </c>
      <c r="P321" s="36">
        <v>8113895</v>
      </c>
      <c r="Q321" s="36">
        <v>11798026</v>
      </c>
      <c r="R321" s="36">
        <v>12000710</v>
      </c>
      <c r="S321" s="36">
        <v>12829652</v>
      </c>
      <c r="T321" s="36">
        <v>11953423</v>
      </c>
      <c r="U321" s="36">
        <v>9357273</v>
      </c>
      <c r="V321" s="36">
        <v>9072179</v>
      </c>
      <c r="W321" s="36">
        <v>8684435</v>
      </c>
      <c r="X321" s="36">
        <v>8451811</v>
      </c>
      <c r="Y321" s="36">
        <v>9392035</v>
      </c>
      <c r="Z321" s="36">
        <v>10617528</v>
      </c>
      <c r="AA321" s="36">
        <v>11247264</v>
      </c>
      <c r="AB321" s="68"/>
      <c r="AC321" s="68"/>
      <c r="AD321" s="66" t="s">
        <v>526</v>
      </c>
      <c r="AE321" s="68"/>
      <c r="AF321" s="68"/>
      <c r="AG321" s="66" t="s">
        <v>553</v>
      </c>
    </row>
    <row r="322" spans="1:33" x14ac:dyDescent="0.2">
      <c r="A322" s="35" t="s">
        <v>387</v>
      </c>
      <c r="B322" s="35" t="s">
        <v>133</v>
      </c>
      <c r="C322" s="36">
        <v>5799062</v>
      </c>
      <c r="D322" s="36">
        <v>5800740</v>
      </c>
      <c r="E322" s="36">
        <v>5618643</v>
      </c>
      <c r="F322" s="36">
        <v>4709162</v>
      </c>
      <c r="G322" s="36">
        <v>4752306</v>
      </c>
      <c r="H322" s="36">
        <v>4084801</v>
      </c>
      <c r="I322" s="36">
        <v>4302398</v>
      </c>
      <c r="J322" s="36">
        <v>4849420</v>
      </c>
      <c r="K322" s="36">
        <v>5116382</v>
      </c>
      <c r="L322" s="36">
        <v>5709697</v>
      </c>
      <c r="M322" s="36">
        <v>7490636</v>
      </c>
      <c r="N322" s="36">
        <v>8423373</v>
      </c>
      <c r="O322" s="36">
        <v>9426733</v>
      </c>
      <c r="P322" s="36">
        <v>11219340</v>
      </c>
      <c r="Q322" s="36">
        <v>13418367</v>
      </c>
      <c r="R322" s="36">
        <v>16028644</v>
      </c>
      <c r="S322" s="36">
        <v>17331904</v>
      </c>
      <c r="T322" s="36">
        <v>19936222</v>
      </c>
      <c r="U322" s="36">
        <v>20376228</v>
      </c>
      <c r="V322" s="36">
        <v>18620740</v>
      </c>
      <c r="W322" s="36">
        <v>18266312</v>
      </c>
      <c r="X322" s="36">
        <v>17717248</v>
      </c>
      <c r="Y322" s="36">
        <v>19776497</v>
      </c>
      <c r="Z322" s="36">
        <v>20966221</v>
      </c>
      <c r="AA322" s="36">
        <v>22650681</v>
      </c>
      <c r="AD322" s="66" t="s">
        <v>519</v>
      </c>
      <c r="AG322" s="66" t="s">
        <v>549</v>
      </c>
    </row>
    <row r="323" spans="1:33" x14ac:dyDescent="0.2">
      <c r="A323" s="35" t="s">
        <v>388</v>
      </c>
      <c r="B323" s="35" t="s">
        <v>133</v>
      </c>
      <c r="C323" s="36">
        <v>652656</v>
      </c>
      <c r="D323" s="36">
        <v>735030</v>
      </c>
      <c r="E323" s="36">
        <v>856843</v>
      </c>
      <c r="F323" s="36">
        <v>792428</v>
      </c>
      <c r="G323" s="36">
        <v>838508</v>
      </c>
      <c r="H323" s="36">
        <v>826744</v>
      </c>
      <c r="I323" s="36">
        <v>840740</v>
      </c>
      <c r="J323" s="36">
        <v>869896</v>
      </c>
      <c r="K323" s="36">
        <v>1005823</v>
      </c>
      <c r="L323" s="36">
        <v>1153386</v>
      </c>
      <c r="M323" s="36">
        <v>1231230</v>
      </c>
      <c r="N323" s="36">
        <v>1368582</v>
      </c>
      <c r="O323" s="36">
        <v>1610721</v>
      </c>
      <c r="P323" s="36">
        <v>2052847</v>
      </c>
      <c r="Q323" s="36">
        <v>2608039</v>
      </c>
      <c r="R323" s="36">
        <v>2775004</v>
      </c>
      <c r="S323" s="36">
        <v>2807013</v>
      </c>
      <c r="T323" s="36">
        <v>2463650</v>
      </c>
      <c r="U323" s="36">
        <v>2080380</v>
      </c>
      <c r="V323" s="36">
        <v>1955522</v>
      </c>
      <c r="W323" s="36">
        <v>1883842</v>
      </c>
      <c r="X323" s="36">
        <v>1980621</v>
      </c>
      <c r="Y323" s="36">
        <v>2124214</v>
      </c>
      <c r="Z323" s="36">
        <v>2317681</v>
      </c>
      <c r="AA323" s="36">
        <v>2750115</v>
      </c>
      <c r="AD323" s="66" t="s">
        <v>524</v>
      </c>
      <c r="AG323" s="66" t="s">
        <v>551</v>
      </c>
    </row>
    <row r="324" spans="1:33" x14ac:dyDescent="0.2">
      <c r="A324" s="35" t="s">
        <v>389</v>
      </c>
      <c r="B324" s="35" t="s">
        <v>133</v>
      </c>
      <c r="C324" s="36">
        <v>84345</v>
      </c>
      <c r="D324" s="36">
        <v>83243</v>
      </c>
      <c r="E324" s="36">
        <v>90125</v>
      </c>
      <c r="F324" s="36">
        <v>72720</v>
      </c>
      <c r="G324" s="36">
        <v>71805</v>
      </c>
      <c r="H324" s="36">
        <v>84846</v>
      </c>
      <c r="I324" s="36" t="s">
        <v>548</v>
      </c>
      <c r="J324" s="36" t="s">
        <v>548</v>
      </c>
      <c r="K324" s="36" t="s">
        <v>548</v>
      </c>
      <c r="L324" s="36">
        <v>96655</v>
      </c>
      <c r="M324" s="36">
        <v>146164</v>
      </c>
      <c r="N324" s="36">
        <v>62745</v>
      </c>
      <c r="O324" s="36">
        <v>74792</v>
      </c>
      <c r="P324" s="36">
        <v>132751</v>
      </c>
      <c r="Q324" s="36">
        <v>89245</v>
      </c>
      <c r="R324" s="36">
        <v>397387</v>
      </c>
      <c r="S324" s="36">
        <v>523580</v>
      </c>
      <c r="T324" s="36">
        <v>169844</v>
      </c>
      <c r="U324" s="36">
        <v>107269</v>
      </c>
      <c r="V324" s="36">
        <v>76997</v>
      </c>
      <c r="W324" s="36">
        <v>69938</v>
      </c>
      <c r="X324" s="36">
        <v>249503</v>
      </c>
      <c r="Y324" s="36">
        <v>180978</v>
      </c>
      <c r="Z324" s="36">
        <v>182624</v>
      </c>
      <c r="AA324" s="36">
        <v>81377</v>
      </c>
      <c r="AD324" s="66" t="s">
        <v>522</v>
      </c>
      <c r="AG324" s="66" t="s">
        <v>550</v>
      </c>
    </row>
    <row r="325" spans="1:33" customFormat="1" x14ac:dyDescent="0.2">
      <c r="A325" s="38" t="s">
        <v>541</v>
      </c>
      <c r="B325" s="35" t="s">
        <v>133</v>
      </c>
      <c r="C325" s="36" t="s">
        <v>548</v>
      </c>
      <c r="D325" s="36" t="s">
        <v>548</v>
      </c>
      <c r="E325" s="36" t="s">
        <v>548</v>
      </c>
      <c r="F325" s="36" t="s">
        <v>548</v>
      </c>
      <c r="G325" s="36" t="s">
        <v>548</v>
      </c>
      <c r="H325" s="36" t="s">
        <v>548</v>
      </c>
      <c r="I325" s="36" t="s">
        <v>548</v>
      </c>
      <c r="J325" s="36" t="s">
        <v>548</v>
      </c>
      <c r="K325" s="36" t="s">
        <v>548</v>
      </c>
      <c r="L325" s="36" t="s">
        <v>548</v>
      </c>
      <c r="M325" s="36" t="s">
        <v>548</v>
      </c>
      <c r="N325" s="36" t="s">
        <v>548</v>
      </c>
      <c r="O325" s="36">
        <v>132811</v>
      </c>
      <c r="P325" s="36">
        <v>258368</v>
      </c>
      <c r="Q325" s="36">
        <v>8795473</v>
      </c>
      <c r="R325" s="36">
        <v>9406963</v>
      </c>
      <c r="S325" s="36">
        <v>9492402</v>
      </c>
      <c r="T325" s="36">
        <v>8649008</v>
      </c>
      <c r="U325" s="36">
        <v>8107127</v>
      </c>
      <c r="V325" s="36">
        <v>7572208</v>
      </c>
      <c r="W325" s="36">
        <v>7188736</v>
      </c>
      <c r="X325" s="36">
        <v>7248757</v>
      </c>
      <c r="Y325" s="36">
        <v>7584876</v>
      </c>
      <c r="Z325" s="36">
        <v>8104432</v>
      </c>
      <c r="AA325" s="36">
        <v>8480290</v>
      </c>
      <c r="AB325" s="68"/>
      <c r="AC325" s="68"/>
      <c r="AD325" s="66" t="s">
        <v>526</v>
      </c>
      <c r="AE325" s="68"/>
      <c r="AF325" s="68"/>
      <c r="AG325" s="66" t="s">
        <v>553</v>
      </c>
    </row>
    <row r="326" spans="1:33" x14ac:dyDescent="0.2">
      <c r="A326" s="35" t="s">
        <v>133</v>
      </c>
      <c r="B326" s="35" t="s">
        <v>133</v>
      </c>
      <c r="C326" s="36">
        <v>52534119</v>
      </c>
      <c r="D326" s="36">
        <v>47635496</v>
      </c>
      <c r="E326" s="36">
        <v>41643290</v>
      </c>
      <c r="F326" s="36">
        <v>40755184</v>
      </c>
      <c r="G326" s="36">
        <v>40938449</v>
      </c>
      <c r="H326" s="36">
        <v>40809061</v>
      </c>
      <c r="I326" s="36">
        <v>41628009</v>
      </c>
      <c r="J326" s="36">
        <v>44640010</v>
      </c>
      <c r="K326" s="36">
        <v>35557011</v>
      </c>
      <c r="L326" s="36">
        <v>51985012</v>
      </c>
      <c r="M326" s="36">
        <v>58754013</v>
      </c>
      <c r="N326" s="36">
        <v>65245014</v>
      </c>
      <c r="O326" s="36">
        <v>73191015</v>
      </c>
      <c r="P326" s="36">
        <v>82661016</v>
      </c>
      <c r="Q326" s="36">
        <v>96797017</v>
      </c>
      <c r="R326" s="36">
        <v>106185018</v>
      </c>
      <c r="S326" s="36">
        <v>101652019</v>
      </c>
      <c r="T326" s="36">
        <v>99120020</v>
      </c>
      <c r="U326" s="36">
        <v>91152021</v>
      </c>
      <c r="V326" s="36">
        <v>84735022</v>
      </c>
      <c r="W326" s="36">
        <v>83057023</v>
      </c>
      <c r="X326" s="36">
        <v>82532000</v>
      </c>
      <c r="Y326" s="36">
        <v>90303000</v>
      </c>
      <c r="Z326" s="36">
        <v>98667435</v>
      </c>
      <c r="AA326" s="36">
        <v>101925000</v>
      </c>
      <c r="AD326" s="66" t="s">
        <v>519</v>
      </c>
      <c r="AG326" s="66" t="s">
        <v>549</v>
      </c>
    </row>
    <row r="327" spans="1:33" x14ac:dyDescent="0.2">
      <c r="A327" s="35" t="s">
        <v>134</v>
      </c>
      <c r="B327" s="35" t="s">
        <v>135</v>
      </c>
      <c r="C327" s="36">
        <v>652202</v>
      </c>
      <c r="D327" s="36">
        <v>628894</v>
      </c>
      <c r="E327" s="36">
        <v>560311</v>
      </c>
      <c r="F327" s="36">
        <v>460489</v>
      </c>
      <c r="G327" s="36">
        <v>489437</v>
      </c>
      <c r="H327" s="36">
        <v>732742</v>
      </c>
      <c r="I327" s="36">
        <v>496527</v>
      </c>
      <c r="J327" s="36">
        <v>903377</v>
      </c>
      <c r="K327" s="36">
        <v>863367</v>
      </c>
      <c r="L327" s="36" t="s">
        <v>548</v>
      </c>
      <c r="M327" s="36" t="s">
        <v>548</v>
      </c>
      <c r="N327" s="36" t="s">
        <v>548</v>
      </c>
      <c r="O327" s="36">
        <v>1003247</v>
      </c>
      <c r="P327" s="36">
        <v>1179381</v>
      </c>
      <c r="Q327" s="36">
        <v>991131</v>
      </c>
      <c r="R327" s="36">
        <v>1316194</v>
      </c>
      <c r="S327" s="36">
        <v>1001675</v>
      </c>
      <c r="T327" s="36">
        <v>1099896</v>
      </c>
      <c r="U327" s="36">
        <v>1077456</v>
      </c>
      <c r="V327" s="36">
        <v>970860</v>
      </c>
      <c r="W327" s="36">
        <v>1139892</v>
      </c>
      <c r="X327" s="36">
        <v>899198</v>
      </c>
      <c r="Y327" s="36">
        <v>944082</v>
      </c>
      <c r="Z327" s="36">
        <v>1119801</v>
      </c>
      <c r="AA327" s="36">
        <v>1147379</v>
      </c>
      <c r="AD327" s="66" t="s">
        <v>522</v>
      </c>
      <c r="AG327" s="66" t="s">
        <v>550</v>
      </c>
    </row>
    <row r="328" spans="1:33" x14ac:dyDescent="0.2">
      <c r="A328" s="35" t="s">
        <v>390</v>
      </c>
      <c r="B328" s="35" t="s">
        <v>135</v>
      </c>
      <c r="C328" s="36">
        <v>105203</v>
      </c>
      <c r="D328" s="36">
        <v>117338</v>
      </c>
      <c r="E328" s="36">
        <v>127647</v>
      </c>
      <c r="F328" s="36">
        <v>126501</v>
      </c>
      <c r="G328" s="36">
        <v>131701</v>
      </c>
      <c r="H328" s="36">
        <v>129851</v>
      </c>
      <c r="I328" s="36">
        <v>142715</v>
      </c>
      <c r="J328" s="36">
        <v>162242</v>
      </c>
      <c r="K328" s="36">
        <v>151293</v>
      </c>
      <c r="L328" s="36">
        <v>157517</v>
      </c>
      <c r="M328" s="36">
        <v>216589</v>
      </c>
      <c r="N328" s="36">
        <v>205403</v>
      </c>
      <c r="O328" s="36">
        <v>213712</v>
      </c>
      <c r="P328" s="36">
        <v>235658</v>
      </c>
      <c r="Q328" s="36">
        <v>250022</v>
      </c>
      <c r="R328" s="36">
        <v>339759</v>
      </c>
      <c r="S328" s="36">
        <v>337550</v>
      </c>
      <c r="T328" s="36">
        <v>351479</v>
      </c>
      <c r="U328" s="36">
        <v>252084</v>
      </c>
      <c r="V328" s="36">
        <v>270444</v>
      </c>
      <c r="W328" s="36">
        <v>243637</v>
      </c>
      <c r="X328" s="36">
        <v>288024</v>
      </c>
      <c r="Y328" s="36">
        <v>257969</v>
      </c>
      <c r="Z328" s="36">
        <v>276119</v>
      </c>
      <c r="AA328" s="36">
        <v>310059</v>
      </c>
      <c r="AD328" s="66" t="s">
        <v>566</v>
      </c>
      <c r="AG328" s="66" t="s">
        <v>550</v>
      </c>
    </row>
    <row r="329" spans="1:33" x14ac:dyDescent="0.2">
      <c r="A329" s="35" t="s">
        <v>391</v>
      </c>
      <c r="B329" s="35" t="s">
        <v>136</v>
      </c>
      <c r="C329" s="36">
        <v>201600</v>
      </c>
      <c r="D329" s="36">
        <v>247624</v>
      </c>
      <c r="E329" s="36">
        <v>87352</v>
      </c>
      <c r="F329" s="36">
        <v>81683</v>
      </c>
      <c r="G329" s="36">
        <v>72614</v>
      </c>
      <c r="H329" s="36">
        <v>73764</v>
      </c>
      <c r="I329" s="36">
        <v>66864</v>
      </c>
      <c r="J329" s="36">
        <v>45694</v>
      </c>
      <c r="K329" s="36" t="s">
        <v>548</v>
      </c>
      <c r="L329" s="36">
        <v>115600</v>
      </c>
      <c r="M329" s="36">
        <v>71211</v>
      </c>
      <c r="N329" s="36" t="s">
        <v>548</v>
      </c>
      <c r="O329" s="36">
        <v>80474</v>
      </c>
      <c r="P329" s="36">
        <v>195057</v>
      </c>
      <c r="Q329" s="36">
        <v>204717</v>
      </c>
      <c r="R329" s="36">
        <v>257083.5</v>
      </c>
      <c r="S329" s="36">
        <v>1794761</v>
      </c>
      <c r="T329" s="36">
        <v>309451</v>
      </c>
      <c r="U329" s="36">
        <v>173593</v>
      </c>
      <c r="V329" s="36">
        <v>162642</v>
      </c>
      <c r="W329" s="36">
        <v>197613</v>
      </c>
      <c r="X329" s="36">
        <v>463701</v>
      </c>
      <c r="Y329" s="36">
        <v>377436</v>
      </c>
      <c r="Z329" s="36">
        <v>271720</v>
      </c>
      <c r="AA329" s="36">
        <v>1435763</v>
      </c>
      <c r="AD329" s="66" t="s">
        <v>522</v>
      </c>
      <c r="AG329" s="66" t="s">
        <v>550</v>
      </c>
    </row>
    <row r="330" spans="1:33" x14ac:dyDescent="0.2">
      <c r="A330" s="35" t="s">
        <v>392</v>
      </c>
      <c r="B330" s="35" t="s">
        <v>136</v>
      </c>
      <c r="C330" s="36">
        <v>910948</v>
      </c>
      <c r="D330" s="36">
        <v>939774</v>
      </c>
      <c r="E330" s="36">
        <v>1042681</v>
      </c>
      <c r="F330" s="36">
        <v>956408</v>
      </c>
      <c r="G330" s="36">
        <v>1017658</v>
      </c>
      <c r="H330" s="36">
        <v>1246043</v>
      </c>
      <c r="I330" s="36">
        <v>1142656</v>
      </c>
      <c r="J330" s="36">
        <v>1081530</v>
      </c>
      <c r="K330" s="36">
        <v>1188549</v>
      </c>
      <c r="L330" s="36">
        <v>2424570</v>
      </c>
      <c r="M330" s="36">
        <v>2743385</v>
      </c>
      <c r="N330" s="36">
        <v>2593827</v>
      </c>
      <c r="O330" s="36">
        <v>2474995</v>
      </c>
      <c r="P330" s="36">
        <v>2576199</v>
      </c>
      <c r="Q330" s="36">
        <v>3701924</v>
      </c>
      <c r="R330" s="36">
        <v>4168563</v>
      </c>
      <c r="S330" s="36">
        <v>4790515</v>
      </c>
      <c r="T330" s="36">
        <v>4667838</v>
      </c>
      <c r="U330" s="36">
        <v>3350082</v>
      </c>
      <c r="V330" s="36">
        <v>3889553</v>
      </c>
      <c r="W330" s="36">
        <v>4128967</v>
      </c>
      <c r="X330" s="36">
        <v>4835564</v>
      </c>
      <c r="Y330" s="36">
        <v>5637464</v>
      </c>
      <c r="Z330" s="36">
        <v>4746107</v>
      </c>
      <c r="AA330" s="36">
        <v>4946799</v>
      </c>
      <c r="AD330" s="66" t="s">
        <v>524</v>
      </c>
      <c r="AG330" s="66" t="s">
        <v>551</v>
      </c>
    </row>
    <row r="331" spans="1:33" x14ac:dyDescent="0.2">
      <c r="A331" s="35" t="s">
        <v>393</v>
      </c>
      <c r="B331" s="35" t="s">
        <v>136</v>
      </c>
      <c r="C331" s="36">
        <v>966727</v>
      </c>
      <c r="D331" s="36">
        <v>852158</v>
      </c>
      <c r="E331" s="36">
        <v>820605</v>
      </c>
      <c r="F331" s="36">
        <v>677084</v>
      </c>
      <c r="G331" s="36">
        <v>685722</v>
      </c>
      <c r="H331" s="36">
        <v>655039</v>
      </c>
      <c r="I331" s="36">
        <v>663617</v>
      </c>
      <c r="J331" s="36">
        <v>707579</v>
      </c>
      <c r="K331" s="36">
        <v>701622</v>
      </c>
      <c r="L331" s="36">
        <v>701262</v>
      </c>
      <c r="M331" s="36">
        <v>733776</v>
      </c>
      <c r="N331" s="36">
        <v>734172</v>
      </c>
      <c r="O331" s="36">
        <v>804189</v>
      </c>
      <c r="P331" s="36">
        <v>670516</v>
      </c>
      <c r="Q331" s="36">
        <v>881847</v>
      </c>
      <c r="R331" s="36">
        <v>1239054</v>
      </c>
      <c r="S331" s="36">
        <v>1264349</v>
      </c>
      <c r="T331" s="36">
        <v>1041638</v>
      </c>
      <c r="U331" s="36">
        <v>1658957</v>
      </c>
      <c r="V331" s="36">
        <v>1552228</v>
      </c>
      <c r="W331" s="36">
        <v>1689289</v>
      </c>
      <c r="X331" s="36">
        <v>2380888</v>
      </c>
      <c r="Y331" s="36">
        <v>1915270</v>
      </c>
      <c r="Z331" s="36">
        <v>1948816</v>
      </c>
      <c r="AA331" s="36">
        <v>1907247</v>
      </c>
      <c r="AD331" s="66" t="s">
        <v>524</v>
      </c>
      <c r="AG331" s="66" t="s">
        <v>551</v>
      </c>
    </row>
    <row r="332" spans="1:33" x14ac:dyDescent="0.2">
      <c r="A332" s="35" t="s">
        <v>394</v>
      </c>
      <c r="B332" s="35" t="s">
        <v>136</v>
      </c>
      <c r="C332" s="36">
        <v>1626600</v>
      </c>
      <c r="D332" s="36">
        <v>1134065</v>
      </c>
      <c r="E332" s="36">
        <v>1274340</v>
      </c>
      <c r="F332" s="36">
        <v>1103148</v>
      </c>
      <c r="G332" s="36">
        <v>1147039</v>
      </c>
      <c r="H332" s="36">
        <v>1153954</v>
      </c>
      <c r="I332" s="36">
        <v>1160553</v>
      </c>
      <c r="J332" s="36">
        <v>1209153</v>
      </c>
      <c r="K332" s="36">
        <v>1262603</v>
      </c>
      <c r="L332" s="36">
        <v>1363077</v>
      </c>
      <c r="M332" s="36">
        <v>1494921</v>
      </c>
      <c r="N332" s="36">
        <v>1658097</v>
      </c>
      <c r="O332" s="36">
        <v>1820589</v>
      </c>
      <c r="P332" s="36">
        <v>2544780</v>
      </c>
      <c r="Q332" s="36">
        <v>1927575</v>
      </c>
      <c r="R332" s="36">
        <v>2525333</v>
      </c>
      <c r="S332" s="36">
        <v>2654187</v>
      </c>
      <c r="T332" s="36">
        <v>2621121</v>
      </c>
      <c r="U332" s="36">
        <v>2525318</v>
      </c>
      <c r="V332" s="36">
        <v>3001355</v>
      </c>
      <c r="W332" s="36">
        <v>2942638</v>
      </c>
      <c r="X332" s="36">
        <v>3946412</v>
      </c>
      <c r="Y332" s="36">
        <v>2886714</v>
      </c>
      <c r="Z332" s="36">
        <v>2773933</v>
      </c>
      <c r="AA332" s="36">
        <v>3234840</v>
      </c>
      <c r="AD332" s="66" t="s">
        <v>524</v>
      </c>
      <c r="AG332" s="66" t="s">
        <v>551</v>
      </c>
    </row>
    <row r="333" spans="1:33" x14ac:dyDescent="0.2">
      <c r="A333" s="35" t="s">
        <v>137</v>
      </c>
      <c r="B333" s="35" t="s">
        <v>136</v>
      </c>
      <c r="C333" s="36">
        <v>4237094</v>
      </c>
      <c r="D333" s="36">
        <v>3967898</v>
      </c>
      <c r="E333" s="36">
        <v>3123099</v>
      </c>
      <c r="F333" s="36">
        <v>3026591</v>
      </c>
      <c r="G333" s="36">
        <v>3057925</v>
      </c>
      <c r="H333" s="36">
        <v>2827022</v>
      </c>
      <c r="I333" s="36">
        <v>2841273</v>
      </c>
      <c r="J333" s="36">
        <v>3175271</v>
      </c>
      <c r="K333" s="36">
        <v>3506865</v>
      </c>
      <c r="L333" s="36">
        <v>3710999</v>
      </c>
      <c r="M333" s="36">
        <v>3745929</v>
      </c>
      <c r="N333" s="36">
        <v>4284004</v>
      </c>
      <c r="O333" s="36">
        <v>4807091</v>
      </c>
      <c r="P333" s="36">
        <v>5865995</v>
      </c>
      <c r="Q333" s="36">
        <v>7028165</v>
      </c>
      <c r="R333" s="36">
        <v>7981840</v>
      </c>
      <c r="S333" s="36">
        <v>8703264</v>
      </c>
      <c r="T333" s="36">
        <v>8425525</v>
      </c>
      <c r="U333" s="36">
        <v>7990273</v>
      </c>
      <c r="V333" s="36">
        <v>8130609</v>
      </c>
      <c r="W333" s="36">
        <v>7949275</v>
      </c>
      <c r="X333" s="36">
        <v>9439156</v>
      </c>
      <c r="Y333" s="36">
        <v>9151687</v>
      </c>
      <c r="Z333" s="36">
        <v>9892306</v>
      </c>
      <c r="AA333" s="36">
        <v>10395317</v>
      </c>
      <c r="AD333" s="66" t="s">
        <v>522</v>
      </c>
      <c r="AG333" s="66" t="s">
        <v>550</v>
      </c>
    </row>
    <row r="334" spans="1:33" x14ac:dyDescent="0.2">
      <c r="A334" s="35" t="s">
        <v>395</v>
      </c>
      <c r="B334" s="35" t="s">
        <v>136</v>
      </c>
      <c r="C334" s="36">
        <v>558517</v>
      </c>
      <c r="D334" s="36">
        <v>769281</v>
      </c>
      <c r="E334" s="36">
        <v>1140919</v>
      </c>
      <c r="F334" s="36">
        <v>1194158</v>
      </c>
      <c r="G334" s="36">
        <v>1216218</v>
      </c>
      <c r="H334" s="36">
        <v>1269338</v>
      </c>
      <c r="I334" s="36">
        <v>1342722</v>
      </c>
      <c r="J334" s="36">
        <v>1439066</v>
      </c>
      <c r="K334" s="36">
        <v>1595792</v>
      </c>
      <c r="L334" s="36">
        <v>1718169</v>
      </c>
      <c r="M334" s="36">
        <v>1913181</v>
      </c>
      <c r="N334" s="36">
        <v>2150869</v>
      </c>
      <c r="O334" s="36">
        <v>2423255</v>
      </c>
      <c r="P334" s="36">
        <v>2596861</v>
      </c>
      <c r="Q334" s="36">
        <v>3351913</v>
      </c>
      <c r="R334" s="36">
        <v>4184788</v>
      </c>
      <c r="S334" s="36">
        <v>4196510</v>
      </c>
      <c r="T334" s="36">
        <v>4001960</v>
      </c>
      <c r="U334" s="36">
        <v>3828622</v>
      </c>
      <c r="V334" s="36">
        <v>3974245</v>
      </c>
      <c r="W334" s="36">
        <v>3991560</v>
      </c>
      <c r="X334" s="36">
        <v>4146595</v>
      </c>
      <c r="Y334" s="36">
        <v>4438430</v>
      </c>
      <c r="Z334" s="36">
        <v>4574370</v>
      </c>
      <c r="AA334" s="36">
        <v>4723063</v>
      </c>
      <c r="AD334" s="66" t="s">
        <v>524</v>
      </c>
      <c r="AG334" s="66" t="s">
        <v>551</v>
      </c>
    </row>
    <row r="335" spans="1:33" x14ac:dyDescent="0.2">
      <c r="A335" s="35" t="s">
        <v>138</v>
      </c>
      <c r="B335" s="35" t="s">
        <v>136</v>
      </c>
      <c r="C335" s="36">
        <v>2613313</v>
      </c>
      <c r="D335" s="36">
        <v>2440725</v>
      </c>
      <c r="E335" s="36">
        <v>1773716</v>
      </c>
      <c r="F335" s="36">
        <v>1928097</v>
      </c>
      <c r="G335" s="36">
        <v>1988877</v>
      </c>
      <c r="H335" s="36">
        <v>1984715</v>
      </c>
      <c r="I335" s="36">
        <v>1966574</v>
      </c>
      <c r="J335" s="36">
        <v>2063166</v>
      </c>
      <c r="K335" s="36">
        <v>2217694</v>
      </c>
      <c r="L335" s="36">
        <v>1965547</v>
      </c>
      <c r="M335" s="36">
        <v>1779666</v>
      </c>
      <c r="N335" s="36">
        <v>2063170</v>
      </c>
      <c r="O335" s="36">
        <v>2183955</v>
      </c>
      <c r="P335" s="36">
        <v>2138736</v>
      </c>
      <c r="Q335" s="36">
        <v>2393564</v>
      </c>
      <c r="R335" s="36">
        <v>3248389</v>
      </c>
      <c r="S335" s="36">
        <v>4474769</v>
      </c>
      <c r="T335" s="36">
        <v>4361195</v>
      </c>
      <c r="U335" s="36">
        <v>2936926</v>
      </c>
      <c r="V335" s="36">
        <v>2835953</v>
      </c>
      <c r="W335" s="36">
        <v>2709903</v>
      </c>
      <c r="X335" s="36">
        <v>5861867</v>
      </c>
      <c r="Y335" s="36">
        <v>3815819</v>
      </c>
      <c r="Z335" s="36">
        <v>4084175</v>
      </c>
      <c r="AA335" s="36">
        <v>4367741</v>
      </c>
      <c r="AD335" s="66" t="s">
        <v>519</v>
      </c>
      <c r="AG335" s="66" t="s">
        <v>549</v>
      </c>
    </row>
    <row r="336" spans="1:33" x14ac:dyDescent="0.2">
      <c r="A336" s="35" t="s">
        <v>139</v>
      </c>
      <c r="B336" s="35" t="s">
        <v>136</v>
      </c>
      <c r="C336" s="36">
        <v>2577056</v>
      </c>
      <c r="D336" s="36">
        <v>2603558</v>
      </c>
      <c r="E336" s="36">
        <v>1025175</v>
      </c>
      <c r="F336" s="36">
        <v>714330</v>
      </c>
      <c r="G336" s="36">
        <v>739318</v>
      </c>
      <c r="H336" s="36">
        <v>721474</v>
      </c>
      <c r="I336" s="36">
        <v>682777</v>
      </c>
      <c r="J336" s="36">
        <v>749506</v>
      </c>
      <c r="K336" s="36">
        <v>1059181</v>
      </c>
      <c r="L336" s="36">
        <v>838573</v>
      </c>
      <c r="M336" s="36">
        <v>862486</v>
      </c>
      <c r="N336" s="36">
        <v>829447</v>
      </c>
      <c r="O336" s="36">
        <v>926591</v>
      </c>
      <c r="P336" s="36">
        <v>557495</v>
      </c>
      <c r="Q336" s="36">
        <v>1646570</v>
      </c>
      <c r="R336" s="36">
        <v>3215152</v>
      </c>
      <c r="S336" s="36">
        <v>3014050</v>
      </c>
      <c r="T336" s="36">
        <v>2429515</v>
      </c>
      <c r="U336" s="36">
        <v>1977500</v>
      </c>
      <c r="V336" s="36">
        <v>1848914</v>
      </c>
      <c r="W336" s="36">
        <v>2030631</v>
      </c>
      <c r="X336" s="36">
        <v>4823291</v>
      </c>
      <c r="Y336" s="36">
        <v>3727063</v>
      </c>
      <c r="Z336" s="36">
        <v>4097451</v>
      </c>
      <c r="AA336" s="36">
        <v>3782848</v>
      </c>
      <c r="AD336" s="66" t="s">
        <v>524</v>
      </c>
      <c r="AG336" s="66" t="s">
        <v>551</v>
      </c>
    </row>
    <row r="337" spans="1:33" x14ac:dyDescent="0.2">
      <c r="A337" s="35" t="s">
        <v>396</v>
      </c>
      <c r="B337" s="35" t="s">
        <v>136</v>
      </c>
      <c r="C337" s="36">
        <v>1124615</v>
      </c>
      <c r="D337" s="36">
        <v>984733</v>
      </c>
      <c r="E337" s="36">
        <v>460601</v>
      </c>
      <c r="F337" s="36">
        <v>379548</v>
      </c>
      <c r="G337" s="36">
        <v>400393</v>
      </c>
      <c r="H337" s="36">
        <v>401300</v>
      </c>
      <c r="I337" s="36">
        <v>390949</v>
      </c>
      <c r="J337" s="36">
        <v>393826</v>
      </c>
      <c r="K337" s="36">
        <v>390556</v>
      </c>
      <c r="L337" s="36">
        <v>385416</v>
      </c>
      <c r="M337" s="36">
        <v>395085</v>
      </c>
      <c r="N337" s="36">
        <v>403283</v>
      </c>
      <c r="O337" s="36">
        <v>415097</v>
      </c>
      <c r="P337" s="36">
        <v>416776</v>
      </c>
      <c r="Q337" s="36">
        <v>532281</v>
      </c>
      <c r="R337" s="36">
        <v>635391</v>
      </c>
      <c r="S337" s="36">
        <v>565180</v>
      </c>
      <c r="T337" s="36">
        <v>571447</v>
      </c>
      <c r="U337" s="36">
        <v>515749</v>
      </c>
      <c r="V337" s="36">
        <v>454035</v>
      </c>
      <c r="W337" s="36">
        <v>446569</v>
      </c>
      <c r="X337" s="36">
        <v>1400246</v>
      </c>
      <c r="Y337" s="36">
        <v>1702056</v>
      </c>
      <c r="Z337" s="36">
        <v>1303390</v>
      </c>
      <c r="AA337" s="36">
        <v>1302661</v>
      </c>
      <c r="AD337" s="66" t="s">
        <v>524</v>
      </c>
      <c r="AG337" s="66" t="s">
        <v>551</v>
      </c>
    </row>
    <row r="338" spans="1:33" x14ac:dyDescent="0.2">
      <c r="A338" s="35" t="s">
        <v>397</v>
      </c>
      <c r="B338" s="35" t="s">
        <v>136</v>
      </c>
      <c r="C338" s="36">
        <v>417068</v>
      </c>
      <c r="D338" s="36">
        <v>377010</v>
      </c>
      <c r="E338" s="36">
        <v>382037</v>
      </c>
      <c r="F338" s="36">
        <v>364191</v>
      </c>
      <c r="G338" s="36">
        <v>367362</v>
      </c>
      <c r="H338" s="36">
        <v>357451</v>
      </c>
      <c r="I338" s="36">
        <v>673186</v>
      </c>
      <c r="J338" s="36">
        <v>325500</v>
      </c>
      <c r="K338" s="36">
        <v>474899</v>
      </c>
      <c r="L338" s="36">
        <v>525348</v>
      </c>
      <c r="M338" s="36">
        <v>333199</v>
      </c>
      <c r="N338" s="36">
        <v>337363</v>
      </c>
      <c r="O338" s="36">
        <v>378186</v>
      </c>
      <c r="P338" s="36">
        <v>75487</v>
      </c>
      <c r="Q338" s="36">
        <v>369551</v>
      </c>
      <c r="R338" s="36">
        <v>863720</v>
      </c>
      <c r="S338" s="36">
        <v>780695</v>
      </c>
      <c r="T338" s="36">
        <v>544350</v>
      </c>
      <c r="U338" s="36">
        <v>397371</v>
      </c>
      <c r="V338" s="36">
        <v>395175</v>
      </c>
      <c r="W338" s="36">
        <v>415141</v>
      </c>
      <c r="X338" s="36">
        <v>1656193</v>
      </c>
      <c r="Y338" s="36">
        <v>970417</v>
      </c>
      <c r="Z338" s="36">
        <v>444454</v>
      </c>
      <c r="AA338" s="36">
        <v>475586</v>
      </c>
      <c r="AD338" s="66" t="s">
        <v>526</v>
      </c>
      <c r="AG338" s="66" t="s">
        <v>553</v>
      </c>
    </row>
    <row r="339" spans="1:33" x14ac:dyDescent="0.2">
      <c r="A339" s="35" t="s">
        <v>398</v>
      </c>
      <c r="B339" s="35" t="s">
        <v>136</v>
      </c>
      <c r="C339" s="36">
        <v>1248695</v>
      </c>
      <c r="D339" s="36">
        <v>1215144</v>
      </c>
      <c r="E339" s="36">
        <v>1659421</v>
      </c>
      <c r="F339" s="36">
        <v>1664911</v>
      </c>
      <c r="G339" s="36">
        <v>1727275</v>
      </c>
      <c r="H339" s="36">
        <v>1742578</v>
      </c>
      <c r="I339" s="36">
        <v>1768541</v>
      </c>
      <c r="J339" s="36">
        <v>1841491</v>
      </c>
      <c r="K339" s="36">
        <v>1931467</v>
      </c>
      <c r="L339" s="36">
        <v>1944901</v>
      </c>
      <c r="M339" s="36">
        <v>2083479</v>
      </c>
      <c r="N339" s="36">
        <v>2285019</v>
      </c>
      <c r="O339" s="36">
        <v>2488133</v>
      </c>
      <c r="P339" s="36">
        <v>2712800</v>
      </c>
      <c r="Q339" s="36">
        <v>3259147</v>
      </c>
      <c r="R339" s="36">
        <v>3918416</v>
      </c>
      <c r="S339" s="36">
        <v>4073874</v>
      </c>
      <c r="T339" s="36">
        <v>3663601</v>
      </c>
      <c r="U339" s="36">
        <v>2994130</v>
      </c>
      <c r="V339" s="36">
        <v>2955283</v>
      </c>
      <c r="W339" s="36">
        <v>3291957</v>
      </c>
      <c r="X339" s="36">
        <v>6491626</v>
      </c>
      <c r="Y339" s="36">
        <v>3515300</v>
      </c>
      <c r="Z339" s="36">
        <v>5819154</v>
      </c>
      <c r="AA339" s="36">
        <v>6875497</v>
      </c>
      <c r="AD339" s="66" t="s">
        <v>524</v>
      </c>
      <c r="AG339" s="66" t="s">
        <v>551</v>
      </c>
    </row>
    <row r="340" spans="1:33" x14ac:dyDescent="0.2">
      <c r="A340" s="35" t="s">
        <v>140</v>
      </c>
      <c r="B340" s="35" t="s">
        <v>136</v>
      </c>
      <c r="C340" s="36">
        <v>743629</v>
      </c>
      <c r="D340" s="36">
        <v>663205</v>
      </c>
      <c r="E340" s="36">
        <v>600988</v>
      </c>
      <c r="F340" s="36">
        <v>514525</v>
      </c>
      <c r="G340" s="36">
        <v>548518</v>
      </c>
      <c r="H340" s="36">
        <v>554293</v>
      </c>
      <c r="I340" s="36">
        <v>547183</v>
      </c>
      <c r="J340" s="36">
        <v>567532</v>
      </c>
      <c r="K340" s="36">
        <v>616358</v>
      </c>
      <c r="L340" s="36">
        <v>641795</v>
      </c>
      <c r="M340" s="36">
        <v>678447</v>
      </c>
      <c r="N340" s="36">
        <v>740530</v>
      </c>
      <c r="O340" s="36">
        <v>817319</v>
      </c>
      <c r="P340" s="36">
        <v>846127</v>
      </c>
      <c r="Q340" s="36">
        <v>977157</v>
      </c>
      <c r="R340" s="36">
        <v>1166004</v>
      </c>
      <c r="S340" s="36">
        <v>1197876</v>
      </c>
      <c r="T340" s="36">
        <v>1350390</v>
      </c>
      <c r="U340" s="36">
        <v>1060769</v>
      </c>
      <c r="V340" s="36">
        <v>1100005</v>
      </c>
      <c r="W340" s="36">
        <v>996013</v>
      </c>
      <c r="X340" s="36">
        <v>1432041</v>
      </c>
      <c r="Y340" s="36">
        <v>1631013</v>
      </c>
      <c r="Z340" s="36">
        <v>1659523</v>
      </c>
      <c r="AA340" s="36">
        <v>1305032</v>
      </c>
      <c r="AD340" s="66" t="s">
        <v>522</v>
      </c>
      <c r="AG340" s="66" t="s">
        <v>550</v>
      </c>
    </row>
    <row r="341" spans="1:33" x14ac:dyDescent="0.2">
      <c r="A341" s="35" t="s">
        <v>141</v>
      </c>
      <c r="B341" s="35" t="s">
        <v>136</v>
      </c>
      <c r="C341" s="36">
        <v>2121325</v>
      </c>
      <c r="D341" s="36">
        <v>1691525</v>
      </c>
      <c r="E341" s="36">
        <v>1273588</v>
      </c>
      <c r="F341" s="36">
        <v>1171950</v>
      </c>
      <c r="G341" s="36">
        <v>1218923</v>
      </c>
      <c r="H341" s="36">
        <v>1214616</v>
      </c>
      <c r="I341" s="36">
        <v>1206355</v>
      </c>
      <c r="J341" s="36">
        <v>1234298</v>
      </c>
      <c r="K341" s="36">
        <v>1252878</v>
      </c>
      <c r="L341" s="36">
        <v>1279944</v>
      </c>
      <c r="M341" s="36">
        <v>1379780</v>
      </c>
      <c r="N341" s="36">
        <v>1475608</v>
      </c>
      <c r="O341" s="36">
        <v>1622504</v>
      </c>
      <c r="P341" s="36">
        <v>1865608</v>
      </c>
      <c r="Q341" s="36">
        <v>2199197</v>
      </c>
      <c r="R341" s="36">
        <v>2465974</v>
      </c>
      <c r="S341" s="36">
        <v>2433635</v>
      </c>
      <c r="T341" s="36">
        <v>2436045</v>
      </c>
      <c r="U341" s="36">
        <v>1685961</v>
      </c>
      <c r="V341" s="36">
        <v>2190975</v>
      </c>
      <c r="W341" s="36">
        <v>2336589</v>
      </c>
      <c r="X341" s="36">
        <v>2443034</v>
      </c>
      <c r="Y341" s="36">
        <v>2549944</v>
      </c>
      <c r="Z341" s="36">
        <v>2629682</v>
      </c>
      <c r="AA341" s="36">
        <v>3490730</v>
      </c>
      <c r="AD341" s="66" t="s">
        <v>522</v>
      </c>
      <c r="AG341" s="66" t="s">
        <v>550</v>
      </c>
    </row>
    <row r="342" spans="1:33" x14ac:dyDescent="0.2">
      <c r="A342" s="35" t="s">
        <v>399</v>
      </c>
      <c r="B342" s="35" t="s">
        <v>136</v>
      </c>
      <c r="C342" s="36">
        <v>451507</v>
      </c>
      <c r="D342" s="36">
        <v>405905</v>
      </c>
      <c r="E342" s="36">
        <v>386911</v>
      </c>
      <c r="F342" s="36" t="s">
        <v>548</v>
      </c>
      <c r="G342" s="36" t="s">
        <v>548</v>
      </c>
      <c r="H342" s="36">
        <v>396007</v>
      </c>
      <c r="I342" s="36">
        <v>434059</v>
      </c>
      <c r="J342" s="36">
        <v>459172</v>
      </c>
      <c r="K342" s="36">
        <v>480756</v>
      </c>
      <c r="L342" s="36">
        <v>550150</v>
      </c>
      <c r="M342" s="36" t="s">
        <v>548</v>
      </c>
      <c r="N342" s="36">
        <v>775083</v>
      </c>
      <c r="O342" s="36">
        <v>835493</v>
      </c>
      <c r="P342" s="36">
        <v>1022453</v>
      </c>
      <c r="Q342" s="36">
        <v>1190868</v>
      </c>
      <c r="R342" s="36">
        <v>1161724</v>
      </c>
      <c r="S342" s="36">
        <v>1051891</v>
      </c>
      <c r="T342" s="36">
        <v>1334570</v>
      </c>
      <c r="U342" s="36">
        <v>1239245</v>
      </c>
      <c r="V342" s="36">
        <v>1426618</v>
      </c>
      <c r="W342" s="36">
        <v>1268298</v>
      </c>
      <c r="X342" s="36">
        <v>1138264</v>
      </c>
      <c r="Y342" s="36">
        <v>779316</v>
      </c>
      <c r="Z342" s="36">
        <v>996128</v>
      </c>
      <c r="AA342" s="36">
        <v>814367</v>
      </c>
      <c r="AD342" s="66" t="s">
        <v>522</v>
      </c>
      <c r="AG342" s="66" t="s">
        <v>550</v>
      </c>
    </row>
    <row r="343" spans="1:33" x14ac:dyDescent="0.2">
      <c r="A343" s="35" t="s">
        <v>400</v>
      </c>
      <c r="B343" s="35" t="s">
        <v>136</v>
      </c>
      <c r="C343" s="36">
        <v>14073420</v>
      </c>
      <c r="D343" s="36">
        <v>13584193</v>
      </c>
      <c r="E343" s="36">
        <v>11528033</v>
      </c>
      <c r="F343" s="36">
        <v>10061697</v>
      </c>
      <c r="G343" s="36">
        <v>9912407</v>
      </c>
      <c r="H343" s="36">
        <v>10101697</v>
      </c>
      <c r="I343" s="36">
        <v>10620694</v>
      </c>
      <c r="J343" s="36">
        <v>10606673</v>
      </c>
      <c r="K343" s="36">
        <v>10800450</v>
      </c>
      <c r="L343" s="36">
        <v>12026656</v>
      </c>
      <c r="M343" s="36">
        <v>13143954</v>
      </c>
      <c r="N343" s="36">
        <v>14576584</v>
      </c>
      <c r="O343" s="36">
        <v>16227742</v>
      </c>
      <c r="P343" s="36">
        <v>17908679</v>
      </c>
      <c r="Q343" s="36">
        <v>20220937</v>
      </c>
      <c r="R343" s="36">
        <v>22228887</v>
      </c>
      <c r="S343" s="36">
        <v>23799477</v>
      </c>
      <c r="T343" s="36">
        <v>24878525</v>
      </c>
      <c r="U343" s="36">
        <v>24068139</v>
      </c>
      <c r="V343" s="36">
        <v>23008083</v>
      </c>
      <c r="W343" s="36">
        <v>22655590</v>
      </c>
      <c r="X343" s="36">
        <v>27943704</v>
      </c>
      <c r="Y343" s="36">
        <v>29085285</v>
      </c>
      <c r="Z343" s="36">
        <v>32147050</v>
      </c>
      <c r="AA343" s="36">
        <v>43441454</v>
      </c>
      <c r="AD343" s="66" t="s">
        <v>519</v>
      </c>
      <c r="AG343" s="66" t="s">
        <v>549</v>
      </c>
    </row>
    <row r="344" spans="1:33" x14ac:dyDescent="0.2">
      <c r="A344" s="35" t="s">
        <v>142</v>
      </c>
      <c r="B344" s="35" t="s">
        <v>136</v>
      </c>
      <c r="C344" s="36">
        <v>2762259</v>
      </c>
      <c r="D344" s="36">
        <v>2523008</v>
      </c>
      <c r="E344" s="36">
        <v>1987994</v>
      </c>
      <c r="F344" s="36">
        <v>2591348</v>
      </c>
      <c r="G344" s="36">
        <v>2763398</v>
      </c>
      <c r="H344" s="36">
        <v>2823187</v>
      </c>
      <c r="I344" s="36">
        <v>2799625</v>
      </c>
      <c r="J344" s="36">
        <v>2827465</v>
      </c>
      <c r="K344" s="36">
        <v>3229597</v>
      </c>
      <c r="L344" s="36">
        <v>3409390</v>
      </c>
      <c r="M344" s="36">
        <v>4183842</v>
      </c>
      <c r="N344" s="36">
        <v>4050479</v>
      </c>
      <c r="O344" s="36">
        <v>4687066</v>
      </c>
      <c r="P344" s="36">
        <v>5671367</v>
      </c>
      <c r="Q344" s="36">
        <v>7499784</v>
      </c>
      <c r="R344" s="36">
        <v>9308853</v>
      </c>
      <c r="S344" s="36">
        <v>9509810</v>
      </c>
      <c r="T344" s="36">
        <v>7739154</v>
      </c>
      <c r="U344" s="36">
        <v>7033814</v>
      </c>
      <c r="V344" s="36">
        <v>5682148</v>
      </c>
      <c r="W344" s="36">
        <v>6919202</v>
      </c>
      <c r="X344" s="36">
        <v>17496391</v>
      </c>
      <c r="Y344" s="36">
        <v>9833834</v>
      </c>
      <c r="Z344" s="36">
        <v>11174743</v>
      </c>
      <c r="AA344" s="36">
        <v>10995699</v>
      </c>
      <c r="AD344" s="66" t="s">
        <v>525</v>
      </c>
      <c r="AG344" s="66" t="s">
        <v>552</v>
      </c>
    </row>
    <row r="345" spans="1:33" x14ac:dyDescent="0.2">
      <c r="A345" s="35" t="s">
        <v>143</v>
      </c>
      <c r="B345" s="35" t="s">
        <v>136</v>
      </c>
      <c r="C345" s="36">
        <v>7119963</v>
      </c>
      <c r="D345" s="36">
        <v>6651213</v>
      </c>
      <c r="E345" s="36">
        <v>6028083</v>
      </c>
      <c r="F345" s="36">
        <v>5505792</v>
      </c>
      <c r="G345" s="36">
        <v>5850725</v>
      </c>
      <c r="H345" s="36">
        <v>5637235</v>
      </c>
      <c r="I345" s="36">
        <v>5695891</v>
      </c>
      <c r="J345" s="36">
        <v>5784231</v>
      </c>
      <c r="K345" s="36">
        <v>6287015</v>
      </c>
      <c r="L345" s="36">
        <v>6696874</v>
      </c>
      <c r="M345" s="36">
        <v>6791475</v>
      </c>
      <c r="N345" s="36">
        <v>7867520</v>
      </c>
      <c r="O345" s="36">
        <v>8943547</v>
      </c>
      <c r="P345" s="36">
        <v>9413710</v>
      </c>
      <c r="Q345" s="36">
        <v>11613134</v>
      </c>
      <c r="R345" s="36">
        <v>14260621</v>
      </c>
      <c r="S345" s="36">
        <v>15177182</v>
      </c>
      <c r="T345" s="36">
        <v>15380116</v>
      </c>
      <c r="U345" s="36">
        <v>14829852</v>
      </c>
      <c r="V345" s="36">
        <v>14201143</v>
      </c>
      <c r="W345" s="36">
        <v>14331783</v>
      </c>
      <c r="X345" s="36">
        <v>14603321</v>
      </c>
      <c r="Y345" s="36">
        <v>15685594</v>
      </c>
      <c r="Z345" s="36">
        <v>16371760</v>
      </c>
      <c r="AA345" s="36">
        <v>17187692</v>
      </c>
      <c r="AD345" s="66" t="s">
        <v>519</v>
      </c>
      <c r="AG345" s="66" t="s">
        <v>549</v>
      </c>
    </row>
    <row r="346" spans="1:33" x14ac:dyDescent="0.2">
      <c r="A346" s="35" t="s">
        <v>401</v>
      </c>
      <c r="B346" s="35" t="s">
        <v>136</v>
      </c>
      <c r="C346" s="36">
        <v>5062371</v>
      </c>
      <c r="D346" s="36">
        <v>4407647</v>
      </c>
      <c r="E346" s="36">
        <v>3929763</v>
      </c>
      <c r="F346" s="36">
        <v>3893327</v>
      </c>
      <c r="G346" s="36">
        <v>3737057</v>
      </c>
      <c r="H346" s="36">
        <v>3693260</v>
      </c>
      <c r="I346" s="36">
        <v>3566327</v>
      </c>
      <c r="J346" s="36">
        <v>3602241</v>
      </c>
      <c r="K346" s="36">
        <v>7554932</v>
      </c>
      <c r="L346" s="36">
        <v>3765003</v>
      </c>
      <c r="M346" s="36">
        <v>3975828</v>
      </c>
      <c r="N346" s="36">
        <v>4161426</v>
      </c>
      <c r="O346" s="36">
        <v>4349667</v>
      </c>
      <c r="P346" s="36">
        <v>3776198</v>
      </c>
      <c r="Q346" s="36">
        <v>4867161</v>
      </c>
      <c r="R346" s="36">
        <v>6579632</v>
      </c>
      <c r="S346" s="36">
        <v>6962611</v>
      </c>
      <c r="T346" s="36">
        <v>6632449</v>
      </c>
      <c r="U346" s="36">
        <v>5641825</v>
      </c>
      <c r="V346" s="36">
        <v>4545801</v>
      </c>
      <c r="W346" s="36">
        <v>5564282</v>
      </c>
      <c r="X346" s="36">
        <v>8601077</v>
      </c>
      <c r="Y346" s="36">
        <v>6686740</v>
      </c>
      <c r="Z346" s="36">
        <v>8063099</v>
      </c>
      <c r="AA346" s="36">
        <v>8822205</v>
      </c>
      <c r="AD346" s="66" t="s">
        <v>522</v>
      </c>
      <c r="AG346" s="66" t="s">
        <v>550</v>
      </c>
    </row>
    <row r="347" spans="1:33" x14ac:dyDescent="0.2">
      <c r="A347" s="35" t="s">
        <v>136</v>
      </c>
      <c r="B347" s="35" t="s">
        <v>136</v>
      </c>
      <c r="C347" s="36">
        <v>9585390</v>
      </c>
      <c r="D347" s="36">
        <v>9277922</v>
      </c>
      <c r="E347" s="36">
        <v>7381046</v>
      </c>
      <c r="F347" s="36">
        <v>6979999</v>
      </c>
      <c r="G347" s="36">
        <v>7077542</v>
      </c>
      <c r="H347" s="36">
        <v>7062191</v>
      </c>
      <c r="I347" s="36">
        <v>6946117</v>
      </c>
      <c r="J347" s="36">
        <v>7100487</v>
      </c>
      <c r="K347" s="36">
        <v>7307779</v>
      </c>
      <c r="L347" s="36">
        <v>7509756</v>
      </c>
      <c r="M347" s="36">
        <v>7926963</v>
      </c>
      <c r="N347" s="36">
        <v>8315459</v>
      </c>
      <c r="O347" s="36">
        <v>9227835</v>
      </c>
      <c r="P347" s="36">
        <v>10928558</v>
      </c>
      <c r="Q347" s="36">
        <v>13609256</v>
      </c>
      <c r="R347" s="36">
        <v>15881176</v>
      </c>
      <c r="S347" s="36">
        <v>16152172</v>
      </c>
      <c r="T347" s="36">
        <v>14200348</v>
      </c>
      <c r="U347" s="36">
        <v>11784258</v>
      </c>
      <c r="V347" s="36">
        <v>10889888</v>
      </c>
      <c r="W347" s="36">
        <v>11789442</v>
      </c>
      <c r="X347" s="36">
        <v>9705437</v>
      </c>
      <c r="Y347" s="36">
        <v>10557339</v>
      </c>
      <c r="Z347" s="36">
        <v>10858095</v>
      </c>
      <c r="AA347" s="36">
        <v>11970716</v>
      </c>
      <c r="AD347" s="66" t="s">
        <v>519</v>
      </c>
      <c r="AG347" s="66" t="s">
        <v>549</v>
      </c>
    </row>
    <row r="348" spans="1:33" x14ac:dyDescent="0.2">
      <c r="A348" s="35" t="s">
        <v>402</v>
      </c>
      <c r="B348" s="35" t="s">
        <v>136</v>
      </c>
      <c r="C348" s="36">
        <v>508774</v>
      </c>
      <c r="D348" s="36">
        <v>504249</v>
      </c>
      <c r="E348" s="36">
        <v>1205290</v>
      </c>
      <c r="F348" s="36">
        <v>1100491</v>
      </c>
      <c r="G348" s="36">
        <v>1116038</v>
      </c>
      <c r="H348" s="36">
        <v>1158633</v>
      </c>
      <c r="I348" s="36">
        <v>1107855</v>
      </c>
      <c r="J348" s="36">
        <v>1137433</v>
      </c>
      <c r="K348" s="36">
        <v>1155914</v>
      </c>
      <c r="L348" s="36">
        <v>1277057</v>
      </c>
      <c r="M348" s="36">
        <v>1210250</v>
      </c>
      <c r="N348" s="36">
        <v>1253472</v>
      </c>
      <c r="O348" s="36">
        <v>1320271</v>
      </c>
      <c r="P348" s="36">
        <v>1329553</v>
      </c>
      <c r="Q348" s="36">
        <v>1565919</v>
      </c>
      <c r="R348" s="36">
        <v>2055518</v>
      </c>
      <c r="S348" s="36">
        <v>2196342</v>
      </c>
      <c r="T348" s="36">
        <v>1843537</v>
      </c>
      <c r="U348" s="36">
        <v>1801293</v>
      </c>
      <c r="V348" s="36">
        <v>1787985</v>
      </c>
      <c r="W348" s="36">
        <v>1920103</v>
      </c>
      <c r="X348" s="36">
        <v>2386228</v>
      </c>
      <c r="Y348" s="36">
        <v>1822220</v>
      </c>
      <c r="Z348" s="36">
        <v>1903413</v>
      </c>
      <c r="AA348" s="36">
        <v>1895074</v>
      </c>
      <c r="AD348" s="66" t="s">
        <v>524</v>
      </c>
      <c r="AG348" s="66" t="s">
        <v>551</v>
      </c>
    </row>
    <row r="349" spans="1:33" x14ac:dyDescent="0.2">
      <c r="A349" s="35" t="s">
        <v>403</v>
      </c>
      <c r="B349" s="35" t="s">
        <v>136</v>
      </c>
      <c r="C349" s="36">
        <v>7045440</v>
      </c>
      <c r="D349" s="36">
        <v>6508712</v>
      </c>
      <c r="E349" s="36">
        <v>5373971</v>
      </c>
      <c r="F349" s="36">
        <v>5093943</v>
      </c>
      <c r="G349" s="36">
        <v>5213941</v>
      </c>
      <c r="H349" s="36">
        <v>5108651</v>
      </c>
      <c r="I349" s="36">
        <v>5252993</v>
      </c>
      <c r="J349" s="36">
        <v>5355536</v>
      </c>
      <c r="K349" s="36">
        <v>5668093</v>
      </c>
      <c r="L349" s="36">
        <v>5637407</v>
      </c>
      <c r="M349" s="36">
        <v>5967558</v>
      </c>
      <c r="N349" s="36">
        <v>7021571</v>
      </c>
      <c r="O349" s="36">
        <v>7698126</v>
      </c>
      <c r="P349" s="36">
        <v>7779200</v>
      </c>
      <c r="Q349" s="36">
        <v>9303139</v>
      </c>
      <c r="R349" s="36">
        <v>11146552</v>
      </c>
      <c r="S349" s="36">
        <v>11403721</v>
      </c>
      <c r="T349" s="36">
        <v>11485366</v>
      </c>
      <c r="U349" s="36">
        <v>10762984</v>
      </c>
      <c r="V349" s="36">
        <v>10085310</v>
      </c>
      <c r="W349" s="36">
        <v>10182014</v>
      </c>
      <c r="X349" s="36">
        <v>10961572</v>
      </c>
      <c r="Y349" s="36">
        <v>10926940</v>
      </c>
      <c r="Z349" s="36">
        <v>11551956</v>
      </c>
      <c r="AA349" s="36">
        <v>18658739</v>
      </c>
      <c r="AD349" s="66" t="s">
        <v>519</v>
      </c>
      <c r="AG349" s="66" t="s">
        <v>549</v>
      </c>
    </row>
    <row r="350" spans="1:33" x14ac:dyDescent="0.2">
      <c r="A350" s="35" t="s">
        <v>404</v>
      </c>
      <c r="B350" s="35" t="s">
        <v>136</v>
      </c>
      <c r="C350" s="36">
        <v>24808</v>
      </c>
      <c r="D350" s="36">
        <v>14130</v>
      </c>
      <c r="E350" s="36">
        <v>1462</v>
      </c>
      <c r="F350" s="36">
        <v>660</v>
      </c>
      <c r="G350" s="36">
        <v>95594</v>
      </c>
      <c r="H350" s="36">
        <v>809</v>
      </c>
      <c r="I350" s="36">
        <v>7601</v>
      </c>
      <c r="J350" s="36" t="s">
        <v>548</v>
      </c>
      <c r="K350" s="36" t="s">
        <v>548</v>
      </c>
      <c r="L350" s="36">
        <v>515766</v>
      </c>
      <c r="M350" s="36">
        <v>722396</v>
      </c>
      <c r="N350" s="36">
        <v>808687</v>
      </c>
      <c r="O350" s="36">
        <v>820395</v>
      </c>
      <c r="P350" s="36">
        <v>4398567</v>
      </c>
      <c r="Q350" s="36">
        <v>308720</v>
      </c>
      <c r="R350" s="36">
        <v>1818027</v>
      </c>
      <c r="S350" s="36">
        <v>1741195</v>
      </c>
      <c r="T350" s="36">
        <v>1389746</v>
      </c>
      <c r="U350" s="36">
        <v>6248393</v>
      </c>
      <c r="V350" s="36">
        <v>7306528</v>
      </c>
      <c r="W350" s="36">
        <v>14321190</v>
      </c>
      <c r="X350" s="36">
        <v>15805789</v>
      </c>
      <c r="Y350" s="36">
        <v>7707950</v>
      </c>
      <c r="Z350" s="36">
        <v>10920251</v>
      </c>
      <c r="AA350" s="36">
        <v>8174790</v>
      </c>
      <c r="AD350" s="66" t="s">
        <v>526</v>
      </c>
      <c r="AG350" s="66" t="s">
        <v>553</v>
      </c>
    </row>
    <row r="351" spans="1:33" x14ac:dyDescent="0.2">
      <c r="A351" s="35" t="s">
        <v>406</v>
      </c>
      <c r="B351" s="35" t="s">
        <v>136</v>
      </c>
      <c r="C351" s="36">
        <v>1155633</v>
      </c>
      <c r="D351" s="36">
        <v>1096622</v>
      </c>
      <c r="E351" s="36">
        <v>1105233</v>
      </c>
      <c r="F351" s="36">
        <v>1060573</v>
      </c>
      <c r="G351" s="36">
        <v>1191445</v>
      </c>
      <c r="H351" s="36">
        <v>2175905</v>
      </c>
      <c r="I351" s="36">
        <v>2128843</v>
      </c>
      <c r="J351" s="36">
        <v>2298102</v>
      </c>
      <c r="K351" s="36">
        <v>3902766</v>
      </c>
      <c r="L351" s="36">
        <v>2549789</v>
      </c>
      <c r="M351" s="36">
        <v>2781116</v>
      </c>
      <c r="N351" s="36">
        <v>3161522</v>
      </c>
      <c r="O351" s="36">
        <v>3475161</v>
      </c>
      <c r="P351" s="36">
        <v>3772847</v>
      </c>
      <c r="Q351" s="36">
        <v>4841993</v>
      </c>
      <c r="R351" s="36">
        <v>5686113</v>
      </c>
      <c r="S351" s="36">
        <v>6346139</v>
      </c>
      <c r="T351" s="36">
        <v>5927640</v>
      </c>
      <c r="U351" s="36">
        <v>5690585</v>
      </c>
      <c r="V351" s="36">
        <v>4997743</v>
      </c>
      <c r="W351" s="36">
        <v>4862449</v>
      </c>
      <c r="X351" s="36">
        <v>5101953</v>
      </c>
      <c r="Y351" s="36">
        <v>5356957</v>
      </c>
      <c r="Z351" s="36">
        <v>5632174</v>
      </c>
      <c r="AA351" s="36">
        <v>6016003</v>
      </c>
      <c r="AD351" s="66" t="s">
        <v>524</v>
      </c>
      <c r="AG351" s="66" t="s">
        <v>551</v>
      </c>
    </row>
    <row r="352" spans="1:33" x14ac:dyDescent="0.2">
      <c r="A352" s="35" t="s">
        <v>405</v>
      </c>
      <c r="B352" s="35" t="s">
        <v>136</v>
      </c>
      <c r="C352" s="36" t="s">
        <v>548</v>
      </c>
      <c r="D352" s="36">
        <v>1080600</v>
      </c>
      <c r="E352" s="36">
        <v>1118087</v>
      </c>
      <c r="F352" s="36">
        <v>983753</v>
      </c>
      <c r="G352" s="36">
        <v>1544160</v>
      </c>
      <c r="H352" s="36">
        <v>1583148</v>
      </c>
      <c r="I352" s="36">
        <v>1532911</v>
      </c>
      <c r="J352" s="36">
        <v>1564451</v>
      </c>
      <c r="K352" s="36">
        <v>1655063</v>
      </c>
      <c r="L352" s="36">
        <v>1718971</v>
      </c>
      <c r="M352" s="36">
        <v>1787162</v>
      </c>
      <c r="N352" s="36">
        <v>1824084</v>
      </c>
      <c r="O352" s="36">
        <v>2037340</v>
      </c>
      <c r="P352" s="36">
        <v>1983776</v>
      </c>
      <c r="Q352" s="36">
        <v>2387741</v>
      </c>
      <c r="R352" s="36">
        <v>3045585</v>
      </c>
      <c r="S352" s="36">
        <v>3113679</v>
      </c>
      <c r="T352" s="36">
        <v>2753141</v>
      </c>
      <c r="U352" s="36">
        <v>2523523</v>
      </c>
      <c r="V352" s="36">
        <v>2374263</v>
      </c>
      <c r="W352" s="36">
        <v>2380924</v>
      </c>
      <c r="X352" s="36">
        <v>2699871</v>
      </c>
      <c r="Y352" s="36">
        <v>2513948</v>
      </c>
      <c r="Z352" s="36">
        <v>2663137</v>
      </c>
      <c r="AA352" s="36">
        <v>2669975</v>
      </c>
      <c r="AD352" s="66" t="s">
        <v>524</v>
      </c>
      <c r="AG352" s="66" t="s">
        <v>551</v>
      </c>
    </row>
    <row r="353" spans="1:33" x14ac:dyDescent="0.2">
      <c r="A353" s="35" t="s">
        <v>407</v>
      </c>
      <c r="B353" s="35" t="s">
        <v>144</v>
      </c>
      <c r="C353" s="36">
        <v>15435424</v>
      </c>
      <c r="D353" s="36">
        <v>13964859</v>
      </c>
      <c r="E353" s="36">
        <v>12667381</v>
      </c>
      <c r="F353" s="36">
        <v>13193107</v>
      </c>
      <c r="G353" s="36">
        <v>18856322</v>
      </c>
      <c r="H353" s="36">
        <v>11365000</v>
      </c>
      <c r="I353" s="36">
        <v>12428327</v>
      </c>
      <c r="J353" s="36">
        <v>15530673</v>
      </c>
      <c r="K353" s="36">
        <v>18868645</v>
      </c>
      <c r="L353" s="36">
        <v>22109114</v>
      </c>
      <c r="M353" s="36">
        <v>23318794</v>
      </c>
      <c r="N353" s="36">
        <v>26121760</v>
      </c>
      <c r="O353" s="36">
        <v>28358922</v>
      </c>
      <c r="P353" s="36">
        <v>30557219</v>
      </c>
      <c r="Q353" s="36">
        <v>34410596</v>
      </c>
      <c r="R353" s="36">
        <v>38961918</v>
      </c>
      <c r="S353" s="36">
        <v>41291522</v>
      </c>
      <c r="T353" s="36">
        <v>42553469</v>
      </c>
      <c r="U353" s="36">
        <v>41891784</v>
      </c>
      <c r="V353" s="36">
        <v>40755936</v>
      </c>
      <c r="W353" s="36">
        <v>40518621</v>
      </c>
      <c r="X353" s="36">
        <v>43598720</v>
      </c>
      <c r="Y353" s="36">
        <v>42719053</v>
      </c>
      <c r="Z353" s="36">
        <v>45881318</v>
      </c>
      <c r="AA353" s="36">
        <v>48493628</v>
      </c>
      <c r="AD353" s="66" t="s">
        <v>519</v>
      </c>
      <c r="AG353" s="66" t="s">
        <v>549</v>
      </c>
    </row>
    <row r="354" spans="1:33" x14ac:dyDescent="0.2">
      <c r="A354" s="35" t="s">
        <v>145</v>
      </c>
      <c r="B354" s="35" t="s">
        <v>144</v>
      </c>
      <c r="C354" s="36">
        <v>9276808</v>
      </c>
      <c r="D354" s="36">
        <v>8735855</v>
      </c>
      <c r="E354" s="36">
        <v>7944484</v>
      </c>
      <c r="F354" s="36">
        <v>8080321</v>
      </c>
      <c r="G354" s="36">
        <v>8313415</v>
      </c>
      <c r="H354" s="36">
        <v>8430549</v>
      </c>
      <c r="I354" s="36">
        <v>8969329</v>
      </c>
      <c r="J354" s="36">
        <v>9764170</v>
      </c>
      <c r="K354" s="36">
        <v>10645634</v>
      </c>
      <c r="L354" s="36">
        <v>12057895</v>
      </c>
      <c r="M354" s="36">
        <v>13706742</v>
      </c>
      <c r="N354" s="36">
        <v>15415102</v>
      </c>
      <c r="O354" s="36">
        <v>17311866</v>
      </c>
      <c r="P354" s="36">
        <v>20077610</v>
      </c>
      <c r="Q354" s="36">
        <v>24665141</v>
      </c>
      <c r="R354" s="36">
        <v>21126578</v>
      </c>
      <c r="S354" s="36">
        <v>30866688</v>
      </c>
      <c r="T354" s="36">
        <v>29258945</v>
      </c>
      <c r="U354" s="36">
        <v>25734391</v>
      </c>
      <c r="V354" s="36">
        <v>24727458</v>
      </c>
      <c r="W354" s="36">
        <v>24558007</v>
      </c>
      <c r="X354" s="36">
        <v>28875538</v>
      </c>
      <c r="Y354" s="36">
        <v>27403689</v>
      </c>
      <c r="Z354" s="36">
        <v>28599754</v>
      </c>
      <c r="AA354" s="36">
        <v>30219181</v>
      </c>
      <c r="AD354" s="66" t="s">
        <v>519</v>
      </c>
      <c r="AG354" s="66" t="s">
        <v>549</v>
      </c>
    </row>
    <row r="355" spans="1:33" x14ac:dyDescent="0.2">
      <c r="A355" s="35" t="s">
        <v>408</v>
      </c>
      <c r="B355" s="35" t="s">
        <v>144</v>
      </c>
      <c r="C355" s="36">
        <v>6272123</v>
      </c>
      <c r="D355" s="36">
        <v>5960761</v>
      </c>
      <c r="E355" s="36">
        <v>6006567</v>
      </c>
      <c r="F355" s="36">
        <v>5546615</v>
      </c>
      <c r="G355" s="36">
        <v>5675908</v>
      </c>
      <c r="H355" s="36">
        <v>5802260</v>
      </c>
      <c r="I355" s="36">
        <v>6412294</v>
      </c>
      <c r="J355" s="36">
        <v>7440158</v>
      </c>
      <c r="K355" s="36">
        <v>8139269</v>
      </c>
      <c r="L355" s="36">
        <v>9025695</v>
      </c>
      <c r="M355" s="36">
        <v>9953271</v>
      </c>
      <c r="N355" s="36">
        <v>10885967</v>
      </c>
      <c r="O355" s="36">
        <v>11847087</v>
      </c>
      <c r="P355" s="36">
        <v>12927855</v>
      </c>
      <c r="Q355" s="36">
        <v>14652472</v>
      </c>
      <c r="R355" s="36">
        <v>16126336</v>
      </c>
      <c r="S355" s="36">
        <v>17079933</v>
      </c>
      <c r="T355" s="36">
        <v>17486917</v>
      </c>
      <c r="U355" s="36">
        <v>17948837</v>
      </c>
      <c r="V355" s="36">
        <v>17948589</v>
      </c>
      <c r="W355" s="36">
        <v>18584967</v>
      </c>
      <c r="X355" s="36">
        <v>19836997</v>
      </c>
      <c r="Y355" s="36">
        <v>20538310</v>
      </c>
      <c r="Z355" s="36">
        <v>21710314</v>
      </c>
      <c r="AA355" s="36">
        <v>23247308</v>
      </c>
      <c r="AD355" s="66" t="s">
        <v>519</v>
      </c>
      <c r="AG355" s="66" t="s">
        <v>549</v>
      </c>
    </row>
    <row r="356" spans="1:33" x14ac:dyDescent="0.2">
      <c r="A356" s="35" t="s">
        <v>409</v>
      </c>
      <c r="B356" s="35" t="s">
        <v>144</v>
      </c>
      <c r="C356" s="36">
        <v>1314137</v>
      </c>
      <c r="D356" s="36">
        <v>1204966</v>
      </c>
      <c r="E356" s="36">
        <v>1174507</v>
      </c>
      <c r="F356" s="36">
        <v>1160902</v>
      </c>
      <c r="G356" s="36">
        <v>1201742</v>
      </c>
      <c r="H356" s="36">
        <v>1230920</v>
      </c>
      <c r="I356" s="36">
        <v>1311825</v>
      </c>
      <c r="J356" s="36">
        <v>1456173</v>
      </c>
      <c r="K356" s="36">
        <v>1642454</v>
      </c>
      <c r="L356" s="36">
        <v>1848122</v>
      </c>
      <c r="M356" s="36">
        <v>2085251</v>
      </c>
      <c r="N356" s="36">
        <v>2211043</v>
      </c>
      <c r="O356" s="36">
        <v>2400581</v>
      </c>
      <c r="P356" s="36">
        <v>2572528</v>
      </c>
      <c r="Q356" s="36">
        <v>2926591</v>
      </c>
      <c r="R356" s="36">
        <v>3049252</v>
      </c>
      <c r="S356" s="36">
        <v>3418368</v>
      </c>
      <c r="T356" s="36">
        <v>3481137</v>
      </c>
      <c r="U356" s="36">
        <v>3632420</v>
      </c>
      <c r="V356" s="36">
        <v>3736048</v>
      </c>
      <c r="W356" s="36">
        <v>3814232</v>
      </c>
      <c r="X356" s="36">
        <v>4016347</v>
      </c>
      <c r="Y356" s="36">
        <v>4321060</v>
      </c>
      <c r="Z356" s="36">
        <v>4485598</v>
      </c>
      <c r="AA356" s="36">
        <v>4787517</v>
      </c>
      <c r="AD356" s="66" t="s">
        <v>522</v>
      </c>
      <c r="AG356" s="66" t="s">
        <v>550</v>
      </c>
    </row>
    <row r="357" spans="1:33" x14ac:dyDescent="0.2">
      <c r="A357" s="35" t="s">
        <v>410</v>
      </c>
      <c r="B357" s="35" t="s">
        <v>144</v>
      </c>
      <c r="C357" s="36">
        <v>4567734</v>
      </c>
      <c r="D357" s="36">
        <v>4280311</v>
      </c>
      <c r="E357" s="36">
        <v>3612119</v>
      </c>
      <c r="F357" s="36">
        <v>3589069</v>
      </c>
      <c r="G357" s="36">
        <v>3515465</v>
      </c>
      <c r="H357" s="36">
        <v>3496829</v>
      </c>
      <c r="I357" s="36">
        <v>3628732</v>
      </c>
      <c r="J357" s="36">
        <v>3819055</v>
      </c>
      <c r="K357" s="36">
        <v>4139531</v>
      </c>
      <c r="L357" s="36">
        <v>4472876</v>
      </c>
      <c r="M357" s="36">
        <v>4666889</v>
      </c>
      <c r="N357" s="36">
        <v>5065957</v>
      </c>
      <c r="O357" s="36">
        <v>5164047</v>
      </c>
      <c r="P357" s="36">
        <v>4642156</v>
      </c>
      <c r="Q357" s="36">
        <v>5459449</v>
      </c>
      <c r="R357" s="36">
        <v>6799229</v>
      </c>
      <c r="S357" s="36">
        <v>7126222</v>
      </c>
      <c r="T357" s="36">
        <v>6817534</v>
      </c>
      <c r="U357" s="36">
        <v>6310180</v>
      </c>
      <c r="V357" s="36">
        <v>6090482</v>
      </c>
      <c r="W357" s="36">
        <v>6113285</v>
      </c>
      <c r="X357" s="36">
        <v>8208073</v>
      </c>
      <c r="Y357" s="36">
        <v>7885614</v>
      </c>
      <c r="Z357" s="36">
        <v>7902912</v>
      </c>
      <c r="AA357" s="36">
        <v>8423546</v>
      </c>
      <c r="AD357" s="66" t="s">
        <v>522</v>
      </c>
      <c r="AG357" s="66" t="s">
        <v>550</v>
      </c>
    </row>
    <row r="358" spans="1:33" x14ac:dyDescent="0.2">
      <c r="A358" s="35" t="s">
        <v>411</v>
      </c>
      <c r="B358" s="35" t="s">
        <v>144</v>
      </c>
      <c r="C358" s="36">
        <v>2792006</v>
      </c>
      <c r="D358" s="36">
        <v>2793451</v>
      </c>
      <c r="E358" s="36">
        <v>4010630</v>
      </c>
      <c r="F358" s="36">
        <v>4037396</v>
      </c>
      <c r="G358" s="36">
        <v>10163554</v>
      </c>
      <c r="H358" s="36">
        <v>10503505</v>
      </c>
      <c r="I358" s="36">
        <v>11489102</v>
      </c>
      <c r="J358" s="36">
        <v>12495865</v>
      </c>
      <c r="K358" s="36">
        <v>13625173</v>
      </c>
      <c r="L358" s="36">
        <v>15075142</v>
      </c>
      <c r="M358" s="36">
        <v>16384006</v>
      </c>
      <c r="N358" s="36">
        <v>17819409</v>
      </c>
      <c r="O358" s="36">
        <v>19839856</v>
      </c>
      <c r="P358" s="36">
        <v>21574054</v>
      </c>
      <c r="Q358" s="36">
        <v>24146851</v>
      </c>
      <c r="R358" s="36">
        <v>26387680</v>
      </c>
      <c r="S358" s="36">
        <v>27255500</v>
      </c>
      <c r="T358" s="36">
        <v>27391267</v>
      </c>
      <c r="U358" s="36">
        <v>27259969</v>
      </c>
      <c r="V358" s="36">
        <v>27237443</v>
      </c>
      <c r="W358" s="36">
        <v>27188460</v>
      </c>
      <c r="X358" s="36">
        <v>28884606</v>
      </c>
      <c r="Y358" s="36">
        <v>30161682</v>
      </c>
      <c r="Z358" s="36">
        <v>31824825</v>
      </c>
      <c r="AA358" s="36">
        <v>34150401</v>
      </c>
      <c r="AD358" s="66" t="s">
        <v>522</v>
      </c>
      <c r="AG358" s="66" t="s">
        <v>550</v>
      </c>
    </row>
    <row r="359" spans="1:33" x14ac:dyDescent="0.2">
      <c r="A359" s="35" t="s">
        <v>412</v>
      </c>
      <c r="B359" s="35" t="s">
        <v>144</v>
      </c>
      <c r="C359" s="36">
        <v>6102836</v>
      </c>
      <c r="D359" s="36">
        <v>5581668</v>
      </c>
      <c r="E359" s="36">
        <v>4793879</v>
      </c>
      <c r="F359" s="36">
        <v>4665576</v>
      </c>
      <c r="G359" s="36">
        <v>4672927</v>
      </c>
      <c r="H359" s="36">
        <v>4722968</v>
      </c>
      <c r="I359" s="36">
        <v>4981067</v>
      </c>
      <c r="J359" s="36">
        <v>5345904</v>
      </c>
      <c r="K359" s="36">
        <v>5391813</v>
      </c>
      <c r="L359" s="36">
        <v>5749863</v>
      </c>
      <c r="M359" s="36">
        <v>6200511</v>
      </c>
      <c r="N359" s="36">
        <v>6992800</v>
      </c>
      <c r="O359" s="36">
        <v>7226153</v>
      </c>
      <c r="P359" s="36">
        <v>8446595</v>
      </c>
      <c r="Q359" s="36">
        <v>10009481</v>
      </c>
      <c r="R359" s="36">
        <v>16233001</v>
      </c>
      <c r="S359" s="36">
        <v>16696495</v>
      </c>
      <c r="T359" s="36">
        <v>15765683</v>
      </c>
      <c r="U359" s="36">
        <v>9960095</v>
      </c>
      <c r="V359" s="36">
        <v>9524405</v>
      </c>
      <c r="W359" s="36">
        <v>9766742</v>
      </c>
      <c r="X359" s="36">
        <v>10174775</v>
      </c>
      <c r="Y359" s="36">
        <v>10278948</v>
      </c>
      <c r="Z359" s="36">
        <v>10823347</v>
      </c>
      <c r="AA359" s="36">
        <v>11410720</v>
      </c>
      <c r="AD359" s="66" t="s">
        <v>519</v>
      </c>
      <c r="AG359" s="66" t="s">
        <v>549</v>
      </c>
    </row>
    <row r="360" spans="1:33" x14ac:dyDescent="0.2">
      <c r="A360" s="35" t="s">
        <v>413</v>
      </c>
      <c r="B360" s="35" t="s">
        <v>144</v>
      </c>
      <c r="C360" s="36">
        <v>1785234</v>
      </c>
      <c r="D360" s="36">
        <v>1652357</v>
      </c>
      <c r="E360" s="36">
        <v>1492458</v>
      </c>
      <c r="F360" s="36">
        <v>1508088</v>
      </c>
      <c r="G360" s="36">
        <v>1497297</v>
      </c>
      <c r="H360" s="36">
        <v>1473519</v>
      </c>
      <c r="I360" s="36">
        <v>1537188</v>
      </c>
      <c r="J360" s="36">
        <v>1634561</v>
      </c>
      <c r="K360" s="36">
        <v>1642932</v>
      </c>
      <c r="L360" s="36">
        <v>1754592</v>
      </c>
      <c r="M360" s="36">
        <v>1944760</v>
      </c>
      <c r="N360" s="36">
        <v>1724389</v>
      </c>
      <c r="O360" s="36">
        <v>1727631</v>
      </c>
      <c r="P360" s="36">
        <v>1648395</v>
      </c>
      <c r="Q360" s="36">
        <v>1676280</v>
      </c>
      <c r="R360" s="36">
        <v>1822623</v>
      </c>
      <c r="S360" s="36">
        <v>1788727</v>
      </c>
      <c r="T360" s="36">
        <v>1699838</v>
      </c>
      <c r="U360" s="36">
        <v>1693674</v>
      </c>
      <c r="V360" s="36">
        <v>1777493</v>
      </c>
      <c r="W360" s="36">
        <v>1712720</v>
      </c>
      <c r="X360" s="36">
        <v>1694725</v>
      </c>
      <c r="Y360" s="36">
        <v>2816164</v>
      </c>
      <c r="Z360" s="36">
        <v>2301579</v>
      </c>
      <c r="AA360" s="36">
        <v>2469953</v>
      </c>
      <c r="AD360" s="66" t="s">
        <v>522</v>
      </c>
      <c r="AG360" s="66" t="s">
        <v>550</v>
      </c>
    </row>
    <row r="361" spans="1:33" x14ac:dyDescent="0.2">
      <c r="A361" s="35" t="s">
        <v>414</v>
      </c>
      <c r="B361" s="35" t="s">
        <v>144</v>
      </c>
      <c r="C361" s="36">
        <v>3144133</v>
      </c>
      <c r="D361" s="36">
        <v>3035399</v>
      </c>
      <c r="E361" s="36">
        <v>2616048</v>
      </c>
      <c r="F361" s="36">
        <v>2621600</v>
      </c>
      <c r="G361" s="36">
        <v>2635601</v>
      </c>
      <c r="H361" s="36">
        <v>2642119</v>
      </c>
      <c r="I361" s="36">
        <v>2738077</v>
      </c>
      <c r="J361" s="36">
        <v>2852771</v>
      </c>
      <c r="K361" s="36">
        <v>2986882</v>
      </c>
      <c r="L361" s="36">
        <v>3351587</v>
      </c>
      <c r="M361" s="36">
        <v>3509894</v>
      </c>
      <c r="N361" s="36">
        <v>3744496</v>
      </c>
      <c r="O361" s="36">
        <v>4060891</v>
      </c>
      <c r="P361" s="36">
        <v>4814588</v>
      </c>
      <c r="Q361" s="36">
        <v>5524098</v>
      </c>
      <c r="R361" s="36">
        <v>5788014</v>
      </c>
      <c r="S361" s="36">
        <v>5994958</v>
      </c>
      <c r="T361" s="36">
        <v>5748702</v>
      </c>
      <c r="U361" s="36">
        <v>5460966</v>
      </c>
      <c r="V361" s="36">
        <v>5374860</v>
      </c>
      <c r="W361" s="36">
        <v>5452441</v>
      </c>
      <c r="X361" s="36">
        <v>6229828</v>
      </c>
      <c r="Y361" s="36">
        <v>5964250</v>
      </c>
      <c r="Z361" s="36">
        <v>6164180</v>
      </c>
      <c r="AA361" s="36">
        <v>6580600</v>
      </c>
      <c r="AD361" s="66" t="s">
        <v>522</v>
      </c>
      <c r="AG361" s="66" t="s">
        <v>550</v>
      </c>
    </row>
    <row r="362" spans="1:33" x14ac:dyDescent="0.2">
      <c r="A362" s="35" t="s">
        <v>415</v>
      </c>
      <c r="B362" s="35" t="s">
        <v>144</v>
      </c>
      <c r="C362" s="36">
        <v>1107677</v>
      </c>
      <c r="D362" s="36">
        <v>1026321</v>
      </c>
      <c r="E362" s="36">
        <v>983039</v>
      </c>
      <c r="F362" s="36">
        <v>1006451</v>
      </c>
      <c r="G362" s="36">
        <v>1010208</v>
      </c>
      <c r="H362" s="36">
        <v>1038477</v>
      </c>
      <c r="I362" s="36">
        <v>1096915</v>
      </c>
      <c r="J362" s="36">
        <v>1159905</v>
      </c>
      <c r="K362" s="36">
        <v>1208255</v>
      </c>
      <c r="L362" s="36">
        <v>1281815</v>
      </c>
      <c r="M362" s="36">
        <v>1362774</v>
      </c>
      <c r="N362" s="36">
        <v>1440906</v>
      </c>
      <c r="O362" s="36">
        <v>1555241</v>
      </c>
      <c r="P362" s="36">
        <v>1593437</v>
      </c>
      <c r="Q362" s="36">
        <v>1901006</v>
      </c>
      <c r="R362" s="36">
        <v>2245150</v>
      </c>
      <c r="S362" s="36">
        <v>2271871</v>
      </c>
      <c r="T362" s="36">
        <v>2096486</v>
      </c>
      <c r="U362" s="36">
        <v>1776656</v>
      </c>
      <c r="V362" s="36">
        <v>1875702</v>
      </c>
      <c r="W362" s="36">
        <v>1902592</v>
      </c>
      <c r="X362" s="36">
        <v>2055355</v>
      </c>
      <c r="Y362" s="36">
        <v>1970559</v>
      </c>
      <c r="Z362" s="36">
        <v>2098265</v>
      </c>
      <c r="AA362" s="36">
        <v>2215834</v>
      </c>
      <c r="AD362" s="66" t="s">
        <v>522</v>
      </c>
      <c r="AG362" s="66" t="s">
        <v>550</v>
      </c>
    </row>
    <row r="363" spans="1:33" x14ac:dyDescent="0.2">
      <c r="A363" s="35" t="s">
        <v>416</v>
      </c>
      <c r="B363" s="35" t="s">
        <v>144</v>
      </c>
      <c r="C363" s="36">
        <v>2133275</v>
      </c>
      <c r="D363" s="36">
        <v>1873485</v>
      </c>
      <c r="E363" s="36">
        <v>1774636</v>
      </c>
      <c r="F363" s="36">
        <v>1670735</v>
      </c>
      <c r="G363" s="36">
        <v>1647620</v>
      </c>
      <c r="H363" s="36">
        <v>1625596</v>
      </c>
      <c r="I363" s="36">
        <v>1790062</v>
      </c>
      <c r="J363" s="36">
        <v>1992971</v>
      </c>
      <c r="K363" s="36">
        <v>2099623</v>
      </c>
      <c r="L363" s="36">
        <v>2337586</v>
      </c>
      <c r="M363" s="36">
        <v>2387061</v>
      </c>
      <c r="N363" s="36">
        <v>2380235</v>
      </c>
      <c r="O363" s="36">
        <v>2526319</v>
      </c>
      <c r="P363" s="36">
        <v>2369799</v>
      </c>
      <c r="Q363" s="36">
        <v>3019763</v>
      </c>
      <c r="R363" s="36">
        <v>3704527</v>
      </c>
      <c r="S363" s="36">
        <v>3631963</v>
      </c>
      <c r="T363" s="36">
        <v>3298861</v>
      </c>
      <c r="U363" s="36">
        <v>3146608</v>
      </c>
      <c r="V363" s="36">
        <v>3389496</v>
      </c>
      <c r="W363" s="36">
        <v>4404870</v>
      </c>
      <c r="X363" s="36">
        <v>4079033</v>
      </c>
      <c r="Y363" s="36">
        <v>3932934</v>
      </c>
      <c r="Z363" s="36">
        <v>3858832</v>
      </c>
      <c r="AA363" s="36">
        <v>3848124</v>
      </c>
      <c r="AD363" s="66" t="s">
        <v>519</v>
      </c>
      <c r="AG363" s="66" t="s">
        <v>549</v>
      </c>
    </row>
    <row r="364" spans="1:33" x14ac:dyDescent="0.2">
      <c r="A364" s="35" t="s">
        <v>417</v>
      </c>
      <c r="B364" s="35" t="s">
        <v>144</v>
      </c>
      <c r="C364" s="36">
        <v>15779651</v>
      </c>
      <c r="D364" s="36">
        <v>14816056</v>
      </c>
      <c r="E364" s="36">
        <v>12563728</v>
      </c>
      <c r="F364" s="36">
        <v>13414752</v>
      </c>
      <c r="G364" s="36">
        <v>13261427</v>
      </c>
      <c r="H364" s="36">
        <v>13058686</v>
      </c>
      <c r="I364" s="36">
        <v>13748194</v>
      </c>
      <c r="J364" s="36">
        <v>13697627</v>
      </c>
      <c r="K364" s="36">
        <v>15379358</v>
      </c>
      <c r="L364" s="36">
        <v>17282420</v>
      </c>
      <c r="M364" s="36">
        <v>18360081</v>
      </c>
      <c r="N364" s="36">
        <v>19955390</v>
      </c>
      <c r="O364" s="36">
        <v>22304908</v>
      </c>
      <c r="P364" s="36">
        <v>26628876</v>
      </c>
      <c r="Q364" s="36">
        <v>31363205</v>
      </c>
      <c r="R364" s="36">
        <v>33588808</v>
      </c>
      <c r="S364" s="36">
        <v>35169656</v>
      </c>
      <c r="T364" s="36">
        <v>34689082</v>
      </c>
      <c r="U364" s="36">
        <v>31740290</v>
      </c>
      <c r="V364" s="36">
        <v>32267521</v>
      </c>
      <c r="W364" s="36">
        <v>32175968</v>
      </c>
      <c r="X364" s="36">
        <v>34942028</v>
      </c>
      <c r="Y364" s="36">
        <v>34470841</v>
      </c>
      <c r="Z364" s="36">
        <v>35659455</v>
      </c>
      <c r="AA364" s="36">
        <v>37864184</v>
      </c>
      <c r="AD364" s="66" t="s">
        <v>519</v>
      </c>
      <c r="AG364" s="66" t="s">
        <v>549</v>
      </c>
    </row>
    <row r="365" spans="1:33" x14ac:dyDescent="0.2">
      <c r="A365" s="35" t="s">
        <v>418</v>
      </c>
      <c r="B365" s="35" t="s">
        <v>144</v>
      </c>
      <c r="C365" s="36">
        <v>3780959</v>
      </c>
      <c r="D365" s="36">
        <v>3519735</v>
      </c>
      <c r="E365" s="36">
        <v>3514178</v>
      </c>
      <c r="F365" s="36">
        <v>3639097</v>
      </c>
      <c r="G365" s="36">
        <v>3735572</v>
      </c>
      <c r="H365" s="36">
        <v>3694247</v>
      </c>
      <c r="I365" s="36">
        <v>4074776</v>
      </c>
      <c r="J365" s="36">
        <v>4434241</v>
      </c>
      <c r="K365" s="36">
        <v>4879488</v>
      </c>
      <c r="L365" s="36">
        <v>5570063</v>
      </c>
      <c r="M365" s="36">
        <v>5790409</v>
      </c>
      <c r="N365" s="36">
        <v>6225232</v>
      </c>
      <c r="O365" s="36">
        <v>6819190</v>
      </c>
      <c r="P365" s="36">
        <v>8002914</v>
      </c>
      <c r="Q365" s="36">
        <v>9022721</v>
      </c>
      <c r="R365" s="36">
        <v>9038342</v>
      </c>
      <c r="S365" s="36">
        <v>9008079</v>
      </c>
      <c r="T365" s="36">
        <v>8188591</v>
      </c>
      <c r="U365" s="36">
        <v>8010665</v>
      </c>
      <c r="V365" s="36">
        <v>7807476</v>
      </c>
      <c r="W365" s="36">
        <v>8639527</v>
      </c>
      <c r="X365" s="36">
        <v>16131688</v>
      </c>
      <c r="Y365" s="36">
        <v>15088427</v>
      </c>
      <c r="Z365" s="36">
        <v>13336336</v>
      </c>
      <c r="AA365" s="36">
        <v>14401599</v>
      </c>
      <c r="AD365" s="66" t="s">
        <v>522</v>
      </c>
      <c r="AG365" s="66" t="s">
        <v>550</v>
      </c>
    </row>
    <row r="366" spans="1:33" x14ac:dyDescent="0.2">
      <c r="A366" s="35" t="s">
        <v>144</v>
      </c>
      <c r="B366" s="35" t="s">
        <v>144</v>
      </c>
      <c r="C366" s="36">
        <v>131314741</v>
      </c>
      <c r="D366" s="36">
        <v>120858431</v>
      </c>
      <c r="E366" s="36">
        <v>111851963</v>
      </c>
      <c r="F366" s="36">
        <v>111911294</v>
      </c>
      <c r="G366" s="36">
        <v>111471093</v>
      </c>
      <c r="H366" s="36">
        <v>109008623</v>
      </c>
      <c r="I366" s="36">
        <v>128847220</v>
      </c>
      <c r="J366" s="36">
        <v>138912626</v>
      </c>
      <c r="K366" s="36">
        <v>154068696</v>
      </c>
      <c r="L366" s="36">
        <v>172228218</v>
      </c>
      <c r="M366" s="36">
        <v>185243735</v>
      </c>
      <c r="N366" s="36">
        <v>201743909</v>
      </c>
      <c r="O366" s="36">
        <v>220919400</v>
      </c>
      <c r="P366" s="36">
        <v>252609656</v>
      </c>
      <c r="Q366" s="36">
        <v>253555925.5</v>
      </c>
      <c r="R366" s="36">
        <v>271198713</v>
      </c>
      <c r="S366" s="36">
        <v>310441436</v>
      </c>
      <c r="T366" s="36">
        <v>316409920</v>
      </c>
      <c r="U366" s="36" t="s">
        <v>548</v>
      </c>
      <c r="V366" s="36">
        <v>329470482</v>
      </c>
      <c r="W366" s="36">
        <v>325720105</v>
      </c>
      <c r="X366" s="36">
        <v>329725955</v>
      </c>
      <c r="Y366" s="36">
        <v>364153251</v>
      </c>
      <c r="Z366" s="36">
        <v>346789223</v>
      </c>
      <c r="AA366" s="36">
        <v>346583636</v>
      </c>
      <c r="AD366" s="66" t="s">
        <v>519</v>
      </c>
      <c r="AG366" s="66" t="s">
        <v>549</v>
      </c>
    </row>
    <row r="367" spans="1:33" x14ac:dyDescent="0.2">
      <c r="A367" s="35" t="s">
        <v>419</v>
      </c>
      <c r="B367" s="35" t="s">
        <v>144</v>
      </c>
      <c r="C367" s="36">
        <v>1209806</v>
      </c>
      <c r="D367" s="36">
        <v>1111521</v>
      </c>
      <c r="E367" s="36">
        <v>971127</v>
      </c>
      <c r="F367" s="36">
        <v>869895</v>
      </c>
      <c r="G367" s="36">
        <v>919648</v>
      </c>
      <c r="H367" s="36">
        <v>1021743</v>
      </c>
      <c r="I367" s="36">
        <v>994057</v>
      </c>
      <c r="J367" s="36">
        <v>1119713</v>
      </c>
      <c r="K367" s="36">
        <v>2827118</v>
      </c>
      <c r="L367" s="36">
        <v>3129634</v>
      </c>
      <c r="M367" s="36">
        <v>3407296</v>
      </c>
      <c r="N367" s="36">
        <v>3807345</v>
      </c>
      <c r="O367" s="36">
        <v>4171058</v>
      </c>
      <c r="P367" s="36">
        <v>5318614</v>
      </c>
      <c r="Q367" s="36">
        <v>6473654</v>
      </c>
      <c r="R367" s="36">
        <v>6719871</v>
      </c>
      <c r="S367" s="36">
        <v>6714949</v>
      </c>
      <c r="T367" s="36">
        <v>5837478</v>
      </c>
      <c r="U367" s="36">
        <v>6094219</v>
      </c>
      <c r="V367" s="36">
        <v>6238180</v>
      </c>
      <c r="W367" s="36">
        <v>6237485</v>
      </c>
      <c r="X367" s="36">
        <v>6716805</v>
      </c>
      <c r="Y367" s="36">
        <v>6951468</v>
      </c>
      <c r="Z367" s="36">
        <v>7386281</v>
      </c>
      <c r="AA367" s="36">
        <v>7775791</v>
      </c>
      <c r="AD367" s="66" t="s">
        <v>522</v>
      </c>
      <c r="AG367" s="66" t="s">
        <v>550</v>
      </c>
    </row>
    <row r="368" spans="1:33" x14ac:dyDescent="0.2">
      <c r="A368" s="35" t="s">
        <v>420</v>
      </c>
      <c r="B368" s="35" t="s">
        <v>144</v>
      </c>
      <c r="C368" s="36">
        <v>4347338</v>
      </c>
      <c r="D368" s="36">
        <v>4042449</v>
      </c>
      <c r="E368" s="36">
        <v>4095925</v>
      </c>
      <c r="F368" s="36">
        <v>4249133</v>
      </c>
      <c r="G368" s="36">
        <v>4355595</v>
      </c>
      <c r="H368" s="36">
        <v>4370766</v>
      </c>
      <c r="I368" s="36">
        <v>4649266</v>
      </c>
      <c r="J368" s="36">
        <v>4877823</v>
      </c>
      <c r="K368" s="36">
        <v>5191212</v>
      </c>
      <c r="L368" s="36">
        <v>5220499</v>
      </c>
      <c r="M368" s="36">
        <v>5264101</v>
      </c>
      <c r="N368" s="36">
        <v>5531882</v>
      </c>
      <c r="O368" s="36">
        <v>6015304</v>
      </c>
      <c r="P368" s="36">
        <v>6340016</v>
      </c>
      <c r="Q368" s="36">
        <v>7512380</v>
      </c>
      <c r="R368" s="36">
        <v>7776898</v>
      </c>
      <c r="S368" s="36">
        <v>8860077</v>
      </c>
      <c r="T368" s="36">
        <v>8622683</v>
      </c>
      <c r="U368" s="36">
        <v>8044700</v>
      </c>
      <c r="V368" s="36">
        <v>7711982</v>
      </c>
      <c r="W368" s="36">
        <v>8237939</v>
      </c>
      <c r="X368" s="36">
        <v>9133850</v>
      </c>
      <c r="Y368" s="36">
        <v>9133906</v>
      </c>
      <c r="Z368" s="36">
        <v>9760152</v>
      </c>
      <c r="AA368" s="36">
        <v>10055339</v>
      </c>
      <c r="AD368" s="66" t="s">
        <v>522</v>
      </c>
      <c r="AG368" s="66" t="s">
        <v>550</v>
      </c>
    </row>
    <row r="369" spans="1:33" x14ac:dyDescent="0.2">
      <c r="A369" s="35" t="s">
        <v>421</v>
      </c>
      <c r="B369" s="35" t="s">
        <v>144</v>
      </c>
      <c r="C369" s="36">
        <v>1954498</v>
      </c>
      <c r="D369" s="36">
        <v>1833753</v>
      </c>
      <c r="E369" s="36">
        <v>2125852</v>
      </c>
      <c r="F369" s="36">
        <v>2172393</v>
      </c>
      <c r="G369" s="36">
        <v>2210788</v>
      </c>
      <c r="H369" s="36">
        <v>2275443</v>
      </c>
      <c r="I369" s="36">
        <v>2369953</v>
      </c>
      <c r="J369" s="36">
        <v>2495689</v>
      </c>
      <c r="K369" s="36">
        <v>2746615</v>
      </c>
      <c r="L369" s="36">
        <v>3074583</v>
      </c>
      <c r="M369" s="36">
        <v>3294018</v>
      </c>
      <c r="N369" s="36">
        <v>3502209</v>
      </c>
      <c r="O369" s="36">
        <v>3763968</v>
      </c>
      <c r="P369" s="36">
        <v>3870000</v>
      </c>
      <c r="Q369" s="36">
        <v>4313228</v>
      </c>
      <c r="R369" s="36">
        <v>4808865</v>
      </c>
      <c r="S369" s="36">
        <v>5075333</v>
      </c>
      <c r="T369" s="36">
        <v>5319419</v>
      </c>
      <c r="U369" s="36">
        <v>5332477</v>
      </c>
      <c r="V369" s="36">
        <v>5250065</v>
      </c>
      <c r="W369" s="36">
        <v>5384030</v>
      </c>
      <c r="X369" s="36">
        <v>5792654</v>
      </c>
      <c r="Y369" s="36">
        <v>5985732</v>
      </c>
      <c r="Z369" s="36">
        <v>6300912</v>
      </c>
      <c r="AA369" s="36">
        <v>6683638</v>
      </c>
      <c r="AD369" s="66" t="s">
        <v>522</v>
      </c>
      <c r="AG369" s="66" t="s">
        <v>550</v>
      </c>
    </row>
    <row r="370" spans="1:33" x14ac:dyDescent="0.2">
      <c r="A370" s="35" t="s">
        <v>422</v>
      </c>
      <c r="B370" s="35" t="s">
        <v>144</v>
      </c>
      <c r="C370" s="36">
        <v>5858391</v>
      </c>
      <c r="D370" s="36">
        <v>5411168</v>
      </c>
      <c r="E370" s="36">
        <v>5567221</v>
      </c>
      <c r="F370" s="36">
        <v>4444549</v>
      </c>
      <c r="G370" s="36">
        <v>4257109</v>
      </c>
      <c r="H370" s="36">
        <v>4202665</v>
      </c>
      <c r="I370" s="36">
        <v>4317288</v>
      </c>
      <c r="J370" s="36">
        <v>4743243</v>
      </c>
      <c r="K370" s="36">
        <v>5406173</v>
      </c>
      <c r="L370" s="36">
        <v>5920400</v>
      </c>
      <c r="M370" s="36">
        <v>6361349</v>
      </c>
      <c r="N370" s="36">
        <v>6892993</v>
      </c>
      <c r="O370" s="36">
        <v>7547674</v>
      </c>
      <c r="P370" s="36">
        <v>9176941</v>
      </c>
      <c r="Q370" s="36">
        <v>10657570</v>
      </c>
      <c r="R370" s="36">
        <v>10959305</v>
      </c>
      <c r="S370" s="36">
        <v>11027371</v>
      </c>
      <c r="T370" s="36">
        <v>10120103</v>
      </c>
      <c r="U370" s="36">
        <v>9314821</v>
      </c>
      <c r="V370" s="36">
        <v>10562475</v>
      </c>
      <c r="W370" s="36">
        <v>10619152</v>
      </c>
      <c r="X370" s="36">
        <v>10788521</v>
      </c>
      <c r="Y370" s="36">
        <v>12745424</v>
      </c>
      <c r="Z370" s="36">
        <v>11271255</v>
      </c>
      <c r="AA370" s="36">
        <v>11491607</v>
      </c>
      <c r="AD370" s="66" t="s">
        <v>522</v>
      </c>
      <c r="AG370" s="66" t="s">
        <v>550</v>
      </c>
    </row>
    <row r="371" spans="1:33" x14ac:dyDescent="0.2">
      <c r="A371" s="35" t="s">
        <v>146</v>
      </c>
      <c r="B371" s="35" t="s">
        <v>146</v>
      </c>
      <c r="C371" s="36">
        <v>480817149</v>
      </c>
      <c r="D371" s="36">
        <v>449290407</v>
      </c>
      <c r="E371" s="36">
        <v>387417604</v>
      </c>
      <c r="F371" s="36">
        <v>368403509</v>
      </c>
      <c r="G371" s="36">
        <v>356513810</v>
      </c>
      <c r="H371" s="36">
        <v>363653634</v>
      </c>
      <c r="I371" s="36">
        <v>386124832</v>
      </c>
      <c r="J371" s="36">
        <v>430284852</v>
      </c>
      <c r="K371" s="36">
        <v>451372149</v>
      </c>
      <c r="L371" s="36">
        <v>532929199</v>
      </c>
      <c r="M371" s="36">
        <v>589718052</v>
      </c>
      <c r="N371" s="36">
        <v>600269854</v>
      </c>
      <c r="O371" s="36">
        <v>634239358</v>
      </c>
      <c r="P371" s="36">
        <v>672135319</v>
      </c>
      <c r="Q371" s="36">
        <v>738128670</v>
      </c>
      <c r="R371" s="36">
        <v>833729726</v>
      </c>
      <c r="S371" s="36">
        <v>887140164</v>
      </c>
      <c r="T371" s="36">
        <v>941651994</v>
      </c>
      <c r="U371" s="36">
        <v>986997292</v>
      </c>
      <c r="V371" s="36">
        <v>1005491882</v>
      </c>
      <c r="W371" s="36">
        <v>961068189</v>
      </c>
      <c r="X371" s="36">
        <v>1016720500</v>
      </c>
      <c r="Y371" s="36">
        <v>1066114455</v>
      </c>
      <c r="Z371" s="36">
        <v>1152917960</v>
      </c>
      <c r="AA371" s="36">
        <v>1282364884</v>
      </c>
      <c r="AD371" s="66" t="s">
        <v>535</v>
      </c>
      <c r="AG371" s="66" t="s">
        <v>569</v>
      </c>
    </row>
    <row r="372" spans="1:33" x14ac:dyDescent="0.2">
      <c r="A372" s="35" t="s">
        <v>423</v>
      </c>
      <c r="B372" s="35" t="s">
        <v>27</v>
      </c>
      <c r="C372" s="36">
        <v>378993</v>
      </c>
      <c r="D372" s="36">
        <v>366437</v>
      </c>
      <c r="E372" s="36">
        <v>324616</v>
      </c>
      <c r="F372" s="36">
        <v>335966</v>
      </c>
      <c r="G372" s="36">
        <v>350352</v>
      </c>
      <c r="H372" s="36">
        <v>350175</v>
      </c>
      <c r="I372" s="36">
        <v>410080</v>
      </c>
      <c r="J372" s="36">
        <v>411191</v>
      </c>
      <c r="K372" s="36">
        <v>469859</v>
      </c>
      <c r="L372" s="36">
        <v>506648</v>
      </c>
      <c r="M372" s="36">
        <v>569220</v>
      </c>
      <c r="N372" s="36">
        <v>592465</v>
      </c>
      <c r="O372" s="36">
        <v>704615</v>
      </c>
      <c r="P372" s="36">
        <v>670260</v>
      </c>
      <c r="Q372" s="36">
        <v>851169</v>
      </c>
      <c r="R372" s="36">
        <v>1267585</v>
      </c>
      <c r="S372" s="36">
        <v>1056700</v>
      </c>
      <c r="T372" s="36">
        <v>985989</v>
      </c>
      <c r="U372" s="36">
        <v>929198</v>
      </c>
      <c r="V372" s="36">
        <v>889693</v>
      </c>
      <c r="W372" s="36">
        <v>839035</v>
      </c>
      <c r="X372" s="36">
        <v>806976</v>
      </c>
      <c r="Y372" s="36">
        <v>847263</v>
      </c>
      <c r="Z372" s="36">
        <v>931418</v>
      </c>
      <c r="AA372" s="36">
        <v>1000111</v>
      </c>
      <c r="AD372" s="66" t="s">
        <v>525</v>
      </c>
      <c r="AG372" s="66" t="s">
        <v>552</v>
      </c>
    </row>
    <row r="373" spans="1:33" x14ac:dyDescent="0.2">
      <c r="A373" s="35" t="s">
        <v>424</v>
      </c>
      <c r="B373" s="35" t="s">
        <v>27</v>
      </c>
      <c r="C373" s="36">
        <v>711628</v>
      </c>
      <c r="D373" s="36">
        <v>791234</v>
      </c>
      <c r="E373" s="36">
        <v>860776</v>
      </c>
      <c r="F373" s="36">
        <v>944020</v>
      </c>
      <c r="G373" s="36">
        <v>988206</v>
      </c>
      <c r="H373" s="36">
        <v>1014180</v>
      </c>
      <c r="I373" s="36">
        <v>1058392</v>
      </c>
      <c r="J373" s="36">
        <v>1072097</v>
      </c>
      <c r="K373" s="36">
        <v>1201850</v>
      </c>
      <c r="L373" s="36">
        <v>1397682</v>
      </c>
      <c r="M373" s="36">
        <v>1541288</v>
      </c>
      <c r="N373" s="36">
        <v>1709875</v>
      </c>
      <c r="O373" s="36">
        <v>2037723</v>
      </c>
      <c r="P373" s="36">
        <v>2131410</v>
      </c>
      <c r="Q373" s="36">
        <v>3111156</v>
      </c>
      <c r="R373" s="36">
        <v>3821089</v>
      </c>
      <c r="S373" s="36">
        <v>3767001</v>
      </c>
      <c r="T373" s="36">
        <v>3715968</v>
      </c>
      <c r="U373" s="36">
        <v>2848101</v>
      </c>
      <c r="V373" s="36">
        <v>2880098</v>
      </c>
      <c r="W373" s="36">
        <v>2785065</v>
      </c>
      <c r="X373" s="36">
        <v>2776751</v>
      </c>
      <c r="Y373" s="36">
        <v>2912667</v>
      </c>
      <c r="Z373" s="36">
        <v>3239926</v>
      </c>
      <c r="AA373" s="36">
        <v>3538572</v>
      </c>
      <c r="AD373" s="66" t="s">
        <v>524</v>
      </c>
      <c r="AG373" s="66" t="s">
        <v>551</v>
      </c>
    </row>
    <row r="374" spans="1:33" x14ac:dyDescent="0.2">
      <c r="A374" s="35" t="s">
        <v>425</v>
      </c>
      <c r="B374" s="35" t="s">
        <v>27</v>
      </c>
      <c r="C374" s="36">
        <v>4791021</v>
      </c>
      <c r="D374" s="36">
        <v>4478898</v>
      </c>
      <c r="E374" s="36">
        <v>4754250</v>
      </c>
      <c r="F374" s="36">
        <v>4009280</v>
      </c>
      <c r="G374" s="36">
        <v>4193494</v>
      </c>
      <c r="H374" s="36">
        <v>4113342</v>
      </c>
      <c r="I374" s="36">
        <v>4374439</v>
      </c>
      <c r="J374" s="36">
        <v>4410994</v>
      </c>
      <c r="K374" s="36">
        <v>4825082</v>
      </c>
      <c r="L374" s="36">
        <v>5215553</v>
      </c>
      <c r="M374" s="36">
        <v>5532570</v>
      </c>
      <c r="N374" s="36">
        <v>6079801</v>
      </c>
      <c r="O374" s="36">
        <v>6837946</v>
      </c>
      <c r="P374" s="36">
        <v>6658870</v>
      </c>
      <c r="Q374" s="36">
        <v>7573482</v>
      </c>
      <c r="R374" s="36">
        <v>10198401</v>
      </c>
      <c r="S374" s="36">
        <v>9769063</v>
      </c>
      <c r="T374" s="36">
        <v>9057766</v>
      </c>
      <c r="U374" s="36">
        <v>8520355</v>
      </c>
      <c r="V374" s="36">
        <v>8470554</v>
      </c>
      <c r="W374" s="36">
        <v>8051506</v>
      </c>
      <c r="X374" s="36">
        <v>8152234</v>
      </c>
      <c r="Y374" s="36">
        <v>8519386</v>
      </c>
      <c r="Z374" s="36">
        <v>8749002</v>
      </c>
      <c r="AA374" s="36">
        <v>9062849</v>
      </c>
      <c r="AD374" s="66" t="s">
        <v>519</v>
      </c>
      <c r="AG374" s="66" t="s">
        <v>549</v>
      </c>
    </row>
    <row r="375" spans="1:33" x14ac:dyDescent="0.2">
      <c r="A375" s="35" t="s">
        <v>147</v>
      </c>
      <c r="B375" s="35" t="s">
        <v>27</v>
      </c>
      <c r="C375" s="36">
        <v>2710217</v>
      </c>
      <c r="D375" s="36">
        <v>2577363</v>
      </c>
      <c r="E375" s="36">
        <v>2447176</v>
      </c>
      <c r="F375" s="36">
        <v>2140926</v>
      </c>
      <c r="G375" s="36">
        <v>2199309</v>
      </c>
      <c r="H375" s="36">
        <v>2181228</v>
      </c>
      <c r="I375" s="36">
        <v>2290953</v>
      </c>
      <c r="J375" s="36">
        <v>2394937</v>
      </c>
      <c r="K375" s="36">
        <v>2703081</v>
      </c>
      <c r="L375" s="36">
        <v>2600399</v>
      </c>
      <c r="M375" s="36">
        <v>2995706</v>
      </c>
      <c r="N375" s="36">
        <v>3510589</v>
      </c>
      <c r="O375" s="36">
        <v>4288230</v>
      </c>
      <c r="P375" s="36">
        <v>5002046</v>
      </c>
      <c r="Q375" s="36">
        <v>5973340</v>
      </c>
      <c r="R375" s="36">
        <v>6673443</v>
      </c>
      <c r="S375" s="36">
        <v>6432689</v>
      </c>
      <c r="T375" s="36">
        <v>6090156</v>
      </c>
      <c r="U375" s="36">
        <v>5151596</v>
      </c>
      <c r="V375" s="36">
        <v>4988882</v>
      </c>
      <c r="W375" s="36">
        <v>4962144</v>
      </c>
      <c r="X375" s="36">
        <v>5058073</v>
      </c>
      <c r="Y375" s="36">
        <v>5672459</v>
      </c>
      <c r="Z375" s="36">
        <v>6491361</v>
      </c>
      <c r="AA375" s="36">
        <v>7056349</v>
      </c>
      <c r="AD375" s="66" t="s">
        <v>519</v>
      </c>
      <c r="AG375" s="66" t="s">
        <v>549</v>
      </c>
    </row>
    <row r="376" spans="1:33" x14ac:dyDescent="0.2">
      <c r="A376" s="35" t="s">
        <v>426</v>
      </c>
      <c r="B376" s="35" t="s">
        <v>27</v>
      </c>
      <c r="C376" s="36">
        <v>328182</v>
      </c>
      <c r="D376" s="36">
        <v>293818</v>
      </c>
      <c r="E376" s="36">
        <v>351689</v>
      </c>
      <c r="F376" s="36">
        <v>260191</v>
      </c>
      <c r="G376" s="36">
        <v>280366</v>
      </c>
      <c r="H376" s="36">
        <v>316446</v>
      </c>
      <c r="I376" s="36">
        <v>535324</v>
      </c>
      <c r="J376" s="36">
        <v>470620</v>
      </c>
      <c r="K376" s="36">
        <v>426541</v>
      </c>
      <c r="L376" s="36">
        <v>363943</v>
      </c>
      <c r="M376" s="36">
        <v>493979</v>
      </c>
      <c r="N376" s="36">
        <v>562405</v>
      </c>
      <c r="O376" s="36">
        <v>699686</v>
      </c>
      <c r="P376" s="36">
        <v>819265</v>
      </c>
      <c r="Q376" s="36">
        <v>1001774</v>
      </c>
      <c r="R376" s="36">
        <v>1281769</v>
      </c>
      <c r="S376" s="36">
        <v>1438473</v>
      </c>
      <c r="T376" s="36">
        <v>1390449</v>
      </c>
      <c r="U376" s="36">
        <v>1282755</v>
      </c>
      <c r="V376" s="36">
        <v>1279584</v>
      </c>
      <c r="W376" s="36">
        <v>1430828</v>
      </c>
      <c r="X376" s="36">
        <v>1473224</v>
      </c>
      <c r="Y376" s="36">
        <v>1417183</v>
      </c>
      <c r="Z376" s="36">
        <v>1686291</v>
      </c>
      <c r="AA376" s="36">
        <v>1663898</v>
      </c>
      <c r="AD376" s="66" t="s">
        <v>524</v>
      </c>
      <c r="AG376" s="66" t="s">
        <v>551</v>
      </c>
    </row>
    <row r="377" spans="1:33" x14ac:dyDescent="0.2">
      <c r="A377" s="35" t="s">
        <v>148</v>
      </c>
      <c r="B377" s="35" t="s">
        <v>27</v>
      </c>
      <c r="C377" s="36">
        <v>16974152</v>
      </c>
      <c r="D377" s="36">
        <v>16279616</v>
      </c>
      <c r="E377" s="36">
        <v>16920085</v>
      </c>
      <c r="F377" s="36">
        <v>14448424</v>
      </c>
      <c r="G377" s="36">
        <v>14943871</v>
      </c>
      <c r="H377" s="36">
        <v>14680323</v>
      </c>
      <c r="I377" s="36">
        <v>15107866</v>
      </c>
      <c r="J377" s="36">
        <v>15542581</v>
      </c>
      <c r="K377" s="36">
        <v>16080203</v>
      </c>
      <c r="L377" s="36">
        <v>17416423</v>
      </c>
      <c r="M377" s="36">
        <v>19125824</v>
      </c>
      <c r="N377" s="36">
        <v>21071872</v>
      </c>
      <c r="O377" s="36">
        <v>24294128</v>
      </c>
      <c r="P377" s="36">
        <v>26662010</v>
      </c>
      <c r="Q377" s="36">
        <v>29043267</v>
      </c>
      <c r="R377" s="36">
        <v>40183438</v>
      </c>
      <c r="S377" s="36">
        <v>41561232</v>
      </c>
      <c r="T377" s="36">
        <v>33032062</v>
      </c>
      <c r="U377" s="36">
        <v>34840596</v>
      </c>
      <c r="V377" s="36" t="s">
        <v>548</v>
      </c>
      <c r="W377" s="36" t="s">
        <v>548</v>
      </c>
      <c r="X377" s="36">
        <v>29718238</v>
      </c>
      <c r="Y377" s="36">
        <v>28291598</v>
      </c>
      <c r="Z377" s="36">
        <v>29890501</v>
      </c>
      <c r="AA377" s="36">
        <v>32555568</v>
      </c>
      <c r="AD377" s="66" t="s">
        <v>519</v>
      </c>
      <c r="AG377" s="66" t="s">
        <v>549</v>
      </c>
    </row>
    <row r="378" spans="1:33" x14ac:dyDescent="0.2">
      <c r="A378" s="35" t="s">
        <v>427</v>
      </c>
      <c r="B378" s="35" t="s">
        <v>27</v>
      </c>
      <c r="C378" s="36">
        <v>4110197</v>
      </c>
      <c r="D378" s="36">
        <v>4102760</v>
      </c>
      <c r="E378" s="36">
        <v>4183325</v>
      </c>
      <c r="F378" s="36">
        <v>3729264</v>
      </c>
      <c r="G378" s="36">
        <v>3793884</v>
      </c>
      <c r="H378" s="36">
        <v>6037859</v>
      </c>
      <c r="I378" s="36">
        <v>6607944</v>
      </c>
      <c r="J378" s="36">
        <v>4526127</v>
      </c>
      <c r="K378" s="36">
        <v>5296799</v>
      </c>
      <c r="L378" s="36">
        <v>6616881</v>
      </c>
      <c r="M378" s="36">
        <v>8076091</v>
      </c>
      <c r="N378" s="36">
        <v>8743952</v>
      </c>
      <c r="O378" s="36">
        <v>10475633</v>
      </c>
      <c r="P378" s="36">
        <v>10811809</v>
      </c>
      <c r="Q378" s="36">
        <v>14106068</v>
      </c>
      <c r="R378" s="36">
        <v>15677055</v>
      </c>
      <c r="S378" s="36">
        <v>15235992</v>
      </c>
      <c r="T378" s="36">
        <v>12720235</v>
      </c>
      <c r="U378" s="36">
        <v>10477347</v>
      </c>
      <c r="V378" s="36">
        <v>10159048</v>
      </c>
      <c r="W378" s="36">
        <v>9640180</v>
      </c>
      <c r="X378" s="36">
        <v>10437595</v>
      </c>
      <c r="Y378" s="36">
        <v>10947527</v>
      </c>
      <c r="Z378" s="36">
        <v>12178946</v>
      </c>
      <c r="AA378" s="36">
        <v>13819928</v>
      </c>
      <c r="AD378" s="66" t="s">
        <v>522</v>
      </c>
      <c r="AG378" s="66" t="s">
        <v>550</v>
      </c>
    </row>
    <row r="379" spans="1:33" x14ac:dyDescent="0.2">
      <c r="A379" s="35" t="s">
        <v>149</v>
      </c>
      <c r="B379" s="35" t="s">
        <v>150</v>
      </c>
      <c r="C379" s="36">
        <v>1739571</v>
      </c>
      <c r="D379" s="36">
        <v>1607812</v>
      </c>
      <c r="E379" s="36">
        <v>1692783</v>
      </c>
      <c r="F379" s="36">
        <v>1523231</v>
      </c>
      <c r="G379" s="36">
        <v>1565342</v>
      </c>
      <c r="H379" s="36">
        <v>1554562</v>
      </c>
      <c r="I379" s="36">
        <v>1581014</v>
      </c>
      <c r="J379" s="36">
        <v>1697590</v>
      </c>
      <c r="K379" s="36">
        <v>1858118</v>
      </c>
      <c r="L379" s="36">
        <v>2132855</v>
      </c>
      <c r="M379" s="36">
        <v>2263279</v>
      </c>
      <c r="N379" s="36">
        <v>2364318</v>
      </c>
      <c r="O379" s="36">
        <v>2723172</v>
      </c>
      <c r="P379" s="36">
        <v>2815858</v>
      </c>
      <c r="Q379" s="36">
        <v>3155732</v>
      </c>
      <c r="R379" s="36">
        <v>3695086</v>
      </c>
      <c r="S379" s="36">
        <v>3736622</v>
      </c>
      <c r="T379" s="36">
        <v>3851672</v>
      </c>
      <c r="U379" s="36">
        <v>3630274</v>
      </c>
      <c r="V379" s="36">
        <v>3581248</v>
      </c>
      <c r="W379" s="36">
        <v>3648515</v>
      </c>
      <c r="X379" s="36">
        <v>3799574</v>
      </c>
      <c r="Y379" s="36">
        <v>3980778</v>
      </c>
      <c r="Z379" s="36">
        <v>4260369</v>
      </c>
      <c r="AA379" s="36">
        <v>4442123</v>
      </c>
      <c r="AD379" s="66" t="s">
        <v>522</v>
      </c>
      <c r="AG379" s="66" t="s">
        <v>550</v>
      </c>
    </row>
    <row r="380" spans="1:33" x14ac:dyDescent="0.2">
      <c r="A380" s="35" t="s">
        <v>428</v>
      </c>
      <c r="B380" s="35" t="s">
        <v>150</v>
      </c>
      <c r="C380" s="36">
        <v>2260301</v>
      </c>
      <c r="D380" s="36">
        <v>2000718</v>
      </c>
      <c r="E380" s="36">
        <v>2413006</v>
      </c>
      <c r="F380" s="36">
        <v>2193906</v>
      </c>
      <c r="G380" s="36">
        <v>2151616</v>
      </c>
      <c r="H380" s="36">
        <v>2324270</v>
      </c>
      <c r="I380" s="36">
        <v>2377021</v>
      </c>
      <c r="J380" s="36">
        <v>2488710</v>
      </c>
      <c r="K380" s="36">
        <v>2855119</v>
      </c>
      <c r="L380" s="36">
        <v>3273015</v>
      </c>
      <c r="M380" s="36">
        <v>3193521</v>
      </c>
      <c r="N380" s="36">
        <v>3560510</v>
      </c>
      <c r="O380" s="36">
        <v>3755448</v>
      </c>
      <c r="P380" s="36">
        <v>3789117</v>
      </c>
      <c r="Q380" s="36">
        <v>4623029</v>
      </c>
      <c r="R380" s="36">
        <v>5580410</v>
      </c>
      <c r="S380" s="36">
        <v>5537011</v>
      </c>
      <c r="T380" s="36">
        <v>5366791</v>
      </c>
      <c r="U380" s="36">
        <v>5022438</v>
      </c>
      <c r="V380" s="36">
        <v>4877460</v>
      </c>
      <c r="W380" s="36">
        <v>4824375</v>
      </c>
      <c r="X380" s="36">
        <v>7205443</v>
      </c>
      <c r="Y380" s="36">
        <v>5363557</v>
      </c>
      <c r="Z380" s="36">
        <v>5555633</v>
      </c>
      <c r="AA380" s="36">
        <v>5865171</v>
      </c>
      <c r="AD380" s="66" t="s">
        <v>522</v>
      </c>
      <c r="AG380" s="66" t="s">
        <v>550</v>
      </c>
    </row>
    <row r="381" spans="1:33" x14ac:dyDescent="0.2">
      <c r="A381" s="35" t="s">
        <v>429</v>
      </c>
      <c r="B381" s="35" t="s">
        <v>150</v>
      </c>
      <c r="C381" s="36">
        <v>2215303</v>
      </c>
      <c r="D381" s="36">
        <v>2061900</v>
      </c>
      <c r="E381" s="36">
        <v>2081847</v>
      </c>
      <c r="F381" s="36">
        <v>1543511</v>
      </c>
      <c r="G381" s="36">
        <v>2130045</v>
      </c>
      <c r="H381" s="36">
        <v>1758876</v>
      </c>
      <c r="I381" s="36">
        <v>1778840</v>
      </c>
      <c r="J381" s="36">
        <v>2166189</v>
      </c>
      <c r="K381" s="36">
        <v>2366798</v>
      </c>
      <c r="L381" s="36">
        <v>2625499</v>
      </c>
      <c r="M381" s="36">
        <v>2979124</v>
      </c>
      <c r="N381" s="36">
        <v>3567100</v>
      </c>
      <c r="O381" s="36">
        <v>4257166</v>
      </c>
      <c r="P381" s="36">
        <v>3076240</v>
      </c>
      <c r="Q381" s="36">
        <v>4275907</v>
      </c>
      <c r="R381" s="36">
        <v>5896048</v>
      </c>
      <c r="S381" s="36">
        <v>6689297</v>
      </c>
      <c r="T381" s="36">
        <v>6360250</v>
      </c>
      <c r="U381" s="36">
        <v>6013208</v>
      </c>
      <c r="V381" s="36">
        <v>5971781</v>
      </c>
      <c r="W381" s="36">
        <v>5716498</v>
      </c>
      <c r="X381" s="36">
        <v>6123616</v>
      </c>
      <c r="Y381" s="36">
        <v>6134776</v>
      </c>
      <c r="Z381" s="36">
        <v>5553207</v>
      </c>
      <c r="AA381" s="36">
        <v>5758893</v>
      </c>
      <c r="AD381" s="66" t="s">
        <v>519</v>
      </c>
      <c r="AG381" s="66" t="s">
        <v>549</v>
      </c>
    </row>
    <row r="382" spans="1:33" x14ac:dyDescent="0.2">
      <c r="A382" s="35" t="s">
        <v>577</v>
      </c>
      <c r="B382" s="35" t="s">
        <v>150</v>
      </c>
      <c r="C382" s="36">
        <v>925588</v>
      </c>
      <c r="D382" s="36">
        <v>814259</v>
      </c>
      <c r="E382" s="36">
        <v>797700</v>
      </c>
      <c r="F382" s="36">
        <v>780573</v>
      </c>
      <c r="G382" s="36">
        <v>825888</v>
      </c>
      <c r="H382" s="36">
        <v>824356</v>
      </c>
      <c r="I382" s="36">
        <v>833774</v>
      </c>
      <c r="J382" s="36">
        <v>877047</v>
      </c>
      <c r="K382" s="36">
        <v>993192</v>
      </c>
      <c r="L382" s="36">
        <v>1076172</v>
      </c>
      <c r="M382" s="36">
        <v>1179889</v>
      </c>
      <c r="N382" s="36">
        <v>1253892</v>
      </c>
      <c r="O382" s="36">
        <v>1323397</v>
      </c>
      <c r="P382" s="36">
        <v>702348</v>
      </c>
      <c r="Q382" s="36">
        <v>1722669</v>
      </c>
      <c r="R382" s="36">
        <v>3299658</v>
      </c>
      <c r="S382" s="36">
        <v>3149380</v>
      </c>
      <c r="T382" s="36">
        <v>3748274</v>
      </c>
      <c r="U382" s="36">
        <v>3202612</v>
      </c>
      <c r="V382" s="36">
        <v>3085014</v>
      </c>
      <c r="W382" s="36">
        <v>2773438</v>
      </c>
      <c r="X382" s="36">
        <v>2552084</v>
      </c>
      <c r="Y382" s="36">
        <v>2806788</v>
      </c>
      <c r="Z382" s="36">
        <v>2513901</v>
      </c>
      <c r="AA382" s="36">
        <v>2478500</v>
      </c>
      <c r="AD382" s="66" t="s">
        <v>522</v>
      </c>
      <c r="AG382" s="66" t="s">
        <v>550</v>
      </c>
    </row>
    <row r="383" spans="1:33" x14ac:dyDescent="0.2">
      <c r="A383" s="35" t="s">
        <v>430</v>
      </c>
      <c r="B383" s="35" t="s">
        <v>150</v>
      </c>
      <c r="C383" s="36">
        <v>1313222</v>
      </c>
      <c r="D383" s="36">
        <v>1244863</v>
      </c>
      <c r="E383" s="36">
        <v>1180246</v>
      </c>
      <c r="F383" s="36">
        <v>1254175</v>
      </c>
      <c r="G383" s="36">
        <v>1217272</v>
      </c>
      <c r="H383" s="36">
        <v>1208827</v>
      </c>
      <c r="I383" s="36">
        <v>1220786</v>
      </c>
      <c r="J383" s="36">
        <v>1281849</v>
      </c>
      <c r="K383" s="36">
        <v>1570639</v>
      </c>
      <c r="L383" s="36">
        <v>1667545</v>
      </c>
      <c r="M383" s="36">
        <v>1653237</v>
      </c>
      <c r="N383" s="36">
        <v>1793837</v>
      </c>
      <c r="O383" s="36">
        <v>1835431</v>
      </c>
      <c r="P383" s="36">
        <v>1677442</v>
      </c>
      <c r="Q383" s="36">
        <v>1983210</v>
      </c>
      <c r="R383" s="36">
        <v>2400037</v>
      </c>
      <c r="S383" s="36">
        <v>2438251</v>
      </c>
      <c r="T383" s="36">
        <v>2529830</v>
      </c>
      <c r="U383" s="36">
        <v>2459892</v>
      </c>
      <c r="V383" s="36">
        <v>2436602</v>
      </c>
      <c r="W383" s="36">
        <v>2405485</v>
      </c>
      <c r="X383" s="36">
        <v>2537414</v>
      </c>
      <c r="Y383" s="36">
        <v>2520995</v>
      </c>
      <c r="Z383" s="36">
        <v>2679576</v>
      </c>
      <c r="AA383" s="36">
        <v>2784306</v>
      </c>
      <c r="AD383" s="66" t="s">
        <v>522</v>
      </c>
      <c r="AG383" s="66" t="s">
        <v>550</v>
      </c>
    </row>
    <row r="384" spans="1:33" x14ac:dyDescent="0.2">
      <c r="A384" s="35" t="s">
        <v>431</v>
      </c>
      <c r="B384" s="35" t="s">
        <v>150</v>
      </c>
      <c r="C384" s="36">
        <v>1251367</v>
      </c>
      <c r="D384" s="36">
        <v>1296575</v>
      </c>
      <c r="E384" s="36">
        <v>1536082</v>
      </c>
      <c r="F384" s="36">
        <v>1116518</v>
      </c>
      <c r="G384" s="36">
        <v>1086776</v>
      </c>
      <c r="H384" s="36">
        <v>1179211</v>
      </c>
      <c r="I384" s="36">
        <v>1248761</v>
      </c>
      <c r="J384" s="36">
        <v>1217065</v>
      </c>
      <c r="K384" s="36">
        <v>1488119</v>
      </c>
      <c r="L384" s="36">
        <v>1539726</v>
      </c>
      <c r="M384" s="36">
        <v>1663843</v>
      </c>
      <c r="N384" s="36">
        <v>1817000</v>
      </c>
      <c r="O384" s="36">
        <v>1980672</v>
      </c>
      <c r="P384" s="36">
        <v>2012552</v>
      </c>
      <c r="Q384" s="36">
        <v>2353796</v>
      </c>
      <c r="R384" s="36">
        <v>2830335</v>
      </c>
      <c r="S384" s="36">
        <v>2976417</v>
      </c>
      <c r="T384" s="36">
        <v>3178713</v>
      </c>
      <c r="U384" s="36">
        <v>2758121</v>
      </c>
      <c r="V384" s="36">
        <v>2989720</v>
      </c>
      <c r="W384" s="36">
        <v>3037184</v>
      </c>
      <c r="X384" s="36">
        <v>3363027</v>
      </c>
      <c r="Y384" s="36">
        <v>3439043</v>
      </c>
      <c r="Z384" s="36">
        <v>3606086</v>
      </c>
      <c r="AA384" s="36">
        <v>3825185</v>
      </c>
      <c r="AD384" s="66" t="s">
        <v>522</v>
      </c>
      <c r="AG384" s="66" t="s">
        <v>550</v>
      </c>
    </row>
    <row r="385" spans="1:33" x14ac:dyDescent="0.2">
      <c r="A385" s="35" t="s">
        <v>150</v>
      </c>
      <c r="B385" s="35" t="s">
        <v>150</v>
      </c>
      <c r="C385" s="36">
        <v>4492876</v>
      </c>
      <c r="D385" s="36">
        <v>4016104</v>
      </c>
      <c r="E385" s="36">
        <v>4163105</v>
      </c>
      <c r="F385" s="36">
        <v>3716406</v>
      </c>
      <c r="G385" s="36">
        <v>3821907</v>
      </c>
      <c r="H385" s="36">
        <v>3873508</v>
      </c>
      <c r="I385" s="36">
        <v>3966309</v>
      </c>
      <c r="J385" s="36">
        <v>4169310</v>
      </c>
      <c r="K385" s="36">
        <v>4501311</v>
      </c>
      <c r="L385" s="36">
        <v>4799812</v>
      </c>
      <c r="M385" s="36">
        <v>5219013</v>
      </c>
      <c r="N385" s="36">
        <v>5584214</v>
      </c>
      <c r="O385" s="36">
        <v>6069615</v>
      </c>
      <c r="P385" s="36">
        <v>5950416</v>
      </c>
      <c r="Q385" s="36">
        <v>7519617</v>
      </c>
      <c r="R385" s="36">
        <v>8255018</v>
      </c>
      <c r="S385" s="36">
        <v>8374219</v>
      </c>
      <c r="T385" s="36">
        <v>8788420</v>
      </c>
      <c r="U385" s="36">
        <v>8579321</v>
      </c>
      <c r="V385" s="36">
        <v>8441122</v>
      </c>
      <c r="W385" s="36">
        <v>8367023</v>
      </c>
      <c r="X385" s="36">
        <v>9176610</v>
      </c>
      <c r="Y385" s="36">
        <v>8960010</v>
      </c>
      <c r="Z385" s="36">
        <v>9631891</v>
      </c>
      <c r="AA385" s="36">
        <v>10186857</v>
      </c>
      <c r="AD385" s="66" t="s">
        <v>522</v>
      </c>
      <c r="AG385" s="66" t="s">
        <v>550</v>
      </c>
    </row>
    <row r="386" spans="1:33" x14ac:dyDescent="0.2">
      <c r="A386" s="35" t="s">
        <v>432</v>
      </c>
      <c r="B386" s="35" t="s">
        <v>151</v>
      </c>
      <c r="C386" s="36">
        <v>1350846</v>
      </c>
      <c r="D386" s="36">
        <v>1321428</v>
      </c>
      <c r="E386" s="36">
        <v>1349829</v>
      </c>
      <c r="F386" s="36">
        <v>1329384</v>
      </c>
      <c r="G386" s="36">
        <v>1429925</v>
      </c>
      <c r="H386" s="36">
        <v>1559069</v>
      </c>
      <c r="I386" s="36">
        <v>1733379</v>
      </c>
      <c r="J386" s="36">
        <v>2013738</v>
      </c>
      <c r="K386" s="36">
        <v>3573418</v>
      </c>
      <c r="L386" s="36">
        <v>2211487</v>
      </c>
      <c r="M386" s="36">
        <v>3299709</v>
      </c>
      <c r="N386" s="36">
        <v>3226642</v>
      </c>
      <c r="O386" s="36">
        <v>3644695</v>
      </c>
      <c r="P386" s="36">
        <v>3591977</v>
      </c>
      <c r="Q386" s="36">
        <v>4155133</v>
      </c>
      <c r="R386" s="36">
        <v>5051800</v>
      </c>
      <c r="S386" s="36">
        <v>5283624</v>
      </c>
      <c r="T386" s="36">
        <v>6256561</v>
      </c>
      <c r="U386" s="36">
        <v>6769343</v>
      </c>
      <c r="V386" s="36">
        <v>6646621</v>
      </c>
      <c r="W386" s="36">
        <v>6979947</v>
      </c>
      <c r="X386" s="36">
        <v>6706186</v>
      </c>
      <c r="Y386" s="36">
        <v>7417537</v>
      </c>
      <c r="Z386" s="36">
        <v>9270133</v>
      </c>
      <c r="AA386" s="36">
        <v>9852299</v>
      </c>
      <c r="AD386" s="66" t="s">
        <v>524</v>
      </c>
      <c r="AG386" s="66" t="s">
        <v>551</v>
      </c>
    </row>
    <row r="387" spans="1:33" x14ac:dyDescent="0.2">
      <c r="A387" s="35" t="s">
        <v>433</v>
      </c>
      <c r="B387" s="35" t="s">
        <v>151</v>
      </c>
      <c r="C387" s="36">
        <v>1410421</v>
      </c>
      <c r="D387" s="36">
        <v>1249950</v>
      </c>
      <c r="E387" s="36">
        <v>1332658</v>
      </c>
      <c r="F387" s="36">
        <v>1116565</v>
      </c>
      <c r="G387" s="36">
        <v>1149570</v>
      </c>
      <c r="H387" s="36">
        <v>1232164</v>
      </c>
      <c r="I387" s="36">
        <v>1274887</v>
      </c>
      <c r="J387" s="36">
        <v>1490103</v>
      </c>
      <c r="K387" s="36">
        <v>1553558</v>
      </c>
      <c r="L387" s="36">
        <v>1680971</v>
      </c>
      <c r="M387" s="36">
        <v>1951232</v>
      </c>
      <c r="N387" s="36">
        <v>1904182</v>
      </c>
      <c r="O387" s="36">
        <v>2062751</v>
      </c>
      <c r="P387" s="36">
        <v>2469562</v>
      </c>
      <c r="Q387" s="36">
        <v>2292342</v>
      </c>
      <c r="R387" s="36">
        <v>2693809</v>
      </c>
      <c r="S387" s="36">
        <v>2865171</v>
      </c>
      <c r="T387" s="36">
        <v>2822910</v>
      </c>
      <c r="U387" s="36">
        <v>2827033</v>
      </c>
      <c r="V387" s="36">
        <v>3178198</v>
      </c>
      <c r="W387" s="36">
        <v>3158730</v>
      </c>
      <c r="X387" s="36">
        <v>3311121</v>
      </c>
      <c r="Y387" s="36">
        <v>3591994</v>
      </c>
      <c r="Z387" s="36">
        <v>3992251</v>
      </c>
      <c r="AA387" s="36">
        <v>4351347</v>
      </c>
      <c r="AD387" s="66" t="s">
        <v>525</v>
      </c>
      <c r="AG387" s="66" t="s">
        <v>552</v>
      </c>
    </row>
    <row r="388" spans="1:33" x14ac:dyDescent="0.2">
      <c r="A388" s="35" t="s">
        <v>434</v>
      </c>
      <c r="B388" s="35" t="s">
        <v>151</v>
      </c>
      <c r="C388" s="36">
        <v>842759</v>
      </c>
      <c r="D388" s="36">
        <v>885595</v>
      </c>
      <c r="E388" s="36">
        <v>845303</v>
      </c>
      <c r="F388" s="36">
        <v>832400</v>
      </c>
      <c r="G388" s="36">
        <v>783228</v>
      </c>
      <c r="H388" s="36">
        <v>799398</v>
      </c>
      <c r="I388" s="36">
        <v>837839</v>
      </c>
      <c r="J388" s="36">
        <v>904454</v>
      </c>
      <c r="K388" s="36">
        <v>943623</v>
      </c>
      <c r="L388" s="36">
        <v>1060841</v>
      </c>
      <c r="M388" s="36">
        <v>1520355</v>
      </c>
      <c r="N388" s="36">
        <v>1506006</v>
      </c>
      <c r="O388" s="36">
        <v>1641572</v>
      </c>
      <c r="P388" s="36">
        <v>1544501</v>
      </c>
      <c r="Q388" s="36">
        <v>1788000</v>
      </c>
      <c r="R388" s="36">
        <v>2058870</v>
      </c>
      <c r="S388" s="36">
        <v>2146650</v>
      </c>
      <c r="T388" s="36">
        <v>2250046</v>
      </c>
      <c r="U388" s="36">
        <v>2073734</v>
      </c>
      <c r="V388" s="36">
        <v>2715410</v>
      </c>
      <c r="W388" s="36">
        <v>2480205</v>
      </c>
      <c r="X388" s="36">
        <v>2971234</v>
      </c>
      <c r="Y388" s="36">
        <v>2490065</v>
      </c>
      <c r="Z388" s="36">
        <v>2815791</v>
      </c>
      <c r="AA388" s="36">
        <v>3137978</v>
      </c>
      <c r="AD388" s="66" t="s">
        <v>522</v>
      </c>
      <c r="AG388" s="66" t="s">
        <v>550</v>
      </c>
    </row>
    <row r="389" spans="1:33" x14ac:dyDescent="0.2">
      <c r="A389" s="35" t="s">
        <v>435</v>
      </c>
      <c r="B389" s="35" t="s">
        <v>151</v>
      </c>
      <c r="C389" s="36">
        <v>4698753</v>
      </c>
      <c r="D389" s="36">
        <v>4309446</v>
      </c>
      <c r="E389" s="36">
        <v>4300299</v>
      </c>
      <c r="F389" s="36">
        <v>4086181</v>
      </c>
      <c r="G389" s="36">
        <v>4115393</v>
      </c>
      <c r="H389" s="36">
        <v>4285942</v>
      </c>
      <c r="I389" s="36">
        <v>4460061</v>
      </c>
      <c r="J389" s="36">
        <v>3281717</v>
      </c>
      <c r="K389" s="36">
        <v>5586208</v>
      </c>
      <c r="L389" s="36">
        <v>6063132</v>
      </c>
      <c r="M389" s="36">
        <v>7054154</v>
      </c>
      <c r="N389" s="36">
        <v>6869882</v>
      </c>
      <c r="O389" s="36">
        <v>7407131</v>
      </c>
      <c r="P389" s="36">
        <v>7237361</v>
      </c>
      <c r="Q389" s="36">
        <v>7690398</v>
      </c>
      <c r="R389" s="36">
        <v>8897879</v>
      </c>
      <c r="S389" s="36">
        <v>9522840</v>
      </c>
      <c r="T389" s="36">
        <v>9577964</v>
      </c>
      <c r="U389" s="36">
        <v>8619835</v>
      </c>
      <c r="V389" s="36">
        <v>9850656</v>
      </c>
      <c r="W389" s="36">
        <v>9912942</v>
      </c>
      <c r="X389" s="36">
        <v>10477819</v>
      </c>
      <c r="Y389" s="36">
        <v>11320024</v>
      </c>
      <c r="Z389" s="36">
        <v>12179942</v>
      </c>
      <c r="AA389" s="36">
        <v>13051214</v>
      </c>
      <c r="AD389" s="66" t="s">
        <v>519</v>
      </c>
      <c r="AG389" s="66" t="s">
        <v>549</v>
      </c>
    </row>
    <row r="390" spans="1:33" x14ac:dyDescent="0.2">
      <c r="A390" s="35" t="s">
        <v>436</v>
      </c>
      <c r="B390" s="35" t="s">
        <v>151</v>
      </c>
      <c r="C390" s="36">
        <v>25698</v>
      </c>
      <c r="D390" s="36">
        <v>23911</v>
      </c>
      <c r="E390" s="36">
        <v>25817</v>
      </c>
      <c r="F390" s="36">
        <v>26690</v>
      </c>
      <c r="G390" s="36">
        <v>26458</v>
      </c>
      <c r="H390" s="36">
        <v>27220</v>
      </c>
      <c r="I390" s="36">
        <v>32074</v>
      </c>
      <c r="J390" s="36">
        <v>29126</v>
      </c>
      <c r="K390" s="36">
        <v>39381</v>
      </c>
      <c r="L390" s="36">
        <v>36979</v>
      </c>
      <c r="M390" s="36">
        <v>40937</v>
      </c>
      <c r="N390" s="36">
        <v>42166</v>
      </c>
      <c r="O390" s="36">
        <v>43605</v>
      </c>
      <c r="P390" s="36">
        <v>93876</v>
      </c>
      <c r="Q390" s="36">
        <v>578921</v>
      </c>
      <c r="R390" s="36">
        <v>1319336</v>
      </c>
      <c r="S390" s="36">
        <v>222236</v>
      </c>
      <c r="T390" s="36">
        <v>367293</v>
      </c>
      <c r="U390" s="36">
        <v>355334</v>
      </c>
      <c r="V390" s="36">
        <v>327967</v>
      </c>
      <c r="W390" s="36">
        <v>349533</v>
      </c>
      <c r="X390" s="36">
        <v>63002</v>
      </c>
      <c r="Y390" s="36">
        <v>401383</v>
      </c>
      <c r="Z390" s="36">
        <v>434956</v>
      </c>
      <c r="AA390" s="36">
        <v>441726</v>
      </c>
      <c r="AD390" s="66" t="s">
        <v>524</v>
      </c>
      <c r="AG390" s="66" t="s">
        <v>551</v>
      </c>
    </row>
    <row r="391" spans="1:33" x14ac:dyDescent="0.2">
      <c r="A391" s="35" t="s">
        <v>152</v>
      </c>
      <c r="B391" s="35" t="s">
        <v>151</v>
      </c>
      <c r="C391" s="36">
        <v>8294835</v>
      </c>
      <c r="D391" s="36">
        <v>7762024</v>
      </c>
      <c r="E391" s="36">
        <v>7287330</v>
      </c>
      <c r="F391" s="36">
        <v>7317793</v>
      </c>
      <c r="G391" s="36">
        <v>7544834</v>
      </c>
      <c r="H391" s="36">
        <v>7859259</v>
      </c>
      <c r="I391" s="36">
        <v>8052416</v>
      </c>
      <c r="J391" s="36">
        <v>8448181</v>
      </c>
      <c r="K391" s="36">
        <v>9052346</v>
      </c>
      <c r="L391" s="36">
        <v>9758007</v>
      </c>
      <c r="M391" s="36">
        <v>11374245</v>
      </c>
      <c r="N391" s="36">
        <v>10845906</v>
      </c>
      <c r="O391" s="36">
        <v>12012514</v>
      </c>
      <c r="P391" s="36">
        <v>13742390</v>
      </c>
      <c r="Q391" s="36">
        <v>14504192</v>
      </c>
      <c r="R391" s="36">
        <v>15632519</v>
      </c>
      <c r="S391" s="36">
        <v>16559849</v>
      </c>
      <c r="T391" s="36">
        <v>16187808</v>
      </c>
      <c r="U391" s="36">
        <v>15352159</v>
      </c>
      <c r="V391" s="36">
        <v>16647603</v>
      </c>
      <c r="W391" s="36">
        <v>16626659</v>
      </c>
      <c r="X391" s="36">
        <v>17251816</v>
      </c>
      <c r="Y391" s="36">
        <v>18311274</v>
      </c>
      <c r="Z391" s="36">
        <v>20601946</v>
      </c>
      <c r="AA391" s="36">
        <v>20387849</v>
      </c>
      <c r="AD391" s="66" t="s">
        <v>519</v>
      </c>
      <c r="AG391" s="66" t="s">
        <v>549</v>
      </c>
    </row>
    <row r="392" spans="1:33" x14ac:dyDescent="0.2">
      <c r="A392" s="35" t="s">
        <v>153</v>
      </c>
      <c r="B392" s="35" t="s">
        <v>151</v>
      </c>
      <c r="C392" s="36">
        <v>1805606</v>
      </c>
      <c r="D392" s="36">
        <v>1686485</v>
      </c>
      <c r="E392" s="36">
        <v>1785093</v>
      </c>
      <c r="F392" s="36">
        <v>2834227</v>
      </c>
      <c r="G392" s="36">
        <v>2741294</v>
      </c>
      <c r="H392" s="36">
        <v>2795730</v>
      </c>
      <c r="I392" s="36">
        <v>1940989</v>
      </c>
      <c r="J392" s="36">
        <v>1939442</v>
      </c>
      <c r="K392" s="36">
        <v>1923422</v>
      </c>
      <c r="L392" s="36">
        <v>2071028</v>
      </c>
      <c r="M392" s="36">
        <v>2684364</v>
      </c>
      <c r="N392" s="36">
        <v>2746370</v>
      </c>
      <c r="O392" s="36">
        <v>3094435</v>
      </c>
      <c r="P392" s="36">
        <v>3587254</v>
      </c>
      <c r="Q392" s="36">
        <v>4083454</v>
      </c>
      <c r="R392" s="36">
        <v>4835819</v>
      </c>
      <c r="S392" s="36">
        <v>5720557</v>
      </c>
      <c r="T392" s="36">
        <v>5989853</v>
      </c>
      <c r="U392" s="36">
        <v>5161185</v>
      </c>
      <c r="V392" s="36">
        <v>4867901</v>
      </c>
      <c r="W392" s="36">
        <v>5433914</v>
      </c>
      <c r="X392" s="36">
        <v>4545303</v>
      </c>
      <c r="Y392" s="36">
        <v>4496191</v>
      </c>
      <c r="Z392" s="36">
        <v>4655044</v>
      </c>
      <c r="AA392" s="36">
        <v>5049279</v>
      </c>
      <c r="AD392" s="66" t="s">
        <v>524</v>
      </c>
      <c r="AG392" s="66" t="s">
        <v>551</v>
      </c>
    </row>
    <row r="393" spans="1:33" x14ac:dyDescent="0.2">
      <c r="A393" s="35" t="s">
        <v>437</v>
      </c>
      <c r="B393" s="35" t="s">
        <v>151</v>
      </c>
      <c r="C393" s="36" t="s">
        <v>548</v>
      </c>
      <c r="D393" s="36" t="s">
        <v>548</v>
      </c>
      <c r="E393" s="36" t="s">
        <v>548</v>
      </c>
      <c r="F393" s="36" t="s">
        <v>548</v>
      </c>
      <c r="G393" s="36" t="s">
        <v>548</v>
      </c>
      <c r="H393" s="36" t="s">
        <v>548</v>
      </c>
      <c r="I393" s="36" t="s">
        <v>548</v>
      </c>
      <c r="J393" s="36" t="s">
        <v>548</v>
      </c>
      <c r="K393" s="36" t="s">
        <v>548</v>
      </c>
      <c r="L393" s="36">
        <v>12</v>
      </c>
      <c r="M393" s="36">
        <v>13</v>
      </c>
      <c r="N393" s="36">
        <v>14</v>
      </c>
      <c r="O393" s="36">
        <v>15</v>
      </c>
      <c r="P393" s="36">
        <v>16</v>
      </c>
      <c r="Q393" s="36">
        <v>17</v>
      </c>
      <c r="R393" s="36">
        <v>18</v>
      </c>
      <c r="S393" s="36">
        <v>19</v>
      </c>
      <c r="T393" s="36">
        <v>20</v>
      </c>
      <c r="U393" s="36">
        <v>21</v>
      </c>
      <c r="V393" s="36">
        <v>22</v>
      </c>
      <c r="W393" s="36">
        <v>23</v>
      </c>
      <c r="X393" s="36">
        <v>0</v>
      </c>
      <c r="Y393" s="36">
        <v>0</v>
      </c>
      <c r="Z393" s="36">
        <v>0</v>
      </c>
      <c r="AA393" s="36">
        <v>0</v>
      </c>
      <c r="AD393" s="66" t="s">
        <v>522</v>
      </c>
      <c r="AG393" s="66" t="s">
        <v>550</v>
      </c>
    </row>
    <row r="394" spans="1:33" x14ac:dyDescent="0.2">
      <c r="A394" s="35" t="s">
        <v>438</v>
      </c>
      <c r="B394" s="35" t="s">
        <v>151</v>
      </c>
      <c r="C394" s="36">
        <v>538499</v>
      </c>
      <c r="D394" s="36">
        <v>493026</v>
      </c>
      <c r="E394" s="36">
        <v>471604</v>
      </c>
      <c r="F394" s="36">
        <v>534006</v>
      </c>
      <c r="G394" s="36">
        <v>561088</v>
      </c>
      <c r="H394" s="36">
        <v>513642</v>
      </c>
      <c r="I394" s="36">
        <v>528157</v>
      </c>
      <c r="J394" s="36">
        <v>582860</v>
      </c>
      <c r="K394" s="36">
        <v>626977</v>
      </c>
      <c r="L394" s="36">
        <v>695382</v>
      </c>
      <c r="M394" s="36">
        <v>800703</v>
      </c>
      <c r="N394" s="36">
        <v>823930</v>
      </c>
      <c r="O394" s="36">
        <v>899820</v>
      </c>
      <c r="P394" s="36">
        <v>995580</v>
      </c>
      <c r="Q394" s="36">
        <v>1377902</v>
      </c>
      <c r="R394" s="36">
        <v>1613210</v>
      </c>
      <c r="S394" s="36">
        <v>1436330</v>
      </c>
      <c r="T394" s="36">
        <v>1394676</v>
      </c>
      <c r="U394" s="36">
        <v>1245611</v>
      </c>
      <c r="V394" s="36">
        <v>1470392</v>
      </c>
      <c r="W394" s="36">
        <v>1408537</v>
      </c>
      <c r="X394" s="36">
        <v>1729763</v>
      </c>
      <c r="Y394" s="36">
        <v>1638792</v>
      </c>
      <c r="Z394" s="36">
        <v>2034062</v>
      </c>
      <c r="AA394" s="36">
        <v>1808562</v>
      </c>
      <c r="AD394" s="66" t="s">
        <v>524</v>
      </c>
      <c r="AG394" s="66" t="s">
        <v>551</v>
      </c>
    </row>
    <row r="395" spans="1:33" x14ac:dyDescent="0.2">
      <c r="A395" s="35" t="s">
        <v>439</v>
      </c>
      <c r="B395" s="35" t="s">
        <v>151</v>
      </c>
      <c r="C395" s="36">
        <v>4926683</v>
      </c>
      <c r="D395" s="36">
        <v>4850944</v>
      </c>
      <c r="E395" s="36">
        <v>5026234</v>
      </c>
      <c r="F395" s="36">
        <v>5391413</v>
      </c>
      <c r="G395" s="36">
        <v>5577206</v>
      </c>
      <c r="H395" s="36">
        <v>5375462</v>
      </c>
      <c r="I395" s="36">
        <v>5554304</v>
      </c>
      <c r="J395" s="36">
        <v>4556276</v>
      </c>
      <c r="K395" s="36">
        <v>5108076</v>
      </c>
      <c r="L395" s="36">
        <v>6104333</v>
      </c>
      <c r="M395" s="36">
        <v>7010519</v>
      </c>
      <c r="N395" s="36">
        <v>7013411</v>
      </c>
      <c r="O395" s="36">
        <v>7524206</v>
      </c>
      <c r="P395" s="36">
        <v>8170382</v>
      </c>
      <c r="Q395" s="36">
        <v>8633034</v>
      </c>
      <c r="R395" s="36">
        <v>8575820</v>
      </c>
      <c r="S395" s="36">
        <v>9767652</v>
      </c>
      <c r="T395" s="36">
        <v>9966327</v>
      </c>
      <c r="U395" s="36">
        <v>10427181</v>
      </c>
      <c r="V395" s="36">
        <v>10546373</v>
      </c>
      <c r="W395" s="36">
        <v>10367403</v>
      </c>
      <c r="X395" s="36">
        <v>10875080</v>
      </c>
      <c r="Y395" s="36">
        <v>11711767</v>
      </c>
      <c r="Z395" s="36">
        <v>12552686</v>
      </c>
      <c r="AA395" s="36">
        <v>13690628</v>
      </c>
      <c r="AD395" s="66" t="s">
        <v>519</v>
      </c>
      <c r="AG395" s="66" t="s">
        <v>549</v>
      </c>
    </row>
    <row r="396" spans="1:33" x14ac:dyDescent="0.2">
      <c r="A396" s="35" t="s">
        <v>440</v>
      </c>
      <c r="B396" s="35" t="s">
        <v>151</v>
      </c>
      <c r="C396" s="36">
        <v>3602001</v>
      </c>
      <c r="D396" s="36">
        <v>3414613</v>
      </c>
      <c r="E396" s="36">
        <v>3451694</v>
      </c>
      <c r="F396" s="36">
        <v>3213909</v>
      </c>
      <c r="G396" s="36">
        <v>3305288</v>
      </c>
      <c r="H396" s="36">
        <v>3462667</v>
      </c>
      <c r="I396" s="36">
        <v>3720064</v>
      </c>
      <c r="J396" s="36">
        <v>4083349</v>
      </c>
      <c r="K396" s="36">
        <v>4644794</v>
      </c>
      <c r="L396" s="36">
        <v>5066866</v>
      </c>
      <c r="M396" s="36">
        <v>6092954</v>
      </c>
      <c r="N396" s="36">
        <v>5803566</v>
      </c>
      <c r="O396" s="36">
        <v>6486251</v>
      </c>
      <c r="P396" s="36">
        <v>7031084</v>
      </c>
      <c r="Q396" s="36">
        <v>7809767</v>
      </c>
      <c r="R396" s="36">
        <v>8441229</v>
      </c>
      <c r="S396" s="36">
        <v>9054270</v>
      </c>
      <c r="T396" s="36">
        <v>9499055</v>
      </c>
      <c r="U396" s="36">
        <v>11148264</v>
      </c>
      <c r="V396" s="36">
        <v>9875228</v>
      </c>
      <c r="W396" s="36">
        <v>10238629</v>
      </c>
      <c r="X396" s="36">
        <v>14053559</v>
      </c>
      <c r="Y396" s="36">
        <v>13109337</v>
      </c>
      <c r="Z396" s="36">
        <v>12923686</v>
      </c>
      <c r="AA396" s="36">
        <v>17358779</v>
      </c>
      <c r="AD396" s="66" t="s">
        <v>525</v>
      </c>
      <c r="AG396" s="66" t="s">
        <v>552</v>
      </c>
    </row>
    <row r="397" spans="1:33" x14ac:dyDescent="0.2">
      <c r="A397" s="35" t="s">
        <v>441</v>
      </c>
      <c r="B397" s="35" t="s">
        <v>151</v>
      </c>
      <c r="C397" s="36">
        <v>1866804</v>
      </c>
      <c r="D397" s="36">
        <v>1728422</v>
      </c>
      <c r="E397" s="36">
        <v>1828629</v>
      </c>
      <c r="F397" s="36">
        <v>1664230</v>
      </c>
      <c r="G397" s="36">
        <v>1708929</v>
      </c>
      <c r="H397" s="36">
        <v>1789813</v>
      </c>
      <c r="I397" s="36">
        <v>1860639</v>
      </c>
      <c r="J397" s="36">
        <v>2020077</v>
      </c>
      <c r="K397" s="36">
        <v>2305411</v>
      </c>
      <c r="L397" s="36">
        <v>2568419</v>
      </c>
      <c r="M397" s="36">
        <v>3336082</v>
      </c>
      <c r="N397" s="36">
        <v>2968314</v>
      </c>
      <c r="O397" s="36">
        <v>3354251</v>
      </c>
      <c r="P397" s="36">
        <v>3743009</v>
      </c>
      <c r="Q397" s="36">
        <v>4020898</v>
      </c>
      <c r="R397" s="36">
        <v>4205990</v>
      </c>
      <c r="S397" s="36">
        <v>4434813</v>
      </c>
      <c r="T397" s="36">
        <v>4855877</v>
      </c>
      <c r="U397" s="36">
        <v>5058379</v>
      </c>
      <c r="V397" s="36">
        <v>5048133</v>
      </c>
      <c r="W397" s="36">
        <v>5066537</v>
      </c>
      <c r="X397" s="36">
        <v>5556124</v>
      </c>
      <c r="Y397" s="36">
        <v>6306149</v>
      </c>
      <c r="Z397" s="36">
        <v>6553969</v>
      </c>
      <c r="AA397" s="36">
        <v>6294389</v>
      </c>
      <c r="AD397" s="66" t="s">
        <v>522</v>
      </c>
      <c r="AG397" s="66" t="s">
        <v>550</v>
      </c>
    </row>
    <row r="398" spans="1:33" x14ac:dyDescent="0.2">
      <c r="A398" s="35" t="s">
        <v>154</v>
      </c>
      <c r="B398" s="35" t="s">
        <v>151</v>
      </c>
      <c r="C398" s="36">
        <v>4107788</v>
      </c>
      <c r="D398" s="36">
        <v>3900112</v>
      </c>
      <c r="E398" s="36">
        <v>3834804</v>
      </c>
      <c r="F398" s="36">
        <v>3642190</v>
      </c>
      <c r="G398" s="36">
        <v>3795323</v>
      </c>
      <c r="H398" s="36">
        <v>3943620</v>
      </c>
      <c r="I398" s="36">
        <v>4088466</v>
      </c>
      <c r="J398" s="36">
        <v>4278400</v>
      </c>
      <c r="K398" s="36">
        <v>4862911</v>
      </c>
      <c r="L398" s="36">
        <v>5303112</v>
      </c>
      <c r="M398" s="36" t="s">
        <v>548</v>
      </c>
      <c r="N398" s="36" t="s">
        <v>548</v>
      </c>
      <c r="O398" s="36">
        <v>6480238</v>
      </c>
      <c r="P398" s="36" t="s">
        <v>548</v>
      </c>
      <c r="Q398" s="36">
        <v>8525858</v>
      </c>
      <c r="R398" s="36">
        <v>9271123</v>
      </c>
      <c r="S398" s="36">
        <v>9641018</v>
      </c>
      <c r="T398" s="36">
        <v>10068140</v>
      </c>
      <c r="U398" s="36">
        <v>10170372</v>
      </c>
      <c r="V398" s="36">
        <v>10125132</v>
      </c>
      <c r="W398" s="36">
        <v>10165585</v>
      </c>
      <c r="X398" s="36">
        <v>10563506</v>
      </c>
      <c r="Y398" s="36">
        <v>11097366</v>
      </c>
      <c r="Z398" s="36">
        <v>10240680</v>
      </c>
      <c r="AA398" s="36">
        <v>10590963</v>
      </c>
      <c r="AD398" s="66" t="s">
        <v>522</v>
      </c>
      <c r="AG398" s="66" t="s">
        <v>550</v>
      </c>
    </row>
    <row r="399" spans="1:33" x14ac:dyDescent="0.2">
      <c r="A399" s="35" t="s">
        <v>155</v>
      </c>
      <c r="B399" s="35" t="s">
        <v>151</v>
      </c>
      <c r="C399" s="36">
        <v>394374</v>
      </c>
      <c r="D399" s="36">
        <v>286254</v>
      </c>
      <c r="E399" s="36">
        <v>296337</v>
      </c>
      <c r="F399" s="36">
        <v>287701</v>
      </c>
      <c r="G399" s="36">
        <v>303525</v>
      </c>
      <c r="H399" s="36">
        <v>325636</v>
      </c>
      <c r="I399" s="36">
        <v>349942</v>
      </c>
      <c r="J399" s="36">
        <v>385652</v>
      </c>
      <c r="K399" s="36">
        <v>396172</v>
      </c>
      <c r="L399" s="36">
        <v>485926</v>
      </c>
      <c r="M399" s="36">
        <v>596305</v>
      </c>
      <c r="N399" s="36">
        <v>571820</v>
      </c>
      <c r="O399" s="36">
        <v>620119</v>
      </c>
      <c r="P399" s="36">
        <v>643823</v>
      </c>
      <c r="Q399" s="36">
        <v>1804296</v>
      </c>
      <c r="R399" s="36">
        <v>1955863</v>
      </c>
      <c r="S399" s="36">
        <v>1258542</v>
      </c>
      <c r="T399" s="36">
        <v>1660507</v>
      </c>
      <c r="U399" s="36">
        <v>1334513</v>
      </c>
      <c r="V399" s="36">
        <v>1476225</v>
      </c>
      <c r="W399" s="36">
        <v>1515706</v>
      </c>
      <c r="X399" s="36">
        <v>2151468</v>
      </c>
      <c r="Y399" s="36">
        <v>1771253</v>
      </c>
      <c r="Z399" s="36">
        <v>1883548</v>
      </c>
      <c r="AA399" s="36">
        <v>2016492</v>
      </c>
      <c r="AD399" s="66" t="s">
        <v>524</v>
      </c>
      <c r="AG399" s="66" t="s">
        <v>551</v>
      </c>
    </row>
    <row r="400" spans="1:33" x14ac:dyDescent="0.2">
      <c r="A400" s="35" t="s">
        <v>156</v>
      </c>
      <c r="B400" s="35" t="s">
        <v>151</v>
      </c>
      <c r="C400" s="36">
        <v>11617685</v>
      </c>
      <c r="D400" s="36">
        <v>10899924</v>
      </c>
      <c r="E400" s="36">
        <v>10562981</v>
      </c>
      <c r="F400" s="36">
        <v>9895639</v>
      </c>
      <c r="G400" s="36">
        <v>10250278</v>
      </c>
      <c r="H400" s="36">
        <v>10891725</v>
      </c>
      <c r="I400" s="36">
        <v>11489714</v>
      </c>
      <c r="J400" s="36">
        <v>12764886</v>
      </c>
      <c r="K400" s="36">
        <v>14368619</v>
      </c>
      <c r="L400" s="36">
        <v>15954068</v>
      </c>
      <c r="M400" s="36">
        <v>20002317</v>
      </c>
      <c r="N400" s="36">
        <v>19794588</v>
      </c>
      <c r="O400" s="36">
        <v>21171749</v>
      </c>
      <c r="P400" s="36">
        <v>24108294</v>
      </c>
      <c r="Q400" s="36">
        <v>25743031</v>
      </c>
      <c r="R400" s="36">
        <v>26472587</v>
      </c>
      <c r="S400" s="36">
        <v>28124009</v>
      </c>
      <c r="T400" s="36">
        <v>28679598</v>
      </c>
      <c r="U400" s="36">
        <v>29509125</v>
      </c>
      <c r="V400" s="36">
        <v>30687760</v>
      </c>
      <c r="W400" s="36">
        <v>30718457</v>
      </c>
      <c r="X400" s="36">
        <v>32795918</v>
      </c>
      <c r="Y400" s="36">
        <v>35411269</v>
      </c>
      <c r="Z400" s="36">
        <v>37913899</v>
      </c>
      <c r="AA400" s="36">
        <v>41020255</v>
      </c>
      <c r="AD400" s="66" t="s">
        <v>519</v>
      </c>
      <c r="AG400" s="66" t="s">
        <v>549</v>
      </c>
    </row>
    <row r="401" spans="1:33" x14ac:dyDescent="0.2">
      <c r="A401" s="35" t="s">
        <v>442</v>
      </c>
      <c r="B401" s="35" t="s">
        <v>151</v>
      </c>
      <c r="C401" s="36">
        <v>2942745</v>
      </c>
      <c r="D401" s="36">
        <v>2739013</v>
      </c>
      <c r="E401" s="36">
        <v>2800415</v>
      </c>
      <c r="F401" s="36">
        <v>2689068</v>
      </c>
      <c r="G401" s="36">
        <v>2746900</v>
      </c>
      <c r="H401" s="36">
        <v>2836427</v>
      </c>
      <c r="I401" s="36">
        <v>2894363</v>
      </c>
      <c r="J401" s="36">
        <v>3289754</v>
      </c>
      <c r="K401" s="36">
        <v>3515244</v>
      </c>
      <c r="L401" s="36">
        <v>3672942</v>
      </c>
      <c r="M401" s="36">
        <v>4874997</v>
      </c>
      <c r="N401" s="36">
        <v>4672630</v>
      </c>
      <c r="O401" s="36">
        <v>5104210</v>
      </c>
      <c r="P401" s="36">
        <v>5178455</v>
      </c>
      <c r="Q401" s="36">
        <v>5232009</v>
      </c>
      <c r="R401" s="36">
        <v>6078317</v>
      </c>
      <c r="S401" s="36">
        <v>5906605</v>
      </c>
      <c r="T401" s="36">
        <v>5453636</v>
      </c>
      <c r="U401" s="36">
        <v>6866427</v>
      </c>
      <c r="V401" s="36">
        <v>5292969</v>
      </c>
      <c r="W401" s="36">
        <v>5487750</v>
      </c>
      <c r="X401" s="36">
        <v>6518764</v>
      </c>
      <c r="Y401" s="36">
        <v>7073903</v>
      </c>
      <c r="Z401" s="36">
        <v>7606992</v>
      </c>
      <c r="AA401" s="36">
        <v>8042535</v>
      </c>
      <c r="AD401" s="66" t="s">
        <v>519</v>
      </c>
      <c r="AG401" s="66" t="s">
        <v>549</v>
      </c>
    </row>
    <row r="402" spans="1:33" x14ac:dyDescent="0.2">
      <c r="A402" s="35" t="s">
        <v>443</v>
      </c>
      <c r="B402" s="35" t="s">
        <v>151</v>
      </c>
      <c r="C402" s="36">
        <v>2950383</v>
      </c>
      <c r="D402" s="36">
        <v>2840557</v>
      </c>
      <c r="E402" s="36">
        <v>2868268</v>
      </c>
      <c r="F402" s="36">
        <v>2662178</v>
      </c>
      <c r="G402" s="36">
        <v>2786145</v>
      </c>
      <c r="H402" s="36">
        <v>2975925</v>
      </c>
      <c r="I402" s="36">
        <v>3104818</v>
      </c>
      <c r="J402" s="36">
        <v>3552809</v>
      </c>
      <c r="K402" s="36">
        <v>3345957</v>
      </c>
      <c r="L402" s="36">
        <v>4404946</v>
      </c>
      <c r="M402" s="36">
        <v>4953079</v>
      </c>
      <c r="N402" s="36">
        <v>4913950</v>
      </c>
      <c r="O402" s="36">
        <v>5962558</v>
      </c>
      <c r="P402" s="36">
        <v>6485781</v>
      </c>
      <c r="Q402" s="36">
        <v>6917199</v>
      </c>
      <c r="R402" s="36">
        <v>7911112</v>
      </c>
      <c r="S402" s="36">
        <v>6628451</v>
      </c>
      <c r="T402" s="36">
        <v>6931431</v>
      </c>
      <c r="U402" s="36">
        <v>6999692</v>
      </c>
      <c r="V402" s="36">
        <v>8895796</v>
      </c>
      <c r="W402" s="36">
        <v>8974722</v>
      </c>
      <c r="X402" s="36">
        <v>7409133</v>
      </c>
      <c r="Y402" s="36">
        <v>8462731</v>
      </c>
      <c r="Z402" s="36">
        <v>8788197</v>
      </c>
      <c r="AA402" s="36">
        <v>9946037</v>
      </c>
      <c r="AD402" s="66" t="s">
        <v>519</v>
      </c>
      <c r="AG402" s="66" t="s">
        <v>549</v>
      </c>
    </row>
    <row r="403" spans="1:33" x14ac:dyDescent="0.2">
      <c r="A403" s="35" t="s">
        <v>151</v>
      </c>
      <c r="B403" s="35" t="s">
        <v>151</v>
      </c>
      <c r="C403" s="36">
        <v>9932396</v>
      </c>
      <c r="D403" s="36">
        <v>9407346</v>
      </c>
      <c r="E403" s="36">
        <v>9418359</v>
      </c>
      <c r="F403" s="36">
        <v>10455395</v>
      </c>
      <c r="G403" s="36">
        <v>10397005</v>
      </c>
      <c r="H403" s="36">
        <v>10324462</v>
      </c>
      <c r="I403" s="36">
        <v>10650523</v>
      </c>
      <c r="J403" s="36">
        <v>11659356</v>
      </c>
      <c r="K403" s="36">
        <v>13158575</v>
      </c>
      <c r="L403" s="36">
        <v>14515085</v>
      </c>
      <c r="M403" s="36">
        <v>17685827</v>
      </c>
      <c r="N403" s="36">
        <v>17460494</v>
      </c>
      <c r="O403" s="36">
        <v>18664416</v>
      </c>
      <c r="P403" s="36">
        <v>21598886</v>
      </c>
      <c r="Q403" s="36">
        <v>23534488</v>
      </c>
      <c r="R403" s="36">
        <v>24785964</v>
      </c>
      <c r="S403" s="36">
        <v>23695745</v>
      </c>
      <c r="T403" s="36">
        <v>24009978</v>
      </c>
      <c r="U403" s="36">
        <v>23513857</v>
      </c>
      <c r="V403" s="36">
        <v>23043315</v>
      </c>
      <c r="W403" s="36">
        <v>24738294</v>
      </c>
      <c r="X403" s="36">
        <v>25229144</v>
      </c>
      <c r="Y403" s="36">
        <v>28793730</v>
      </c>
      <c r="Z403" s="36">
        <v>30650986</v>
      </c>
      <c r="AA403" s="36">
        <v>34027924</v>
      </c>
      <c r="AD403" s="66" t="s">
        <v>519</v>
      </c>
      <c r="AG403" s="66" t="s">
        <v>549</v>
      </c>
    </row>
    <row r="404" spans="1:33" x14ac:dyDescent="0.2">
      <c r="A404" s="35" t="s">
        <v>444</v>
      </c>
      <c r="B404" s="35" t="s">
        <v>151</v>
      </c>
      <c r="C404" s="36">
        <v>7310570</v>
      </c>
      <c r="D404" s="36">
        <v>6893356</v>
      </c>
      <c r="E404" s="36">
        <v>6972250</v>
      </c>
      <c r="F404" s="36">
        <v>6413482</v>
      </c>
      <c r="G404" s="36">
        <v>6533498</v>
      </c>
      <c r="H404" s="36">
        <v>6842581</v>
      </c>
      <c r="I404" s="36">
        <v>7058427</v>
      </c>
      <c r="J404" s="36">
        <v>7399368</v>
      </c>
      <c r="K404" s="36">
        <v>8975307</v>
      </c>
      <c r="L404" s="36">
        <v>8545443</v>
      </c>
      <c r="M404" s="36">
        <v>10975596</v>
      </c>
      <c r="N404" s="36">
        <v>11085937</v>
      </c>
      <c r="O404" s="36">
        <v>12789101</v>
      </c>
      <c r="P404" s="36">
        <v>14237652</v>
      </c>
      <c r="Q404" s="36">
        <v>15709492</v>
      </c>
      <c r="R404" s="36">
        <v>15060248</v>
      </c>
      <c r="S404" s="36">
        <v>16169664</v>
      </c>
      <c r="T404" s="36">
        <v>17902423</v>
      </c>
      <c r="U404" s="36">
        <v>16253852</v>
      </c>
      <c r="V404" s="36">
        <v>17431945</v>
      </c>
      <c r="W404" s="36">
        <v>17376779</v>
      </c>
      <c r="X404" s="36">
        <v>25462622</v>
      </c>
      <c r="Y404" s="36">
        <v>21457475</v>
      </c>
      <c r="Z404" s="36">
        <v>22958759</v>
      </c>
      <c r="AA404" s="36">
        <v>24655227</v>
      </c>
      <c r="AD404" s="66" t="s">
        <v>519</v>
      </c>
      <c r="AG404" s="66" t="s">
        <v>549</v>
      </c>
    </row>
    <row r="405" spans="1:33" x14ac:dyDescent="0.2">
      <c r="A405" s="35" t="s">
        <v>445</v>
      </c>
      <c r="B405" s="35" t="s">
        <v>151</v>
      </c>
      <c r="C405" s="36">
        <v>491814</v>
      </c>
      <c r="D405" s="36">
        <v>476409</v>
      </c>
      <c r="E405" s="36">
        <v>516876</v>
      </c>
      <c r="F405" s="36">
        <v>494451</v>
      </c>
      <c r="G405" s="36">
        <v>523680</v>
      </c>
      <c r="H405" s="36">
        <v>565136</v>
      </c>
      <c r="I405" s="36">
        <v>613629</v>
      </c>
      <c r="J405" s="36">
        <v>686283</v>
      </c>
      <c r="K405" s="36">
        <v>788275</v>
      </c>
      <c r="L405" s="36">
        <v>904161</v>
      </c>
      <c r="M405" s="36">
        <v>1177542</v>
      </c>
      <c r="N405" s="36">
        <v>1105364</v>
      </c>
      <c r="O405" s="36">
        <v>1241247</v>
      </c>
      <c r="P405" s="36">
        <v>1466727</v>
      </c>
      <c r="Q405" s="36">
        <v>2474885</v>
      </c>
      <c r="R405" s="36">
        <v>4394740</v>
      </c>
      <c r="S405" s="36">
        <v>2492156</v>
      </c>
      <c r="T405" s="36">
        <v>2561831</v>
      </c>
      <c r="U405" s="36">
        <v>2726778</v>
      </c>
      <c r="V405" s="36">
        <v>2677179</v>
      </c>
      <c r="W405" s="36">
        <v>2762652</v>
      </c>
      <c r="X405" s="36">
        <v>2153873</v>
      </c>
      <c r="Y405" s="36">
        <v>4202072</v>
      </c>
      <c r="Z405" s="36">
        <v>3309205</v>
      </c>
      <c r="AA405" s="36">
        <v>3664127</v>
      </c>
      <c r="AD405" s="66" t="s">
        <v>525</v>
      </c>
      <c r="AG405" s="66" t="s">
        <v>552</v>
      </c>
    </row>
    <row r="406" spans="1:33" x14ac:dyDescent="0.2">
      <c r="A406" s="35" t="s">
        <v>446</v>
      </c>
      <c r="B406" s="35" t="s">
        <v>157</v>
      </c>
      <c r="C406" s="36" t="s">
        <v>548</v>
      </c>
      <c r="D406" s="36">
        <v>294264</v>
      </c>
      <c r="E406" s="36">
        <v>301964</v>
      </c>
      <c r="F406" s="36">
        <v>314169</v>
      </c>
      <c r="G406" s="36">
        <v>315617</v>
      </c>
      <c r="H406" s="36">
        <v>318091</v>
      </c>
      <c r="I406" s="36">
        <v>334175</v>
      </c>
      <c r="J406" s="36">
        <v>355385</v>
      </c>
      <c r="K406" s="36">
        <v>394211</v>
      </c>
      <c r="L406" s="36">
        <v>432485</v>
      </c>
      <c r="M406" s="36">
        <v>455480</v>
      </c>
      <c r="N406" s="36">
        <v>511942</v>
      </c>
      <c r="O406" s="36">
        <v>578131</v>
      </c>
      <c r="P406" s="36">
        <v>619857</v>
      </c>
      <c r="Q406" s="36">
        <v>911374</v>
      </c>
      <c r="R406" s="36">
        <v>876011</v>
      </c>
      <c r="S406" s="36">
        <v>946921</v>
      </c>
      <c r="T406" s="36">
        <v>951628</v>
      </c>
      <c r="U406" s="36">
        <v>788442</v>
      </c>
      <c r="V406" s="36">
        <v>930085</v>
      </c>
      <c r="W406" s="36">
        <v>1049953</v>
      </c>
      <c r="X406" s="36">
        <v>1652940</v>
      </c>
      <c r="Y406" s="36">
        <v>1109524</v>
      </c>
      <c r="Z406" s="36">
        <v>1146289</v>
      </c>
      <c r="AA406" s="36">
        <v>2396533</v>
      </c>
      <c r="AD406" s="66" t="s">
        <v>525</v>
      </c>
      <c r="AG406" s="66" t="s">
        <v>552</v>
      </c>
    </row>
    <row r="407" spans="1:33" x14ac:dyDescent="0.2">
      <c r="A407" s="35" t="s">
        <v>447</v>
      </c>
      <c r="B407" s="35" t="s">
        <v>157</v>
      </c>
      <c r="C407" s="36">
        <v>836509</v>
      </c>
      <c r="D407" s="36">
        <v>772078</v>
      </c>
      <c r="E407" s="36">
        <v>705935</v>
      </c>
      <c r="F407" s="36">
        <v>720093</v>
      </c>
      <c r="G407" s="36">
        <v>717096</v>
      </c>
      <c r="H407" s="36">
        <v>738280</v>
      </c>
      <c r="I407" s="36">
        <v>753054</v>
      </c>
      <c r="J407" s="36">
        <v>809067</v>
      </c>
      <c r="K407" s="36">
        <v>922267</v>
      </c>
      <c r="L407" s="36">
        <v>1101396</v>
      </c>
      <c r="M407" s="36">
        <v>1059051</v>
      </c>
      <c r="N407" s="36">
        <v>1114795</v>
      </c>
      <c r="O407" s="36">
        <v>1175465</v>
      </c>
      <c r="P407" s="36">
        <v>1225801</v>
      </c>
      <c r="Q407" s="36">
        <v>1221186</v>
      </c>
      <c r="R407" s="36">
        <v>1482779</v>
      </c>
      <c r="S407" s="36">
        <v>1628019</v>
      </c>
      <c r="T407" s="36">
        <v>1525356</v>
      </c>
      <c r="U407" s="36">
        <v>1317449</v>
      </c>
      <c r="V407" s="36">
        <v>1482985</v>
      </c>
      <c r="W407" s="36">
        <v>1507195</v>
      </c>
      <c r="X407" s="36">
        <v>1759676</v>
      </c>
      <c r="Y407" s="36">
        <v>1693621</v>
      </c>
      <c r="Z407" s="36">
        <v>1723321</v>
      </c>
      <c r="AA407" s="36">
        <v>1845268</v>
      </c>
      <c r="AD407" s="66" t="s">
        <v>524</v>
      </c>
      <c r="AG407" s="66" t="s">
        <v>551</v>
      </c>
    </row>
    <row r="408" spans="1:33" customFormat="1" x14ac:dyDescent="0.2">
      <c r="A408" s="38" t="s">
        <v>543</v>
      </c>
      <c r="B408" s="38" t="s">
        <v>157</v>
      </c>
      <c r="C408" s="36" t="s">
        <v>548</v>
      </c>
      <c r="D408" s="36" t="s">
        <v>548</v>
      </c>
      <c r="E408" s="36" t="s">
        <v>548</v>
      </c>
      <c r="F408" s="36" t="s">
        <v>548</v>
      </c>
      <c r="G408" s="36" t="s">
        <v>548</v>
      </c>
      <c r="H408" s="36" t="s">
        <v>548</v>
      </c>
      <c r="I408" s="36" t="s">
        <v>548</v>
      </c>
      <c r="J408" s="36" t="s">
        <v>548</v>
      </c>
      <c r="K408" s="36" t="s">
        <v>548</v>
      </c>
      <c r="L408" s="36" t="s">
        <v>548</v>
      </c>
      <c r="M408" s="36" t="s">
        <v>548</v>
      </c>
      <c r="N408" s="36">
        <v>2666441</v>
      </c>
      <c r="O408" s="36">
        <v>1966742</v>
      </c>
      <c r="P408" s="36">
        <v>2088885</v>
      </c>
      <c r="Q408" s="36">
        <v>2627734</v>
      </c>
      <c r="R408" s="36">
        <v>2642340</v>
      </c>
      <c r="S408" s="36">
        <v>2435943</v>
      </c>
      <c r="T408" s="36">
        <v>2290069</v>
      </c>
      <c r="U408" s="36">
        <v>2303561</v>
      </c>
      <c r="V408" s="36">
        <v>2315085</v>
      </c>
      <c r="W408" s="36">
        <v>2457470</v>
      </c>
      <c r="X408" s="36">
        <v>2530276</v>
      </c>
      <c r="Y408" s="36">
        <v>2578985</v>
      </c>
      <c r="Z408" s="36">
        <v>2603291</v>
      </c>
      <c r="AA408" s="36">
        <v>2837402</v>
      </c>
      <c r="AB408" s="68"/>
      <c r="AC408" s="68"/>
      <c r="AD408" s="66" t="s">
        <v>524</v>
      </c>
      <c r="AE408" s="68"/>
      <c r="AF408" s="68"/>
      <c r="AG408" s="66" t="s">
        <v>551</v>
      </c>
    </row>
    <row r="409" spans="1:33" x14ac:dyDescent="0.2">
      <c r="A409" s="35" t="s">
        <v>158</v>
      </c>
      <c r="B409" s="35" t="s">
        <v>157</v>
      </c>
      <c r="C409" s="36">
        <v>104643</v>
      </c>
      <c r="D409" s="36">
        <v>91919</v>
      </c>
      <c r="E409" s="36">
        <v>79430</v>
      </c>
      <c r="F409" s="36">
        <v>52351</v>
      </c>
      <c r="G409" s="36">
        <v>63475</v>
      </c>
      <c r="H409" s="36">
        <v>71522</v>
      </c>
      <c r="I409" s="36">
        <v>72169</v>
      </c>
      <c r="J409" s="36">
        <v>81596</v>
      </c>
      <c r="K409" s="36">
        <v>48856</v>
      </c>
      <c r="L409" s="36">
        <v>87190</v>
      </c>
      <c r="M409" s="36">
        <v>92395</v>
      </c>
      <c r="N409" s="36">
        <v>107953</v>
      </c>
      <c r="O409" s="36">
        <v>95167</v>
      </c>
      <c r="P409" s="36">
        <v>504477</v>
      </c>
      <c r="Q409" s="36">
        <v>448611</v>
      </c>
      <c r="R409" s="36">
        <v>839181</v>
      </c>
      <c r="S409" s="36">
        <v>383183</v>
      </c>
      <c r="T409" s="36">
        <v>235111</v>
      </c>
      <c r="U409" s="36">
        <v>255897</v>
      </c>
      <c r="V409" s="36">
        <v>269506</v>
      </c>
      <c r="W409" s="36">
        <v>225026</v>
      </c>
      <c r="X409" s="36">
        <v>1176335</v>
      </c>
      <c r="Y409" s="36">
        <v>275715</v>
      </c>
      <c r="Z409" s="36">
        <v>299316</v>
      </c>
      <c r="AA409" s="36">
        <v>344058</v>
      </c>
      <c r="AD409" s="66" t="s">
        <v>522</v>
      </c>
      <c r="AG409" s="66" t="s">
        <v>550</v>
      </c>
    </row>
    <row r="410" spans="1:33" x14ac:dyDescent="0.2">
      <c r="A410" s="35" t="s">
        <v>448</v>
      </c>
      <c r="B410" s="35" t="s">
        <v>157</v>
      </c>
      <c r="C410" s="36">
        <v>2208800</v>
      </c>
      <c r="D410" s="36">
        <v>2034284</v>
      </c>
      <c r="E410" s="36">
        <v>1912781</v>
      </c>
      <c r="F410" s="36">
        <v>2028658</v>
      </c>
      <c r="G410" s="36">
        <v>1991590</v>
      </c>
      <c r="H410" s="36">
        <v>2047575</v>
      </c>
      <c r="I410" s="36">
        <v>2082953</v>
      </c>
      <c r="J410" s="36">
        <v>2149258</v>
      </c>
      <c r="K410" s="36">
        <v>2379001</v>
      </c>
      <c r="L410" s="36">
        <v>2441069</v>
      </c>
      <c r="M410" s="36">
        <v>2525706</v>
      </c>
      <c r="N410" s="36">
        <v>2652353</v>
      </c>
      <c r="O410" s="36">
        <v>2865118</v>
      </c>
      <c r="P410" s="36">
        <v>3040875</v>
      </c>
      <c r="Q410" s="36">
        <v>3534878</v>
      </c>
      <c r="R410" s="36">
        <v>4008619</v>
      </c>
      <c r="S410" s="36">
        <v>4108184</v>
      </c>
      <c r="T410" s="36">
        <v>3669574</v>
      </c>
      <c r="U410" s="36">
        <v>3586314</v>
      </c>
      <c r="V410" s="36">
        <v>3575208</v>
      </c>
      <c r="W410" s="36">
        <v>3286083</v>
      </c>
      <c r="X410" s="36">
        <v>3428114</v>
      </c>
      <c r="Y410" s="36">
        <v>3653614</v>
      </c>
      <c r="Z410" s="36">
        <v>3828074</v>
      </c>
      <c r="AA410" s="36">
        <v>3854863</v>
      </c>
      <c r="AD410" s="66" t="s">
        <v>519</v>
      </c>
      <c r="AG410" s="66" t="s">
        <v>549</v>
      </c>
    </row>
    <row r="411" spans="1:33" x14ac:dyDescent="0.2">
      <c r="A411" s="35" t="s">
        <v>157</v>
      </c>
      <c r="B411" s="35" t="s">
        <v>157</v>
      </c>
      <c r="C411" s="36">
        <v>7327673</v>
      </c>
      <c r="D411" s="36">
        <v>6711305</v>
      </c>
      <c r="E411" s="36">
        <v>6307838</v>
      </c>
      <c r="F411" s="36">
        <v>6293892</v>
      </c>
      <c r="G411" s="36">
        <v>6696700</v>
      </c>
      <c r="H411" s="36">
        <v>6536349</v>
      </c>
      <c r="I411" s="36">
        <v>6788790</v>
      </c>
      <c r="J411" s="36">
        <v>7400315</v>
      </c>
      <c r="K411" s="36">
        <v>7999110</v>
      </c>
      <c r="L411" s="36">
        <v>8572252</v>
      </c>
      <c r="M411" s="36">
        <v>9388690</v>
      </c>
      <c r="N411" s="36">
        <v>10237353</v>
      </c>
      <c r="O411" s="36">
        <v>11062360</v>
      </c>
      <c r="P411" s="36">
        <v>10911347</v>
      </c>
      <c r="Q411" s="36">
        <v>12498172</v>
      </c>
      <c r="R411" s="36">
        <v>14632924</v>
      </c>
      <c r="S411" s="36">
        <v>15459276</v>
      </c>
      <c r="T411" s="36">
        <v>15838725</v>
      </c>
      <c r="U411" s="36">
        <v>15598040</v>
      </c>
      <c r="V411" s="36">
        <v>15360957</v>
      </c>
      <c r="W411" s="36">
        <v>16270298</v>
      </c>
      <c r="X411" s="36">
        <v>19997925</v>
      </c>
      <c r="Y411" s="36">
        <v>18991630</v>
      </c>
      <c r="Z411" s="36">
        <v>19774586</v>
      </c>
      <c r="AA411" s="36">
        <v>20925804</v>
      </c>
      <c r="AD411" s="66" t="s">
        <v>519</v>
      </c>
      <c r="AG411" s="66" t="s">
        <v>549</v>
      </c>
    </row>
    <row r="412" spans="1:33" x14ac:dyDescent="0.2">
      <c r="A412" s="35" t="s">
        <v>449</v>
      </c>
      <c r="B412" s="35" t="s">
        <v>157</v>
      </c>
      <c r="C412" s="36">
        <v>4492163</v>
      </c>
      <c r="D412" s="36">
        <v>3821423</v>
      </c>
      <c r="E412" s="36">
        <v>3735617</v>
      </c>
      <c r="F412" s="36">
        <v>2782288</v>
      </c>
      <c r="G412" s="36">
        <v>2725637</v>
      </c>
      <c r="H412" s="36">
        <v>2823501</v>
      </c>
      <c r="I412" s="36">
        <v>2935668</v>
      </c>
      <c r="J412" s="36">
        <v>3110680</v>
      </c>
      <c r="K412" s="36">
        <v>3179023</v>
      </c>
      <c r="L412" s="36">
        <v>3576537</v>
      </c>
      <c r="M412" s="36">
        <v>3909721</v>
      </c>
      <c r="N412" s="36">
        <v>4596894</v>
      </c>
      <c r="O412" s="36">
        <v>5167251</v>
      </c>
      <c r="P412" s="36">
        <v>5449998</v>
      </c>
      <c r="Q412" s="36">
        <v>7192880</v>
      </c>
      <c r="R412" s="36">
        <v>8751742</v>
      </c>
      <c r="S412" s="36">
        <v>8701955</v>
      </c>
      <c r="T412" s="36">
        <v>8070864</v>
      </c>
      <c r="U412" s="36">
        <v>7526615</v>
      </c>
      <c r="V412" s="36">
        <v>7753983</v>
      </c>
      <c r="W412" s="36">
        <v>7821504</v>
      </c>
      <c r="X412" s="36">
        <v>8167840</v>
      </c>
      <c r="Y412" s="36">
        <v>8274489</v>
      </c>
      <c r="Z412" s="36">
        <v>8484812</v>
      </c>
      <c r="AA412" s="36">
        <v>9116770</v>
      </c>
      <c r="AD412" s="66" t="s">
        <v>519</v>
      </c>
      <c r="AG412" s="66" t="s">
        <v>549</v>
      </c>
    </row>
    <row r="413" spans="1:33" x14ac:dyDescent="0.2">
      <c r="A413" s="35" t="s">
        <v>450</v>
      </c>
      <c r="B413" s="35" t="s">
        <v>157</v>
      </c>
      <c r="C413" s="36">
        <v>872731</v>
      </c>
      <c r="D413" s="36">
        <v>773685</v>
      </c>
      <c r="E413" s="36">
        <v>666028</v>
      </c>
      <c r="F413" s="36">
        <v>764109</v>
      </c>
      <c r="G413" s="36">
        <v>666598</v>
      </c>
      <c r="H413" s="36">
        <v>698039</v>
      </c>
      <c r="I413" s="36">
        <v>692934</v>
      </c>
      <c r="J413" s="36">
        <v>702967</v>
      </c>
      <c r="K413" s="36">
        <v>773810</v>
      </c>
      <c r="L413" s="36">
        <v>772556</v>
      </c>
      <c r="M413" s="36">
        <v>780243</v>
      </c>
      <c r="N413" s="36">
        <v>848210</v>
      </c>
      <c r="O413" s="36">
        <v>916953</v>
      </c>
      <c r="P413" s="36">
        <v>1055605</v>
      </c>
      <c r="Q413" s="36">
        <v>1215263</v>
      </c>
      <c r="R413" s="36">
        <v>1274782</v>
      </c>
      <c r="S413" s="36">
        <v>1288701</v>
      </c>
      <c r="T413" s="36">
        <v>1275687</v>
      </c>
      <c r="U413" s="36">
        <v>481695</v>
      </c>
      <c r="V413" s="36">
        <v>635386</v>
      </c>
      <c r="W413" s="36">
        <v>622435</v>
      </c>
      <c r="X413" s="36">
        <v>788024</v>
      </c>
      <c r="Y413" s="36">
        <v>667051</v>
      </c>
      <c r="Z413" s="36">
        <v>661311</v>
      </c>
      <c r="AA413" s="36">
        <v>706703</v>
      </c>
      <c r="AD413" s="66" t="s">
        <v>519</v>
      </c>
      <c r="AG413" s="66" t="s">
        <v>549</v>
      </c>
    </row>
    <row r="414" spans="1:33" x14ac:dyDescent="0.2">
      <c r="A414" s="35" t="s">
        <v>451</v>
      </c>
      <c r="B414" s="35" t="s">
        <v>159</v>
      </c>
      <c r="C414" s="36">
        <v>2870419</v>
      </c>
      <c r="D414" s="36">
        <v>2681366</v>
      </c>
      <c r="E414" s="36">
        <v>2482689</v>
      </c>
      <c r="F414" s="36">
        <v>2486257</v>
      </c>
      <c r="G414" s="36">
        <v>2316372</v>
      </c>
      <c r="H414" s="36">
        <v>2523460</v>
      </c>
      <c r="I414" s="36">
        <v>2745339</v>
      </c>
      <c r="J414" s="36">
        <v>2972780</v>
      </c>
      <c r="K414" s="36">
        <v>3395862</v>
      </c>
      <c r="L414" s="36">
        <v>3920220</v>
      </c>
      <c r="M414" s="36">
        <v>4203790</v>
      </c>
      <c r="N414" s="36">
        <v>4237704</v>
      </c>
      <c r="O414" s="36">
        <v>4266003</v>
      </c>
      <c r="P414" s="36">
        <v>4164555</v>
      </c>
      <c r="Q414" s="36">
        <v>4567604</v>
      </c>
      <c r="R414" s="36">
        <v>5571131</v>
      </c>
      <c r="S414" s="36">
        <v>6176134</v>
      </c>
      <c r="T414" s="36">
        <v>6571329</v>
      </c>
      <c r="U414" s="36">
        <v>6391583</v>
      </c>
      <c r="V414" s="36">
        <v>6212161</v>
      </c>
      <c r="W414" s="36">
        <v>6552255</v>
      </c>
      <c r="X414" s="36">
        <v>7534677</v>
      </c>
      <c r="Y414" s="36">
        <v>7777821</v>
      </c>
      <c r="Z414" s="36">
        <v>8737139</v>
      </c>
      <c r="AA414" s="36">
        <v>9374012</v>
      </c>
      <c r="AD414" s="66" t="s">
        <v>522</v>
      </c>
      <c r="AG414" s="66" t="s">
        <v>550</v>
      </c>
    </row>
    <row r="415" spans="1:33" x14ac:dyDescent="0.2">
      <c r="A415" s="35" t="s">
        <v>160</v>
      </c>
      <c r="B415" s="35" t="s">
        <v>159</v>
      </c>
      <c r="C415" s="36">
        <v>1295709</v>
      </c>
      <c r="D415" s="36">
        <v>1429946</v>
      </c>
      <c r="E415" s="36">
        <v>1723426</v>
      </c>
      <c r="F415" s="36">
        <v>1752542</v>
      </c>
      <c r="G415" s="36">
        <v>906610</v>
      </c>
      <c r="H415" s="36">
        <v>2811716</v>
      </c>
      <c r="I415" s="36">
        <v>2903007</v>
      </c>
      <c r="J415" s="36">
        <v>2774354</v>
      </c>
      <c r="K415" s="36">
        <v>3277906</v>
      </c>
      <c r="L415" s="36">
        <v>3298178</v>
      </c>
      <c r="M415" s="36">
        <v>3585578</v>
      </c>
      <c r="N415" s="36">
        <v>3717373</v>
      </c>
      <c r="O415" s="36">
        <v>3908180</v>
      </c>
      <c r="P415" s="36">
        <v>4266644</v>
      </c>
      <c r="Q415" s="36">
        <v>5018575</v>
      </c>
      <c r="R415" s="36">
        <v>6711221</v>
      </c>
      <c r="S415" s="36">
        <v>7262562</v>
      </c>
      <c r="T415" s="36">
        <v>7441915</v>
      </c>
      <c r="U415" s="36">
        <v>7341405</v>
      </c>
      <c r="V415" s="36">
        <v>7374951</v>
      </c>
      <c r="W415" s="36">
        <v>7427677</v>
      </c>
      <c r="X415" s="36">
        <v>8740840</v>
      </c>
      <c r="Y415" s="36">
        <v>9116520</v>
      </c>
      <c r="Z415" s="36">
        <v>9842161</v>
      </c>
      <c r="AA415" s="36">
        <v>11808933</v>
      </c>
      <c r="AD415" s="66" t="s">
        <v>524</v>
      </c>
      <c r="AG415" s="66" t="s">
        <v>551</v>
      </c>
    </row>
    <row r="416" spans="1:33" x14ac:dyDescent="0.2">
      <c r="A416" s="35" t="s">
        <v>161</v>
      </c>
      <c r="B416" s="35" t="s">
        <v>159</v>
      </c>
      <c r="C416" s="36">
        <v>2088876</v>
      </c>
      <c r="D416" s="36">
        <v>2015318</v>
      </c>
      <c r="E416" s="36">
        <v>2948466</v>
      </c>
      <c r="F416" s="36">
        <v>2249430</v>
      </c>
      <c r="G416" s="36">
        <v>1864318</v>
      </c>
      <c r="H416" s="36">
        <v>2028349</v>
      </c>
      <c r="I416" s="36">
        <v>2355807</v>
      </c>
      <c r="J416" s="36">
        <v>2548134</v>
      </c>
      <c r="K416" s="36">
        <v>2973176</v>
      </c>
      <c r="L416" s="36">
        <v>3360901</v>
      </c>
      <c r="M416" s="36">
        <v>4050488</v>
      </c>
      <c r="N416" s="36">
        <v>4182995</v>
      </c>
      <c r="O416" s="36">
        <v>4629140</v>
      </c>
      <c r="P416" s="36">
        <v>4441905</v>
      </c>
      <c r="Q416" s="36">
        <v>5277923</v>
      </c>
      <c r="R416" s="36">
        <v>6146086</v>
      </c>
      <c r="S416" s="36">
        <v>6951718</v>
      </c>
      <c r="T416" s="36">
        <v>6786738</v>
      </c>
      <c r="U416" s="36">
        <v>5341059</v>
      </c>
      <c r="V416" s="36">
        <v>5640622</v>
      </c>
      <c r="W416" s="36">
        <v>5595981</v>
      </c>
      <c r="X416" s="36">
        <v>6162084</v>
      </c>
      <c r="Y416" s="36">
        <v>6188263</v>
      </c>
      <c r="Z416" s="36">
        <v>7107686</v>
      </c>
      <c r="AA416" s="36">
        <v>7505647</v>
      </c>
      <c r="AD416" s="66" t="s">
        <v>522</v>
      </c>
      <c r="AG416" s="66" t="s">
        <v>550</v>
      </c>
    </row>
    <row r="417" spans="1:33" x14ac:dyDescent="0.2">
      <c r="A417" s="35" t="s">
        <v>162</v>
      </c>
      <c r="B417" s="35" t="s">
        <v>159</v>
      </c>
      <c r="C417" s="36">
        <v>3607032</v>
      </c>
      <c r="D417" s="36">
        <v>3549531</v>
      </c>
      <c r="E417" s="36">
        <v>3398577</v>
      </c>
      <c r="F417" s="36">
        <v>3254209</v>
      </c>
      <c r="G417" s="36">
        <v>3432687</v>
      </c>
      <c r="H417" s="36">
        <v>3526249</v>
      </c>
      <c r="I417" s="36">
        <v>4130771</v>
      </c>
      <c r="J417" s="36">
        <v>4459344</v>
      </c>
      <c r="K417" s="36">
        <v>4940814</v>
      </c>
      <c r="L417" s="36">
        <v>5518177</v>
      </c>
      <c r="M417" s="36">
        <v>6371264</v>
      </c>
      <c r="N417" s="36">
        <v>6583741</v>
      </c>
      <c r="O417" s="36">
        <v>6856703</v>
      </c>
      <c r="P417" s="36">
        <v>7363175</v>
      </c>
      <c r="Q417" s="36">
        <v>8256545</v>
      </c>
      <c r="R417" s="36">
        <v>9317512</v>
      </c>
      <c r="S417" s="36">
        <v>10140208</v>
      </c>
      <c r="T417" s="36">
        <v>10453427</v>
      </c>
      <c r="U417" s="36">
        <v>10647999</v>
      </c>
      <c r="V417" s="36">
        <v>10539235</v>
      </c>
      <c r="W417" s="36">
        <v>10835979</v>
      </c>
      <c r="X417" s="36">
        <v>11539576</v>
      </c>
      <c r="Y417" s="36">
        <v>12759849</v>
      </c>
      <c r="Z417" s="36">
        <v>14472097</v>
      </c>
      <c r="AA417" s="36">
        <v>15538340</v>
      </c>
      <c r="AD417" s="66" t="s">
        <v>522</v>
      </c>
      <c r="AG417" s="66" t="s">
        <v>550</v>
      </c>
    </row>
    <row r="418" spans="1:33" x14ac:dyDescent="0.2">
      <c r="A418" s="35" t="s">
        <v>452</v>
      </c>
      <c r="B418" s="35" t="s">
        <v>159</v>
      </c>
      <c r="C418" s="36">
        <v>533754</v>
      </c>
      <c r="D418" s="36">
        <v>625979</v>
      </c>
      <c r="E418" s="36">
        <v>477950</v>
      </c>
      <c r="F418" s="36">
        <v>477060</v>
      </c>
      <c r="G418" s="36">
        <v>507970</v>
      </c>
      <c r="H418" s="36">
        <v>688733</v>
      </c>
      <c r="I418" s="36">
        <v>693405</v>
      </c>
      <c r="J418" s="36">
        <v>740574</v>
      </c>
      <c r="K418" s="36">
        <v>843979</v>
      </c>
      <c r="L418" s="36">
        <v>1012524</v>
      </c>
      <c r="M418" s="36">
        <v>1463289</v>
      </c>
      <c r="N418" s="36">
        <v>1464889</v>
      </c>
      <c r="O418" s="36">
        <v>1545155</v>
      </c>
      <c r="P418" s="36">
        <v>1275033</v>
      </c>
      <c r="Q418" s="36">
        <v>1953016</v>
      </c>
      <c r="R418" s="36">
        <v>2397457</v>
      </c>
      <c r="S418" s="36">
        <v>2590472</v>
      </c>
      <c r="T418" s="36">
        <v>2681320</v>
      </c>
      <c r="U418" s="36">
        <v>2702022</v>
      </c>
      <c r="V418" s="36">
        <v>2689090</v>
      </c>
      <c r="W418" s="36">
        <v>2776962</v>
      </c>
      <c r="X418" s="36">
        <v>2997222</v>
      </c>
      <c r="Y418" s="36">
        <v>3293148</v>
      </c>
      <c r="Z418" s="36">
        <v>3700165</v>
      </c>
      <c r="AA418" s="36">
        <v>4006294</v>
      </c>
      <c r="AD418" s="66" t="s">
        <v>524</v>
      </c>
      <c r="AG418" s="66" t="s">
        <v>551</v>
      </c>
    </row>
    <row r="419" spans="1:33" x14ac:dyDescent="0.2">
      <c r="A419" s="35" t="s">
        <v>453</v>
      </c>
      <c r="B419" s="35" t="s">
        <v>159</v>
      </c>
      <c r="C419" s="36">
        <v>2977784</v>
      </c>
      <c r="D419" s="36">
        <v>2904086</v>
      </c>
      <c r="E419" s="36">
        <v>2745664</v>
      </c>
      <c r="F419" s="36">
        <v>2581676</v>
      </c>
      <c r="G419" s="36">
        <v>2525854</v>
      </c>
      <c r="H419" s="36">
        <v>2833418</v>
      </c>
      <c r="I419" s="36">
        <v>2910823</v>
      </c>
      <c r="J419" s="36">
        <v>3318510</v>
      </c>
      <c r="K419" s="36">
        <v>3568011</v>
      </c>
      <c r="L419" s="36">
        <v>4114209</v>
      </c>
      <c r="M419" s="36">
        <v>4483535</v>
      </c>
      <c r="N419" s="36">
        <v>4709217</v>
      </c>
      <c r="O419" s="36">
        <v>4755188</v>
      </c>
      <c r="P419" s="36">
        <v>4794555</v>
      </c>
      <c r="Q419" s="36">
        <v>5356455</v>
      </c>
      <c r="R419" s="36">
        <v>6146843</v>
      </c>
      <c r="S419" s="36">
        <v>6598943</v>
      </c>
      <c r="T419" s="36">
        <v>7086037</v>
      </c>
      <c r="U419" s="36">
        <v>7111371</v>
      </c>
      <c r="V419" s="36">
        <v>6996626</v>
      </c>
      <c r="W419" s="36">
        <v>7003517</v>
      </c>
      <c r="X419" s="36">
        <v>8961233</v>
      </c>
      <c r="Y419" s="36">
        <v>8486816</v>
      </c>
      <c r="Z419" s="36">
        <v>9536746</v>
      </c>
      <c r="AA419" s="36">
        <v>10123675</v>
      </c>
      <c r="AD419" s="66" t="s">
        <v>525</v>
      </c>
      <c r="AG419" s="66" t="s">
        <v>552</v>
      </c>
    </row>
    <row r="420" spans="1:33" x14ac:dyDescent="0.2">
      <c r="A420" s="35" t="s">
        <v>454</v>
      </c>
      <c r="B420" s="35" t="s">
        <v>159</v>
      </c>
      <c r="C420" s="36">
        <v>7172819</v>
      </c>
      <c r="D420" s="36">
        <v>6418677</v>
      </c>
      <c r="E420" s="36">
        <v>6011368</v>
      </c>
      <c r="F420" s="36">
        <v>4866545</v>
      </c>
      <c r="G420" s="36">
        <v>5851085</v>
      </c>
      <c r="H420" s="36">
        <v>5029447</v>
      </c>
      <c r="I420" s="36">
        <v>6140032</v>
      </c>
      <c r="J420" s="36">
        <v>6550132</v>
      </c>
      <c r="K420" s="36">
        <v>7065845</v>
      </c>
      <c r="L420" s="36">
        <v>7288050</v>
      </c>
      <c r="M420" s="36">
        <v>8720368</v>
      </c>
      <c r="N420" s="36">
        <v>10008713</v>
      </c>
      <c r="O420" s="36">
        <v>10480888</v>
      </c>
      <c r="P420" s="36">
        <v>10394373</v>
      </c>
      <c r="Q420" s="36">
        <v>11306525</v>
      </c>
      <c r="R420" s="36">
        <v>12468233</v>
      </c>
      <c r="S420" s="36">
        <v>13179166</v>
      </c>
      <c r="T420" s="36">
        <v>12990694</v>
      </c>
      <c r="U420" s="36">
        <v>12387623</v>
      </c>
      <c r="V420" s="36">
        <v>12114605</v>
      </c>
      <c r="W420" s="36">
        <v>12807685</v>
      </c>
      <c r="X420" s="36">
        <v>15757321</v>
      </c>
      <c r="Y420" s="36">
        <v>22537835</v>
      </c>
      <c r="Z420" s="36">
        <v>19363634</v>
      </c>
      <c r="AA420" s="36">
        <v>19346570</v>
      </c>
      <c r="AD420" s="66" t="s">
        <v>522</v>
      </c>
      <c r="AG420" s="66" t="s">
        <v>550</v>
      </c>
    </row>
    <row r="421" spans="1:33" x14ac:dyDescent="0.2">
      <c r="A421" s="35" t="s">
        <v>455</v>
      </c>
      <c r="B421" s="35" t="s">
        <v>159</v>
      </c>
      <c r="C421" s="36">
        <v>89815</v>
      </c>
      <c r="D421" s="36">
        <v>90933</v>
      </c>
      <c r="E421" s="36">
        <v>121552</v>
      </c>
      <c r="F421" s="36">
        <v>148136</v>
      </c>
      <c r="G421" s="36">
        <v>209868</v>
      </c>
      <c r="H421" s="36">
        <v>288415</v>
      </c>
      <c r="I421" s="36">
        <v>280355</v>
      </c>
      <c r="J421" s="36">
        <v>251176</v>
      </c>
      <c r="K421" s="36">
        <v>274382</v>
      </c>
      <c r="L421" s="36">
        <v>290619</v>
      </c>
      <c r="M421" s="36">
        <v>350884</v>
      </c>
      <c r="N421" s="36">
        <v>382848</v>
      </c>
      <c r="O421" s="36">
        <v>405923</v>
      </c>
      <c r="P421" s="36">
        <v>433507</v>
      </c>
      <c r="Q421" s="36">
        <v>508133</v>
      </c>
      <c r="R421" s="36">
        <v>775264</v>
      </c>
      <c r="S421" s="36">
        <v>816047</v>
      </c>
      <c r="T421" s="36">
        <v>821016</v>
      </c>
      <c r="U421" s="36">
        <v>822338</v>
      </c>
      <c r="V421" s="36">
        <v>886934</v>
      </c>
      <c r="W421" s="36">
        <v>807817</v>
      </c>
      <c r="X421" s="36">
        <v>871614</v>
      </c>
      <c r="Y421" s="36">
        <v>914323</v>
      </c>
      <c r="Z421" s="36">
        <v>1013676</v>
      </c>
      <c r="AA421" s="36">
        <v>1478359</v>
      </c>
      <c r="AD421" s="66" t="s">
        <v>526</v>
      </c>
      <c r="AG421" s="66" t="s">
        <v>553</v>
      </c>
    </row>
    <row r="422" spans="1:33" x14ac:dyDescent="0.2">
      <c r="A422" s="35" t="s">
        <v>163</v>
      </c>
      <c r="B422" s="35" t="s">
        <v>159</v>
      </c>
      <c r="C422" s="36">
        <v>1525701</v>
      </c>
      <c r="D422" s="36">
        <v>1691561</v>
      </c>
      <c r="E422" s="36">
        <v>1364781</v>
      </c>
      <c r="F422" s="36">
        <v>920224</v>
      </c>
      <c r="G422" s="36">
        <v>1003297</v>
      </c>
      <c r="H422" s="36">
        <v>990147</v>
      </c>
      <c r="I422" s="36">
        <v>1467913</v>
      </c>
      <c r="J422" s="36">
        <v>1451647</v>
      </c>
      <c r="K422" s="36">
        <v>1819806</v>
      </c>
      <c r="L422" s="36">
        <v>2113255</v>
      </c>
      <c r="M422" s="36">
        <v>2362058</v>
      </c>
      <c r="N422" s="36">
        <v>2494777</v>
      </c>
      <c r="O422" s="36">
        <v>2682822</v>
      </c>
      <c r="P422" s="36">
        <v>2772388</v>
      </c>
      <c r="Q422" s="36">
        <v>3317415</v>
      </c>
      <c r="R422" s="36">
        <v>3794238</v>
      </c>
      <c r="S422" s="36">
        <v>5025964</v>
      </c>
      <c r="T422" s="36">
        <v>4152283</v>
      </c>
      <c r="U422" s="36">
        <v>4148366</v>
      </c>
      <c r="V422" s="36">
        <v>3869019</v>
      </c>
      <c r="W422" s="36">
        <v>3912792</v>
      </c>
      <c r="X422" s="36">
        <v>6187208</v>
      </c>
      <c r="Y422" s="36">
        <v>5047783</v>
      </c>
      <c r="Z422" s="36">
        <v>5124254</v>
      </c>
      <c r="AA422" s="36">
        <v>5466376</v>
      </c>
      <c r="AD422" s="66" t="s">
        <v>522</v>
      </c>
      <c r="AG422" s="66" t="s">
        <v>550</v>
      </c>
    </row>
    <row r="423" spans="1:33" x14ac:dyDescent="0.2">
      <c r="A423" s="35" t="s">
        <v>164</v>
      </c>
      <c r="B423" s="35" t="s">
        <v>159</v>
      </c>
      <c r="C423" s="36">
        <v>9891003</v>
      </c>
      <c r="D423" s="36">
        <v>10914323</v>
      </c>
      <c r="E423" s="36">
        <v>8781596</v>
      </c>
      <c r="F423" s="36">
        <v>8190673</v>
      </c>
      <c r="G423" s="36">
        <v>8338497</v>
      </c>
      <c r="H423" s="36">
        <v>8150705</v>
      </c>
      <c r="I423" s="36">
        <v>9783188</v>
      </c>
      <c r="J423" s="36">
        <v>10515228</v>
      </c>
      <c r="K423" s="36">
        <v>12170320</v>
      </c>
      <c r="L423" s="36">
        <v>13603910</v>
      </c>
      <c r="M423" s="36">
        <v>14877512</v>
      </c>
      <c r="N423" s="36">
        <v>15553419</v>
      </c>
      <c r="O423" s="36">
        <v>15277561</v>
      </c>
      <c r="P423" s="36">
        <v>14663020</v>
      </c>
      <c r="Q423" s="36">
        <v>16419936</v>
      </c>
      <c r="R423" s="36">
        <v>18265464</v>
      </c>
      <c r="S423" s="36">
        <v>19564827</v>
      </c>
      <c r="T423" s="36">
        <v>20139109</v>
      </c>
      <c r="U423" s="36">
        <v>20165427</v>
      </c>
      <c r="V423" s="36">
        <v>19752618</v>
      </c>
      <c r="W423" s="36">
        <v>20542068</v>
      </c>
      <c r="X423" s="36">
        <v>22390187</v>
      </c>
      <c r="Y423" s="36">
        <v>24815950</v>
      </c>
      <c r="Z423" s="36">
        <v>28858000</v>
      </c>
      <c r="AA423" s="36">
        <v>32114000</v>
      </c>
      <c r="AD423" s="66" t="s">
        <v>519</v>
      </c>
      <c r="AG423" s="66" t="s">
        <v>549</v>
      </c>
    </row>
    <row r="424" spans="1:33" x14ac:dyDescent="0.2">
      <c r="A424" s="35" t="s">
        <v>165</v>
      </c>
      <c r="B424" s="35" t="s">
        <v>159</v>
      </c>
      <c r="C424" s="36">
        <v>8623544</v>
      </c>
      <c r="D424" s="36">
        <v>8398605</v>
      </c>
      <c r="E424" s="36">
        <v>7722792</v>
      </c>
      <c r="F424" s="36">
        <v>7470909</v>
      </c>
      <c r="G424" s="36">
        <v>7826579</v>
      </c>
      <c r="H424" s="36">
        <v>7716353</v>
      </c>
      <c r="I424" s="36">
        <v>9113418</v>
      </c>
      <c r="J424" s="36">
        <v>9730516</v>
      </c>
      <c r="K424" s="36">
        <v>11057015</v>
      </c>
      <c r="L424" s="36">
        <v>11860655</v>
      </c>
      <c r="M424" s="36">
        <v>13137241</v>
      </c>
      <c r="N424" s="36">
        <v>13680697</v>
      </c>
      <c r="O424" s="36">
        <v>13559015</v>
      </c>
      <c r="P424" s="36">
        <v>13279016</v>
      </c>
      <c r="Q424" s="36">
        <v>15381017</v>
      </c>
      <c r="R424" s="36">
        <v>17276018</v>
      </c>
      <c r="S424" s="36">
        <v>18588019</v>
      </c>
      <c r="T424" s="36">
        <v>20433020</v>
      </c>
      <c r="U424" s="36">
        <v>20794021</v>
      </c>
      <c r="V424" s="36">
        <v>24486022</v>
      </c>
      <c r="W424" s="36">
        <v>24770023</v>
      </c>
      <c r="X424" s="36">
        <v>25656604</v>
      </c>
      <c r="Y424" s="36">
        <v>24746924</v>
      </c>
      <c r="Z424" s="36">
        <v>27884508</v>
      </c>
      <c r="AA424" s="36">
        <v>29923083</v>
      </c>
      <c r="AD424" s="66" t="s">
        <v>519</v>
      </c>
      <c r="AG424" s="66" t="s">
        <v>549</v>
      </c>
    </row>
    <row r="425" spans="1:33" x14ac:dyDescent="0.2">
      <c r="A425" s="35" t="s">
        <v>166</v>
      </c>
      <c r="B425" s="35" t="s">
        <v>159</v>
      </c>
      <c r="C425" s="36">
        <v>60800302</v>
      </c>
      <c r="D425" s="36">
        <v>57236850</v>
      </c>
      <c r="E425" s="36">
        <v>53521302</v>
      </c>
      <c r="F425" s="36">
        <v>51185856</v>
      </c>
      <c r="G425" s="36">
        <v>51650284</v>
      </c>
      <c r="H425" s="36">
        <v>48808779</v>
      </c>
      <c r="I425" s="36">
        <v>65531861</v>
      </c>
      <c r="J425" s="36">
        <v>67473652</v>
      </c>
      <c r="K425" s="36">
        <v>75587700</v>
      </c>
      <c r="L425" s="36">
        <v>87074566</v>
      </c>
      <c r="M425" s="36">
        <v>101528085</v>
      </c>
      <c r="N425" s="36">
        <v>116133317</v>
      </c>
      <c r="O425" s="36">
        <v>112306047</v>
      </c>
      <c r="P425" s="36">
        <v>137926347</v>
      </c>
      <c r="Q425" s="36">
        <v>145269797</v>
      </c>
      <c r="R425" s="36">
        <v>170483942</v>
      </c>
      <c r="S425" s="36">
        <v>189797737</v>
      </c>
      <c r="T425" s="36">
        <v>186645927</v>
      </c>
      <c r="U425" s="36">
        <v>135495357</v>
      </c>
      <c r="V425" s="36">
        <v>130874865</v>
      </c>
      <c r="W425" s="36">
        <v>133107517</v>
      </c>
      <c r="X425" s="36">
        <v>135547191</v>
      </c>
      <c r="Y425" s="36">
        <v>148172447</v>
      </c>
      <c r="Z425" s="36">
        <v>166712484</v>
      </c>
      <c r="AA425" s="36">
        <v>177508731</v>
      </c>
      <c r="AD425" s="66" t="s">
        <v>519</v>
      </c>
      <c r="AG425" s="66" t="s">
        <v>549</v>
      </c>
    </row>
    <row r="426" spans="1:33" x14ac:dyDescent="0.2">
      <c r="A426" s="35" t="s">
        <v>159</v>
      </c>
      <c r="B426" s="35" t="s">
        <v>159</v>
      </c>
      <c r="C426" s="36">
        <v>10505879</v>
      </c>
      <c r="D426" s="36">
        <v>9946973</v>
      </c>
      <c r="E426" s="36">
        <v>9823859</v>
      </c>
      <c r="F426" s="36">
        <v>8901105</v>
      </c>
      <c r="G426" s="36">
        <v>9057051</v>
      </c>
      <c r="H426" s="36">
        <v>8589067</v>
      </c>
      <c r="I426" s="36">
        <v>11822475</v>
      </c>
      <c r="J426" s="36">
        <v>12249699</v>
      </c>
      <c r="K426" s="36">
        <v>13678607</v>
      </c>
      <c r="L426" s="36">
        <v>14601399</v>
      </c>
      <c r="M426" s="36">
        <v>16683617</v>
      </c>
      <c r="N426" s="36">
        <v>17228415</v>
      </c>
      <c r="O426" s="36">
        <v>16628230</v>
      </c>
      <c r="P426" s="36">
        <v>14345235</v>
      </c>
      <c r="Q426" s="36">
        <v>15352990</v>
      </c>
      <c r="R426" s="36">
        <v>19636202</v>
      </c>
      <c r="S426" s="36">
        <v>21167169</v>
      </c>
      <c r="T426" s="36">
        <v>21591589</v>
      </c>
      <c r="U426" s="36">
        <v>21118598</v>
      </c>
      <c r="V426" s="36">
        <v>20256289</v>
      </c>
      <c r="W426" s="36">
        <v>20429546</v>
      </c>
      <c r="X426" s="36">
        <v>23136195</v>
      </c>
      <c r="Y426" s="36">
        <v>30737073</v>
      </c>
      <c r="Z426" s="36">
        <v>27893994</v>
      </c>
      <c r="AA426" s="36">
        <v>34543476</v>
      </c>
      <c r="AD426" s="66" t="s">
        <v>519</v>
      </c>
      <c r="AG426" s="66" t="s">
        <v>549</v>
      </c>
    </row>
    <row r="427" spans="1:33" x14ac:dyDescent="0.2">
      <c r="A427" s="35" t="s">
        <v>167</v>
      </c>
      <c r="B427" s="35" t="s">
        <v>159</v>
      </c>
      <c r="C427" s="36">
        <v>1025532</v>
      </c>
      <c r="D427" s="36">
        <v>1072250</v>
      </c>
      <c r="E427" s="36">
        <v>1156377</v>
      </c>
      <c r="F427" s="36">
        <v>1296656</v>
      </c>
      <c r="G427" s="36">
        <v>1304192</v>
      </c>
      <c r="H427" s="36">
        <v>2317007</v>
      </c>
      <c r="I427" s="36">
        <v>1752706</v>
      </c>
      <c r="J427" s="36">
        <v>2084022</v>
      </c>
      <c r="K427" s="36">
        <v>2872684</v>
      </c>
      <c r="L427" s="36">
        <v>2170807</v>
      </c>
      <c r="M427" s="36">
        <v>4006224</v>
      </c>
      <c r="N427" s="36">
        <v>4179316</v>
      </c>
      <c r="O427" s="36">
        <v>3020531</v>
      </c>
      <c r="P427" s="36">
        <v>3315890</v>
      </c>
      <c r="Q427" s="36">
        <v>3838136</v>
      </c>
      <c r="R427" s="36">
        <v>5251870</v>
      </c>
      <c r="S427" s="36">
        <v>5855977</v>
      </c>
      <c r="T427" s="36">
        <v>5694208</v>
      </c>
      <c r="U427" s="36">
        <v>5700652</v>
      </c>
      <c r="V427" s="36">
        <v>5707589</v>
      </c>
      <c r="W427" s="36">
        <v>5765161</v>
      </c>
      <c r="X427" s="36">
        <v>6331881</v>
      </c>
      <c r="Y427" s="36">
        <v>6684440</v>
      </c>
      <c r="Z427" s="36">
        <v>7444474</v>
      </c>
      <c r="AA427" s="36">
        <v>8103553</v>
      </c>
      <c r="AD427" s="66" t="s">
        <v>524</v>
      </c>
      <c r="AG427" s="66" t="s">
        <v>551</v>
      </c>
    </row>
    <row r="428" spans="1:33" x14ac:dyDescent="0.2">
      <c r="A428" s="35" t="s">
        <v>168</v>
      </c>
      <c r="B428" s="35" t="s">
        <v>159</v>
      </c>
      <c r="C428" s="36">
        <v>17460399</v>
      </c>
      <c r="D428" s="36">
        <v>16364986</v>
      </c>
      <c r="E428" s="36">
        <v>14081402</v>
      </c>
      <c r="F428" s="36">
        <v>13979682</v>
      </c>
      <c r="G428" s="36">
        <v>14139517</v>
      </c>
      <c r="H428" s="36">
        <v>14510835</v>
      </c>
      <c r="I428" s="36">
        <v>16115691</v>
      </c>
      <c r="J428" s="36">
        <v>18080266</v>
      </c>
      <c r="K428" s="36">
        <v>18969659</v>
      </c>
      <c r="L428" s="36">
        <v>21531656</v>
      </c>
      <c r="M428" s="36">
        <v>23864685</v>
      </c>
      <c r="N428" s="36">
        <v>24855146</v>
      </c>
      <c r="O428" s="36">
        <v>24336490</v>
      </c>
      <c r="P428" s="36">
        <v>23190171</v>
      </c>
      <c r="Q428" s="36">
        <v>25672261</v>
      </c>
      <c r="R428" s="36">
        <v>28247186</v>
      </c>
      <c r="S428" s="36">
        <v>30611370</v>
      </c>
      <c r="T428" s="36">
        <v>31761645</v>
      </c>
      <c r="U428" s="36">
        <v>32703897</v>
      </c>
      <c r="V428" s="36">
        <v>31926665</v>
      </c>
      <c r="W428" s="36">
        <v>32398580</v>
      </c>
      <c r="X428" s="36">
        <v>36137221</v>
      </c>
      <c r="Y428" s="36">
        <v>37875966</v>
      </c>
      <c r="Z428" s="36">
        <v>42992880</v>
      </c>
      <c r="AA428" s="36">
        <v>49170311</v>
      </c>
      <c r="AD428" s="66" t="s">
        <v>519</v>
      </c>
      <c r="AG428" s="66" t="s">
        <v>549</v>
      </c>
    </row>
    <row r="429" spans="1:33" x14ac:dyDescent="0.2">
      <c r="A429" s="35" t="s">
        <v>456</v>
      </c>
      <c r="B429" s="35" t="s">
        <v>169</v>
      </c>
      <c r="C429" s="36">
        <v>425014</v>
      </c>
      <c r="D429" s="36">
        <v>384758</v>
      </c>
      <c r="E429" s="36">
        <v>381422</v>
      </c>
      <c r="F429" s="36">
        <v>332196</v>
      </c>
      <c r="G429" s="36">
        <v>353393</v>
      </c>
      <c r="H429" s="36">
        <v>426921</v>
      </c>
      <c r="I429" s="36">
        <v>400284</v>
      </c>
      <c r="J429" s="36">
        <v>407826</v>
      </c>
      <c r="K429" s="36">
        <v>506748</v>
      </c>
      <c r="L429" s="36">
        <v>526312</v>
      </c>
      <c r="M429" s="36">
        <v>542613</v>
      </c>
      <c r="N429" s="36">
        <v>632854</v>
      </c>
      <c r="O429" s="36">
        <v>714258</v>
      </c>
      <c r="P429" s="36">
        <v>714316</v>
      </c>
      <c r="Q429" s="36">
        <v>801872</v>
      </c>
      <c r="R429" s="36">
        <v>870625</v>
      </c>
      <c r="S429" s="36">
        <v>876824</v>
      </c>
      <c r="T429" s="36">
        <v>854650</v>
      </c>
      <c r="U429" s="36">
        <v>843115</v>
      </c>
      <c r="V429" s="36">
        <v>902742</v>
      </c>
      <c r="W429" s="36">
        <v>909584</v>
      </c>
      <c r="X429" s="36">
        <v>898850</v>
      </c>
      <c r="Y429" s="36">
        <v>916230</v>
      </c>
      <c r="Z429" s="36">
        <v>1058007</v>
      </c>
      <c r="AA429" s="36">
        <v>1098672</v>
      </c>
      <c r="AD429" s="66" t="s">
        <v>524</v>
      </c>
      <c r="AG429" s="66" t="s">
        <v>551</v>
      </c>
    </row>
    <row r="430" spans="1:33" x14ac:dyDescent="0.2">
      <c r="A430" s="35" t="s">
        <v>169</v>
      </c>
      <c r="B430" s="35" t="s">
        <v>169</v>
      </c>
      <c r="C430" s="36">
        <v>6513336</v>
      </c>
      <c r="D430" s="36">
        <v>4718254</v>
      </c>
      <c r="E430" s="36">
        <v>4654012</v>
      </c>
      <c r="F430" s="36">
        <v>4114341</v>
      </c>
      <c r="G430" s="36">
        <v>4304344</v>
      </c>
      <c r="H430" s="36">
        <v>4717018</v>
      </c>
      <c r="I430" s="36">
        <v>4993220</v>
      </c>
      <c r="J430" s="36">
        <v>5169142</v>
      </c>
      <c r="K430" s="36">
        <v>6007178</v>
      </c>
      <c r="L430" s="36">
        <v>6178008</v>
      </c>
      <c r="M430" s="36">
        <v>6545132</v>
      </c>
      <c r="N430" s="36">
        <v>7181452</v>
      </c>
      <c r="O430" s="36">
        <v>7581476</v>
      </c>
      <c r="P430" s="36">
        <v>7595894</v>
      </c>
      <c r="Q430" s="36">
        <v>8500633</v>
      </c>
      <c r="R430" s="36">
        <v>9716213</v>
      </c>
      <c r="S430" s="36">
        <v>10037200</v>
      </c>
      <c r="T430" s="36">
        <v>9784792</v>
      </c>
      <c r="U430" s="36">
        <v>9273486</v>
      </c>
      <c r="V430" s="36">
        <v>9772556</v>
      </c>
      <c r="W430" s="36">
        <v>9295491</v>
      </c>
      <c r="X430" s="36">
        <v>12014758</v>
      </c>
      <c r="Y430" s="36">
        <v>11340628</v>
      </c>
      <c r="Z430" s="36">
        <v>11859057</v>
      </c>
      <c r="AA430" s="36">
        <v>12577449</v>
      </c>
      <c r="AD430" s="66" t="s">
        <v>519</v>
      </c>
      <c r="AG430" s="66" t="s">
        <v>549</v>
      </c>
    </row>
    <row r="431" spans="1:33" x14ac:dyDescent="0.2">
      <c r="A431" s="35" t="s">
        <v>170</v>
      </c>
      <c r="B431" s="35" t="s">
        <v>169</v>
      </c>
      <c r="C431" s="36">
        <v>526283</v>
      </c>
      <c r="D431" s="36">
        <v>502742</v>
      </c>
      <c r="E431" s="36">
        <v>486634</v>
      </c>
      <c r="F431" s="36">
        <v>444335</v>
      </c>
      <c r="G431" s="36">
        <v>424013</v>
      </c>
      <c r="H431" s="36">
        <v>436840</v>
      </c>
      <c r="I431" s="36">
        <v>481723</v>
      </c>
      <c r="J431" s="36">
        <v>513306</v>
      </c>
      <c r="K431" s="36">
        <v>566389</v>
      </c>
      <c r="L431" s="36">
        <v>529575</v>
      </c>
      <c r="M431" s="36">
        <v>657545</v>
      </c>
      <c r="N431" s="36">
        <v>586937</v>
      </c>
      <c r="O431" s="36">
        <v>653626</v>
      </c>
      <c r="P431" s="36">
        <v>602122</v>
      </c>
      <c r="Q431" s="36">
        <v>675456</v>
      </c>
      <c r="R431" s="36">
        <v>825916</v>
      </c>
      <c r="S431" s="36">
        <v>832637</v>
      </c>
      <c r="T431" s="36">
        <v>765607</v>
      </c>
      <c r="U431" s="36">
        <v>761422</v>
      </c>
      <c r="V431" s="36">
        <v>752200</v>
      </c>
      <c r="W431" s="36">
        <v>776465</v>
      </c>
      <c r="X431" s="36">
        <v>1855940</v>
      </c>
      <c r="Y431" s="36">
        <v>1740346</v>
      </c>
      <c r="Z431" s="36">
        <v>1824771</v>
      </c>
      <c r="AA431" s="36">
        <v>1317131</v>
      </c>
      <c r="AD431" s="66" t="s">
        <v>524</v>
      </c>
      <c r="AG431" s="66" t="s">
        <v>551</v>
      </c>
    </row>
    <row r="432" spans="1:33" x14ac:dyDescent="0.2">
      <c r="A432" s="35" t="s">
        <v>171</v>
      </c>
      <c r="B432" s="35" t="s">
        <v>169</v>
      </c>
      <c r="C432" s="36">
        <v>2935199</v>
      </c>
      <c r="D432" s="36">
        <v>3217301</v>
      </c>
      <c r="E432" s="36">
        <v>2532602</v>
      </c>
      <c r="F432" s="36">
        <v>2108456</v>
      </c>
      <c r="G432" s="36">
        <v>2130180</v>
      </c>
      <c r="H432" s="36">
        <v>2089920</v>
      </c>
      <c r="I432" s="36">
        <v>2229431</v>
      </c>
      <c r="J432" s="36">
        <v>2576118</v>
      </c>
      <c r="K432" s="36">
        <v>2790849</v>
      </c>
      <c r="L432" s="36">
        <v>3045485</v>
      </c>
      <c r="M432" s="36">
        <v>3219988</v>
      </c>
      <c r="N432" s="36">
        <v>3465336</v>
      </c>
      <c r="O432" s="36">
        <v>3553844</v>
      </c>
      <c r="P432" s="36">
        <v>4147762</v>
      </c>
      <c r="Q432" s="36">
        <v>4605134</v>
      </c>
      <c r="R432" s="36">
        <v>5997147</v>
      </c>
      <c r="S432" s="36">
        <v>5995676</v>
      </c>
      <c r="T432" s="36">
        <v>5421946</v>
      </c>
      <c r="U432" s="36">
        <v>4699075</v>
      </c>
      <c r="V432" s="36">
        <v>4611929</v>
      </c>
      <c r="W432" s="36">
        <v>4714788</v>
      </c>
      <c r="X432" s="36">
        <v>5199299</v>
      </c>
      <c r="Y432" s="36">
        <v>5896269</v>
      </c>
      <c r="Z432" s="36">
        <v>5749243</v>
      </c>
      <c r="AA432" s="36">
        <v>5702375</v>
      </c>
      <c r="AD432" s="66" t="s">
        <v>519</v>
      </c>
      <c r="AG432" s="66" t="s">
        <v>549</v>
      </c>
    </row>
    <row r="433" spans="1:33" x14ac:dyDescent="0.2">
      <c r="A433" s="35" t="s">
        <v>457</v>
      </c>
      <c r="B433" s="35" t="s">
        <v>458</v>
      </c>
      <c r="C433" s="36">
        <v>619214</v>
      </c>
      <c r="D433" s="36">
        <v>536437</v>
      </c>
      <c r="E433" s="36">
        <v>588014</v>
      </c>
      <c r="F433" s="36">
        <v>483747</v>
      </c>
      <c r="G433" s="36">
        <v>464264</v>
      </c>
      <c r="H433" s="36">
        <v>489932</v>
      </c>
      <c r="I433" s="36">
        <v>496733</v>
      </c>
      <c r="J433" s="36">
        <v>371274</v>
      </c>
      <c r="K433" s="36">
        <v>511847</v>
      </c>
      <c r="L433" s="36">
        <v>546067</v>
      </c>
      <c r="M433" s="36">
        <v>599128</v>
      </c>
      <c r="N433" s="36">
        <v>719789</v>
      </c>
      <c r="O433" s="36">
        <v>830382</v>
      </c>
      <c r="P433" s="36">
        <v>749562</v>
      </c>
      <c r="Q433" s="36">
        <v>701432</v>
      </c>
      <c r="R433" s="36">
        <v>729710</v>
      </c>
      <c r="S433" s="36">
        <v>1071421</v>
      </c>
      <c r="T433" s="36">
        <v>1103530</v>
      </c>
      <c r="U433" s="36">
        <v>852459</v>
      </c>
      <c r="V433" s="36">
        <v>636453</v>
      </c>
      <c r="W433" s="36">
        <v>566746</v>
      </c>
      <c r="X433" s="36">
        <v>690489</v>
      </c>
      <c r="Y433" s="36">
        <v>648396</v>
      </c>
      <c r="Z433" s="36">
        <v>656922</v>
      </c>
      <c r="AA433" s="36">
        <v>716873</v>
      </c>
      <c r="AD433" s="66" t="s">
        <v>524</v>
      </c>
      <c r="AG433" s="66" t="s">
        <v>551</v>
      </c>
    </row>
    <row r="434" spans="1:33" x14ac:dyDescent="0.2">
      <c r="A434" s="35" t="s">
        <v>459</v>
      </c>
      <c r="B434" s="35" t="s">
        <v>458</v>
      </c>
      <c r="C434" s="36">
        <v>5465625</v>
      </c>
      <c r="D434" s="36">
        <v>5150975</v>
      </c>
      <c r="E434" s="36">
        <v>4686008</v>
      </c>
      <c r="F434" s="36">
        <v>5284680</v>
      </c>
      <c r="G434" s="36">
        <v>4947393</v>
      </c>
      <c r="H434" s="36">
        <v>4810602</v>
      </c>
      <c r="I434" s="36">
        <v>4818621</v>
      </c>
      <c r="J434" s="36">
        <v>4869190</v>
      </c>
      <c r="K434" s="36">
        <v>5012542</v>
      </c>
      <c r="L434" s="36">
        <v>5422527</v>
      </c>
      <c r="M434" s="36">
        <v>5665897</v>
      </c>
      <c r="N434" s="36">
        <v>6025229</v>
      </c>
      <c r="O434" s="36">
        <v>6498990</v>
      </c>
      <c r="P434" s="36">
        <v>6192643</v>
      </c>
      <c r="Q434" s="36">
        <v>7163941</v>
      </c>
      <c r="R434" s="36">
        <v>8769034</v>
      </c>
      <c r="S434" s="36">
        <v>9327093</v>
      </c>
      <c r="T434" s="36">
        <v>8900915</v>
      </c>
      <c r="U434" s="36">
        <v>8488290</v>
      </c>
      <c r="V434" s="36">
        <v>8260420</v>
      </c>
      <c r="W434" s="36">
        <v>7921973</v>
      </c>
      <c r="X434" s="36">
        <v>13190981</v>
      </c>
      <c r="Y434" s="36">
        <v>9456061</v>
      </c>
      <c r="Z434" s="36">
        <v>9548219</v>
      </c>
      <c r="AA434" s="36">
        <v>10184922</v>
      </c>
      <c r="AD434" s="66" t="s">
        <v>519</v>
      </c>
      <c r="AG434" s="66" t="s">
        <v>549</v>
      </c>
    </row>
    <row r="435" spans="1:33" x14ac:dyDescent="0.2">
      <c r="A435" s="35" t="s">
        <v>460</v>
      </c>
      <c r="B435" s="35" t="s">
        <v>458</v>
      </c>
      <c r="C435" s="36" t="s">
        <v>548</v>
      </c>
      <c r="D435" s="36" t="s">
        <v>548</v>
      </c>
      <c r="E435" s="36">
        <v>652027</v>
      </c>
      <c r="F435" s="36" t="s">
        <v>548</v>
      </c>
      <c r="G435" s="36">
        <v>272782</v>
      </c>
      <c r="H435" s="36">
        <v>399807</v>
      </c>
      <c r="I435" s="36">
        <v>351598</v>
      </c>
      <c r="J435" s="36">
        <v>486562</v>
      </c>
      <c r="K435" s="36">
        <v>723010</v>
      </c>
      <c r="L435" s="36">
        <v>828101</v>
      </c>
      <c r="M435" s="36">
        <v>852282</v>
      </c>
      <c r="N435" s="36">
        <v>797079</v>
      </c>
      <c r="O435" s="36">
        <v>942631</v>
      </c>
      <c r="P435" s="36">
        <v>1011575</v>
      </c>
      <c r="Q435" s="36">
        <v>984651</v>
      </c>
      <c r="R435" s="36">
        <v>1006382</v>
      </c>
      <c r="S435" s="36">
        <v>977687</v>
      </c>
      <c r="T435" s="36">
        <v>915931</v>
      </c>
      <c r="U435" s="36">
        <v>805055</v>
      </c>
      <c r="V435" s="36">
        <v>936836</v>
      </c>
      <c r="W435" s="36">
        <v>940927</v>
      </c>
      <c r="X435" s="36">
        <v>1496968</v>
      </c>
      <c r="Y435" s="36">
        <v>869150</v>
      </c>
      <c r="Z435" s="36">
        <v>981499</v>
      </c>
      <c r="AA435" s="36">
        <v>1144593</v>
      </c>
      <c r="AD435" s="66" t="s">
        <v>524</v>
      </c>
      <c r="AG435" s="66" t="s">
        <v>551</v>
      </c>
    </row>
    <row r="436" spans="1:33" x14ac:dyDescent="0.2">
      <c r="A436" s="35" t="s">
        <v>461</v>
      </c>
      <c r="B436" s="35" t="s">
        <v>462</v>
      </c>
      <c r="C436" s="36">
        <v>25712</v>
      </c>
      <c r="D436" s="36">
        <v>19586</v>
      </c>
      <c r="E436" s="36">
        <v>29895</v>
      </c>
      <c r="F436" s="36">
        <v>20926</v>
      </c>
      <c r="G436" s="36">
        <v>21609</v>
      </c>
      <c r="H436" s="36">
        <v>24363</v>
      </c>
      <c r="I436" s="36">
        <v>22662</v>
      </c>
      <c r="J436" s="36">
        <v>22611</v>
      </c>
      <c r="K436" s="36">
        <v>25111</v>
      </c>
      <c r="L436" s="36">
        <v>24383</v>
      </c>
      <c r="M436" s="36">
        <v>24574</v>
      </c>
      <c r="N436" s="36">
        <v>26124</v>
      </c>
      <c r="O436" s="36" t="s">
        <v>548</v>
      </c>
      <c r="P436" s="36">
        <v>24008</v>
      </c>
      <c r="Q436" s="36" t="s">
        <v>548</v>
      </c>
      <c r="R436" s="36">
        <v>47867</v>
      </c>
      <c r="S436" s="36">
        <v>136566</v>
      </c>
      <c r="T436" s="36">
        <v>135648</v>
      </c>
      <c r="U436" s="36">
        <v>118467</v>
      </c>
      <c r="V436" s="36">
        <v>108752</v>
      </c>
      <c r="W436" s="36">
        <v>89114</v>
      </c>
      <c r="X436" s="36">
        <v>31319</v>
      </c>
      <c r="Y436" s="36">
        <v>43186</v>
      </c>
      <c r="Z436" s="36">
        <v>31446</v>
      </c>
      <c r="AA436" s="36">
        <v>34927</v>
      </c>
      <c r="AD436" s="66" t="s">
        <v>522</v>
      </c>
      <c r="AG436" s="66" t="s">
        <v>550</v>
      </c>
    </row>
    <row r="437" spans="1:33" x14ac:dyDescent="0.2">
      <c r="A437" s="35" t="s">
        <v>463</v>
      </c>
      <c r="B437" s="35" t="s">
        <v>464</v>
      </c>
      <c r="C437" s="36">
        <v>58482</v>
      </c>
      <c r="D437" s="36">
        <v>52879</v>
      </c>
      <c r="E437" s="36">
        <v>49977</v>
      </c>
      <c r="F437" s="36">
        <v>54404</v>
      </c>
      <c r="G437" s="36">
        <v>50216</v>
      </c>
      <c r="H437" s="36">
        <v>55463</v>
      </c>
      <c r="I437" s="36">
        <v>48106</v>
      </c>
      <c r="J437" s="36">
        <v>60046</v>
      </c>
      <c r="K437" s="36">
        <v>59694</v>
      </c>
      <c r="L437" s="36">
        <v>67524</v>
      </c>
      <c r="M437" s="36">
        <v>59678</v>
      </c>
      <c r="N437" s="36" t="s">
        <v>548</v>
      </c>
      <c r="O437" s="36" t="s">
        <v>548</v>
      </c>
      <c r="P437" s="36" t="s">
        <v>548</v>
      </c>
      <c r="Q437" s="36">
        <v>8114</v>
      </c>
      <c r="R437" s="36">
        <v>90971</v>
      </c>
      <c r="S437" s="36">
        <v>78901</v>
      </c>
      <c r="T437" s="36">
        <v>80599</v>
      </c>
      <c r="U437" s="36">
        <v>85632</v>
      </c>
      <c r="V437" s="36">
        <v>84311</v>
      </c>
      <c r="W437" s="36">
        <v>77600</v>
      </c>
      <c r="X437" s="36">
        <v>78436</v>
      </c>
      <c r="Y437" s="36">
        <v>91381</v>
      </c>
      <c r="Z437" s="36">
        <v>82882</v>
      </c>
      <c r="AA437" s="36">
        <v>86061</v>
      </c>
      <c r="AD437" s="66" t="s">
        <v>522</v>
      </c>
      <c r="AG437" s="66" t="s">
        <v>550</v>
      </c>
    </row>
    <row r="438" spans="1:33" x14ac:dyDescent="0.2">
      <c r="A438" s="35" t="s">
        <v>465</v>
      </c>
      <c r="B438" s="35" t="s">
        <v>464</v>
      </c>
      <c r="C438" s="36">
        <v>150867</v>
      </c>
      <c r="D438" s="36">
        <v>144592</v>
      </c>
      <c r="E438" s="36">
        <v>134767</v>
      </c>
      <c r="F438" s="36">
        <v>134914</v>
      </c>
      <c r="G438" s="36">
        <v>141993</v>
      </c>
      <c r="H438" s="36">
        <v>142721</v>
      </c>
      <c r="I438" s="36">
        <v>144872</v>
      </c>
      <c r="J438" s="36">
        <v>150610</v>
      </c>
      <c r="K438" s="36">
        <v>173454</v>
      </c>
      <c r="L438" s="36">
        <v>176088</v>
      </c>
      <c r="M438" s="36">
        <v>170293</v>
      </c>
      <c r="N438" s="36">
        <v>180298</v>
      </c>
      <c r="O438" s="36">
        <v>183263</v>
      </c>
      <c r="P438" s="36">
        <v>120679</v>
      </c>
      <c r="Q438" s="36">
        <v>229875</v>
      </c>
      <c r="R438" s="36">
        <v>237837</v>
      </c>
      <c r="S438" s="36">
        <v>335214</v>
      </c>
      <c r="T438" s="36">
        <v>272958</v>
      </c>
      <c r="U438" s="36">
        <v>262612</v>
      </c>
      <c r="V438" s="36">
        <v>277988</v>
      </c>
      <c r="W438" s="36">
        <v>292014</v>
      </c>
      <c r="X438" s="36">
        <v>252305</v>
      </c>
      <c r="Y438" s="36">
        <v>270605</v>
      </c>
      <c r="Z438" s="36">
        <v>266640</v>
      </c>
      <c r="AA438" s="36">
        <v>271281</v>
      </c>
      <c r="AD438" s="66" t="s">
        <v>523</v>
      </c>
      <c r="AG438" s="66" t="s">
        <v>554</v>
      </c>
    </row>
    <row r="439" spans="1:33" x14ac:dyDescent="0.2">
      <c r="A439" s="35" t="s">
        <v>466</v>
      </c>
      <c r="B439" s="35" t="s">
        <v>464</v>
      </c>
      <c r="C439" s="36">
        <v>51687</v>
      </c>
      <c r="D439" s="36">
        <v>47435</v>
      </c>
      <c r="E439" s="36">
        <v>37724</v>
      </c>
      <c r="F439" s="36">
        <v>49964</v>
      </c>
      <c r="G439" s="36">
        <v>47699</v>
      </c>
      <c r="H439" s="36">
        <v>53979</v>
      </c>
      <c r="I439" s="36">
        <v>45477</v>
      </c>
      <c r="J439" s="36">
        <v>58637</v>
      </c>
      <c r="K439" s="36" t="s">
        <v>548</v>
      </c>
      <c r="L439" s="36">
        <v>58058</v>
      </c>
      <c r="M439" s="36">
        <v>59104</v>
      </c>
      <c r="N439" s="36">
        <v>62366</v>
      </c>
      <c r="O439" s="36">
        <v>65601</v>
      </c>
      <c r="P439" s="36">
        <v>60036</v>
      </c>
      <c r="Q439" s="36">
        <v>65053</v>
      </c>
      <c r="R439" s="36">
        <v>83695</v>
      </c>
      <c r="S439" s="36">
        <v>89522</v>
      </c>
      <c r="T439" s="36">
        <v>92612</v>
      </c>
      <c r="U439" s="36">
        <v>92320</v>
      </c>
      <c r="V439" s="36">
        <v>89755</v>
      </c>
      <c r="W439" s="36">
        <v>99597</v>
      </c>
      <c r="X439" s="36">
        <v>89989</v>
      </c>
      <c r="Y439" s="36">
        <v>92246</v>
      </c>
      <c r="Z439" s="36">
        <v>92580</v>
      </c>
      <c r="AA439" s="36">
        <v>95648</v>
      </c>
      <c r="AD439" s="66" t="s">
        <v>522</v>
      </c>
      <c r="AG439" s="66" t="s">
        <v>550</v>
      </c>
    </row>
    <row r="440" spans="1:33" x14ac:dyDescent="0.2">
      <c r="A440" s="35" t="s">
        <v>467</v>
      </c>
      <c r="B440" s="35" t="s">
        <v>464</v>
      </c>
      <c r="C440" s="36">
        <v>47759</v>
      </c>
      <c r="D440" s="36">
        <v>43617</v>
      </c>
      <c r="E440" s="36">
        <v>44202</v>
      </c>
      <c r="F440" s="36" t="s">
        <v>548</v>
      </c>
      <c r="G440" s="36" t="s">
        <v>548</v>
      </c>
      <c r="H440" s="36" t="s">
        <v>548</v>
      </c>
      <c r="I440" s="36">
        <v>48693</v>
      </c>
      <c r="J440" s="36" t="s">
        <v>548</v>
      </c>
      <c r="K440" s="36">
        <v>70612</v>
      </c>
      <c r="L440" s="36" t="s">
        <v>548</v>
      </c>
      <c r="M440" s="36">
        <v>33571</v>
      </c>
      <c r="N440" s="36">
        <v>55779</v>
      </c>
      <c r="O440" s="36">
        <v>55826</v>
      </c>
      <c r="P440" s="36">
        <v>50183</v>
      </c>
      <c r="Q440" s="36">
        <v>51186</v>
      </c>
      <c r="R440" s="36">
        <v>83974</v>
      </c>
      <c r="S440" s="36">
        <v>56850</v>
      </c>
      <c r="T440" s="36">
        <v>75942</v>
      </c>
      <c r="U440" s="36">
        <v>68959</v>
      </c>
      <c r="V440" s="36">
        <v>52448</v>
      </c>
      <c r="W440" s="36">
        <v>73266</v>
      </c>
      <c r="X440" s="36">
        <v>76735</v>
      </c>
      <c r="Y440" s="36">
        <v>74139</v>
      </c>
      <c r="Z440" s="36">
        <v>79966</v>
      </c>
      <c r="AA440" s="36">
        <v>79291</v>
      </c>
      <c r="AD440" s="66" t="s">
        <v>522</v>
      </c>
      <c r="AG440" s="66" t="s">
        <v>550</v>
      </c>
    </row>
    <row r="441" spans="1:33" x14ac:dyDescent="0.2">
      <c r="A441" s="35" t="s">
        <v>468</v>
      </c>
      <c r="B441" s="35" t="s">
        <v>464</v>
      </c>
      <c r="C441" s="36">
        <v>81633</v>
      </c>
      <c r="D441" s="36">
        <v>77966</v>
      </c>
      <c r="E441" s="36">
        <v>66065</v>
      </c>
      <c r="F441" s="36">
        <v>70343</v>
      </c>
      <c r="G441" s="36">
        <v>69009</v>
      </c>
      <c r="H441" s="36">
        <v>73709</v>
      </c>
      <c r="I441" s="36">
        <v>74846</v>
      </c>
      <c r="J441" s="36">
        <v>71377</v>
      </c>
      <c r="K441" s="36">
        <v>85862</v>
      </c>
      <c r="L441" s="36">
        <v>90065</v>
      </c>
      <c r="M441" s="36">
        <v>88897</v>
      </c>
      <c r="N441" s="36">
        <v>94540</v>
      </c>
      <c r="O441" s="36">
        <v>101558</v>
      </c>
      <c r="P441" s="36">
        <v>92982</v>
      </c>
      <c r="Q441" s="36">
        <v>115850</v>
      </c>
      <c r="R441" s="36">
        <v>127820</v>
      </c>
      <c r="S441" s="36">
        <v>143442</v>
      </c>
      <c r="T441" s="36">
        <v>145580</v>
      </c>
      <c r="U441" s="36">
        <v>149527</v>
      </c>
      <c r="V441" s="36">
        <v>148913</v>
      </c>
      <c r="W441" s="36">
        <v>138270</v>
      </c>
      <c r="X441" s="36">
        <v>141845</v>
      </c>
      <c r="Y441" s="36">
        <v>139215</v>
      </c>
      <c r="Z441" s="36">
        <v>204560</v>
      </c>
      <c r="AA441" s="36">
        <v>147635</v>
      </c>
      <c r="AD441" s="66" t="s">
        <v>522</v>
      </c>
      <c r="AG441" s="66" t="s">
        <v>550</v>
      </c>
    </row>
    <row r="442" spans="1:33" x14ac:dyDescent="0.2">
      <c r="A442" s="35" t="s">
        <v>540</v>
      </c>
      <c r="B442" s="35" t="s">
        <v>464</v>
      </c>
      <c r="C442" s="36">
        <v>245496</v>
      </c>
      <c r="D442" s="36">
        <v>258060</v>
      </c>
      <c r="E442" s="36">
        <v>245457</v>
      </c>
      <c r="F442" s="36">
        <v>232813</v>
      </c>
      <c r="G442" s="36">
        <v>238975</v>
      </c>
      <c r="H442" s="36">
        <v>221369</v>
      </c>
      <c r="I442" s="36">
        <v>238928</v>
      </c>
      <c r="J442" s="36">
        <v>250834</v>
      </c>
      <c r="K442" s="36">
        <v>267479</v>
      </c>
      <c r="L442" s="36">
        <v>269025</v>
      </c>
      <c r="M442" s="36">
        <v>286715</v>
      </c>
      <c r="N442" s="36">
        <v>309633</v>
      </c>
      <c r="O442" s="36">
        <v>330693</v>
      </c>
      <c r="P442" s="36">
        <v>315613</v>
      </c>
      <c r="Q442" s="36">
        <v>407853</v>
      </c>
      <c r="R442" s="36">
        <v>456615</v>
      </c>
      <c r="S442" s="36">
        <v>492455</v>
      </c>
      <c r="T442" s="36">
        <v>498670</v>
      </c>
      <c r="U442" s="36">
        <v>506769</v>
      </c>
      <c r="V442" s="36">
        <v>500674</v>
      </c>
      <c r="W442" s="36">
        <v>490811</v>
      </c>
      <c r="X442" s="36">
        <v>478975</v>
      </c>
      <c r="Y442" s="36">
        <v>484106</v>
      </c>
      <c r="Z442" s="36">
        <v>471722</v>
      </c>
      <c r="AA442" s="36">
        <v>481956</v>
      </c>
      <c r="AD442" s="66" t="s">
        <v>566</v>
      </c>
      <c r="AG442" s="66" t="s">
        <v>550</v>
      </c>
    </row>
    <row r="443" spans="1:33" x14ac:dyDescent="0.2">
      <c r="A443" s="35" t="s">
        <v>469</v>
      </c>
      <c r="B443" s="35" t="s">
        <v>464</v>
      </c>
      <c r="C443" s="36">
        <v>57400</v>
      </c>
      <c r="D443" s="36">
        <v>49691</v>
      </c>
      <c r="E443" s="36">
        <v>51340</v>
      </c>
      <c r="F443" s="36">
        <v>50177</v>
      </c>
      <c r="G443" s="36">
        <v>46061</v>
      </c>
      <c r="H443" s="36">
        <v>50493</v>
      </c>
      <c r="I443" s="36">
        <v>43712</v>
      </c>
      <c r="J443" s="36">
        <v>54389</v>
      </c>
      <c r="K443" s="36">
        <v>55423</v>
      </c>
      <c r="L443" s="36">
        <v>50799</v>
      </c>
      <c r="M443" s="36" t="s">
        <v>548</v>
      </c>
      <c r="N443" s="36" t="s">
        <v>548</v>
      </c>
      <c r="O443" s="36" t="s">
        <v>548</v>
      </c>
      <c r="P443" s="36" t="s">
        <v>548</v>
      </c>
      <c r="Q443" s="36" t="s">
        <v>548</v>
      </c>
      <c r="R443" s="36" t="s">
        <v>548</v>
      </c>
      <c r="S443" s="36" t="s">
        <v>548</v>
      </c>
      <c r="T443" s="36" t="s">
        <v>548</v>
      </c>
      <c r="U443" s="36" t="s">
        <v>548</v>
      </c>
      <c r="V443" s="36">
        <v>115424</v>
      </c>
      <c r="W443" s="36">
        <v>124612</v>
      </c>
      <c r="X443" s="36">
        <v>85803</v>
      </c>
      <c r="Y443" s="36">
        <v>66850</v>
      </c>
      <c r="Z443" s="36">
        <v>113703</v>
      </c>
      <c r="AA443" s="36">
        <v>96400</v>
      </c>
      <c r="AD443" s="66" t="s">
        <v>522</v>
      </c>
      <c r="AG443" s="66" t="s">
        <v>550</v>
      </c>
    </row>
    <row r="444" spans="1:33" x14ac:dyDescent="0.2">
      <c r="A444" s="35" t="s">
        <v>470</v>
      </c>
      <c r="B444" s="35" t="s">
        <v>464</v>
      </c>
      <c r="C444" s="36">
        <v>146701</v>
      </c>
      <c r="D444" s="36">
        <v>141378</v>
      </c>
      <c r="E444" s="36">
        <v>126381</v>
      </c>
      <c r="F444" s="36">
        <v>141726</v>
      </c>
      <c r="G444" s="36">
        <v>151142</v>
      </c>
      <c r="H444" s="36">
        <v>152556</v>
      </c>
      <c r="I444" s="36">
        <v>150870</v>
      </c>
      <c r="J444" s="36">
        <v>154601</v>
      </c>
      <c r="K444" s="36">
        <v>194892</v>
      </c>
      <c r="L444" s="36">
        <v>200058</v>
      </c>
      <c r="M444" s="36">
        <v>214225</v>
      </c>
      <c r="N444" s="36">
        <v>255578</v>
      </c>
      <c r="O444" s="36">
        <v>233625</v>
      </c>
      <c r="P444" s="36">
        <v>266926</v>
      </c>
      <c r="Q444" s="36">
        <v>301103</v>
      </c>
      <c r="R444" s="36">
        <v>326359</v>
      </c>
      <c r="S444" s="36" t="s">
        <v>548</v>
      </c>
      <c r="T444" s="36" t="s">
        <v>548</v>
      </c>
      <c r="U444" s="36" t="s">
        <v>548</v>
      </c>
      <c r="V444" s="36">
        <v>393158</v>
      </c>
      <c r="W444" s="36">
        <v>382540</v>
      </c>
      <c r="X444" s="36">
        <v>378942</v>
      </c>
      <c r="Y444" s="36">
        <v>373524</v>
      </c>
      <c r="Z444" s="36">
        <v>362988</v>
      </c>
      <c r="AA444" s="36">
        <v>341376</v>
      </c>
      <c r="AD444" s="66" t="s">
        <v>523</v>
      </c>
      <c r="AG444" s="66" t="s">
        <v>554</v>
      </c>
    </row>
    <row r="445" spans="1:33" x14ac:dyDescent="0.2">
      <c r="A445" s="35" t="s">
        <v>471</v>
      </c>
      <c r="B445" s="35" t="s">
        <v>464</v>
      </c>
      <c r="C445" s="36">
        <v>563401</v>
      </c>
      <c r="D445" s="36">
        <v>543367</v>
      </c>
      <c r="E445" s="36">
        <v>532198</v>
      </c>
      <c r="F445" s="36">
        <v>537285</v>
      </c>
      <c r="G445" s="36">
        <v>515417</v>
      </c>
      <c r="H445" s="36">
        <v>637417</v>
      </c>
      <c r="I445" s="36">
        <v>563915</v>
      </c>
      <c r="J445" s="36">
        <v>549059</v>
      </c>
      <c r="K445" s="36">
        <v>549978</v>
      </c>
      <c r="L445" s="36">
        <v>662177</v>
      </c>
      <c r="M445" s="36">
        <v>580269</v>
      </c>
      <c r="N445" s="36">
        <v>686816</v>
      </c>
      <c r="O445" s="36">
        <v>674971</v>
      </c>
      <c r="P445" s="36">
        <v>644608</v>
      </c>
      <c r="Q445" s="36">
        <v>923981</v>
      </c>
      <c r="R445" s="36">
        <v>924878</v>
      </c>
      <c r="S445" s="36">
        <v>957474</v>
      </c>
      <c r="T445" s="36">
        <v>941380</v>
      </c>
      <c r="U445" s="36">
        <v>941150</v>
      </c>
      <c r="V445" s="36">
        <v>938453</v>
      </c>
      <c r="W445" s="36">
        <v>897888</v>
      </c>
      <c r="X445" s="36">
        <v>945584</v>
      </c>
      <c r="Y445" s="36">
        <v>959186</v>
      </c>
      <c r="Z445" s="36">
        <v>955720</v>
      </c>
      <c r="AA445" s="36">
        <v>1013501</v>
      </c>
      <c r="AD445" s="66" t="s">
        <v>522</v>
      </c>
      <c r="AG445" s="66" t="s">
        <v>550</v>
      </c>
    </row>
    <row r="446" spans="1:33" x14ac:dyDescent="0.2">
      <c r="A446" s="35" t="s">
        <v>172</v>
      </c>
      <c r="B446" s="35" t="s">
        <v>173</v>
      </c>
      <c r="C446" s="36">
        <v>6004617</v>
      </c>
      <c r="D446" s="36">
        <v>5892184</v>
      </c>
      <c r="E446" s="36">
        <v>5506825</v>
      </c>
      <c r="F446" s="36">
        <v>5806573</v>
      </c>
      <c r="G446" s="36">
        <v>6012008</v>
      </c>
      <c r="H446" s="36">
        <v>6426809</v>
      </c>
      <c r="I446" s="36">
        <v>6670482</v>
      </c>
      <c r="J446" s="36">
        <v>6695722</v>
      </c>
      <c r="K446" s="36">
        <v>7490383</v>
      </c>
      <c r="L446" s="36">
        <v>9285018</v>
      </c>
      <c r="M446" s="36">
        <v>10118584</v>
      </c>
      <c r="N446" s="36">
        <v>11085214</v>
      </c>
      <c r="O446" s="36">
        <v>11779415</v>
      </c>
      <c r="P446" s="36">
        <v>12388632</v>
      </c>
      <c r="Q446" s="36">
        <v>12014284</v>
      </c>
      <c r="R446" s="36">
        <v>12633100</v>
      </c>
      <c r="S446" s="36">
        <v>12614787</v>
      </c>
      <c r="T446" s="36">
        <v>12336895</v>
      </c>
      <c r="U446" s="36">
        <v>12036966</v>
      </c>
      <c r="V446" s="36">
        <v>12008073</v>
      </c>
      <c r="W446" s="36">
        <v>12672941</v>
      </c>
      <c r="X446" s="36">
        <v>11667397</v>
      </c>
      <c r="Y446" s="36">
        <v>12296449</v>
      </c>
      <c r="Z446" s="36">
        <v>13096896</v>
      </c>
      <c r="AA446" s="36">
        <v>13357639</v>
      </c>
      <c r="AD446" s="66" t="s">
        <v>519</v>
      </c>
      <c r="AG446" s="66" t="s">
        <v>549</v>
      </c>
    </row>
    <row r="447" spans="1:33" x14ac:dyDescent="0.2">
      <c r="A447" s="35" t="s">
        <v>472</v>
      </c>
      <c r="B447" s="35" t="s">
        <v>173</v>
      </c>
      <c r="C447" s="36">
        <v>1395122</v>
      </c>
      <c r="D447" s="36">
        <v>1159430</v>
      </c>
      <c r="E447" s="36">
        <v>1019032</v>
      </c>
      <c r="F447" s="36">
        <v>1062422</v>
      </c>
      <c r="G447" s="36">
        <v>1393596</v>
      </c>
      <c r="H447" s="36">
        <v>2245597</v>
      </c>
      <c r="I447" s="36">
        <v>3114878</v>
      </c>
      <c r="J447" s="36">
        <v>1347778</v>
      </c>
      <c r="K447" s="36">
        <v>1449591</v>
      </c>
      <c r="L447" s="36">
        <v>1651195</v>
      </c>
      <c r="M447" s="36">
        <v>1752833</v>
      </c>
      <c r="N447" s="36">
        <v>1886092</v>
      </c>
      <c r="O447" s="36">
        <v>2088068</v>
      </c>
      <c r="P447" s="36">
        <v>2554466</v>
      </c>
      <c r="Q447" s="36">
        <v>3161510</v>
      </c>
      <c r="R447" s="36">
        <v>3240409</v>
      </c>
      <c r="S447" s="36">
        <v>3418899</v>
      </c>
      <c r="T447" s="36">
        <v>2958984</v>
      </c>
      <c r="U447" s="36">
        <v>2631309</v>
      </c>
      <c r="V447" s="36">
        <v>2671627</v>
      </c>
      <c r="W447" s="36">
        <v>2942731</v>
      </c>
      <c r="X447" s="36">
        <v>3950773</v>
      </c>
      <c r="Y447" s="36">
        <v>3162392</v>
      </c>
      <c r="Z447" s="36">
        <v>3462744</v>
      </c>
      <c r="AA447" s="36">
        <v>3454519</v>
      </c>
      <c r="AD447" s="66" t="s">
        <v>522</v>
      </c>
      <c r="AG447" s="66" t="s">
        <v>550</v>
      </c>
    </row>
    <row r="448" spans="1:33" x14ac:dyDescent="0.2">
      <c r="A448" s="35" t="s">
        <v>174</v>
      </c>
      <c r="B448" s="35" t="s">
        <v>173</v>
      </c>
      <c r="C448" s="36">
        <v>6217998</v>
      </c>
      <c r="D448" s="36">
        <v>5876343</v>
      </c>
      <c r="E448" s="36">
        <v>4686613</v>
      </c>
      <c r="F448" s="36">
        <v>4540204</v>
      </c>
      <c r="G448" s="36">
        <v>4641193</v>
      </c>
      <c r="H448" s="36">
        <v>4737897</v>
      </c>
      <c r="I448" s="36">
        <v>4646983</v>
      </c>
      <c r="J448" s="36">
        <v>4913656</v>
      </c>
      <c r="K448" s="36">
        <v>5429089</v>
      </c>
      <c r="L448" s="36">
        <v>6289372</v>
      </c>
      <c r="M448" s="36">
        <v>6652619</v>
      </c>
      <c r="N448" s="36">
        <v>7391357</v>
      </c>
      <c r="O448" s="36">
        <v>8483105</v>
      </c>
      <c r="P448" s="36">
        <v>9716472</v>
      </c>
      <c r="Q448" s="36">
        <v>13061660</v>
      </c>
      <c r="R448" s="36">
        <v>13443043</v>
      </c>
      <c r="S448" s="36">
        <v>13445864</v>
      </c>
      <c r="T448" s="36">
        <v>11679600</v>
      </c>
      <c r="U448" s="36">
        <v>9884884</v>
      </c>
      <c r="V448" s="36">
        <v>9376117</v>
      </c>
      <c r="W448" s="36">
        <v>11824379</v>
      </c>
      <c r="X448" s="36">
        <v>19864771</v>
      </c>
      <c r="Y448" s="36">
        <v>15388245</v>
      </c>
      <c r="Z448" s="36">
        <v>18036052</v>
      </c>
      <c r="AA448" s="36">
        <v>19346826</v>
      </c>
      <c r="AD448" s="66" t="s">
        <v>522</v>
      </c>
      <c r="AG448" s="66" t="s">
        <v>550</v>
      </c>
    </row>
    <row r="449" spans="1:33" x14ac:dyDescent="0.2">
      <c r="A449" s="35" t="s">
        <v>473</v>
      </c>
      <c r="B449" s="35" t="s">
        <v>173</v>
      </c>
      <c r="C449" s="36">
        <v>195339</v>
      </c>
      <c r="D449" s="36">
        <v>262371</v>
      </c>
      <c r="E449" s="36">
        <v>202610</v>
      </c>
      <c r="F449" s="36">
        <v>209151</v>
      </c>
      <c r="G449" s="36">
        <v>225009</v>
      </c>
      <c r="H449" s="36">
        <v>215175</v>
      </c>
      <c r="I449" s="36">
        <v>219254</v>
      </c>
      <c r="J449" s="36">
        <v>253047</v>
      </c>
      <c r="K449" s="36">
        <v>301764</v>
      </c>
      <c r="L449" s="36">
        <v>392724</v>
      </c>
      <c r="M449" s="36">
        <v>447606</v>
      </c>
      <c r="N449" s="36">
        <v>588708</v>
      </c>
      <c r="O449" s="36">
        <v>669923</v>
      </c>
      <c r="P449" s="36">
        <v>502002</v>
      </c>
      <c r="Q449" s="36">
        <v>1048104</v>
      </c>
      <c r="R449" s="36">
        <v>1240271</v>
      </c>
      <c r="S449" s="36">
        <v>1418514</v>
      </c>
      <c r="T449" s="36">
        <v>1928974</v>
      </c>
      <c r="U449" s="36">
        <v>1216422</v>
      </c>
      <c r="V449" s="36">
        <v>1149616</v>
      </c>
      <c r="W449" s="36">
        <v>1131950</v>
      </c>
      <c r="X449" s="36">
        <v>1379569</v>
      </c>
      <c r="Y449" s="36">
        <v>1219651</v>
      </c>
      <c r="Z449" s="36">
        <v>1554669</v>
      </c>
      <c r="AA449" s="36">
        <v>1863112</v>
      </c>
      <c r="AD449" s="66" t="s">
        <v>522</v>
      </c>
      <c r="AG449" s="66" t="s">
        <v>550</v>
      </c>
    </row>
    <row r="450" spans="1:33" x14ac:dyDescent="0.2">
      <c r="A450" s="35" t="s">
        <v>474</v>
      </c>
      <c r="B450" s="35" t="s">
        <v>173</v>
      </c>
      <c r="C450" s="36">
        <v>806953</v>
      </c>
      <c r="D450" s="36">
        <v>682160</v>
      </c>
      <c r="E450" s="36">
        <v>482721</v>
      </c>
      <c r="F450" s="36">
        <v>566232</v>
      </c>
      <c r="G450" s="36">
        <v>516216</v>
      </c>
      <c r="H450" s="36">
        <v>601933</v>
      </c>
      <c r="I450" s="36">
        <v>624887</v>
      </c>
      <c r="J450" s="36">
        <v>619018</v>
      </c>
      <c r="K450" s="36">
        <v>717541</v>
      </c>
      <c r="L450" s="36">
        <v>667498</v>
      </c>
      <c r="M450" s="36">
        <v>629786</v>
      </c>
      <c r="N450" s="36">
        <v>583456</v>
      </c>
      <c r="O450" s="36">
        <v>699100</v>
      </c>
      <c r="P450" s="36">
        <v>1025532</v>
      </c>
      <c r="Q450" s="36">
        <v>1239149</v>
      </c>
      <c r="R450" s="36">
        <v>1113642</v>
      </c>
      <c r="S450" s="36">
        <v>1143934</v>
      </c>
      <c r="T450" s="36">
        <v>838249</v>
      </c>
      <c r="U450" s="36">
        <v>762243</v>
      </c>
      <c r="V450" s="36">
        <v>884063</v>
      </c>
      <c r="W450" s="36">
        <v>859128</v>
      </c>
      <c r="X450" s="36">
        <v>797702</v>
      </c>
      <c r="Y450" s="36">
        <v>875877</v>
      </c>
      <c r="Z450" s="36">
        <v>1356023</v>
      </c>
      <c r="AA450" s="36">
        <v>1595977</v>
      </c>
      <c r="AD450" s="66" t="s">
        <v>522</v>
      </c>
      <c r="AG450" s="66" t="s">
        <v>550</v>
      </c>
    </row>
    <row r="451" spans="1:33" x14ac:dyDescent="0.2">
      <c r="A451" s="35" t="s">
        <v>475</v>
      </c>
      <c r="B451" s="35" t="s">
        <v>173</v>
      </c>
      <c r="C451" s="36">
        <v>5947932</v>
      </c>
      <c r="D451" s="36">
        <v>5658357</v>
      </c>
      <c r="E451" s="36">
        <v>4980717</v>
      </c>
      <c r="F451" s="36">
        <v>5051995</v>
      </c>
      <c r="G451" s="36">
        <v>4937208</v>
      </c>
      <c r="H451" s="36">
        <v>5037162</v>
      </c>
      <c r="I451" s="36">
        <v>5262979</v>
      </c>
      <c r="J451" s="36">
        <v>5619820</v>
      </c>
      <c r="K451" s="36">
        <v>6521462</v>
      </c>
      <c r="L451" s="36">
        <v>7172779</v>
      </c>
      <c r="M451" s="36">
        <v>7858215</v>
      </c>
      <c r="N451" s="36">
        <v>8663322</v>
      </c>
      <c r="O451" s="36">
        <v>9458658</v>
      </c>
      <c r="P451" s="36">
        <v>11469800</v>
      </c>
      <c r="Q451" s="36">
        <v>15753611</v>
      </c>
      <c r="R451" s="36">
        <v>15746375</v>
      </c>
      <c r="S451" s="36">
        <v>16127166</v>
      </c>
      <c r="T451" s="36">
        <v>14899955</v>
      </c>
      <c r="U451" s="36">
        <v>13700103</v>
      </c>
      <c r="V451" s="36">
        <v>13215856</v>
      </c>
      <c r="W451" s="36">
        <v>14368331</v>
      </c>
      <c r="X451" s="36">
        <v>13587516</v>
      </c>
      <c r="Y451" s="36">
        <v>10445497</v>
      </c>
      <c r="Z451" s="36">
        <v>11394384</v>
      </c>
      <c r="AA451" s="36">
        <v>12225088</v>
      </c>
      <c r="AD451" s="66" t="s">
        <v>522</v>
      </c>
      <c r="AG451" s="66" t="s">
        <v>550</v>
      </c>
    </row>
    <row r="452" spans="1:33" x14ac:dyDescent="0.2">
      <c r="A452" s="35" t="s">
        <v>175</v>
      </c>
      <c r="B452" s="35" t="s">
        <v>173</v>
      </c>
      <c r="C452" s="36">
        <v>8896153</v>
      </c>
      <c r="D452" s="36">
        <v>8042932</v>
      </c>
      <c r="E452" s="36">
        <v>7058726</v>
      </c>
      <c r="F452" s="36">
        <v>7839623</v>
      </c>
      <c r="G452" s="36">
        <v>7965924</v>
      </c>
      <c r="H452" s="36">
        <v>7885601</v>
      </c>
      <c r="I452" s="36">
        <v>7794528</v>
      </c>
      <c r="J452" s="36">
        <v>11013228</v>
      </c>
      <c r="K452" s="36">
        <v>13113854</v>
      </c>
      <c r="L452" s="36">
        <v>12411536</v>
      </c>
      <c r="M452" s="36">
        <v>13698590</v>
      </c>
      <c r="N452" s="36">
        <v>14252349</v>
      </c>
      <c r="O452" s="36">
        <v>13702714</v>
      </c>
      <c r="P452" s="36">
        <v>13919934</v>
      </c>
      <c r="Q452" s="36">
        <v>17581335</v>
      </c>
      <c r="R452" s="36">
        <v>19702546</v>
      </c>
      <c r="S452" s="36">
        <v>19733981</v>
      </c>
      <c r="T452" s="36">
        <v>17097501</v>
      </c>
      <c r="U452" s="36">
        <v>13931044</v>
      </c>
      <c r="V452" s="36">
        <v>13014523</v>
      </c>
      <c r="W452" s="36">
        <v>12605815</v>
      </c>
      <c r="X452" s="36">
        <v>13866695</v>
      </c>
      <c r="Y452" s="36">
        <v>13409091</v>
      </c>
      <c r="Z452" s="36">
        <v>14718419</v>
      </c>
      <c r="AA452" s="36">
        <v>15994824</v>
      </c>
      <c r="AD452" s="66" t="s">
        <v>523</v>
      </c>
      <c r="AG452" s="66" t="s">
        <v>554</v>
      </c>
    </row>
    <row r="453" spans="1:33" x14ac:dyDescent="0.2">
      <c r="A453" s="35" t="s">
        <v>176</v>
      </c>
      <c r="B453" s="35" t="s">
        <v>177</v>
      </c>
      <c r="C453" s="36">
        <v>556051</v>
      </c>
      <c r="D453" s="36">
        <v>550166</v>
      </c>
      <c r="E453" s="36">
        <v>503951</v>
      </c>
      <c r="F453" s="36">
        <v>384224</v>
      </c>
      <c r="G453" s="36">
        <v>335454</v>
      </c>
      <c r="H453" s="36">
        <v>456158</v>
      </c>
      <c r="I453" s="36">
        <v>474805</v>
      </c>
      <c r="J453" s="36">
        <v>481138</v>
      </c>
      <c r="K453" s="36">
        <v>524026</v>
      </c>
      <c r="L453" s="36">
        <v>652357</v>
      </c>
      <c r="M453" s="36">
        <v>901533</v>
      </c>
      <c r="N453" s="36">
        <v>1018500</v>
      </c>
      <c r="O453" s="36">
        <v>1177440</v>
      </c>
      <c r="P453" s="36">
        <v>1072616</v>
      </c>
      <c r="Q453" s="36">
        <v>1282505</v>
      </c>
      <c r="R453" s="36">
        <v>1502875</v>
      </c>
      <c r="S453" s="36">
        <v>1502876</v>
      </c>
      <c r="T453" s="36">
        <v>1456462</v>
      </c>
      <c r="U453" s="36">
        <v>1212420</v>
      </c>
      <c r="V453" s="36">
        <v>987936</v>
      </c>
      <c r="W453" s="36">
        <v>969246</v>
      </c>
      <c r="X453" s="36">
        <v>923629</v>
      </c>
      <c r="Y453" s="36">
        <v>1078169</v>
      </c>
      <c r="Z453" s="36">
        <v>1222519</v>
      </c>
      <c r="AA453" s="36">
        <v>1390042</v>
      </c>
      <c r="AD453" s="66" t="s">
        <v>524</v>
      </c>
      <c r="AG453" s="66" t="s">
        <v>551</v>
      </c>
    </row>
    <row r="454" spans="1:33" x14ac:dyDescent="0.2">
      <c r="A454" s="35" t="s">
        <v>476</v>
      </c>
      <c r="B454" s="35" t="s">
        <v>177</v>
      </c>
      <c r="C454" s="36">
        <v>312723</v>
      </c>
      <c r="D454" s="36">
        <v>282449</v>
      </c>
      <c r="E454" s="36">
        <v>347475</v>
      </c>
      <c r="F454" s="36">
        <v>232775</v>
      </c>
      <c r="G454" s="36">
        <v>218079</v>
      </c>
      <c r="H454" s="36">
        <v>238471</v>
      </c>
      <c r="I454" s="36">
        <v>260970</v>
      </c>
      <c r="J454" s="36">
        <v>270930</v>
      </c>
      <c r="K454" s="36">
        <v>297386</v>
      </c>
      <c r="L454" s="36">
        <v>299042</v>
      </c>
      <c r="M454" s="36">
        <v>318676</v>
      </c>
      <c r="N454" s="36">
        <v>348406</v>
      </c>
      <c r="O454" s="36">
        <v>368808</v>
      </c>
      <c r="P454" s="36">
        <v>394427</v>
      </c>
      <c r="Q454" s="36">
        <v>413238</v>
      </c>
      <c r="R454" s="36">
        <v>508393</v>
      </c>
      <c r="S454" s="36">
        <v>592282</v>
      </c>
      <c r="T454" s="36">
        <v>477974</v>
      </c>
      <c r="U454" s="36">
        <v>511329</v>
      </c>
      <c r="V454" s="36">
        <v>410832</v>
      </c>
      <c r="W454" s="36">
        <v>618560</v>
      </c>
      <c r="X454" s="36">
        <v>603172</v>
      </c>
      <c r="Y454" s="36">
        <v>584694</v>
      </c>
      <c r="Z454" s="36">
        <v>727566</v>
      </c>
      <c r="AA454" s="36">
        <v>1086272</v>
      </c>
      <c r="AD454" s="66" t="s">
        <v>525</v>
      </c>
      <c r="AG454" s="66" t="s">
        <v>552</v>
      </c>
    </row>
    <row r="455" spans="1:33" x14ac:dyDescent="0.2">
      <c r="A455" s="35" t="s">
        <v>477</v>
      </c>
      <c r="B455" s="35" t="s">
        <v>177</v>
      </c>
      <c r="C455" s="36">
        <v>504024</v>
      </c>
      <c r="D455" s="36">
        <v>543944</v>
      </c>
      <c r="E455" s="36">
        <v>281463</v>
      </c>
      <c r="F455" s="36">
        <v>268556</v>
      </c>
      <c r="G455" s="36">
        <v>267141</v>
      </c>
      <c r="H455" s="36">
        <v>296071</v>
      </c>
      <c r="I455" s="36">
        <v>296826</v>
      </c>
      <c r="J455" s="36">
        <v>333751</v>
      </c>
      <c r="K455" s="36">
        <v>324728</v>
      </c>
      <c r="L455" s="36">
        <v>464755</v>
      </c>
      <c r="M455" s="36">
        <v>494546</v>
      </c>
      <c r="N455" s="36">
        <v>519548</v>
      </c>
      <c r="O455" s="36">
        <v>567504</v>
      </c>
      <c r="P455" s="36">
        <v>513128</v>
      </c>
      <c r="Q455" s="36">
        <v>667794</v>
      </c>
      <c r="R455" s="36">
        <v>848764</v>
      </c>
      <c r="S455" s="36">
        <v>888639</v>
      </c>
      <c r="T455" s="36">
        <v>888536</v>
      </c>
      <c r="U455" s="36">
        <v>874478</v>
      </c>
      <c r="V455" s="36">
        <v>817354</v>
      </c>
      <c r="W455" s="36">
        <v>816744</v>
      </c>
      <c r="X455" s="36">
        <v>2072386</v>
      </c>
      <c r="Y455" s="36">
        <v>1085889</v>
      </c>
      <c r="Z455" s="36">
        <v>1226339</v>
      </c>
      <c r="AA455" s="36">
        <v>2495895</v>
      </c>
      <c r="AD455" s="66" t="s">
        <v>522</v>
      </c>
      <c r="AG455" s="66" t="s">
        <v>550</v>
      </c>
    </row>
    <row r="456" spans="1:33" x14ac:dyDescent="0.2">
      <c r="A456" s="35" t="s">
        <v>478</v>
      </c>
      <c r="B456" s="35" t="s">
        <v>177</v>
      </c>
      <c r="C456" s="36">
        <v>3705086</v>
      </c>
      <c r="D456" s="36">
        <v>3317338</v>
      </c>
      <c r="E456" s="36">
        <v>3424978</v>
      </c>
      <c r="F456" s="36">
        <v>2955447</v>
      </c>
      <c r="G456" s="36">
        <v>3095057</v>
      </c>
      <c r="H456" s="36">
        <v>3318145</v>
      </c>
      <c r="I456" s="36">
        <v>3467302</v>
      </c>
      <c r="J456" s="36">
        <v>3716904</v>
      </c>
      <c r="K456" s="36">
        <v>4094401</v>
      </c>
      <c r="L456" s="36">
        <v>4408168</v>
      </c>
      <c r="M456" s="36">
        <v>4940989</v>
      </c>
      <c r="N456" s="36">
        <v>5328470</v>
      </c>
      <c r="O456" s="36">
        <v>5576401</v>
      </c>
      <c r="P456" s="36">
        <v>5540870</v>
      </c>
      <c r="Q456" s="36">
        <v>6389651</v>
      </c>
      <c r="R456" s="36">
        <v>7608474</v>
      </c>
      <c r="S456" s="36">
        <v>7633791</v>
      </c>
      <c r="T456" s="36">
        <v>7086410</v>
      </c>
      <c r="U456" s="36">
        <v>6838730</v>
      </c>
      <c r="V456" s="36">
        <v>6646865</v>
      </c>
      <c r="W456" s="36">
        <v>6731114</v>
      </c>
      <c r="X456" s="36">
        <v>8586233</v>
      </c>
      <c r="Y456" s="36">
        <v>7876863</v>
      </c>
      <c r="Z456" s="36">
        <v>8437762</v>
      </c>
      <c r="AA456" s="36">
        <v>9256283</v>
      </c>
      <c r="AD456" s="66" t="s">
        <v>522</v>
      </c>
      <c r="AG456" s="66" t="s">
        <v>550</v>
      </c>
    </row>
    <row r="457" spans="1:33" x14ac:dyDescent="0.2">
      <c r="A457" s="35" t="s">
        <v>479</v>
      </c>
      <c r="B457" s="35" t="s">
        <v>177</v>
      </c>
      <c r="C457" s="36">
        <v>2317427</v>
      </c>
      <c r="D457" s="36">
        <v>2042372</v>
      </c>
      <c r="E457" s="36">
        <v>2171914</v>
      </c>
      <c r="F457" s="36">
        <v>1767074</v>
      </c>
      <c r="G457" s="36">
        <v>1796474</v>
      </c>
      <c r="H457" s="36">
        <v>1849854</v>
      </c>
      <c r="I457" s="36">
        <v>1910155</v>
      </c>
      <c r="J457" s="36">
        <v>1974797</v>
      </c>
      <c r="K457" s="36">
        <v>2119929</v>
      </c>
      <c r="L457" s="36">
        <v>2195063</v>
      </c>
      <c r="M457" s="36">
        <v>2380003</v>
      </c>
      <c r="N457" s="36">
        <v>2531792</v>
      </c>
      <c r="O457" s="36">
        <v>2615403</v>
      </c>
      <c r="P457" s="36">
        <v>2943770</v>
      </c>
      <c r="Q457" s="36">
        <v>3529652</v>
      </c>
      <c r="R457" s="36">
        <v>3453973</v>
      </c>
      <c r="S457" s="36">
        <v>3314647</v>
      </c>
      <c r="T457" s="36">
        <v>3006867</v>
      </c>
      <c r="U457" s="36">
        <v>2802019</v>
      </c>
      <c r="V457" s="36">
        <v>3136430</v>
      </c>
      <c r="W457" s="36">
        <v>3209360</v>
      </c>
      <c r="X457" s="36">
        <v>2957267</v>
      </c>
      <c r="Y457" s="36">
        <v>3835129</v>
      </c>
      <c r="Z457" s="36">
        <v>3524435</v>
      </c>
      <c r="AA457" s="36">
        <v>3970644</v>
      </c>
      <c r="AD457" s="66" t="s">
        <v>522</v>
      </c>
      <c r="AG457" s="66" t="s">
        <v>550</v>
      </c>
    </row>
    <row r="458" spans="1:33" x14ac:dyDescent="0.2">
      <c r="A458" s="35" t="s">
        <v>178</v>
      </c>
      <c r="B458" s="35" t="s">
        <v>177</v>
      </c>
      <c r="C458" s="36">
        <v>10822545</v>
      </c>
      <c r="D458" s="36">
        <v>9879586</v>
      </c>
      <c r="E458" s="36">
        <v>10790345</v>
      </c>
      <c r="F458" s="36">
        <v>8937860</v>
      </c>
      <c r="G458" s="36">
        <v>8758423</v>
      </c>
      <c r="H458" s="36">
        <v>9267599</v>
      </c>
      <c r="I458" s="36">
        <v>9587356</v>
      </c>
      <c r="J458" s="36">
        <v>10310386</v>
      </c>
      <c r="K458" s="36">
        <v>11418183</v>
      </c>
      <c r="L458" s="36">
        <v>12476523</v>
      </c>
      <c r="M458" s="36">
        <v>14060001</v>
      </c>
      <c r="N458" s="36">
        <v>15322135</v>
      </c>
      <c r="O458" s="36">
        <v>16296365</v>
      </c>
      <c r="P458" s="36">
        <v>15415536</v>
      </c>
      <c r="Q458" s="36">
        <v>18813663</v>
      </c>
      <c r="R458" s="36">
        <v>21633048</v>
      </c>
      <c r="S458" s="36">
        <v>22578533</v>
      </c>
      <c r="T458" s="36">
        <v>21277031</v>
      </c>
      <c r="U458" s="36">
        <v>20232290</v>
      </c>
      <c r="V458" s="36">
        <v>19004690</v>
      </c>
      <c r="W458" s="36">
        <v>19549263</v>
      </c>
      <c r="X458" s="36">
        <v>19197611</v>
      </c>
      <c r="Y458" s="36">
        <v>20230330</v>
      </c>
      <c r="Z458" s="36">
        <v>22181003</v>
      </c>
      <c r="AA458" s="36">
        <v>24191954</v>
      </c>
      <c r="AD458" s="66" t="s">
        <v>522</v>
      </c>
      <c r="AG458" s="66" t="s">
        <v>550</v>
      </c>
    </row>
    <row r="459" spans="1:33" x14ac:dyDescent="0.2">
      <c r="A459" s="35" t="s">
        <v>480</v>
      </c>
      <c r="B459" s="35" t="s">
        <v>177</v>
      </c>
      <c r="C459" s="36">
        <v>637010</v>
      </c>
      <c r="D459" s="36">
        <v>564765</v>
      </c>
      <c r="E459" s="36">
        <v>583413</v>
      </c>
      <c r="F459" s="36">
        <v>496330</v>
      </c>
      <c r="G459" s="36">
        <v>507661</v>
      </c>
      <c r="H459" s="36">
        <v>557859</v>
      </c>
      <c r="I459" s="36">
        <v>572263</v>
      </c>
      <c r="J459" s="36">
        <v>557732</v>
      </c>
      <c r="K459" s="36">
        <v>657295</v>
      </c>
      <c r="L459" s="36">
        <v>740285</v>
      </c>
      <c r="M459" s="36">
        <v>745470</v>
      </c>
      <c r="N459" s="36">
        <v>813444</v>
      </c>
      <c r="O459" s="36">
        <v>845943</v>
      </c>
      <c r="P459" s="36">
        <v>793577</v>
      </c>
      <c r="Q459" s="36">
        <v>923648</v>
      </c>
      <c r="R459" s="36">
        <v>1122949</v>
      </c>
      <c r="S459" s="36">
        <v>1068834</v>
      </c>
      <c r="T459" s="36">
        <v>1105218</v>
      </c>
      <c r="U459" s="36">
        <v>1012521</v>
      </c>
      <c r="V459" s="36">
        <v>987214</v>
      </c>
      <c r="W459" s="36">
        <v>1253967</v>
      </c>
      <c r="X459" s="36">
        <v>1923808</v>
      </c>
      <c r="Y459" s="36">
        <v>1830380</v>
      </c>
      <c r="Z459" s="36">
        <v>1803411</v>
      </c>
      <c r="AA459" s="36">
        <v>1741685</v>
      </c>
      <c r="AD459" s="66" t="s">
        <v>522</v>
      </c>
      <c r="AG459" s="66" t="s">
        <v>550</v>
      </c>
    </row>
    <row r="460" spans="1:33" x14ac:dyDescent="0.2">
      <c r="A460" s="35" t="s">
        <v>177</v>
      </c>
      <c r="B460" s="35" t="s">
        <v>177</v>
      </c>
      <c r="C460" s="36">
        <v>772021</v>
      </c>
      <c r="D460" s="36">
        <v>715516</v>
      </c>
      <c r="E460" s="36">
        <v>658152</v>
      </c>
      <c r="F460" s="36">
        <v>587177</v>
      </c>
      <c r="G460" s="36">
        <v>574775</v>
      </c>
      <c r="H460" s="36">
        <v>659216</v>
      </c>
      <c r="I460" s="36">
        <v>654463</v>
      </c>
      <c r="J460" s="36">
        <v>723461</v>
      </c>
      <c r="K460" s="36">
        <v>787409</v>
      </c>
      <c r="L460" s="36">
        <v>851735</v>
      </c>
      <c r="M460" s="36">
        <v>921037</v>
      </c>
      <c r="N460" s="36">
        <v>1056479</v>
      </c>
      <c r="O460" s="36">
        <v>959083</v>
      </c>
      <c r="P460" s="36">
        <v>978265</v>
      </c>
      <c r="Q460" s="36">
        <v>1786759</v>
      </c>
      <c r="R460" s="36">
        <v>2955393</v>
      </c>
      <c r="S460" s="36">
        <v>3012390</v>
      </c>
      <c r="T460" s="36">
        <v>2759934</v>
      </c>
      <c r="U460" s="36">
        <v>2355340</v>
      </c>
      <c r="V460" s="36">
        <v>2619399</v>
      </c>
      <c r="W460" s="36">
        <v>2671553</v>
      </c>
      <c r="X460" s="36">
        <v>2669152</v>
      </c>
      <c r="Y460" s="36">
        <v>2748605</v>
      </c>
      <c r="Z460" s="36">
        <v>3120824</v>
      </c>
      <c r="AA460" s="36">
        <v>3904562</v>
      </c>
      <c r="AD460" s="66" t="s">
        <v>523</v>
      </c>
      <c r="AG460" s="66" t="s">
        <v>554</v>
      </c>
    </row>
    <row r="461" spans="1:33" x14ac:dyDescent="0.2">
      <c r="A461" s="35" t="s">
        <v>481</v>
      </c>
      <c r="B461" s="35" t="s">
        <v>177</v>
      </c>
      <c r="C461" s="36" t="s">
        <v>548</v>
      </c>
      <c r="D461" s="36">
        <v>1114557</v>
      </c>
      <c r="E461" s="36">
        <v>1350899</v>
      </c>
      <c r="F461" s="36">
        <v>1343741</v>
      </c>
      <c r="G461" s="36">
        <v>1404375</v>
      </c>
      <c r="H461" s="36">
        <v>1469145</v>
      </c>
      <c r="I461" s="36">
        <v>1522036</v>
      </c>
      <c r="J461" s="36">
        <v>2396246</v>
      </c>
      <c r="K461" s="36">
        <v>1825639</v>
      </c>
      <c r="L461" s="36">
        <v>2072414</v>
      </c>
      <c r="M461" s="36">
        <v>2426590</v>
      </c>
      <c r="N461" s="36">
        <v>2610790</v>
      </c>
      <c r="O461" s="36">
        <v>2849468</v>
      </c>
      <c r="P461" s="36">
        <v>3082666</v>
      </c>
      <c r="Q461" s="36">
        <v>3640252</v>
      </c>
      <c r="R461" s="36">
        <v>4277522</v>
      </c>
      <c r="S461" s="36">
        <v>4313187</v>
      </c>
      <c r="T461" s="36">
        <v>3898242</v>
      </c>
      <c r="U461" s="36">
        <v>3513997</v>
      </c>
      <c r="V461" s="36">
        <v>3538729</v>
      </c>
      <c r="W461" s="36">
        <v>3517836</v>
      </c>
      <c r="X461" s="36">
        <v>5100235</v>
      </c>
      <c r="Y461" s="36">
        <v>3953638</v>
      </c>
      <c r="Z461" s="36">
        <v>4205220</v>
      </c>
      <c r="AA461" s="36">
        <v>5711144</v>
      </c>
      <c r="AD461" s="66" t="s">
        <v>524</v>
      </c>
      <c r="AG461" s="66" t="s">
        <v>551</v>
      </c>
    </row>
    <row r="462" spans="1:33" x14ac:dyDescent="0.2">
      <c r="A462" s="35" t="s">
        <v>179</v>
      </c>
      <c r="B462" s="35" t="s">
        <v>180</v>
      </c>
      <c r="C462" s="36">
        <v>1349066</v>
      </c>
      <c r="D462" s="36">
        <v>1227373</v>
      </c>
      <c r="E462" s="36">
        <v>1122503</v>
      </c>
      <c r="F462" s="36">
        <v>1039175</v>
      </c>
      <c r="G462" s="36">
        <v>1044059</v>
      </c>
      <c r="H462" s="36">
        <v>1070633</v>
      </c>
      <c r="I462" s="36">
        <v>1039037</v>
      </c>
      <c r="J462" s="36">
        <v>1021465</v>
      </c>
      <c r="K462" s="36">
        <v>1112361</v>
      </c>
      <c r="L462" s="36">
        <v>1137888</v>
      </c>
      <c r="M462" s="36">
        <v>1306626</v>
      </c>
      <c r="N462" s="36">
        <v>1445053</v>
      </c>
      <c r="O462" s="36">
        <v>1538847</v>
      </c>
      <c r="P462" s="36">
        <v>1988467</v>
      </c>
      <c r="Q462" s="36">
        <v>2740384</v>
      </c>
      <c r="R462" s="36">
        <v>2720664</v>
      </c>
      <c r="S462" s="36">
        <v>2493780</v>
      </c>
      <c r="T462" s="36">
        <v>2201735</v>
      </c>
      <c r="U462" s="36">
        <v>1912157</v>
      </c>
      <c r="V462" s="36">
        <v>1793437</v>
      </c>
      <c r="W462" s="36">
        <v>1685449</v>
      </c>
      <c r="X462" s="36">
        <v>2183575</v>
      </c>
      <c r="Y462" s="36">
        <v>1669854</v>
      </c>
      <c r="Z462" s="36">
        <v>1924953</v>
      </c>
      <c r="AA462" s="36">
        <v>2025643</v>
      </c>
      <c r="AD462" s="66" t="s">
        <v>522</v>
      </c>
      <c r="AG462" s="66" t="s">
        <v>550</v>
      </c>
    </row>
    <row r="463" spans="1:33" x14ac:dyDescent="0.2">
      <c r="A463" s="35" t="s">
        <v>482</v>
      </c>
      <c r="B463" s="35" t="s">
        <v>180</v>
      </c>
      <c r="C463" s="36">
        <v>90620</v>
      </c>
      <c r="D463" s="36">
        <v>87156</v>
      </c>
      <c r="E463" s="36">
        <v>91480</v>
      </c>
      <c r="F463" s="36">
        <v>84243</v>
      </c>
      <c r="G463" s="36">
        <v>83637</v>
      </c>
      <c r="H463" s="36">
        <v>90540</v>
      </c>
      <c r="I463" s="36">
        <v>81728</v>
      </c>
      <c r="J463" s="36">
        <v>85856</v>
      </c>
      <c r="K463" s="36">
        <v>87756</v>
      </c>
      <c r="L463" s="36">
        <v>90351</v>
      </c>
      <c r="M463" s="36">
        <v>112220</v>
      </c>
      <c r="N463" s="36">
        <v>122360</v>
      </c>
      <c r="O463" s="36">
        <v>138620</v>
      </c>
      <c r="P463" s="36">
        <v>232523</v>
      </c>
      <c r="Q463" s="36">
        <v>540437</v>
      </c>
      <c r="R463" s="36">
        <v>370491</v>
      </c>
      <c r="S463" s="36">
        <v>308267</v>
      </c>
      <c r="T463" s="36">
        <v>232854</v>
      </c>
      <c r="U463" s="36">
        <v>284165</v>
      </c>
      <c r="V463" s="36">
        <v>261393</v>
      </c>
      <c r="W463" s="36">
        <v>293345</v>
      </c>
      <c r="X463" s="36">
        <v>193769</v>
      </c>
      <c r="Y463" s="36">
        <v>266788</v>
      </c>
      <c r="Z463" s="36">
        <v>290309</v>
      </c>
      <c r="AA463" s="36">
        <v>260306</v>
      </c>
      <c r="AD463" s="66" t="s">
        <v>524</v>
      </c>
      <c r="AG463" s="66" t="s">
        <v>551</v>
      </c>
    </row>
    <row r="464" spans="1:33" x14ac:dyDescent="0.2">
      <c r="A464" s="35" t="s">
        <v>181</v>
      </c>
      <c r="B464" s="35" t="s">
        <v>180</v>
      </c>
      <c r="C464" s="36">
        <v>8406105</v>
      </c>
      <c r="D464" s="36">
        <v>8068837</v>
      </c>
      <c r="E464" s="36">
        <v>7476007</v>
      </c>
      <c r="F464" s="36">
        <v>6818573</v>
      </c>
      <c r="G464" s="36">
        <v>6769550</v>
      </c>
      <c r="H464" s="36">
        <v>6766486</v>
      </c>
      <c r="I464" s="36">
        <v>6694339</v>
      </c>
      <c r="J464" s="36">
        <v>6869946</v>
      </c>
      <c r="K464" s="36">
        <v>7478347</v>
      </c>
      <c r="L464" s="36">
        <v>8926512</v>
      </c>
      <c r="M464" s="36">
        <v>8873106</v>
      </c>
      <c r="N464" s="36">
        <v>9830264</v>
      </c>
      <c r="O464" s="36">
        <v>11063865</v>
      </c>
      <c r="P464" s="36">
        <v>11664952</v>
      </c>
      <c r="Q464" s="36">
        <v>15609677</v>
      </c>
      <c r="R464" s="36">
        <v>17678875</v>
      </c>
      <c r="S464" s="36">
        <v>16947702</v>
      </c>
      <c r="T464" s="36">
        <v>13373634</v>
      </c>
      <c r="U464" s="36">
        <v>11922523</v>
      </c>
      <c r="V464" s="36">
        <v>11487067</v>
      </c>
      <c r="W464" s="36">
        <v>11283814</v>
      </c>
      <c r="X464" s="36">
        <v>10931116</v>
      </c>
      <c r="Y464" s="36">
        <v>11616557</v>
      </c>
      <c r="Z464" s="36">
        <v>12810765</v>
      </c>
      <c r="AA464" s="36">
        <v>13689723</v>
      </c>
      <c r="AD464" s="66" t="s">
        <v>522</v>
      </c>
      <c r="AG464" s="66" t="s">
        <v>550</v>
      </c>
    </row>
    <row r="465" spans="1:33" x14ac:dyDescent="0.2">
      <c r="A465" s="35" t="s">
        <v>483</v>
      </c>
      <c r="B465" s="35" t="s">
        <v>180</v>
      </c>
      <c r="C465" s="36">
        <v>358683</v>
      </c>
      <c r="D465" s="36">
        <v>318649</v>
      </c>
      <c r="E465" s="36">
        <v>322144</v>
      </c>
      <c r="F465" s="36">
        <v>277196</v>
      </c>
      <c r="G465" s="36">
        <v>274287</v>
      </c>
      <c r="H465" s="36">
        <v>280828</v>
      </c>
      <c r="I465" s="36">
        <v>268418</v>
      </c>
      <c r="J465" s="36">
        <v>273439</v>
      </c>
      <c r="K465" s="36">
        <v>272313</v>
      </c>
      <c r="L465" s="36">
        <v>299449</v>
      </c>
      <c r="M465" s="36">
        <v>335598</v>
      </c>
      <c r="N465" s="36">
        <v>362722</v>
      </c>
      <c r="O465" s="36">
        <v>593267</v>
      </c>
      <c r="P465" s="36">
        <v>682846</v>
      </c>
      <c r="Q465" s="36">
        <v>751689</v>
      </c>
      <c r="R465" s="36">
        <v>913284</v>
      </c>
      <c r="S465" s="36">
        <v>774637</v>
      </c>
      <c r="T465" s="36">
        <v>665189</v>
      </c>
      <c r="U465" s="36">
        <v>567575</v>
      </c>
      <c r="V465" s="36">
        <v>535190</v>
      </c>
      <c r="W465" s="36">
        <v>470271</v>
      </c>
      <c r="X465" s="36">
        <v>527223</v>
      </c>
      <c r="Y465" s="36">
        <v>541907</v>
      </c>
      <c r="Z465" s="36">
        <v>592575</v>
      </c>
      <c r="AA465" s="36">
        <v>643788</v>
      </c>
      <c r="AD465" s="66" t="s">
        <v>522</v>
      </c>
      <c r="AG465" s="66" t="s">
        <v>550</v>
      </c>
    </row>
    <row r="466" spans="1:33" x14ac:dyDescent="0.2">
      <c r="A466" s="35" t="s">
        <v>484</v>
      </c>
      <c r="B466" s="35" t="s">
        <v>180</v>
      </c>
      <c r="C466" s="36">
        <v>921126</v>
      </c>
      <c r="D466" s="36">
        <v>845025</v>
      </c>
      <c r="E466" s="36">
        <v>797168</v>
      </c>
      <c r="F466" s="36">
        <v>706033</v>
      </c>
      <c r="G466" s="36">
        <v>708113</v>
      </c>
      <c r="H466" s="36">
        <v>726554</v>
      </c>
      <c r="I466" s="36">
        <v>693528</v>
      </c>
      <c r="J466" s="36">
        <v>683383</v>
      </c>
      <c r="K466" s="36">
        <v>699617</v>
      </c>
      <c r="L466" s="36">
        <v>752567</v>
      </c>
      <c r="M466" s="36">
        <v>841321</v>
      </c>
      <c r="N466" s="36">
        <v>898663</v>
      </c>
      <c r="O466" s="36">
        <v>944538</v>
      </c>
      <c r="P466" s="36">
        <v>1053327</v>
      </c>
      <c r="Q466" s="36">
        <v>1688744</v>
      </c>
      <c r="R466" s="36">
        <v>2067413</v>
      </c>
      <c r="S466" s="36">
        <v>1893173</v>
      </c>
      <c r="T466" s="36">
        <v>1550431</v>
      </c>
      <c r="U466" s="36">
        <v>1415261</v>
      </c>
      <c r="V466" s="36">
        <v>1306618</v>
      </c>
      <c r="W466" s="36">
        <v>1289339</v>
      </c>
      <c r="X466" s="36">
        <v>1362841</v>
      </c>
      <c r="Y466" s="36">
        <v>1622778</v>
      </c>
      <c r="Z466" s="36">
        <v>1651460</v>
      </c>
      <c r="AA466" s="36">
        <v>1649030</v>
      </c>
      <c r="AD466" s="66" t="s">
        <v>522</v>
      </c>
      <c r="AG466" s="66" t="s">
        <v>550</v>
      </c>
    </row>
    <row r="467" spans="1:33" x14ac:dyDescent="0.2">
      <c r="A467" s="35" t="s">
        <v>485</v>
      </c>
      <c r="B467" s="35" t="s">
        <v>180</v>
      </c>
      <c r="C467" s="36">
        <v>406264</v>
      </c>
      <c r="D467" s="36">
        <v>336960</v>
      </c>
      <c r="E467" s="36">
        <v>306519</v>
      </c>
      <c r="F467" s="36">
        <v>289640</v>
      </c>
      <c r="G467" s="36">
        <v>289779</v>
      </c>
      <c r="H467" s="36">
        <v>313287</v>
      </c>
      <c r="I467" s="36">
        <v>293800</v>
      </c>
      <c r="J467" s="36">
        <v>308204</v>
      </c>
      <c r="K467" s="36">
        <v>385280</v>
      </c>
      <c r="L467" s="36">
        <v>410936</v>
      </c>
      <c r="M467" s="36">
        <v>544633</v>
      </c>
      <c r="N467" s="36">
        <v>658801</v>
      </c>
      <c r="O467" s="36">
        <v>754414</v>
      </c>
      <c r="P467" s="36">
        <v>1176975</v>
      </c>
      <c r="Q467" s="36">
        <v>5364241</v>
      </c>
      <c r="R467" s="36">
        <v>7792450</v>
      </c>
      <c r="S467" s="36">
        <v>8050918</v>
      </c>
      <c r="T467" s="36">
        <v>8040944</v>
      </c>
      <c r="U467" s="36">
        <v>7711593</v>
      </c>
      <c r="V467" s="36">
        <v>1967536</v>
      </c>
      <c r="W467" s="36">
        <v>1793545</v>
      </c>
      <c r="X467" s="36">
        <v>2225705</v>
      </c>
      <c r="Y467" s="36">
        <v>1987547</v>
      </c>
      <c r="Z467" s="36">
        <v>2495316</v>
      </c>
      <c r="AA467" s="36">
        <v>2612623</v>
      </c>
      <c r="AD467" s="66" t="s">
        <v>522</v>
      </c>
      <c r="AG467" s="66" t="s">
        <v>550</v>
      </c>
    </row>
    <row r="468" spans="1:33" x14ac:dyDescent="0.2">
      <c r="A468" s="35" t="s">
        <v>486</v>
      </c>
      <c r="B468" s="35" t="s">
        <v>180</v>
      </c>
      <c r="C468" s="36">
        <v>668019</v>
      </c>
      <c r="D468" s="36">
        <v>659770</v>
      </c>
      <c r="E468" s="36">
        <v>674103</v>
      </c>
      <c r="F468" s="36">
        <v>560720</v>
      </c>
      <c r="G468" s="36">
        <v>568065</v>
      </c>
      <c r="H468" s="36">
        <v>607691</v>
      </c>
      <c r="I468" s="36">
        <v>600210</v>
      </c>
      <c r="J468" s="36">
        <v>607397</v>
      </c>
      <c r="K468" s="36">
        <v>607398</v>
      </c>
      <c r="L468" s="36">
        <v>650237</v>
      </c>
      <c r="M468" s="36">
        <v>684241</v>
      </c>
      <c r="N468" s="36">
        <v>824142</v>
      </c>
      <c r="O468" s="36">
        <v>815656</v>
      </c>
      <c r="P468" s="36">
        <v>792940</v>
      </c>
      <c r="Q468" s="36">
        <v>1161294</v>
      </c>
      <c r="R468" s="36">
        <v>1564415</v>
      </c>
      <c r="S468" s="36">
        <v>1429117</v>
      </c>
      <c r="T468" s="36">
        <v>1346335</v>
      </c>
      <c r="U468" s="36">
        <v>1520608</v>
      </c>
      <c r="V468" s="36">
        <v>996934</v>
      </c>
      <c r="W468" s="36">
        <v>1097525</v>
      </c>
      <c r="X468" s="36">
        <v>1072493</v>
      </c>
      <c r="Y468" s="36">
        <v>1179514</v>
      </c>
      <c r="Z468" s="36">
        <v>1291059</v>
      </c>
      <c r="AA468" s="36">
        <v>1266547</v>
      </c>
      <c r="AD468" s="66" t="s">
        <v>524</v>
      </c>
      <c r="AG468" s="66" t="s">
        <v>551</v>
      </c>
    </row>
    <row r="469" spans="1:33" x14ac:dyDescent="0.2">
      <c r="A469" s="35" t="s">
        <v>182</v>
      </c>
      <c r="B469" s="35" t="s">
        <v>180</v>
      </c>
      <c r="C469" s="36">
        <v>2285737</v>
      </c>
      <c r="D469" s="36">
        <v>2092657</v>
      </c>
      <c r="E469" s="36">
        <v>2179115</v>
      </c>
      <c r="F469" s="36">
        <v>1954331</v>
      </c>
      <c r="G469" s="36">
        <v>1979241</v>
      </c>
      <c r="H469" s="36">
        <v>2012188</v>
      </c>
      <c r="I469" s="36">
        <v>2068614</v>
      </c>
      <c r="J469" s="36">
        <v>2104184</v>
      </c>
      <c r="K469" s="36">
        <v>2248281</v>
      </c>
      <c r="L469" s="36">
        <v>3790707</v>
      </c>
      <c r="M469" s="36">
        <v>2646415</v>
      </c>
      <c r="N469" s="36">
        <v>2869043</v>
      </c>
      <c r="O469" s="36">
        <v>3118094</v>
      </c>
      <c r="P469" s="36">
        <v>3968623</v>
      </c>
      <c r="Q469" s="36">
        <v>5147090</v>
      </c>
      <c r="R469" s="36">
        <v>5336403</v>
      </c>
      <c r="S469" s="36">
        <v>5020617</v>
      </c>
      <c r="T469" s="36">
        <v>4211531</v>
      </c>
      <c r="U469" s="36">
        <v>4131985</v>
      </c>
      <c r="V469" s="36">
        <v>3731381</v>
      </c>
      <c r="W469" s="36">
        <v>3762028</v>
      </c>
      <c r="X469" s="36">
        <v>3669752</v>
      </c>
      <c r="Y469" s="36">
        <v>4175849</v>
      </c>
      <c r="Z469" s="36">
        <v>4379578</v>
      </c>
      <c r="AA469" s="36">
        <v>4776703</v>
      </c>
      <c r="AD469" s="66" t="s">
        <v>522</v>
      </c>
      <c r="AG469" s="66" t="s">
        <v>550</v>
      </c>
    </row>
    <row r="470" spans="1:33" x14ac:dyDescent="0.2">
      <c r="A470" s="35" t="s">
        <v>183</v>
      </c>
      <c r="B470" s="35" t="s">
        <v>180</v>
      </c>
      <c r="C470" s="36">
        <v>126508</v>
      </c>
      <c r="D470" s="36">
        <v>161492</v>
      </c>
      <c r="E470" s="36">
        <v>161920</v>
      </c>
      <c r="F470" s="36">
        <v>140924</v>
      </c>
      <c r="G470" s="36">
        <v>134578</v>
      </c>
      <c r="H470" s="36">
        <v>138812</v>
      </c>
      <c r="I470" s="36">
        <v>186227</v>
      </c>
      <c r="J470" s="36">
        <v>195073</v>
      </c>
      <c r="K470" s="36">
        <v>191318</v>
      </c>
      <c r="L470" s="36">
        <v>243655</v>
      </c>
      <c r="M470" s="36">
        <v>208050</v>
      </c>
      <c r="N470" s="36">
        <v>233973</v>
      </c>
      <c r="O470" s="36">
        <v>279836</v>
      </c>
      <c r="P470" s="36">
        <v>348397</v>
      </c>
      <c r="Q470" s="36">
        <v>408748</v>
      </c>
      <c r="R470" s="36">
        <v>522310</v>
      </c>
      <c r="S470" s="36">
        <v>462770</v>
      </c>
      <c r="T470" s="36">
        <v>300368</v>
      </c>
      <c r="U470" s="36">
        <v>334603</v>
      </c>
      <c r="V470" s="36">
        <v>211107</v>
      </c>
      <c r="W470" s="36">
        <v>235230</v>
      </c>
      <c r="X470" s="36">
        <v>301754</v>
      </c>
      <c r="Y470" s="36">
        <v>331022</v>
      </c>
      <c r="Z470" s="36">
        <v>316111</v>
      </c>
      <c r="AA470" s="36">
        <v>301210</v>
      </c>
      <c r="AD470" s="66" t="s">
        <v>524</v>
      </c>
      <c r="AG470" s="66" t="s">
        <v>551</v>
      </c>
    </row>
    <row r="471" spans="1:33" x14ac:dyDescent="0.2">
      <c r="A471" s="35" t="s">
        <v>487</v>
      </c>
      <c r="B471" s="35" t="s">
        <v>488</v>
      </c>
      <c r="C471" s="36">
        <v>227835</v>
      </c>
      <c r="D471" s="36">
        <v>209368</v>
      </c>
      <c r="E471" s="36">
        <v>199212</v>
      </c>
      <c r="F471" s="36">
        <v>210099</v>
      </c>
      <c r="G471" s="36">
        <v>232447</v>
      </c>
      <c r="H471" s="36">
        <v>224075</v>
      </c>
      <c r="I471" s="36">
        <v>229804</v>
      </c>
      <c r="J471" s="36">
        <v>231131</v>
      </c>
      <c r="K471" s="36">
        <v>248269</v>
      </c>
      <c r="L471" s="36">
        <v>268928</v>
      </c>
      <c r="M471" s="36">
        <v>264862</v>
      </c>
      <c r="N471" s="36">
        <v>294070</v>
      </c>
      <c r="O471" s="36">
        <v>274310</v>
      </c>
      <c r="P471" s="36">
        <v>259930</v>
      </c>
      <c r="Q471" s="36">
        <v>385181</v>
      </c>
      <c r="R471" s="36">
        <v>613591</v>
      </c>
      <c r="S471" s="36">
        <v>720722</v>
      </c>
      <c r="T471" s="36">
        <v>700984</v>
      </c>
      <c r="U471" s="36">
        <v>601848</v>
      </c>
      <c r="V471" s="36">
        <v>542511</v>
      </c>
      <c r="W471" s="36">
        <v>501651</v>
      </c>
      <c r="X471" s="36">
        <v>538186</v>
      </c>
      <c r="Y471" s="36">
        <v>472340</v>
      </c>
      <c r="Z471" s="36">
        <v>549253</v>
      </c>
      <c r="AA471" s="36">
        <v>573226</v>
      </c>
      <c r="AD471" s="66" t="s">
        <v>522</v>
      </c>
      <c r="AG471" s="66" t="s">
        <v>550</v>
      </c>
    </row>
    <row r="472" spans="1:33" x14ac:dyDescent="0.2">
      <c r="A472" s="35" t="s">
        <v>489</v>
      </c>
      <c r="B472" s="35" t="s">
        <v>488</v>
      </c>
      <c r="C472" s="36">
        <v>2905802</v>
      </c>
      <c r="D472" s="36">
        <v>2852934</v>
      </c>
      <c r="E472" s="36">
        <v>2705509</v>
      </c>
      <c r="F472" s="36">
        <v>2737160</v>
      </c>
      <c r="G472" s="36">
        <v>2808704</v>
      </c>
      <c r="H472" s="36">
        <v>2848629</v>
      </c>
      <c r="I472" s="36">
        <v>2528535</v>
      </c>
      <c r="J472" s="36">
        <v>2590779</v>
      </c>
      <c r="K472" s="36">
        <v>2847363</v>
      </c>
      <c r="L472" s="36">
        <v>4383671</v>
      </c>
      <c r="M472" s="36">
        <v>5101653</v>
      </c>
      <c r="N472" s="36">
        <v>5886186</v>
      </c>
      <c r="O472" s="36">
        <v>7075831</v>
      </c>
      <c r="P472" s="36">
        <v>7167301</v>
      </c>
      <c r="Q472" s="36">
        <v>6609622</v>
      </c>
      <c r="R472" s="36">
        <v>8019144</v>
      </c>
      <c r="S472" s="36">
        <v>7856295</v>
      </c>
      <c r="T472" s="36">
        <v>7091511</v>
      </c>
      <c r="U472" s="36">
        <v>5663921</v>
      </c>
      <c r="V472" s="36">
        <v>6342132</v>
      </c>
      <c r="W472" s="36">
        <v>6811634</v>
      </c>
      <c r="X472" s="36">
        <v>6203157</v>
      </c>
      <c r="Y472" s="36">
        <v>6276524</v>
      </c>
      <c r="Z472" s="36">
        <v>6645579</v>
      </c>
      <c r="AA472" s="36">
        <v>7039111</v>
      </c>
      <c r="AD472" s="66" t="s">
        <v>522</v>
      </c>
      <c r="AG472" s="66" t="s">
        <v>550</v>
      </c>
    </row>
    <row r="473" spans="1:33" x14ac:dyDescent="0.2">
      <c r="A473" s="35" t="s">
        <v>490</v>
      </c>
      <c r="B473" s="35" t="s">
        <v>491</v>
      </c>
      <c r="C473" s="36">
        <v>278529</v>
      </c>
      <c r="D473" s="36">
        <v>270198</v>
      </c>
      <c r="E473" s="36">
        <v>271700</v>
      </c>
      <c r="F473" s="36">
        <v>262111</v>
      </c>
      <c r="G473" s="36">
        <v>272118</v>
      </c>
      <c r="H473" s="36">
        <v>276559</v>
      </c>
      <c r="I473" s="36">
        <v>279045</v>
      </c>
      <c r="J473" s="36">
        <v>288137</v>
      </c>
      <c r="K473" s="36">
        <v>282150</v>
      </c>
      <c r="L473" s="36">
        <v>295365</v>
      </c>
      <c r="M473" s="36">
        <v>327579</v>
      </c>
      <c r="N473" s="36">
        <v>340510</v>
      </c>
      <c r="O473" s="36">
        <v>317662</v>
      </c>
      <c r="P473" s="36">
        <v>347037</v>
      </c>
      <c r="Q473" s="36">
        <v>457671</v>
      </c>
      <c r="R473" s="36">
        <v>659059</v>
      </c>
      <c r="S473" s="36">
        <v>609294</v>
      </c>
      <c r="T473" s="36">
        <v>567158</v>
      </c>
      <c r="U473" s="36">
        <v>522602</v>
      </c>
      <c r="V473" s="36">
        <v>486244</v>
      </c>
      <c r="W473" s="36">
        <v>488355</v>
      </c>
      <c r="X473" s="36">
        <v>475930</v>
      </c>
      <c r="Y473" s="36">
        <v>501687</v>
      </c>
      <c r="Z473" s="36">
        <v>500346</v>
      </c>
      <c r="AA473" s="36">
        <v>531323</v>
      </c>
      <c r="AD473" s="66" t="s">
        <v>522</v>
      </c>
      <c r="AG473" s="66" t="s">
        <v>550</v>
      </c>
    </row>
    <row r="474" spans="1:33" x14ac:dyDescent="0.2">
      <c r="A474" s="35" t="s">
        <v>492</v>
      </c>
      <c r="B474" s="35" t="s">
        <v>491</v>
      </c>
      <c r="C474" s="36">
        <v>821849</v>
      </c>
      <c r="D474" s="36">
        <v>923533</v>
      </c>
      <c r="E474" s="36">
        <v>740016</v>
      </c>
      <c r="F474" s="36">
        <v>781538</v>
      </c>
      <c r="G474" s="36">
        <v>799437</v>
      </c>
      <c r="H474" s="36">
        <v>639869</v>
      </c>
      <c r="I474" s="36">
        <v>807540</v>
      </c>
      <c r="J474" s="36">
        <v>825622</v>
      </c>
      <c r="K474" s="36">
        <v>802673</v>
      </c>
      <c r="L474" s="36">
        <v>830576</v>
      </c>
      <c r="M474" s="36">
        <v>886609</v>
      </c>
      <c r="N474" s="36">
        <v>911718</v>
      </c>
      <c r="O474" s="36">
        <v>959489</v>
      </c>
      <c r="P474" s="36">
        <v>935136</v>
      </c>
      <c r="Q474" s="36">
        <v>1206332</v>
      </c>
      <c r="R474" s="36">
        <v>559888</v>
      </c>
      <c r="S474" s="36">
        <v>451054</v>
      </c>
      <c r="T474" s="36">
        <v>414499</v>
      </c>
      <c r="U474" s="36">
        <v>423699</v>
      </c>
      <c r="V474" s="36">
        <v>275498</v>
      </c>
      <c r="W474" s="36">
        <v>267045</v>
      </c>
      <c r="X474" s="36">
        <v>1246793</v>
      </c>
      <c r="Y474" s="36">
        <v>1303485</v>
      </c>
      <c r="Z474" s="36">
        <v>1370034</v>
      </c>
      <c r="AA474" s="36">
        <v>1384310</v>
      </c>
      <c r="AD474" s="66" t="s">
        <v>522</v>
      </c>
      <c r="AG474" s="66" t="s">
        <v>550</v>
      </c>
    </row>
    <row r="475" spans="1:33" x14ac:dyDescent="0.2">
      <c r="A475" s="35" t="s">
        <v>491</v>
      </c>
      <c r="B475" s="35" t="s">
        <v>491</v>
      </c>
      <c r="C475" s="36">
        <v>11988</v>
      </c>
      <c r="D475" s="36">
        <v>13757</v>
      </c>
      <c r="E475" s="36">
        <v>11965</v>
      </c>
      <c r="F475" s="36">
        <v>11009</v>
      </c>
      <c r="G475" s="36">
        <v>11404</v>
      </c>
      <c r="H475" s="36">
        <v>10727</v>
      </c>
      <c r="I475" s="36">
        <v>11720</v>
      </c>
      <c r="J475" s="36">
        <v>14238</v>
      </c>
      <c r="K475" s="36">
        <v>12865</v>
      </c>
      <c r="L475" s="36">
        <v>14814</v>
      </c>
      <c r="M475" s="36">
        <v>17032</v>
      </c>
      <c r="N475" s="36">
        <v>14080</v>
      </c>
      <c r="O475" s="36">
        <v>21366</v>
      </c>
      <c r="P475" s="36">
        <v>17577</v>
      </c>
      <c r="Q475" s="36">
        <v>24733</v>
      </c>
      <c r="R475" s="36">
        <v>28005</v>
      </c>
      <c r="S475" s="36">
        <v>24800</v>
      </c>
      <c r="T475" s="36">
        <v>20131</v>
      </c>
      <c r="U475" s="36">
        <v>14596</v>
      </c>
      <c r="V475" s="36">
        <v>19273</v>
      </c>
      <c r="W475" s="36">
        <v>19841</v>
      </c>
      <c r="X475" s="36">
        <v>24850</v>
      </c>
      <c r="Y475" s="36">
        <v>19675</v>
      </c>
      <c r="Z475" s="36">
        <v>17148</v>
      </c>
      <c r="AA475" s="36">
        <v>19024</v>
      </c>
      <c r="AD475" s="66" t="s">
        <v>571</v>
      </c>
      <c r="AG475" s="66" t="s">
        <v>569</v>
      </c>
    </row>
    <row r="476" spans="1:33" x14ac:dyDescent="0.2">
      <c r="A476" s="35" t="s">
        <v>184</v>
      </c>
      <c r="B476" s="35" t="s">
        <v>185</v>
      </c>
      <c r="C476" s="36">
        <v>468768</v>
      </c>
      <c r="D476" s="36">
        <v>465759</v>
      </c>
      <c r="E476" s="36">
        <v>418088</v>
      </c>
      <c r="F476" s="36">
        <v>393560</v>
      </c>
      <c r="G476" s="36">
        <v>422966</v>
      </c>
      <c r="H476" s="36">
        <v>414660</v>
      </c>
      <c r="I476" s="36">
        <v>414795</v>
      </c>
      <c r="J476" s="36">
        <v>421977</v>
      </c>
      <c r="K476" s="36">
        <v>441541</v>
      </c>
      <c r="L476" s="36">
        <v>565928</v>
      </c>
      <c r="M476" s="36">
        <v>566713</v>
      </c>
      <c r="N476" s="36">
        <v>518231</v>
      </c>
      <c r="O476" s="36">
        <v>487654</v>
      </c>
      <c r="P476" s="36">
        <v>575182</v>
      </c>
      <c r="Q476" s="36">
        <v>659075</v>
      </c>
      <c r="R476" s="36">
        <v>750804</v>
      </c>
      <c r="S476" s="36">
        <v>827717</v>
      </c>
      <c r="T476" s="36">
        <v>653791</v>
      </c>
      <c r="U476" s="36">
        <v>558737</v>
      </c>
      <c r="V476" s="36">
        <v>627447</v>
      </c>
      <c r="W476" s="36">
        <v>648137</v>
      </c>
      <c r="X476" s="36">
        <v>631015</v>
      </c>
      <c r="Y476" s="36">
        <v>728163</v>
      </c>
      <c r="Z476" s="36">
        <v>813379</v>
      </c>
      <c r="AA476" s="36">
        <v>1243346</v>
      </c>
      <c r="AD476" s="66" t="s">
        <v>522</v>
      </c>
      <c r="AG476" s="66" t="s">
        <v>550</v>
      </c>
    </row>
    <row r="477" spans="1:33" x14ac:dyDescent="0.2">
      <c r="A477" s="35" t="s">
        <v>186</v>
      </c>
      <c r="B477" s="35" t="s">
        <v>185</v>
      </c>
      <c r="C477" s="36">
        <v>388793</v>
      </c>
      <c r="D477" s="36">
        <v>361460</v>
      </c>
      <c r="E477" s="36">
        <v>327344</v>
      </c>
      <c r="F477" s="36">
        <v>319823</v>
      </c>
      <c r="G477" s="36">
        <v>327613</v>
      </c>
      <c r="H477" s="36">
        <v>327020</v>
      </c>
      <c r="I477" s="36">
        <v>302447</v>
      </c>
      <c r="J477" s="36">
        <v>334619</v>
      </c>
      <c r="K477" s="36">
        <v>367646</v>
      </c>
      <c r="L477" s="36">
        <v>397671</v>
      </c>
      <c r="M477" s="36">
        <v>429080</v>
      </c>
      <c r="N477" s="36">
        <v>373018</v>
      </c>
      <c r="O477" s="36">
        <v>390782</v>
      </c>
      <c r="P477" s="36">
        <v>448181</v>
      </c>
      <c r="Q477" s="36">
        <v>484883</v>
      </c>
      <c r="R477" s="36">
        <v>646301</v>
      </c>
      <c r="S477" s="36">
        <v>713889</v>
      </c>
      <c r="T477" s="36">
        <v>641192</v>
      </c>
      <c r="U477" s="36">
        <v>528998</v>
      </c>
      <c r="V477" s="36">
        <v>539110</v>
      </c>
      <c r="W477" s="36">
        <v>526213</v>
      </c>
      <c r="X477" s="36">
        <v>505532</v>
      </c>
      <c r="Y477" s="36">
        <v>551953</v>
      </c>
      <c r="Z477" s="36">
        <v>564998</v>
      </c>
      <c r="AA477" s="36">
        <v>711319</v>
      </c>
      <c r="AD477" s="66" t="s">
        <v>522</v>
      </c>
      <c r="AG477" s="66" t="s">
        <v>550</v>
      </c>
    </row>
    <row r="478" spans="1:33" x14ac:dyDescent="0.2">
      <c r="A478" s="35" t="s">
        <v>187</v>
      </c>
      <c r="B478" s="35" t="s">
        <v>185</v>
      </c>
      <c r="C478" s="36">
        <v>119569</v>
      </c>
      <c r="D478" s="36">
        <v>116751</v>
      </c>
      <c r="E478" s="36">
        <v>100067</v>
      </c>
      <c r="F478" s="36">
        <v>109085</v>
      </c>
      <c r="G478" s="36">
        <v>121038</v>
      </c>
      <c r="H478" s="36">
        <v>113122</v>
      </c>
      <c r="I478" s="36">
        <v>129454</v>
      </c>
      <c r="J478" s="36">
        <v>136747</v>
      </c>
      <c r="K478" s="36">
        <v>130075</v>
      </c>
      <c r="L478" s="36">
        <v>196554</v>
      </c>
      <c r="M478" s="36">
        <v>203064</v>
      </c>
      <c r="N478" s="36">
        <v>145446</v>
      </c>
      <c r="O478" s="36">
        <v>159052</v>
      </c>
      <c r="P478" s="36">
        <v>161357</v>
      </c>
      <c r="Q478" s="36">
        <v>202669</v>
      </c>
      <c r="R478" s="36">
        <v>374247</v>
      </c>
      <c r="S478" s="36">
        <v>327582</v>
      </c>
      <c r="T478" s="36">
        <v>321101</v>
      </c>
      <c r="U478" s="36">
        <v>130942</v>
      </c>
      <c r="V478" s="36">
        <v>206670</v>
      </c>
      <c r="W478" s="36">
        <v>204556</v>
      </c>
      <c r="X478" s="36">
        <v>374822</v>
      </c>
      <c r="Y478" s="36">
        <v>281268</v>
      </c>
      <c r="Z478" s="36">
        <v>311819</v>
      </c>
      <c r="AA478" s="36">
        <v>339199</v>
      </c>
      <c r="AD478" s="66" t="s">
        <v>519</v>
      </c>
      <c r="AG478" s="66" t="s">
        <v>549</v>
      </c>
    </row>
    <row r="479" spans="1:33" x14ac:dyDescent="0.2">
      <c r="A479" s="35" t="s">
        <v>188</v>
      </c>
      <c r="B479" s="35" t="s">
        <v>185</v>
      </c>
      <c r="C479" s="36">
        <v>326656</v>
      </c>
      <c r="D479" s="36">
        <v>287878</v>
      </c>
      <c r="E479" s="36">
        <v>339137</v>
      </c>
      <c r="F479" s="36">
        <v>180198</v>
      </c>
      <c r="G479" s="36">
        <v>233279</v>
      </c>
      <c r="H479" s="36">
        <v>208281</v>
      </c>
      <c r="I479" s="36">
        <v>229824</v>
      </c>
      <c r="J479" s="36">
        <v>240252</v>
      </c>
      <c r="K479" s="36">
        <v>253527</v>
      </c>
      <c r="L479" s="36">
        <v>294335</v>
      </c>
      <c r="M479" s="36">
        <v>236843</v>
      </c>
      <c r="N479" s="36">
        <v>249965</v>
      </c>
      <c r="O479" s="36">
        <v>244563</v>
      </c>
      <c r="P479" s="36">
        <v>214299</v>
      </c>
      <c r="Q479" s="36">
        <v>269766</v>
      </c>
      <c r="R479" s="36">
        <v>322572</v>
      </c>
      <c r="S479" s="36">
        <v>386794</v>
      </c>
      <c r="T479" s="36">
        <v>378440</v>
      </c>
      <c r="U479" s="36">
        <v>281722</v>
      </c>
      <c r="V479" s="36" t="s">
        <v>548</v>
      </c>
      <c r="W479" s="36">
        <v>301476</v>
      </c>
      <c r="X479" s="36">
        <v>343299</v>
      </c>
      <c r="Y479" s="36">
        <v>348308</v>
      </c>
      <c r="Z479" s="36">
        <v>318270</v>
      </c>
      <c r="AA479" s="36">
        <v>343847</v>
      </c>
      <c r="AD479" s="66" t="s">
        <v>522</v>
      </c>
      <c r="AG479" s="66" t="s">
        <v>550</v>
      </c>
    </row>
    <row r="480" spans="1:33" x14ac:dyDescent="0.2">
      <c r="A480" s="35" t="s">
        <v>189</v>
      </c>
      <c r="B480" s="35" t="s">
        <v>185</v>
      </c>
      <c r="C480" s="36">
        <v>1246282</v>
      </c>
      <c r="D480" s="36">
        <v>1224010</v>
      </c>
      <c r="E480" s="36">
        <v>1122363</v>
      </c>
      <c r="F480" s="36">
        <v>1067329</v>
      </c>
      <c r="G480" s="36">
        <v>1142922</v>
      </c>
      <c r="H480" s="36">
        <v>1133632</v>
      </c>
      <c r="I480" s="36">
        <v>1181129</v>
      </c>
      <c r="J480" s="36">
        <v>1220472</v>
      </c>
      <c r="K480" s="36">
        <v>1275629</v>
      </c>
      <c r="L480" s="36">
        <v>1343520</v>
      </c>
      <c r="M480" s="36">
        <v>1418865</v>
      </c>
      <c r="N480" s="36">
        <v>1446813</v>
      </c>
      <c r="O480" s="36">
        <v>1577339</v>
      </c>
      <c r="P480" s="36">
        <v>1481182</v>
      </c>
      <c r="Q480" s="36">
        <v>1820936</v>
      </c>
      <c r="R480" s="36">
        <v>2422039</v>
      </c>
      <c r="S480" s="36">
        <v>2837735</v>
      </c>
      <c r="T480" s="36">
        <v>2521547</v>
      </c>
      <c r="U480" s="36">
        <v>2221493</v>
      </c>
      <c r="V480" s="36">
        <v>2197312</v>
      </c>
      <c r="W480" s="36">
        <v>2170412</v>
      </c>
      <c r="X480" s="36">
        <v>2883028</v>
      </c>
      <c r="Y480" s="36">
        <v>2468691</v>
      </c>
      <c r="Z480" s="36">
        <v>2503589</v>
      </c>
      <c r="AA480" s="36">
        <v>2623902</v>
      </c>
      <c r="AD480" s="66" t="s">
        <v>519</v>
      </c>
      <c r="AG480" s="66" t="s">
        <v>549</v>
      </c>
    </row>
    <row r="481" spans="1:33" x14ac:dyDescent="0.2">
      <c r="A481" s="35" t="s">
        <v>185</v>
      </c>
      <c r="B481" s="35" t="s">
        <v>185</v>
      </c>
      <c r="C481" s="36">
        <v>1875971</v>
      </c>
      <c r="D481" s="36">
        <v>1953301</v>
      </c>
      <c r="E481" s="36">
        <v>1696856</v>
      </c>
      <c r="F481" s="36">
        <v>1642551</v>
      </c>
      <c r="G481" s="36">
        <v>1753123</v>
      </c>
      <c r="H481" s="36">
        <v>1797285</v>
      </c>
      <c r="I481" s="36">
        <v>1817141</v>
      </c>
      <c r="J481" s="36">
        <v>1860176</v>
      </c>
      <c r="K481" s="36">
        <v>1899977</v>
      </c>
      <c r="L481" s="36">
        <v>2055740</v>
      </c>
      <c r="M481" s="36">
        <v>2161575</v>
      </c>
      <c r="N481" s="36">
        <v>2199052</v>
      </c>
      <c r="O481" s="36">
        <v>2372510</v>
      </c>
      <c r="P481" s="36">
        <v>2283593</v>
      </c>
      <c r="Q481" s="36">
        <v>2792664</v>
      </c>
      <c r="R481" s="36">
        <v>3925269</v>
      </c>
      <c r="S481" s="36">
        <v>4708461</v>
      </c>
      <c r="T481" s="36">
        <v>4526085</v>
      </c>
      <c r="U481" s="36">
        <v>3979284</v>
      </c>
      <c r="V481" s="36">
        <v>4184966</v>
      </c>
      <c r="W481" s="36">
        <v>4396179</v>
      </c>
      <c r="X481" s="36">
        <v>3976564</v>
      </c>
      <c r="Y481" s="36">
        <v>4655603</v>
      </c>
      <c r="Z481" s="36">
        <v>4643515</v>
      </c>
      <c r="AA481" s="36">
        <v>4737157</v>
      </c>
      <c r="AD481" s="66" t="s">
        <v>519</v>
      </c>
      <c r="AG481" s="66" t="s">
        <v>549</v>
      </c>
    </row>
    <row r="482" spans="1:33" x14ac:dyDescent="0.2">
      <c r="A482" s="35" t="s">
        <v>493</v>
      </c>
      <c r="B482" s="35" t="s">
        <v>185</v>
      </c>
      <c r="C482" s="36">
        <v>4300160</v>
      </c>
      <c r="D482" s="36">
        <v>4216594</v>
      </c>
      <c r="E482" s="36">
        <v>3745129</v>
      </c>
      <c r="F482" s="36">
        <v>4509068</v>
      </c>
      <c r="G482" s="36">
        <v>4419383</v>
      </c>
      <c r="H482" s="36">
        <v>3942281</v>
      </c>
      <c r="I482" s="36">
        <v>4532661</v>
      </c>
      <c r="J482" s="36">
        <v>4456191</v>
      </c>
      <c r="K482" s="36">
        <v>5192357</v>
      </c>
      <c r="L482" s="36">
        <v>5521162</v>
      </c>
      <c r="M482" s="36">
        <v>5490979</v>
      </c>
      <c r="N482" s="36">
        <v>5901222</v>
      </c>
      <c r="O482" s="36">
        <v>6273354</v>
      </c>
      <c r="P482" s="36">
        <v>7661956</v>
      </c>
      <c r="Q482" s="36">
        <v>7795421</v>
      </c>
      <c r="R482" s="36">
        <v>9400895</v>
      </c>
      <c r="S482" s="36">
        <v>10985496</v>
      </c>
      <c r="T482" s="36">
        <v>10243922</v>
      </c>
      <c r="U482" s="36">
        <v>8700859</v>
      </c>
      <c r="V482" s="36">
        <v>9619468</v>
      </c>
      <c r="W482" s="36">
        <v>9817379</v>
      </c>
      <c r="X482" s="36">
        <v>8826979</v>
      </c>
      <c r="Y482" s="36">
        <v>9143262</v>
      </c>
      <c r="Z482" s="36">
        <v>9971314</v>
      </c>
      <c r="AA482" s="36">
        <v>10876746</v>
      </c>
      <c r="AD482" s="66" t="s">
        <v>522</v>
      </c>
      <c r="AG482" s="66" t="s">
        <v>550</v>
      </c>
    </row>
    <row r="483" spans="1:33" x14ac:dyDescent="0.2">
      <c r="A483" s="35" t="s">
        <v>190</v>
      </c>
      <c r="B483" s="35" t="s">
        <v>185</v>
      </c>
      <c r="C483" s="36">
        <v>135746</v>
      </c>
      <c r="D483" s="36">
        <v>130765</v>
      </c>
      <c r="E483" s="36">
        <v>106471</v>
      </c>
      <c r="F483" s="36">
        <v>114825</v>
      </c>
      <c r="G483" s="36">
        <v>115485</v>
      </c>
      <c r="H483" s="36">
        <v>112758</v>
      </c>
      <c r="I483" s="36">
        <v>111812</v>
      </c>
      <c r="J483" s="36">
        <v>106514</v>
      </c>
      <c r="K483" s="36">
        <v>108555</v>
      </c>
      <c r="L483" s="36">
        <v>110403</v>
      </c>
      <c r="M483" s="36">
        <v>115256</v>
      </c>
      <c r="N483" s="36">
        <v>112380</v>
      </c>
      <c r="O483" s="36">
        <v>114724</v>
      </c>
      <c r="P483" s="36">
        <v>124636</v>
      </c>
      <c r="Q483" s="36">
        <v>141088</v>
      </c>
      <c r="R483" s="36">
        <v>143460</v>
      </c>
      <c r="S483" s="36">
        <v>150459</v>
      </c>
      <c r="T483" s="36">
        <v>149908</v>
      </c>
      <c r="U483" s="36">
        <v>140272</v>
      </c>
      <c r="V483" s="36">
        <v>143562</v>
      </c>
      <c r="W483" s="36">
        <v>147606</v>
      </c>
      <c r="X483" s="36">
        <v>358189</v>
      </c>
      <c r="Y483" s="36">
        <v>154546</v>
      </c>
      <c r="Z483" s="36">
        <v>279633</v>
      </c>
      <c r="AA483" s="36">
        <v>304959</v>
      </c>
      <c r="AD483" s="66" t="s">
        <v>526</v>
      </c>
      <c r="AG483" s="66" t="s">
        <v>553</v>
      </c>
    </row>
    <row r="484" spans="1:33" x14ac:dyDescent="0.2">
      <c r="A484" s="35" t="s">
        <v>494</v>
      </c>
      <c r="B484" s="35" t="s">
        <v>495</v>
      </c>
      <c r="C484" s="36">
        <v>361416</v>
      </c>
      <c r="D484" s="36">
        <v>327550</v>
      </c>
      <c r="E484" s="36">
        <v>408412</v>
      </c>
      <c r="F484" s="36">
        <v>368468</v>
      </c>
      <c r="G484" s="36">
        <v>326119</v>
      </c>
      <c r="H484" s="36">
        <v>342217</v>
      </c>
      <c r="I484" s="36">
        <v>326384</v>
      </c>
      <c r="J484" s="36">
        <v>326929</v>
      </c>
      <c r="K484" s="36">
        <v>357522</v>
      </c>
      <c r="L484" s="36">
        <v>337577</v>
      </c>
      <c r="M484" s="36">
        <v>361306</v>
      </c>
      <c r="N484" s="36">
        <v>383228</v>
      </c>
      <c r="O484" s="36">
        <v>403549</v>
      </c>
      <c r="P484" s="36">
        <v>374774</v>
      </c>
      <c r="Q484" s="36">
        <v>412943</v>
      </c>
      <c r="R484" s="36">
        <v>556392</v>
      </c>
      <c r="S484" s="36">
        <v>572871</v>
      </c>
      <c r="T484" s="36">
        <v>558688</v>
      </c>
      <c r="U484" s="36">
        <v>538926</v>
      </c>
      <c r="V484" s="36">
        <v>661206</v>
      </c>
      <c r="W484" s="36">
        <v>660908</v>
      </c>
      <c r="X484" s="36">
        <v>664877</v>
      </c>
      <c r="Y484" s="36">
        <v>687952</v>
      </c>
      <c r="Z484" s="36">
        <v>709582</v>
      </c>
      <c r="AA484" s="36">
        <v>739710</v>
      </c>
      <c r="AD484" s="66" t="s">
        <v>523</v>
      </c>
      <c r="AG484" s="66" t="s">
        <v>554</v>
      </c>
    </row>
    <row r="485" spans="1:33" x14ac:dyDescent="0.2">
      <c r="A485" s="35" t="s">
        <v>496</v>
      </c>
      <c r="B485" s="35" t="s">
        <v>191</v>
      </c>
      <c r="C485" s="36" t="s">
        <v>548</v>
      </c>
      <c r="D485" s="36">
        <v>401495</v>
      </c>
      <c r="E485" s="36">
        <v>288049</v>
      </c>
      <c r="F485" s="36">
        <v>1704842</v>
      </c>
      <c r="G485" s="36">
        <v>1460150</v>
      </c>
      <c r="H485" s="36">
        <v>1783209</v>
      </c>
      <c r="I485" s="36">
        <v>1896393</v>
      </c>
      <c r="J485" s="36">
        <v>2088651</v>
      </c>
      <c r="K485" s="36">
        <v>2412359</v>
      </c>
      <c r="L485" s="36">
        <v>2481791</v>
      </c>
      <c r="M485" s="36">
        <v>2698805</v>
      </c>
      <c r="N485" s="36">
        <v>3429426</v>
      </c>
      <c r="O485" s="36">
        <v>3359938</v>
      </c>
      <c r="P485" s="36">
        <v>3576318</v>
      </c>
      <c r="Q485" s="36">
        <v>4309995</v>
      </c>
      <c r="R485" s="36">
        <v>5260397</v>
      </c>
      <c r="S485" s="36">
        <v>5342555</v>
      </c>
      <c r="T485" s="36">
        <v>5075798</v>
      </c>
      <c r="U485" s="36">
        <v>5011277</v>
      </c>
      <c r="V485" s="36">
        <v>4944470</v>
      </c>
      <c r="W485" s="36">
        <v>5022938</v>
      </c>
      <c r="X485" s="36">
        <v>4946567</v>
      </c>
      <c r="Y485" s="36">
        <v>5025034</v>
      </c>
      <c r="Z485" s="36">
        <v>5252610</v>
      </c>
      <c r="AA485" s="36">
        <v>5635500</v>
      </c>
      <c r="AD485" s="66" t="s">
        <v>570</v>
      </c>
      <c r="AG485" s="66" t="s">
        <v>551</v>
      </c>
    </row>
    <row r="486" spans="1:33" x14ac:dyDescent="0.2">
      <c r="A486" s="35" t="s">
        <v>497</v>
      </c>
      <c r="B486" s="35" t="s">
        <v>191</v>
      </c>
      <c r="C486" s="36">
        <v>398763</v>
      </c>
      <c r="D486" s="36">
        <v>338809</v>
      </c>
      <c r="E486" s="36">
        <v>380030</v>
      </c>
      <c r="F486" s="36">
        <v>221486</v>
      </c>
      <c r="G486" s="36">
        <v>231145</v>
      </c>
      <c r="H486" s="36">
        <v>241967</v>
      </c>
      <c r="I486" s="36">
        <v>257995</v>
      </c>
      <c r="J486" s="36">
        <v>283381</v>
      </c>
      <c r="K486" s="36">
        <v>308395</v>
      </c>
      <c r="L486" s="36">
        <v>256059</v>
      </c>
      <c r="M486" s="36">
        <v>333533</v>
      </c>
      <c r="N486" s="36">
        <v>323530</v>
      </c>
      <c r="O486" s="36">
        <v>349547</v>
      </c>
      <c r="P486" s="36">
        <v>320006</v>
      </c>
      <c r="Q486" s="36">
        <v>362203</v>
      </c>
      <c r="R486" s="36">
        <v>1984737</v>
      </c>
      <c r="S486" s="36">
        <v>2346489</v>
      </c>
      <c r="T486" s="36">
        <v>1775948</v>
      </c>
      <c r="U486" s="36">
        <v>245010</v>
      </c>
      <c r="V486" s="36">
        <v>500728</v>
      </c>
      <c r="W486" s="36">
        <v>477817</v>
      </c>
      <c r="X486" s="36">
        <v>726750</v>
      </c>
      <c r="Y486" s="36">
        <v>549565</v>
      </c>
      <c r="Z486" s="36">
        <v>928006</v>
      </c>
      <c r="AA486" s="36">
        <v>833367</v>
      </c>
      <c r="AD486" s="66" t="s">
        <v>522</v>
      </c>
      <c r="AG486" s="66" t="s">
        <v>550</v>
      </c>
    </row>
    <row r="487" spans="1:33" x14ac:dyDescent="0.2">
      <c r="A487" s="35" t="s">
        <v>498</v>
      </c>
      <c r="B487" s="35" t="s">
        <v>191</v>
      </c>
      <c r="C487" s="36">
        <v>1255534</v>
      </c>
      <c r="D487" s="36">
        <v>1062151</v>
      </c>
      <c r="E487" s="36">
        <v>1125410</v>
      </c>
      <c r="F487" s="36">
        <v>1125153</v>
      </c>
      <c r="G487" s="36">
        <v>1157142</v>
      </c>
      <c r="H487" s="36">
        <v>1204579</v>
      </c>
      <c r="I487" s="36">
        <v>1248485</v>
      </c>
      <c r="J487" s="36">
        <v>1471041</v>
      </c>
      <c r="K487" s="36">
        <v>1601858</v>
      </c>
      <c r="L487" s="36">
        <v>1813918</v>
      </c>
      <c r="M487" s="36">
        <v>2042474</v>
      </c>
      <c r="N487" s="36">
        <v>2227456</v>
      </c>
      <c r="O487" s="36">
        <v>2435770</v>
      </c>
      <c r="P487" s="36">
        <v>2455983</v>
      </c>
      <c r="Q487" s="36">
        <v>2672346</v>
      </c>
      <c r="R487" s="36">
        <v>3187015</v>
      </c>
      <c r="S487" s="36">
        <v>3972613</v>
      </c>
      <c r="T487" s="36">
        <v>4959353</v>
      </c>
      <c r="U487" s="36">
        <v>4386414</v>
      </c>
      <c r="V487" s="36">
        <v>3890572</v>
      </c>
      <c r="W487" s="36">
        <v>4708832</v>
      </c>
      <c r="X487" s="36">
        <v>4516253</v>
      </c>
      <c r="Y487" s="36">
        <v>4446559</v>
      </c>
      <c r="Z487" s="36">
        <v>4810992</v>
      </c>
      <c r="AA487" s="36">
        <v>5233132</v>
      </c>
      <c r="AD487" s="66" t="s">
        <v>525</v>
      </c>
      <c r="AG487" s="66" t="s">
        <v>552</v>
      </c>
    </row>
    <row r="488" spans="1:33" x14ac:dyDescent="0.2">
      <c r="A488" s="35" t="s">
        <v>499</v>
      </c>
      <c r="B488" s="35" t="s">
        <v>191</v>
      </c>
      <c r="C488" s="36">
        <v>724792</v>
      </c>
      <c r="D488" s="36">
        <v>668467</v>
      </c>
      <c r="E488" s="36">
        <v>584976</v>
      </c>
      <c r="F488" s="36">
        <v>534924</v>
      </c>
      <c r="G488" s="36">
        <v>524657</v>
      </c>
      <c r="H488" s="36">
        <v>564326</v>
      </c>
      <c r="I488" s="36">
        <v>590610</v>
      </c>
      <c r="J488" s="36">
        <v>624652</v>
      </c>
      <c r="K488" s="36">
        <v>630693</v>
      </c>
      <c r="L488" s="36">
        <v>736327</v>
      </c>
      <c r="M488" s="36">
        <v>764017</v>
      </c>
      <c r="N488" s="36">
        <v>805869</v>
      </c>
      <c r="O488" s="36">
        <v>891410</v>
      </c>
      <c r="P488" s="36">
        <v>932191</v>
      </c>
      <c r="Q488" s="36">
        <v>999606</v>
      </c>
      <c r="R488" s="36">
        <v>1239971</v>
      </c>
      <c r="S488" s="36">
        <v>1306302</v>
      </c>
      <c r="T488" s="36">
        <v>1296860</v>
      </c>
      <c r="U488" s="36">
        <v>1286097</v>
      </c>
      <c r="V488" s="36">
        <v>1292203</v>
      </c>
      <c r="W488" s="36">
        <v>1282801</v>
      </c>
      <c r="X488" s="36">
        <v>1598401</v>
      </c>
      <c r="Y488" s="36">
        <v>1478160</v>
      </c>
      <c r="Z488" s="36">
        <v>1590415</v>
      </c>
      <c r="AA488" s="36">
        <v>1667449</v>
      </c>
      <c r="AD488" s="66" t="s">
        <v>525</v>
      </c>
      <c r="AG488" s="66" t="s">
        <v>552</v>
      </c>
    </row>
    <row r="489" spans="1:33" x14ac:dyDescent="0.2">
      <c r="A489" s="35" t="s">
        <v>500</v>
      </c>
      <c r="B489" s="35" t="s">
        <v>191</v>
      </c>
      <c r="C489" s="36">
        <v>12674277</v>
      </c>
      <c r="D489" s="36">
        <v>11546296</v>
      </c>
      <c r="E489" s="36">
        <v>10785438</v>
      </c>
      <c r="F489" s="36">
        <v>10696552</v>
      </c>
      <c r="G489" s="36">
        <v>11148043</v>
      </c>
      <c r="H489" s="36">
        <v>11288526</v>
      </c>
      <c r="I489" s="36">
        <v>11026409</v>
      </c>
      <c r="J489" s="36">
        <v>11192125</v>
      </c>
      <c r="K489" s="36">
        <v>12381745</v>
      </c>
      <c r="L489" s="36">
        <v>14497823</v>
      </c>
      <c r="M489" s="36">
        <v>15138537</v>
      </c>
      <c r="N489" s="36">
        <v>16916655</v>
      </c>
      <c r="O489" s="36">
        <v>18191357</v>
      </c>
      <c r="P489" s="36">
        <v>19033378</v>
      </c>
      <c r="Q489" s="36">
        <v>21641896</v>
      </c>
      <c r="R489" s="36">
        <v>26535241</v>
      </c>
      <c r="S489" s="36">
        <v>27675001</v>
      </c>
      <c r="T489" s="36">
        <v>26978001</v>
      </c>
      <c r="U489" s="36">
        <v>26192998</v>
      </c>
      <c r="V489" s="36">
        <v>25018829</v>
      </c>
      <c r="W489" s="36">
        <v>26056280</v>
      </c>
      <c r="X489" s="36">
        <v>27019920</v>
      </c>
      <c r="Y489" s="36">
        <v>27550201</v>
      </c>
      <c r="Z489" s="36">
        <v>29128661</v>
      </c>
      <c r="AA489" s="36">
        <v>31854260</v>
      </c>
      <c r="AD489" s="66" t="s">
        <v>519</v>
      </c>
      <c r="AG489" s="66" t="s">
        <v>549</v>
      </c>
    </row>
    <row r="490" spans="1:33" x14ac:dyDescent="0.2">
      <c r="A490" s="35" t="s">
        <v>192</v>
      </c>
      <c r="B490" s="35" t="s">
        <v>191</v>
      </c>
      <c r="C490" s="36">
        <v>1002682</v>
      </c>
      <c r="D490" s="36">
        <v>882303</v>
      </c>
      <c r="E490" s="36">
        <v>786914</v>
      </c>
      <c r="F490" s="36">
        <v>662298</v>
      </c>
      <c r="G490" s="36">
        <v>689976</v>
      </c>
      <c r="H490" s="36">
        <v>662766</v>
      </c>
      <c r="I490" s="36">
        <v>654423</v>
      </c>
      <c r="J490" s="36">
        <v>696449</v>
      </c>
      <c r="K490" s="36">
        <v>743394</v>
      </c>
      <c r="L490" s="36">
        <v>840743</v>
      </c>
      <c r="M490" s="36">
        <v>836468</v>
      </c>
      <c r="N490" s="36">
        <v>899594</v>
      </c>
      <c r="O490" s="36">
        <v>1020495</v>
      </c>
      <c r="P490" s="36">
        <v>1163649</v>
      </c>
      <c r="Q490" s="36">
        <v>1278580</v>
      </c>
      <c r="R490" s="36">
        <v>1455637</v>
      </c>
      <c r="S490" s="36">
        <v>1457202</v>
      </c>
      <c r="T490" s="36">
        <v>1325885</v>
      </c>
      <c r="U490" s="36">
        <v>1227752</v>
      </c>
      <c r="V490" s="36">
        <v>1436727</v>
      </c>
      <c r="W490" s="36">
        <v>1360866</v>
      </c>
      <c r="X490" s="36">
        <v>1207875</v>
      </c>
      <c r="Y490" s="36">
        <v>2007312</v>
      </c>
      <c r="Z490" s="36">
        <v>1378209</v>
      </c>
      <c r="AA490" s="36">
        <v>1419208</v>
      </c>
      <c r="AD490" s="66" t="s">
        <v>524</v>
      </c>
      <c r="AG490" s="66" t="s">
        <v>551</v>
      </c>
    </row>
    <row r="491" spans="1:33" x14ac:dyDescent="0.2">
      <c r="A491" s="35" t="s">
        <v>193</v>
      </c>
      <c r="B491" s="35" t="s">
        <v>191</v>
      </c>
      <c r="C491" s="36">
        <v>11280834</v>
      </c>
      <c r="D491" s="36">
        <v>10273826</v>
      </c>
      <c r="E491" s="36">
        <v>9267948</v>
      </c>
      <c r="F491" s="36">
        <v>9165080</v>
      </c>
      <c r="G491" s="36">
        <v>9183382</v>
      </c>
      <c r="H491" s="36">
        <v>9281261</v>
      </c>
      <c r="I491" s="36">
        <v>14102982</v>
      </c>
      <c r="J491" s="36">
        <v>9650245</v>
      </c>
      <c r="K491" s="36">
        <v>10982476</v>
      </c>
      <c r="L491" s="36">
        <v>11921865</v>
      </c>
      <c r="M491" s="36">
        <v>12404789</v>
      </c>
      <c r="N491" s="36">
        <v>14032191</v>
      </c>
      <c r="O491" s="36">
        <v>15109900</v>
      </c>
      <c r="P491" s="36">
        <v>17058468</v>
      </c>
      <c r="Q491" s="36">
        <v>18160742</v>
      </c>
      <c r="R491" s="36">
        <v>19951403</v>
      </c>
      <c r="S491" s="36">
        <v>20812532</v>
      </c>
      <c r="T491" s="36">
        <v>20926254</v>
      </c>
      <c r="U491" s="36">
        <v>17812240</v>
      </c>
      <c r="V491" s="36">
        <v>19865654</v>
      </c>
      <c r="W491" s="36">
        <v>20139572</v>
      </c>
      <c r="X491" s="36">
        <v>20084758</v>
      </c>
      <c r="Y491" s="36">
        <v>20718541</v>
      </c>
      <c r="Z491" s="36">
        <v>21881513</v>
      </c>
      <c r="AA491" s="36">
        <v>23324619</v>
      </c>
      <c r="AD491" s="66" t="s">
        <v>522</v>
      </c>
      <c r="AG491" s="66" t="s">
        <v>550</v>
      </c>
    </row>
    <row r="492" spans="1:33" x14ac:dyDescent="0.2">
      <c r="A492" s="35" t="s">
        <v>501</v>
      </c>
      <c r="B492" s="35" t="s">
        <v>191</v>
      </c>
      <c r="C492" s="36">
        <v>2033692</v>
      </c>
      <c r="D492" s="36">
        <v>1829645</v>
      </c>
      <c r="E492" s="36">
        <v>1588462</v>
      </c>
      <c r="F492" s="36">
        <v>1666984</v>
      </c>
      <c r="G492" s="36">
        <v>1530740</v>
      </c>
      <c r="H492" s="36">
        <v>1560231</v>
      </c>
      <c r="I492" s="36">
        <v>1568059</v>
      </c>
      <c r="J492" s="36">
        <v>1579663</v>
      </c>
      <c r="K492" s="36">
        <v>1674447</v>
      </c>
      <c r="L492" s="36">
        <v>1733299</v>
      </c>
      <c r="M492" s="36">
        <v>1822149</v>
      </c>
      <c r="N492" s="36">
        <v>2007835</v>
      </c>
      <c r="O492" s="36">
        <v>2103200</v>
      </c>
      <c r="P492" s="36">
        <v>2038529</v>
      </c>
      <c r="Q492" s="36">
        <v>2176223</v>
      </c>
      <c r="R492" s="36">
        <v>2635629</v>
      </c>
      <c r="S492" s="36">
        <v>2665925</v>
      </c>
      <c r="T492" s="36">
        <v>2675613</v>
      </c>
      <c r="U492" s="36">
        <v>2265327</v>
      </c>
      <c r="V492" s="36">
        <v>4847547</v>
      </c>
      <c r="W492" s="36">
        <v>5260373</v>
      </c>
      <c r="X492" s="36">
        <v>3457019</v>
      </c>
      <c r="Y492" s="36">
        <v>3049912</v>
      </c>
      <c r="Z492" s="36">
        <v>3755606</v>
      </c>
      <c r="AA492" s="36">
        <v>3463997</v>
      </c>
      <c r="AD492" s="66" t="s">
        <v>522</v>
      </c>
      <c r="AG492" s="66" t="s">
        <v>550</v>
      </c>
    </row>
    <row r="493" spans="1:33" x14ac:dyDescent="0.2">
      <c r="A493" s="35" t="s">
        <v>502</v>
      </c>
      <c r="B493" s="35" t="s">
        <v>191</v>
      </c>
      <c r="C493" s="36">
        <v>1970170</v>
      </c>
      <c r="D493" s="36">
        <v>1773642</v>
      </c>
      <c r="E493" s="36">
        <v>1949628</v>
      </c>
      <c r="F493" s="36">
        <v>1987052</v>
      </c>
      <c r="G493" s="36">
        <v>4057197</v>
      </c>
      <c r="H493" s="36">
        <v>4882368</v>
      </c>
      <c r="I493" s="36">
        <v>5238803</v>
      </c>
      <c r="J493" s="36">
        <v>5496995</v>
      </c>
      <c r="K493" s="36">
        <v>6396329</v>
      </c>
      <c r="L493" s="36">
        <v>7166472</v>
      </c>
      <c r="M493" s="36">
        <v>7359421</v>
      </c>
      <c r="N493" s="36">
        <v>8835825</v>
      </c>
      <c r="O493" s="36">
        <v>9342428</v>
      </c>
      <c r="P493" s="36">
        <v>9370859</v>
      </c>
      <c r="Q493" s="36">
        <v>9990625</v>
      </c>
      <c r="R493" s="36">
        <v>11968401</v>
      </c>
      <c r="S493" s="36">
        <v>12514550</v>
      </c>
      <c r="T493" s="36">
        <v>11937444</v>
      </c>
      <c r="U493" s="36">
        <v>11433216</v>
      </c>
      <c r="V493" s="36">
        <v>11223616</v>
      </c>
      <c r="W493" s="36">
        <v>11603821</v>
      </c>
      <c r="X493" s="36">
        <v>15421020</v>
      </c>
      <c r="Y493" s="36">
        <v>17650759</v>
      </c>
      <c r="Z493" s="36">
        <v>18872753</v>
      </c>
      <c r="AA493" s="36">
        <v>19117880</v>
      </c>
      <c r="AD493" s="66" t="s">
        <v>526</v>
      </c>
      <c r="AG493" s="66" t="s">
        <v>553</v>
      </c>
    </row>
    <row r="494" spans="1:33" x14ac:dyDescent="0.2">
      <c r="A494" s="35" t="s">
        <v>503</v>
      </c>
      <c r="B494" s="35" t="s">
        <v>191</v>
      </c>
      <c r="C494" s="36">
        <v>3560596</v>
      </c>
      <c r="D494" s="36">
        <v>4407413</v>
      </c>
      <c r="E494" s="36">
        <v>4497820</v>
      </c>
      <c r="F494" s="36">
        <v>4596578</v>
      </c>
      <c r="G494" s="36">
        <v>4676955</v>
      </c>
      <c r="H494" s="36">
        <v>4868537</v>
      </c>
      <c r="I494" s="36">
        <v>5412214</v>
      </c>
      <c r="J494" s="36">
        <v>5890342</v>
      </c>
      <c r="K494" s="36">
        <v>6496655</v>
      </c>
      <c r="L494" s="36">
        <v>7566284</v>
      </c>
      <c r="M494" s="36">
        <v>8147087</v>
      </c>
      <c r="N494" s="36">
        <v>9002052</v>
      </c>
      <c r="O494" s="36">
        <v>9799207</v>
      </c>
      <c r="P494" s="36">
        <v>10790975</v>
      </c>
      <c r="Q494" s="36">
        <v>11569895</v>
      </c>
      <c r="R494" s="36">
        <v>12479486</v>
      </c>
      <c r="S494" s="36">
        <v>12764180</v>
      </c>
      <c r="T494" s="36">
        <v>12677170</v>
      </c>
      <c r="U494" s="36">
        <v>12466206</v>
      </c>
      <c r="V494" s="36">
        <v>11902099</v>
      </c>
      <c r="W494" s="36">
        <v>12036241</v>
      </c>
      <c r="X494" s="36">
        <v>12501362</v>
      </c>
      <c r="Y494" s="36">
        <v>13806596</v>
      </c>
      <c r="Z494" s="36">
        <v>14281018</v>
      </c>
      <c r="AA494" s="36">
        <v>15013933</v>
      </c>
      <c r="AD494" s="66" t="s">
        <v>570</v>
      </c>
      <c r="AG494" s="66" t="s">
        <v>551</v>
      </c>
    </row>
    <row r="495" spans="1:33" x14ac:dyDescent="0.2">
      <c r="A495" s="35" t="s">
        <v>504</v>
      </c>
      <c r="B495" s="35" t="s">
        <v>194</v>
      </c>
      <c r="C495" s="36">
        <v>5001918</v>
      </c>
      <c r="D495" s="36">
        <v>4842932</v>
      </c>
      <c r="E495" s="36">
        <v>4639465</v>
      </c>
      <c r="F495" s="36">
        <v>4337109</v>
      </c>
      <c r="G495" s="36">
        <v>4391655</v>
      </c>
      <c r="H495" s="36">
        <v>4565551</v>
      </c>
      <c r="I495" s="36">
        <v>4954581</v>
      </c>
      <c r="J495" s="36">
        <v>5231746</v>
      </c>
      <c r="K495" s="36">
        <v>5758523</v>
      </c>
      <c r="L495" s="36">
        <v>6415251</v>
      </c>
      <c r="M495" s="36">
        <v>6493114</v>
      </c>
      <c r="N495" s="36">
        <v>6701267</v>
      </c>
      <c r="O495" s="36">
        <v>7804865</v>
      </c>
      <c r="P495" s="36">
        <v>8281086</v>
      </c>
      <c r="Q495" s="36">
        <v>9629218</v>
      </c>
      <c r="R495" s="36">
        <v>9585547</v>
      </c>
      <c r="S495" s="36">
        <v>10123280</v>
      </c>
      <c r="T495" s="36">
        <v>17436369</v>
      </c>
      <c r="U495" s="36">
        <v>9741379</v>
      </c>
      <c r="V495" s="36">
        <v>9811541</v>
      </c>
      <c r="W495" s="36">
        <v>9953823</v>
      </c>
      <c r="X495" s="36">
        <v>10627204</v>
      </c>
      <c r="Y495" s="36">
        <v>11695358</v>
      </c>
      <c r="Z495" s="36">
        <v>12044197</v>
      </c>
      <c r="AA495" s="36">
        <v>13608870</v>
      </c>
      <c r="AD495" s="66" t="s">
        <v>522</v>
      </c>
      <c r="AG495" s="66" t="s">
        <v>550</v>
      </c>
    </row>
    <row r="496" spans="1:33" x14ac:dyDescent="0.2">
      <c r="A496" s="35" t="s">
        <v>505</v>
      </c>
      <c r="B496" s="35" t="s">
        <v>194</v>
      </c>
      <c r="C496" s="36">
        <v>5569601</v>
      </c>
      <c r="D496" s="36">
        <v>5086008</v>
      </c>
      <c r="E496" s="36">
        <v>5395710</v>
      </c>
      <c r="F496" s="36">
        <v>5244084</v>
      </c>
      <c r="G496" s="36">
        <v>5279590</v>
      </c>
      <c r="H496" s="36">
        <v>5272728</v>
      </c>
      <c r="I496" s="36">
        <v>5344977</v>
      </c>
      <c r="J496" s="36">
        <v>5444764</v>
      </c>
      <c r="K496" s="36">
        <v>5723229</v>
      </c>
      <c r="L496" s="36">
        <v>6189338</v>
      </c>
      <c r="M496" s="36">
        <v>7006455</v>
      </c>
      <c r="N496" s="36">
        <v>8641740</v>
      </c>
      <c r="O496" s="36">
        <v>11595901</v>
      </c>
      <c r="P496" s="36">
        <v>12449268</v>
      </c>
      <c r="Q496" s="36">
        <v>17237180</v>
      </c>
      <c r="R496" s="36">
        <v>19824115</v>
      </c>
      <c r="S496" s="36">
        <v>19603419</v>
      </c>
      <c r="T496" s="36">
        <v>17674260</v>
      </c>
      <c r="U496" s="36">
        <v>15778000</v>
      </c>
      <c r="V496" s="36">
        <v>14742936</v>
      </c>
      <c r="W496" s="36">
        <v>14423773</v>
      </c>
      <c r="X496" s="36">
        <v>13836049</v>
      </c>
      <c r="Y496" s="36">
        <v>14707833</v>
      </c>
      <c r="Z496" s="36">
        <v>16390426</v>
      </c>
      <c r="AA496" s="36">
        <v>17369476</v>
      </c>
      <c r="AD496" s="66" t="s">
        <v>522</v>
      </c>
      <c r="AG496" s="66" t="s">
        <v>550</v>
      </c>
    </row>
    <row r="497" spans="1:33" x14ac:dyDescent="0.2">
      <c r="A497" s="35" t="s">
        <v>195</v>
      </c>
      <c r="B497" s="35" t="s">
        <v>194</v>
      </c>
      <c r="C497" s="36">
        <v>450701</v>
      </c>
      <c r="D497" s="36">
        <v>442111</v>
      </c>
      <c r="E497" s="36">
        <v>462121</v>
      </c>
      <c r="F497" s="36">
        <v>436233</v>
      </c>
      <c r="G497" s="36">
        <v>424183</v>
      </c>
      <c r="H497" s="36">
        <v>413554</v>
      </c>
      <c r="I497" s="36">
        <v>427683</v>
      </c>
      <c r="J497" s="36">
        <v>427530</v>
      </c>
      <c r="K497" s="36">
        <v>449077</v>
      </c>
      <c r="L497" s="36">
        <v>452379</v>
      </c>
      <c r="M497" s="36">
        <v>499051</v>
      </c>
      <c r="N497" s="36">
        <v>498141</v>
      </c>
      <c r="O497" s="36">
        <v>553119</v>
      </c>
      <c r="P497" s="36">
        <v>530523</v>
      </c>
      <c r="Q497" s="36">
        <v>614211</v>
      </c>
      <c r="R497" s="36">
        <v>731238</v>
      </c>
      <c r="S497" s="36">
        <v>728447</v>
      </c>
      <c r="T497" s="36">
        <v>710321</v>
      </c>
      <c r="U497" s="36">
        <v>539343</v>
      </c>
      <c r="V497" s="36">
        <v>637163</v>
      </c>
      <c r="W497" s="36">
        <v>644426</v>
      </c>
      <c r="X497" s="36">
        <v>750163</v>
      </c>
      <c r="Y497" s="36">
        <v>657737</v>
      </c>
      <c r="Z497" s="36">
        <v>687655</v>
      </c>
      <c r="AA497" s="36">
        <v>711805</v>
      </c>
      <c r="AD497" s="66" t="s">
        <v>522</v>
      </c>
      <c r="AG497" s="66" t="s">
        <v>550</v>
      </c>
    </row>
    <row r="498" spans="1:33" x14ac:dyDescent="0.2">
      <c r="A498" s="35" t="s">
        <v>196</v>
      </c>
      <c r="B498" s="35" t="s">
        <v>194</v>
      </c>
      <c r="C498" s="36">
        <v>5547249</v>
      </c>
      <c r="D498" s="36">
        <v>4973682</v>
      </c>
      <c r="E498" s="36">
        <v>4596792</v>
      </c>
      <c r="F498" s="36">
        <v>4427474</v>
      </c>
      <c r="G498" s="36">
        <v>4645002</v>
      </c>
      <c r="H498" s="36">
        <v>4810783</v>
      </c>
      <c r="I498" s="36">
        <v>5207934</v>
      </c>
      <c r="J498" s="36">
        <v>5342624</v>
      </c>
      <c r="K498" s="36">
        <v>7349134</v>
      </c>
      <c r="L498" s="36">
        <v>7654630</v>
      </c>
      <c r="M498" s="36">
        <v>7605092</v>
      </c>
      <c r="N498" s="36">
        <v>6619088</v>
      </c>
      <c r="O498" s="36">
        <v>7440611</v>
      </c>
      <c r="P498" s="36">
        <v>7863867</v>
      </c>
      <c r="Q498" s="36">
        <v>10022432</v>
      </c>
      <c r="R498" s="36">
        <v>9924345</v>
      </c>
      <c r="S498" s="36">
        <v>10406543</v>
      </c>
      <c r="T498" s="36">
        <v>9883699</v>
      </c>
      <c r="U498" s="36">
        <v>9467818</v>
      </c>
      <c r="V498" s="36">
        <v>8949841</v>
      </c>
      <c r="W498" s="36">
        <v>8694795</v>
      </c>
      <c r="X498" s="36">
        <v>8738081</v>
      </c>
      <c r="Y498" s="36">
        <v>8950580</v>
      </c>
      <c r="Z498" s="36">
        <v>5549228</v>
      </c>
      <c r="AA498" s="36">
        <v>10267247</v>
      </c>
      <c r="AD498" s="66" t="s">
        <v>519</v>
      </c>
      <c r="AG498" s="66" t="s">
        <v>549</v>
      </c>
    </row>
    <row r="499" spans="1:33" x14ac:dyDescent="0.2">
      <c r="A499" s="35" t="s">
        <v>506</v>
      </c>
      <c r="B499" s="35" t="s">
        <v>197</v>
      </c>
      <c r="C499" s="36">
        <v>1050151</v>
      </c>
      <c r="D499" s="36">
        <v>904888</v>
      </c>
      <c r="E499" s="36">
        <v>925225</v>
      </c>
      <c r="F499" s="36">
        <v>754429</v>
      </c>
      <c r="G499" s="36">
        <v>834774</v>
      </c>
      <c r="H499" s="36">
        <v>779306</v>
      </c>
      <c r="I499" s="36">
        <v>751889</v>
      </c>
      <c r="J499" s="36">
        <v>745968</v>
      </c>
      <c r="K499" s="36">
        <v>833832</v>
      </c>
      <c r="L499" s="36">
        <v>859363</v>
      </c>
      <c r="M499" s="36">
        <v>1189413</v>
      </c>
      <c r="N499" s="36">
        <v>849968</v>
      </c>
      <c r="O499" s="36">
        <v>890745</v>
      </c>
      <c r="P499" s="36">
        <v>997832</v>
      </c>
      <c r="Q499" s="36">
        <v>1395978</v>
      </c>
      <c r="R499" s="36">
        <v>1364949</v>
      </c>
      <c r="S499" s="36">
        <v>1247613</v>
      </c>
      <c r="T499" s="36">
        <v>1127378</v>
      </c>
      <c r="U499" s="36">
        <v>851046</v>
      </c>
      <c r="V499" s="36">
        <v>1040587</v>
      </c>
      <c r="W499" s="36">
        <v>997436</v>
      </c>
      <c r="X499" s="36">
        <v>994047</v>
      </c>
      <c r="Y499" s="36">
        <v>1006451</v>
      </c>
      <c r="Z499" s="36">
        <v>1170340</v>
      </c>
      <c r="AA499" s="36">
        <v>1283708</v>
      </c>
      <c r="AD499" s="66" t="s">
        <v>522</v>
      </c>
      <c r="AG499" s="66" t="s">
        <v>550</v>
      </c>
    </row>
    <row r="500" spans="1:33" x14ac:dyDescent="0.2">
      <c r="A500" s="35" t="s">
        <v>198</v>
      </c>
      <c r="B500" s="35" t="s">
        <v>197</v>
      </c>
      <c r="C500" s="36">
        <v>70963</v>
      </c>
      <c r="D500" s="36">
        <v>69624</v>
      </c>
      <c r="E500" s="36">
        <v>67706</v>
      </c>
      <c r="F500" s="36">
        <v>69873</v>
      </c>
      <c r="G500" s="36">
        <v>60194</v>
      </c>
      <c r="H500" s="36">
        <v>58103</v>
      </c>
      <c r="I500" s="36">
        <v>58353</v>
      </c>
      <c r="J500" s="36">
        <v>58801</v>
      </c>
      <c r="K500" s="36">
        <v>62262</v>
      </c>
      <c r="L500" s="36">
        <v>76717</v>
      </c>
      <c r="M500" s="36">
        <v>70630</v>
      </c>
      <c r="N500" s="36">
        <v>94675</v>
      </c>
      <c r="O500" s="36">
        <v>121374</v>
      </c>
      <c r="P500" s="36">
        <v>187217</v>
      </c>
      <c r="Q500" s="36">
        <v>384079</v>
      </c>
      <c r="R500" s="36">
        <v>334030</v>
      </c>
      <c r="S500" s="36">
        <v>362983</v>
      </c>
      <c r="T500" s="36">
        <v>352194</v>
      </c>
      <c r="U500" s="36">
        <v>196909</v>
      </c>
      <c r="V500" s="36">
        <v>278376</v>
      </c>
      <c r="W500" s="36">
        <v>276550</v>
      </c>
      <c r="X500" s="36">
        <v>206642</v>
      </c>
      <c r="Y500" s="36">
        <v>299430</v>
      </c>
      <c r="Z500" s="36">
        <v>242146</v>
      </c>
      <c r="AA500" s="36">
        <v>338398</v>
      </c>
      <c r="AD500" s="66" t="s">
        <v>524</v>
      </c>
      <c r="AG500" s="66" t="s">
        <v>551</v>
      </c>
    </row>
    <row r="501" spans="1:33" x14ac:dyDescent="0.2">
      <c r="A501" s="24"/>
      <c r="C501" s="1"/>
      <c r="J501" s="1"/>
      <c r="K501" s="1"/>
      <c r="L501" s="1"/>
      <c r="M501" s="1"/>
      <c r="O501" s="52"/>
      <c r="P501" s="52"/>
      <c r="Q501" s="52"/>
      <c r="R501" s="52"/>
      <c r="S501" s="52"/>
      <c r="T501" s="52"/>
      <c r="U501" s="52"/>
      <c r="V501" s="52"/>
      <c r="AD501" s="66"/>
      <c r="AG501" s="52" t="s">
        <v>5</v>
      </c>
    </row>
    <row r="502" spans="1:33" x14ac:dyDescent="0.2">
      <c r="C502" s="1"/>
      <c r="I502" s="47"/>
      <c r="AD502" s="66"/>
      <c r="AG502" s="52" t="s">
        <v>5</v>
      </c>
    </row>
    <row r="503" spans="1:33" x14ac:dyDescent="0.2">
      <c r="C503" s="1"/>
      <c r="I503" s="47"/>
      <c r="AD503" s="66"/>
      <c r="AG503" s="52" t="s">
        <v>5</v>
      </c>
    </row>
    <row r="504" spans="1:33" x14ac:dyDescent="0.2">
      <c r="C504" s="1"/>
      <c r="I504" s="47"/>
      <c r="AG504" s="52" t="s">
        <v>5</v>
      </c>
    </row>
    <row r="505" spans="1:33" x14ac:dyDescent="0.2">
      <c r="C505" s="1"/>
      <c r="I505" s="47"/>
    </row>
    <row r="506" spans="1:33" x14ac:dyDescent="0.2">
      <c r="C506" s="1"/>
      <c r="I506" s="47"/>
    </row>
    <row r="507" spans="1:33" x14ac:dyDescent="0.2">
      <c r="C507" s="1"/>
      <c r="I507" s="47"/>
    </row>
    <row r="508" spans="1:33" x14ac:dyDescent="0.2">
      <c r="C508" s="1"/>
      <c r="I508" s="47"/>
    </row>
    <row r="509" spans="1:33" x14ac:dyDescent="0.2">
      <c r="C509" s="1"/>
      <c r="I509" s="47"/>
    </row>
    <row r="510" spans="1:33" x14ac:dyDescent="0.2">
      <c r="C510" s="1"/>
      <c r="I510" s="47"/>
    </row>
    <row r="511" spans="1:33" x14ac:dyDescent="0.2">
      <c r="C511" s="1"/>
      <c r="I511" s="47"/>
    </row>
    <row r="512" spans="1:33" x14ac:dyDescent="0.2">
      <c r="C512" s="1"/>
      <c r="I512" s="47"/>
    </row>
    <row r="513" spans="3:22" x14ac:dyDescent="0.2">
      <c r="C513" s="1"/>
      <c r="I513" s="47"/>
      <c r="N513" s="52"/>
      <c r="O513" s="52"/>
      <c r="P513" s="52"/>
      <c r="Q513" s="52"/>
      <c r="R513" s="52"/>
      <c r="S513" s="52"/>
      <c r="T513" s="52"/>
      <c r="U513" s="52"/>
      <c r="V513" s="52"/>
    </row>
    <row r="514" spans="3:22" x14ac:dyDescent="0.2">
      <c r="C514" s="1"/>
      <c r="I514" s="47"/>
      <c r="N514" s="52"/>
      <c r="O514" s="52"/>
      <c r="P514" s="52"/>
      <c r="Q514" s="52"/>
      <c r="R514" s="52"/>
      <c r="S514" s="52"/>
      <c r="T514" s="52"/>
      <c r="U514" s="52"/>
      <c r="V514" s="52"/>
    </row>
    <row r="515" spans="3:22" x14ac:dyDescent="0.2">
      <c r="C515" s="1"/>
      <c r="I515" s="47"/>
      <c r="N515" s="52"/>
      <c r="O515" s="52"/>
      <c r="P515" s="52"/>
      <c r="Q515" s="52"/>
      <c r="R515" s="52"/>
      <c r="S515" s="52"/>
      <c r="T515" s="52"/>
      <c r="U515" s="52"/>
      <c r="V515" s="52"/>
    </row>
    <row r="516" spans="3:22" x14ac:dyDescent="0.2">
      <c r="C516" s="1"/>
      <c r="I516" s="47"/>
      <c r="N516" s="52"/>
      <c r="O516" s="52"/>
      <c r="P516" s="52"/>
      <c r="Q516" s="52"/>
      <c r="R516" s="52"/>
      <c r="S516" s="52"/>
      <c r="T516" s="52"/>
      <c r="U516" s="52"/>
      <c r="V516" s="52"/>
    </row>
    <row r="517" spans="3:22" x14ac:dyDescent="0.2">
      <c r="C517" s="1"/>
      <c r="I517" s="47"/>
      <c r="N517" s="52"/>
      <c r="O517" s="52"/>
      <c r="P517" s="52"/>
      <c r="Q517" s="52"/>
      <c r="R517" s="52"/>
      <c r="S517" s="52"/>
      <c r="T517" s="52"/>
      <c r="U517" s="52"/>
      <c r="V517" s="52"/>
    </row>
    <row r="518" spans="3:22" x14ac:dyDescent="0.2">
      <c r="C518" s="1"/>
      <c r="I518" s="47"/>
      <c r="N518" s="52"/>
      <c r="O518" s="52"/>
      <c r="P518" s="52"/>
      <c r="Q518" s="52"/>
      <c r="R518" s="52"/>
      <c r="S518" s="52"/>
      <c r="T518" s="52"/>
      <c r="U518" s="52"/>
      <c r="V518" s="52"/>
    </row>
    <row r="519" spans="3:22" x14ac:dyDescent="0.2">
      <c r="C519" s="1"/>
      <c r="I519" s="47"/>
      <c r="N519" s="52"/>
      <c r="O519" s="52"/>
      <c r="P519" s="52"/>
      <c r="Q519" s="52"/>
      <c r="R519" s="52"/>
      <c r="S519" s="52"/>
      <c r="T519" s="52"/>
      <c r="U519" s="52"/>
      <c r="V519" s="52"/>
    </row>
    <row r="520" spans="3:22" x14ac:dyDescent="0.2">
      <c r="C520" s="1"/>
      <c r="I520" s="47"/>
      <c r="N520" s="52"/>
      <c r="O520" s="52"/>
      <c r="P520" s="52"/>
      <c r="Q520" s="52"/>
      <c r="R520" s="52"/>
      <c r="S520" s="52"/>
      <c r="T520" s="52"/>
      <c r="U520" s="52"/>
      <c r="V520" s="52"/>
    </row>
    <row r="521" spans="3:22" x14ac:dyDescent="0.2">
      <c r="C521" s="1"/>
      <c r="I521" s="47"/>
      <c r="N521" s="52"/>
      <c r="O521" s="52"/>
      <c r="P521" s="52"/>
      <c r="Q521" s="52"/>
      <c r="R521" s="52"/>
      <c r="S521" s="52"/>
      <c r="T521" s="52"/>
      <c r="U521" s="52"/>
      <c r="V521" s="52"/>
    </row>
    <row r="522" spans="3:22" x14ac:dyDescent="0.2">
      <c r="C522" s="1"/>
      <c r="I522" s="47"/>
      <c r="N522" s="52"/>
      <c r="O522" s="52"/>
      <c r="P522" s="52"/>
      <c r="Q522" s="52"/>
      <c r="R522" s="52"/>
      <c r="S522" s="52"/>
      <c r="T522" s="52"/>
      <c r="U522" s="52"/>
      <c r="V522" s="52"/>
    </row>
    <row r="523" spans="3:22" x14ac:dyDescent="0.2">
      <c r="C523" s="1"/>
      <c r="I523" s="47"/>
      <c r="N523" s="52"/>
      <c r="O523" s="52"/>
      <c r="P523" s="52"/>
      <c r="Q523" s="52"/>
      <c r="R523" s="52"/>
      <c r="S523" s="52"/>
      <c r="T523" s="52"/>
      <c r="U523" s="52"/>
      <c r="V523" s="52"/>
    </row>
    <row r="524" spans="3:22" x14ac:dyDescent="0.2">
      <c r="C524" s="1"/>
      <c r="I524" s="47"/>
      <c r="N524" s="52"/>
      <c r="O524" s="52"/>
      <c r="P524" s="52"/>
      <c r="Q524" s="52"/>
      <c r="R524" s="52"/>
      <c r="S524" s="52"/>
      <c r="T524" s="52"/>
      <c r="U524" s="52"/>
      <c r="V524" s="52"/>
    </row>
    <row r="525" spans="3:22" x14ac:dyDescent="0.2">
      <c r="C525" s="1"/>
      <c r="I525" s="47"/>
      <c r="N525" s="52"/>
      <c r="O525" s="52"/>
      <c r="P525" s="52"/>
      <c r="Q525" s="52"/>
      <c r="R525" s="52"/>
      <c r="S525" s="52"/>
      <c r="T525" s="52"/>
      <c r="U525" s="52"/>
      <c r="V525" s="52"/>
    </row>
    <row r="526" spans="3:22" x14ac:dyDescent="0.2">
      <c r="C526" s="1"/>
      <c r="I526" s="47"/>
      <c r="N526" s="52"/>
      <c r="O526" s="52"/>
      <c r="P526" s="52"/>
      <c r="Q526" s="52"/>
      <c r="R526" s="52"/>
      <c r="S526" s="52"/>
      <c r="T526" s="52"/>
      <c r="U526" s="52"/>
      <c r="V526" s="52"/>
    </row>
    <row r="527" spans="3:22" x14ac:dyDescent="0.2">
      <c r="C527" s="1"/>
      <c r="I527" s="47"/>
      <c r="N527" s="52"/>
      <c r="O527" s="52"/>
      <c r="P527" s="52"/>
      <c r="Q527" s="52"/>
      <c r="R527" s="52"/>
      <c r="S527" s="52"/>
      <c r="T527" s="52"/>
      <c r="U527" s="52"/>
      <c r="V527" s="52"/>
    </row>
    <row r="528" spans="3:22" x14ac:dyDescent="0.2">
      <c r="C528" s="1"/>
      <c r="I528" s="47"/>
      <c r="N528" s="52"/>
      <c r="O528" s="52"/>
      <c r="P528" s="52"/>
      <c r="Q528" s="52"/>
      <c r="R528" s="52"/>
      <c r="S528" s="52"/>
      <c r="T528" s="52"/>
      <c r="U528" s="52"/>
      <c r="V528" s="52"/>
    </row>
    <row r="529" spans="3:22" x14ac:dyDescent="0.2">
      <c r="C529" s="1"/>
      <c r="I529" s="47"/>
      <c r="N529" s="52"/>
      <c r="O529" s="52"/>
      <c r="P529" s="52"/>
      <c r="Q529" s="52"/>
      <c r="R529" s="52"/>
      <c r="S529" s="52"/>
      <c r="T529" s="52"/>
      <c r="U529" s="52"/>
      <c r="V529" s="52"/>
    </row>
    <row r="530" spans="3:22" x14ac:dyDescent="0.2">
      <c r="C530" s="1"/>
      <c r="I530" s="47"/>
      <c r="N530" s="52"/>
      <c r="O530" s="52"/>
      <c r="P530" s="52"/>
      <c r="Q530" s="52"/>
      <c r="R530" s="52"/>
      <c r="S530" s="52"/>
      <c r="T530" s="52"/>
      <c r="U530" s="52"/>
      <c r="V530" s="52"/>
    </row>
    <row r="531" spans="3:22" x14ac:dyDescent="0.2">
      <c r="C531" s="1"/>
      <c r="I531" s="47"/>
      <c r="N531" s="52"/>
      <c r="O531" s="52"/>
      <c r="P531" s="52"/>
      <c r="Q531" s="52"/>
      <c r="R531" s="52"/>
      <c r="S531" s="52"/>
      <c r="T531" s="52"/>
      <c r="U531" s="52"/>
      <c r="V531" s="52"/>
    </row>
    <row r="532" spans="3:22" x14ac:dyDescent="0.2">
      <c r="C532" s="1"/>
      <c r="I532" s="47"/>
      <c r="N532" s="52"/>
      <c r="O532" s="52"/>
      <c r="P532" s="52"/>
      <c r="Q532" s="52"/>
      <c r="R532" s="52"/>
      <c r="S532" s="52"/>
      <c r="T532" s="52"/>
      <c r="U532" s="52"/>
      <c r="V532" s="52"/>
    </row>
    <row r="533" spans="3:22" x14ac:dyDescent="0.2">
      <c r="C533" s="1"/>
      <c r="I533" s="47"/>
      <c r="N533" s="52"/>
      <c r="O533" s="52"/>
      <c r="P533" s="52"/>
      <c r="Q533" s="52"/>
      <c r="R533" s="52"/>
      <c r="S533" s="52"/>
      <c r="T533" s="52"/>
      <c r="U533" s="52"/>
      <c r="V533" s="52"/>
    </row>
    <row r="534" spans="3:22" x14ac:dyDescent="0.2">
      <c r="C534" s="1"/>
      <c r="I534" s="47"/>
      <c r="N534" s="52"/>
      <c r="O534" s="52"/>
      <c r="P534" s="52"/>
      <c r="Q534" s="52"/>
      <c r="R534" s="52"/>
      <c r="S534" s="52"/>
      <c r="T534" s="52"/>
      <c r="U534" s="52"/>
      <c r="V534" s="52"/>
    </row>
    <row r="535" spans="3:22" x14ac:dyDescent="0.2">
      <c r="C535" s="1"/>
      <c r="I535" s="47"/>
      <c r="N535" s="52"/>
      <c r="O535" s="52"/>
      <c r="P535" s="52"/>
      <c r="Q535" s="52"/>
      <c r="R535" s="52"/>
      <c r="S535" s="52"/>
      <c r="T535" s="52"/>
      <c r="U535" s="52"/>
      <c r="V535" s="52"/>
    </row>
    <row r="536" spans="3:22" x14ac:dyDescent="0.2">
      <c r="C536" s="1"/>
      <c r="I536" s="47"/>
      <c r="N536" s="52"/>
      <c r="O536" s="52"/>
      <c r="P536" s="52"/>
      <c r="Q536" s="52"/>
      <c r="R536" s="52"/>
      <c r="S536" s="52"/>
      <c r="T536" s="52"/>
      <c r="U536" s="52"/>
      <c r="V536" s="52"/>
    </row>
    <row r="537" spans="3:22" x14ac:dyDescent="0.2">
      <c r="C537" s="1"/>
      <c r="I537" s="47"/>
      <c r="N537" s="52"/>
      <c r="O537" s="52"/>
      <c r="P537" s="52"/>
      <c r="Q537" s="52"/>
      <c r="R537" s="52"/>
      <c r="S537" s="52"/>
      <c r="T537" s="52"/>
      <c r="U537" s="52"/>
      <c r="V537" s="52"/>
    </row>
    <row r="538" spans="3:22" x14ac:dyDescent="0.2">
      <c r="C538" s="1"/>
      <c r="I538" s="47"/>
      <c r="N538" s="52"/>
      <c r="O538" s="52"/>
      <c r="P538" s="52"/>
      <c r="Q538" s="52"/>
      <c r="R538" s="52"/>
      <c r="S538" s="52"/>
      <c r="T538" s="52"/>
      <c r="U538" s="52"/>
      <c r="V538" s="52"/>
    </row>
    <row r="539" spans="3:22" x14ac:dyDescent="0.2">
      <c r="C539" s="1"/>
      <c r="I539" s="47"/>
      <c r="N539" s="52"/>
      <c r="O539" s="52"/>
      <c r="P539" s="52"/>
      <c r="Q539" s="52"/>
      <c r="R539" s="52"/>
      <c r="S539" s="52"/>
      <c r="T539" s="52"/>
      <c r="U539" s="52"/>
      <c r="V539" s="52"/>
    </row>
    <row r="540" spans="3:22" x14ac:dyDescent="0.2">
      <c r="C540" s="1"/>
      <c r="I540" s="47"/>
      <c r="N540" s="52"/>
      <c r="O540" s="52"/>
      <c r="P540" s="52"/>
      <c r="Q540" s="52"/>
      <c r="R540" s="52"/>
      <c r="S540" s="52"/>
      <c r="T540" s="52"/>
      <c r="U540" s="52"/>
      <c r="V540" s="52"/>
    </row>
    <row r="541" spans="3:22" x14ac:dyDescent="0.2">
      <c r="C541" s="1"/>
      <c r="I541" s="47"/>
      <c r="N541" s="52"/>
      <c r="O541" s="52"/>
      <c r="P541" s="52"/>
      <c r="Q541" s="52"/>
      <c r="R541" s="52"/>
      <c r="S541" s="52"/>
      <c r="T541" s="52"/>
      <c r="U541" s="52"/>
      <c r="V541" s="52"/>
    </row>
    <row r="542" spans="3:22" x14ac:dyDescent="0.2">
      <c r="C542" s="1"/>
      <c r="I542" s="47"/>
      <c r="N542" s="52"/>
      <c r="O542" s="52"/>
      <c r="P542" s="52"/>
      <c r="Q542" s="52"/>
      <c r="R542" s="52"/>
      <c r="S542" s="52"/>
      <c r="T542" s="52"/>
      <c r="U542" s="52"/>
      <c r="V542" s="52"/>
    </row>
    <row r="543" spans="3:22" x14ac:dyDescent="0.2">
      <c r="C543" s="1"/>
      <c r="I543" s="47"/>
      <c r="N543" s="52"/>
      <c r="O543" s="52"/>
      <c r="P543" s="52"/>
      <c r="Q543" s="52"/>
      <c r="R543" s="52"/>
      <c r="S543" s="52"/>
      <c r="T543" s="52"/>
      <c r="U543" s="52"/>
      <c r="V543" s="52"/>
    </row>
    <row r="544" spans="3:22" x14ac:dyDescent="0.2">
      <c r="C544" s="1"/>
      <c r="I544" s="47"/>
      <c r="N544" s="52"/>
      <c r="O544" s="52"/>
      <c r="P544" s="52"/>
      <c r="Q544" s="52"/>
      <c r="R544" s="52"/>
      <c r="S544" s="52"/>
      <c r="T544" s="52"/>
      <c r="U544" s="52"/>
      <c r="V544" s="52"/>
    </row>
    <row r="545" spans="3:22" x14ac:dyDescent="0.2">
      <c r="C545" s="1"/>
      <c r="I545" s="47"/>
      <c r="N545" s="52"/>
      <c r="O545" s="52"/>
      <c r="P545" s="52"/>
      <c r="Q545" s="52"/>
      <c r="R545" s="52"/>
      <c r="S545" s="52"/>
      <c r="T545" s="52"/>
      <c r="U545" s="52"/>
      <c r="V545" s="52"/>
    </row>
    <row r="546" spans="3:22" x14ac:dyDescent="0.2">
      <c r="C546" s="1"/>
      <c r="I546" s="47"/>
      <c r="N546" s="52"/>
      <c r="O546" s="52"/>
      <c r="P546" s="52"/>
      <c r="Q546" s="52"/>
      <c r="R546" s="52"/>
      <c r="S546" s="52"/>
      <c r="T546" s="52"/>
      <c r="U546" s="52"/>
      <c r="V546" s="52"/>
    </row>
    <row r="547" spans="3:22" x14ac:dyDescent="0.2">
      <c r="C547" s="1"/>
      <c r="I547" s="47"/>
      <c r="N547" s="52"/>
      <c r="O547" s="52"/>
      <c r="P547" s="52"/>
      <c r="Q547" s="52"/>
      <c r="R547" s="52"/>
      <c r="S547" s="52"/>
      <c r="T547" s="52"/>
      <c r="U547" s="52"/>
      <c r="V547" s="52"/>
    </row>
    <row r="548" spans="3:22" x14ac:dyDescent="0.2">
      <c r="C548" s="1"/>
      <c r="I548" s="47"/>
      <c r="N548" s="52"/>
      <c r="O548" s="52"/>
      <c r="P548" s="52"/>
      <c r="Q548" s="52"/>
      <c r="R548" s="52"/>
      <c r="S548" s="52"/>
      <c r="T548" s="52"/>
      <c r="U548" s="52"/>
      <c r="V548" s="52"/>
    </row>
    <row r="549" spans="3:22" x14ac:dyDescent="0.2">
      <c r="C549" s="1"/>
      <c r="I549" s="47"/>
      <c r="N549" s="52"/>
      <c r="O549" s="52"/>
      <c r="P549" s="52"/>
      <c r="Q549" s="52"/>
      <c r="R549" s="52"/>
      <c r="S549" s="52"/>
      <c r="T549" s="52"/>
      <c r="U549" s="52"/>
      <c r="V549" s="52"/>
    </row>
    <row r="550" spans="3:22" x14ac:dyDescent="0.2">
      <c r="C550" s="1"/>
      <c r="I550" s="47"/>
      <c r="N550" s="52"/>
      <c r="O550" s="52"/>
      <c r="P550" s="52"/>
      <c r="Q550" s="52"/>
      <c r="R550" s="52"/>
      <c r="S550" s="52"/>
      <c r="T550" s="52"/>
      <c r="U550" s="52"/>
      <c r="V550" s="52"/>
    </row>
    <row r="551" spans="3:22" x14ac:dyDescent="0.2">
      <c r="C551" s="1"/>
      <c r="I551" s="47"/>
      <c r="N551" s="52"/>
      <c r="O551" s="52"/>
      <c r="P551" s="52"/>
      <c r="Q551" s="52"/>
      <c r="R551" s="52"/>
      <c r="S551" s="52"/>
      <c r="T551" s="52"/>
      <c r="U551" s="52"/>
      <c r="V551" s="52"/>
    </row>
    <row r="552" spans="3:22" x14ac:dyDescent="0.2">
      <c r="C552" s="1"/>
      <c r="I552" s="47"/>
      <c r="N552" s="52"/>
      <c r="O552" s="52"/>
      <c r="P552" s="52"/>
      <c r="Q552" s="52"/>
      <c r="R552" s="52"/>
      <c r="S552" s="52"/>
      <c r="T552" s="52"/>
      <c r="U552" s="52"/>
      <c r="V552" s="52"/>
    </row>
    <row r="553" spans="3:22" x14ac:dyDescent="0.2">
      <c r="C553" s="1"/>
      <c r="I553" s="47"/>
      <c r="N553" s="52"/>
      <c r="O553" s="52"/>
      <c r="P553" s="52"/>
      <c r="Q553" s="52"/>
      <c r="R553" s="52"/>
      <c r="S553" s="52"/>
      <c r="T553" s="52"/>
      <c r="U553" s="52"/>
      <c r="V553" s="52"/>
    </row>
    <row r="554" spans="3:22" x14ac:dyDescent="0.2">
      <c r="C554" s="1"/>
      <c r="I554" s="47"/>
      <c r="N554" s="52"/>
      <c r="O554" s="52"/>
      <c r="P554" s="52"/>
      <c r="Q554" s="52"/>
      <c r="R554" s="52"/>
      <c r="S554" s="52"/>
      <c r="T554" s="52"/>
      <c r="U554" s="52"/>
      <c r="V554" s="52"/>
    </row>
    <row r="555" spans="3:22" x14ac:dyDescent="0.2">
      <c r="C555" s="1"/>
      <c r="I555" s="47"/>
      <c r="N555" s="52"/>
      <c r="O555" s="52"/>
      <c r="P555" s="52"/>
      <c r="Q555" s="52"/>
      <c r="R555" s="52"/>
      <c r="S555" s="52"/>
      <c r="T555" s="52"/>
      <c r="U555" s="52"/>
      <c r="V555" s="52"/>
    </row>
    <row r="556" spans="3:22" x14ac:dyDescent="0.2">
      <c r="C556" s="1"/>
      <c r="I556" s="47"/>
      <c r="N556" s="52"/>
      <c r="O556" s="52"/>
      <c r="P556" s="52"/>
      <c r="Q556" s="52"/>
      <c r="R556" s="52"/>
      <c r="S556" s="52"/>
      <c r="T556" s="52"/>
      <c r="U556" s="52"/>
      <c r="V556" s="52"/>
    </row>
    <row r="557" spans="3:22" x14ac:dyDescent="0.2">
      <c r="C557" s="1"/>
      <c r="I557" s="47"/>
      <c r="N557" s="52"/>
      <c r="O557" s="52"/>
      <c r="P557" s="52"/>
      <c r="Q557" s="52"/>
      <c r="R557" s="52"/>
      <c r="S557" s="52"/>
      <c r="T557" s="52"/>
      <c r="U557" s="52"/>
      <c r="V557" s="52"/>
    </row>
    <row r="558" spans="3:22" x14ac:dyDescent="0.2">
      <c r="C558" s="1"/>
      <c r="I558" s="47"/>
      <c r="N558" s="52"/>
      <c r="O558" s="52"/>
      <c r="P558" s="52"/>
      <c r="Q558" s="52"/>
      <c r="R558" s="52"/>
      <c r="S558" s="52"/>
      <c r="T558" s="52"/>
      <c r="U558" s="52"/>
      <c r="V558" s="52"/>
    </row>
    <row r="559" spans="3:22" x14ac:dyDescent="0.2">
      <c r="C559" s="1"/>
      <c r="I559" s="47"/>
      <c r="N559" s="52"/>
      <c r="O559" s="52"/>
      <c r="P559" s="52"/>
      <c r="Q559" s="52"/>
      <c r="R559" s="52"/>
      <c r="S559" s="52"/>
      <c r="T559" s="52"/>
      <c r="U559" s="52"/>
      <c r="V559" s="52"/>
    </row>
    <row r="560" spans="3:22" x14ac:dyDescent="0.2">
      <c r="C560" s="1"/>
      <c r="I560" s="47"/>
      <c r="N560" s="52"/>
      <c r="O560" s="52"/>
      <c r="P560" s="52"/>
      <c r="Q560" s="52"/>
      <c r="R560" s="52"/>
      <c r="S560" s="52"/>
      <c r="T560" s="52"/>
      <c r="U560" s="52"/>
      <c r="V560" s="52"/>
    </row>
    <row r="561" spans="3:22" x14ac:dyDescent="0.2">
      <c r="C561" s="1"/>
      <c r="I561" s="47"/>
      <c r="N561" s="52"/>
      <c r="O561" s="52"/>
      <c r="P561" s="52"/>
      <c r="Q561" s="52"/>
      <c r="R561" s="52"/>
      <c r="S561" s="52"/>
      <c r="T561" s="52"/>
      <c r="U561" s="52"/>
      <c r="V561" s="52"/>
    </row>
    <row r="562" spans="3:22" x14ac:dyDescent="0.2">
      <c r="C562" s="1"/>
      <c r="I562" s="47"/>
      <c r="N562" s="52"/>
      <c r="O562" s="52"/>
      <c r="P562" s="52"/>
      <c r="Q562" s="52"/>
      <c r="R562" s="52"/>
      <c r="S562" s="52"/>
      <c r="T562" s="52"/>
      <c r="U562" s="52"/>
      <c r="V562" s="52"/>
    </row>
    <row r="563" spans="3:22" x14ac:dyDescent="0.2">
      <c r="C563" s="1"/>
      <c r="I563" s="47"/>
      <c r="N563" s="52"/>
      <c r="O563" s="52"/>
      <c r="P563" s="52"/>
      <c r="Q563" s="52"/>
      <c r="R563" s="52"/>
      <c r="S563" s="52"/>
      <c r="T563" s="52"/>
      <c r="U563" s="52"/>
      <c r="V563" s="52"/>
    </row>
    <row r="564" spans="3:22" x14ac:dyDescent="0.2">
      <c r="C564" s="1"/>
      <c r="I564" s="47"/>
      <c r="N564" s="52"/>
      <c r="O564" s="52"/>
      <c r="P564" s="52"/>
      <c r="Q564" s="52"/>
      <c r="R564" s="52"/>
      <c r="S564" s="52"/>
      <c r="T564" s="52"/>
      <c r="U564" s="52"/>
      <c r="V564" s="52"/>
    </row>
    <row r="565" spans="3:22" x14ac:dyDescent="0.2">
      <c r="C565" s="1"/>
      <c r="I565" s="47"/>
      <c r="N565" s="52"/>
      <c r="O565" s="52"/>
      <c r="P565" s="52"/>
      <c r="Q565" s="52"/>
      <c r="R565" s="52"/>
      <c r="S565" s="52"/>
      <c r="T565" s="52"/>
      <c r="U565" s="52"/>
      <c r="V565" s="52"/>
    </row>
    <row r="566" spans="3:22" x14ac:dyDescent="0.2">
      <c r="C566" s="1"/>
      <c r="I566" s="47"/>
      <c r="N566" s="52"/>
      <c r="O566" s="52"/>
      <c r="P566" s="52"/>
      <c r="Q566" s="52"/>
      <c r="R566" s="52"/>
      <c r="S566" s="52"/>
      <c r="T566" s="52"/>
      <c r="U566" s="52"/>
      <c r="V566" s="52"/>
    </row>
    <row r="567" spans="3:22" x14ac:dyDescent="0.2">
      <c r="C567" s="1"/>
      <c r="I567" s="47"/>
      <c r="N567" s="52"/>
      <c r="O567" s="52"/>
      <c r="P567" s="52"/>
      <c r="Q567" s="52"/>
      <c r="R567" s="52"/>
      <c r="S567" s="52"/>
      <c r="T567" s="52"/>
      <c r="U567" s="52"/>
      <c r="V567" s="52"/>
    </row>
    <row r="568" spans="3:22" x14ac:dyDescent="0.2">
      <c r="C568" s="1"/>
      <c r="I568" s="47"/>
      <c r="N568" s="52"/>
      <c r="O568" s="52"/>
      <c r="P568" s="52"/>
      <c r="Q568" s="52"/>
      <c r="R568" s="52"/>
      <c r="S568" s="52"/>
      <c r="T568" s="52"/>
      <c r="U568" s="52"/>
      <c r="V568" s="52"/>
    </row>
    <row r="569" spans="3:22" x14ac:dyDescent="0.2">
      <c r="C569" s="1"/>
      <c r="I569" s="47"/>
      <c r="N569" s="52"/>
      <c r="O569" s="52"/>
      <c r="P569" s="52"/>
      <c r="Q569" s="52"/>
      <c r="R569" s="52"/>
      <c r="S569" s="52"/>
      <c r="T569" s="52"/>
      <c r="U569" s="52"/>
      <c r="V569" s="52"/>
    </row>
    <row r="570" spans="3:22" x14ac:dyDescent="0.2">
      <c r="C570" s="1"/>
      <c r="I570" s="47"/>
      <c r="N570" s="52"/>
      <c r="O570" s="52"/>
      <c r="P570" s="52"/>
      <c r="Q570" s="52"/>
      <c r="R570" s="52"/>
      <c r="S570" s="52"/>
      <c r="T570" s="52"/>
      <c r="U570" s="52"/>
      <c r="V570" s="52"/>
    </row>
    <row r="571" spans="3:22" x14ac:dyDescent="0.2">
      <c r="C571" s="1"/>
      <c r="I571" s="47"/>
      <c r="N571" s="52"/>
      <c r="O571" s="52"/>
      <c r="P571" s="52"/>
      <c r="Q571" s="52"/>
      <c r="R571" s="52"/>
      <c r="S571" s="52"/>
      <c r="T571" s="52"/>
      <c r="U571" s="52"/>
      <c r="V571" s="52"/>
    </row>
    <row r="572" spans="3:22" x14ac:dyDescent="0.2">
      <c r="C572" s="1"/>
      <c r="I572" s="47"/>
      <c r="N572" s="52"/>
      <c r="O572" s="52"/>
      <c r="P572" s="52"/>
      <c r="Q572" s="52"/>
      <c r="R572" s="52"/>
      <c r="S572" s="52"/>
      <c r="T572" s="52"/>
      <c r="U572" s="52"/>
      <c r="V572" s="52"/>
    </row>
    <row r="573" spans="3:22" x14ac:dyDescent="0.2">
      <c r="C573" s="1"/>
      <c r="I573" s="47"/>
      <c r="N573" s="52"/>
      <c r="O573" s="52"/>
      <c r="P573" s="52"/>
      <c r="Q573" s="52"/>
      <c r="R573" s="52"/>
      <c r="S573" s="52"/>
      <c r="T573" s="52"/>
      <c r="U573" s="52"/>
      <c r="V573" s="52"/>
    </row>
    <row r="574" spans="3:22" x14ac:dyDescent="0.2">
      <c r="C574" s="1"/>
      <c r="I574" s="47"/>
      <c r="N574" s="52"/>
      <c r="O574" s="52"/>
      <c r="P574" s="52"/>
      <c r="Q574" s="52"/>
      <c r="R574" s="52"/>
      <c r="S574" s="52"/>
      <c r="T574" s="52"/>
      <c r="U574" s="52"/>
      <c r="V574" s="52"/>
    </row>
    <row r="575" spans="3:22" x14ac:dyDescent="0.2">
      <c r="C575" s="1"/>
      <c r="I575" s="47"/>
      <c r="N575" s="52"/>
      <c r="O575" s="52"/>
      <c r="P575" s="52"/>
      <c r="Q575" s="52"/>
      <c r="R575" s="52"/>
      <c r="S575" s="52"/>
      <c r="T575" s="52"/>
      <c r="U575" s="52"/>
      <c r="V575" s="52"/>
    </row>
    <row r="576" spans="3:22" x14ac:dyDescent="0.2">
      <c r="C576" s="1"/>
      <c r="I576" s="47"/>
      <c r="N576" s="52"/>
      <c r="O576" s="52"/>
      <c r="P576" s="52"/>
      <c r="Q576" s="52"/>
      <c r="R576" s="52"/>
      <c r="S576" s="52"/>
      <c r="T576" s="52"/>
      <c r="U576" s="52"/>
      <c r="V576" s="52"/>
    </row>
    <row r="577" spans="3:22" x14ac:dyDescent="0.2">
      <c r="C577" s="1"/>
      <c r="I577" s="47"/>
      <c r="N577" s="52"/>
      <c r="O577" s="52"/>
      <c r="P577" s="52"/>
      <c r="Q577" s="52"/>
      <c r="R577" s="52"/>
      <c r="S577" s="52"/>
      <c r="T577" s="52"/>
      <c r="U577" s="52"/>
      <c r="V577" s="52"/>
    </row>
    <row r="578" spans="3:22" x14ac:dyDescent="0.2">
      <c r="C578" s="1"/>
      <c r="I578" s="47"/>
      <c r="N578" s="52"/>
      <c r="O578" s="52"/>
      <c r="P578" s="52"/>
      <c r="Q578" s="52"/>
      <c r="R578" s="52"/>
      <c r="S578" s="52"/>
      <c r="T578" s="52"/>
      <c r="U578" s="52"/>
      <c r="V578" s="52"/>
    </row>
    <row r="579" spans="3:22" x14ac:dyDescent="0.2">
      <c r="C579" s="1"/>
      <c r="I579" s="47"/>
      <c r="N579" s="52"/>
      <c r="O579" s="52"/>
      <c r="P579" s="52"/>
      <c r="Q579" s="52"/>
      <c r="R579" s="52"/>
      <c r="S579" s="52"/>
      <c r="T579" s="52"/>
      <c r="U579" s="52"/>
      <c r="V579" s="52"/>
    </row>
    <row r="580" spans="3:22" x14ac:dyDescent="0.2">
      <c r="C580" s="1"/>
      <c r="I580" s="47"/>
      <c r="N580" s="52"/>
      <c r="O580" s="52"/>
      <c r="P580" s="52"/>
      <c r="Q580" s="52"/>
      <c r="R580" s="52"/>
      <c r="S580" s="52"/>
      <c r="T580" s="52"/>
      <c r="U580" s="52"/>
      <c r="V580" s="52"/>
    </row>
    <row r="581" spans="3:22" x14ac:dyDescent="0.2">
      <c r="C581" s="1"/>
      <c r="I581" s="47"/>
      <c r="N581" s="52"/>
      <c r="O581" s="52"/>
      <c r="P581" s="52"/>
      <c r="Q581" s="52"/>
      <c r="R581" s="52"/>
      <c r="S581" s="52"/>
      <c r="T581" s="52"/>
      <c r="U581" s="52"/>
      <c r="V581" s="52"/>
    </row>
    <row r="582" spans="3:22" x14ac:dyDescent="0.2">
      <c r="C582" s="1"/>
      <c r="I582" s="47"/>
      <c r="N582" s="52"/>
      <c r="O582" s="52"/>
      <c r="P582" s="52"/>
      <c r="Q582" s="52"/>
      <c r="R582" s="52"/>
      <c r="S582" s="52"/>
      <c r="T582" s="52"/>
      <c r="U582" s="52"/>
      <c r="V582" s="52"/>
    </row>
    <row r="583" spans="3:22" x14ac:dyDescent="0.2">
      <c r="C583" s="1"/>
      <c r="I583" s="47"/>
      <c r="N583" s="52"/>
      <c r="O583" s="52"/>
      <c r="P583" s="52"/>
      <c r="Q583" s="52"/>
      <c r="R583" s="52"/>
      <c r="S583" s="52"/>
      <c r="T583" s="52"/>
      <c r="U583" s="52"/>
      <c r="V583" s="52"/>
    </row>
    <row r="584" spans="3:22" x14ac:dyDescent="0.2">
      <c r="C584" s="1"/>
      <c r="I584" s="47"/>
      <c r="N584" s="52"/>
      <c r="O584" s="52"/>
      <c r="P584" s="52"/>
      <c r="Q584" s="52"/>
      <c r="R584" s="52"/>
      <c r="S584" s="52"/>
      <c r="T584" s="52"/>
      <c r="U584" s="52"/>
      <c r="V584" s="52"/>
    </row>
    <row r="585" spans="3:22" x14ac:dyDescent="0.2">
      <c r="C585" s="1"/>
      <c r="I585" s="47"/>
      <c r="N585" s="52"/>
      <c r="O585" s="52"/>
      <c r="P585" s="52"/>
      <c r="Q585" s="52"/>
      <c r="R585" s="52"/>
      <c r="S585" s="52"/>
      <c r="T585" s="52"/>
      <c r="U585" s="52"/>
      <c r="V585" s="52"/>
    </row>
    <row r="586" spans="3:22" x14ac:dyDescent="0.2">
      <c r="C586" s="1"/>
      <c r="I586" s="47"/>
      <c r="N586" s="52"/>
      <c r="O586" s="52"/>
      <c r="P586" s="52"/>
      <c r="Q586" s="52"/>
      <c r="R586" s="52"/>
      <c r="S586" s="52"/>
      <c r="T586" s="52"/>
      <c r="U586" s="52"/>
      <c r="V586" s="52"/>
    </row>
    <row r="587" spans="3:22" x14ac:dyDescent="0.2">
      <c r="C587" s="1"/>
      <c r="I587" s="47"/>
      <c r="N587" s="52"/>
      <c r="O587" s="52"/>
      <c r="P587" s="52"/>
      <c r="Q587" s="52"/>
      <c r="R587" s="52"/>
      <c r="S587" s="52"/>
      <c r="T587" s="52"/>
      <c r="U587" s="52"/>
      <c r="V587" s="52"/>
    </row>
    <row r="588" spans="3:22" x14ac:dyDescent="0.2">
      <c r="C588" s="1"/>
      <c r="I588" s="47"/>
      <c r="N588" s="52"/>
      <c r="O588" s="52"/>
      <c r="P588" s="52"/>
      <c r="Q588" s="52"/>
      <c r="R588" s="52"/>
      <c r="S588" s="52"/>
      <c r="T588" s="52"/>
      <c r="U588" s="52"/>
      <c r="V588" s="52"/>
    </row>
    <row r="589" spans="3:22" x14ac:dyDescent="0.2">
      <c r="C589" s="1"/>
      <c r="I589" s="47"/>
      <c r="N589" s="52"/>
      <c r="O589" s="52"/>
      <c r="P589" s="52"/>
      <c r="Q589" s="52"/>
      <c r="R589" s="52"/>
      <c r="S589" s="52"/>
      <c r="T589" s="52"/>
      <c r="U589" s="52"/>
      <c r="V589" s="52"/>
    </row>
    <row r="590" spans="3:22" x14ac:dyDescent="0.2">
      <c r="C590" s="1"/>
      <c r="I590" s="47"/>
      <c r="N590" s="52"/>
      <c r="O590" s="52"/>
      <c r="P590" s="52"/>
      <c r="Q590" s="52"/>
      <c r="R590" s="52"/>
      <c r="S590" s="52"/>
      <c r="T590" s="52"/>
      <c r="U590" s="52"/>
      <c r="V590" s="52"/>
    </row>
    <row r="591" spans="3:22" x14ac:dyDescent="0.2">
      <c r="C591" s="1"/>
      <c r="I591" s="47"/>
      <c r="N591" s="52"/>
      <c r="O591" s="52"/>
      <c r="P591" s="52"/>
      <c r="Q591" s="52"/>
      <c r="R591" s="52"/>
      <c r="S591" s="52"/>
      <c r="T591" s="52"/>
      <c r="U591" s="52"/>
      <c r="V591" s="52"/>
    </row>
    <row r="592" spans="3:22" x14ac:dyDescent="0.2">
      <c r="C592" s="1"/>
      <c r="I592" s="47"/>
      <c r="N592" s="52"/>
      <c r="O592" s="52"/>
      <c r="P592" s="52"/>
      <c r="Q592" s="52"/>
      <c r="R592" s="52"/>
      <c r="S592" s="52"/>
      <c r="T592" s="52"/>
      <c r="U592" s="52"/>
      <c r="V592" s="52"/>
    </row>
    <row r="593" spans="3:22" x14ac:dyDescent="0.2">
      <c r="C593" s="1"/>
      <c r="I593" s="47"/>
      <c r="N593" s="52"/>
      <c r="O593" s="52"/>
      <c r="P593" s="52"/>
      <c r="Q593" s="52"/>
      <c r="R593" s="52"/>
      <c r="S593" s="52"/>
      <c r="T593" s="52"/>
      <c r="U593" s="52"/>
      <c r="V593" s="52"/>
    </row>
    <row r="594" spans="3:22" x14ac:dyDescent="0.2">
      <c r="C594" s="1"/>
      <c r="I594" s="47"/>
      <c r="N594" s="52"/>
      <c r="O594" s="52"/>
      <c r="P594" s="52"/>
      <c r="Q594" s="52"/>
      <c r="R594" s="52"/>
      <c r="S594" s="52"/>
      <c r="T594" s="52"/>
      <c r="U594" s="52"/>
      <c r="V594" s="52"/>
    </row>
    <row r="595" spans="3:22" x14ac:dyDescent="0.2">
      <c r="C595" s="1"/>
      <c r="I595" s="47"/>
      <c r="N595" s="52"/>
      <c r="O595" s="52"/>
      <c r="P595" s="52"/>
      <c r="Q595" s="52"/>
      <c r="R595" s="52"/>
      <c r="S595" s="52"/>
      <c r="T595" s="52"/>
      <c r="U595" s="52"/>
      <c r="V595" s="52"/>
    </row>
    <row r="596" spans="3:22" x14ac:dyDescent="0.2">
      <c r="C596" s="1"/>
      <c r="I596" s="47"/>
      <c r="N596" s="52"/>
      <c r="O596" s="52"/>
      <c r="P596" s="52"/>
      <c r="Q596" s="52"/>
      <c r="R596" s="52"/>
      <c r="S596" s="52"/>
      <c r="T596" s="52"/>
      <c r="U596" s="52"/>
      <c r="V596" s="52"/>
    </row>
    <row r="597" spans="3:22" x14ac:dyDescent="0.2">
      <c r="C597" s="1"/>
      <c r="I597" s="47"/>
      <c r="N597" s="52"/>
      <c r="O597" s="52"/>
      <c r="P597" s="52"/>
      <c r="Q597" s="52"/>
      <c r="R597" s="52"/>
      <c r="S597" s="52"/>
      <c r="T597" s="52"/>
      <c r="U597" s="52"/>
      <c r="V597" s="52"/>
    </row>
    <row r="598" spans="3:22" x14ac:dyDescent="0.2">
      <c r="C598" s="1"/>
      <c r="I598" s="47"/>
      <c r="N598" s="52"/>
      <c r="O598" s="52"/>
      <c r="P598" s="52"/>
      <c r="Q598" s="52"/>
      <c r="R598" s="52"/>
      <c r="S598" s="52"/>
      <c r="T598" s="52"/>
      <c r="U598" s="52"/>
      <c r="V598" s="52"/>
    </row>
    <row r="599" spans="3:22" x14ac:dyDescent="0.2">
      <c r="C599" s="1"/>
      <c r="I599" s="47"/>
      <c r="N599" s="52"/>
      <c r="O599" s="52"/>
      <c r="P599" s="52"/>
      <c r="Q599" s="52"/>
      <c r="R599" s="52"/>
      <c r="S599" s="52"/>
      <c r="T599" s="52"/>
      <c r="U599" s="52"/>
      <c r="V599" s="52"/>
    </row>
    <row r="600" spans="3:22" x14ac:dyDescent="0.2">
      <c r="C600" s="1"/>
      <c r="I600" s="47"/>
      <c r="N600" s="52"/>
      <c r="O600" s="52"/>
      <c r="P600" s="52"/>
      <c r="Q600" s="52"/>
      <c r="R600" s="52"/>
      <c r="S600" s="52"/>
      <c r="T600" s="52"/>
      <c r="U600" s="52"/>
      <c r="V600" s="52"/>
    </row>
    <row r="601" spans="3:22" x14ac:dyDescent="0.2">
      <c r="C601" s="1"/>
      <c r="I601" s="47"/>
      <c r="N601" s="52"/>
      <c r="O601" s="52"/>
      <c r="P601" s="52"/>
      <c r="Q601" s="52"/>
      <c r="R601" s="52"/>
      <c r="S601" s="52"/>
      <c r="T601" s="52"/>
      <c r="U601" s="52"/>
      <c r="V601" s="52"/>
    </row>
    <row r="602" spans="3:22" x14ac:dyDescent="0.2">
      <c r="C602" s="1"/>
      <c r="I602" s="47"/>
      <c r="N602" s="52"/>
      <c r="O602" s="52"/>
      <c r="P602" s="52"/>
      <c r="Q602" s="52"/>
      <c r="R602" s="52"/>
      <c r="S602" s="52"/>
      <c r="T602" s="52"/>
      <c r="U602" s="52"/>
      <c r="V602" s="52"/>
    </row>
    <row r="603" spans="3:22" x14ac:dyDescent="0.2">
      <c r="C603" s="1"/>
      <c r="I603" s="47"/>
      <c r="N603" s="52"/>
      <c r="O603" s="52"/>
      <c r="P603" s="52"/>
      <c r="Q603" s="52"/>
      <c r="R603" s="52"/>
      <c r="S603" s="52"/>
      <c r="T603" s="52"/>
      <c r="U603" s="52"/>
      <c r="V603" s="52"/>
    </row>
    <row r="604" spans="3:22" x14ac:dyDescent="0.2">
      <c r="C604" s="1"/>
      <c r="I604" s="47"/>
      <c r="N604" s="52"/>
      <c r="O604" s="52"/>
      <c r="P604" s="52"/>
      <c r="Q604" s="52"/>
      <c r="R604" s="52"/>
      <c r="S604" s="52"/>
      <c r="T604" s="52"/>
      <c r="U604" s="52"/>
      <c r="V604" s="52"/>
    </row>
    <row r="605" spans="3:22" x14ac:dyDescent="0.2">
      <c r="C605" s="1"/>
      <c r="I605" s="47"/>
      <c r="N605" s="52"/>
      <c r="O605" s="52"/>
      <c r="P605" s="52"/>
      <c r="Q605" s="52"/>
      <c r="R605" s="52"/>
      <c r="S605" s="52"/>
      <c r="T605" s="52"/>
      <c r="U605" s="52"/>
      <c r="V605" s="52"/>
    </row>
    <row r="606" spans="3:22" x14ac:dyDescent="0.2">
      <c r="C606" s="1"/>
      <c r="I606" s="47"/>
      <c r="N606" s="52"/>
      <c r="O606" s="52"/>
      <c r="P606" s="52"/>
      <c r="Q606" s="52"/>
      <c r="R606" s="52"/>
      <c r="S606" s="52"/>
      <c r="T606" s="52"/>
      <c r="U606" s="52"/>
      <c r="V606" s="52"/>
    </row>
    <row r="607" spans="3:22" x14ac:dyDescent="0.2">
      <c r="C607" s="1"/>
      <c r="I607" s="47"/>
      <c r="N607" s="52"/>
      <c r="O607" s="52"/>
      <c r="P607" s="52"/>
      <c r="Q607" s="52"/>
      <c r="R607" s="52"/>
      <c r="S607" s="52"/>
      <c r="T607" s="52"/>
      <c r="U607" s="52"/>
      <c r="V607" s="52"/>
    </row>
    <row r="608" spans="3:22" x14ac:dyDescent="0.2">
      <c r="C608" s="1"/>
      <c r="I608" s="47"/>
      <c r="N608" s="52"/>
      <c r="O608" s="52"/>
      <c r="P608" s="52"/>
      <c r="Q608" s="52"/>
      <c r="R608" s="52"/>
      <c r="S608" s="52"/>
      <c r="T608" s="52"/>
      <c r="U608" s="52"/>
      <c r="V608" s="52"/>
    </row>
    <row r="609" spans="3:22" x14ac:dyDescent="0.2">
      <c r="C609" s="1"/>
      <c r="I609" s="47"/>
      <c r="N609" s="52"/>
      <c r="O609" s="52"/>
      <c r="P609" s="52"/>
      <c r="Q609" s="52"/>
      <c r="R609" s="52"/>
      <c r="S609" s="52"/>
      <c r="T609" s="52"/>
      <c r="U609" s="52"/>
      <c r="V609" s="52"/>
    </row>
    <row r="610" spans="3:22" x14ac:dyDescent="0.2">
      <c r="C610" s="1"/>
      <c r="I610" s="47"/>
      <c r="N610" s="52"/>
      <c r="O610" s="52"/>
      <c r="P610" s="52"/>
      <c r="Q610" s="52"/>
      <c r="R610" s="52"/>
      <c r="S610" s="52"/>
      <c r="T610" s="52"/>
      <c r="U610" s="52"/>
      <c r="V610" s="52"/>
    </row>
    <row r="611" spans="3:22" x14ac:dyDescent="0.2">
      <c r="C611" s="1"/>
      <c r="I611" s="47"/>
      <c r="N611" s="52"/>
      <c r="O611" s="52"/>
      <c r="P611" s="52"/>
      <c r="Q611" s="52"/>
      <c r="R611" s="52"/>
      <c r="S611" s="52"/>
      <c r="T611" s="52"/>
      <c r="U611" s="52"/>
      <c r="V611" s="52"/>
    </row>
    <row r="612" spans="3:22" x14ac:dyDescent="0.2">
      <c r="C612" s="1"/>
      <c r="I612" s="47"/>
      <c r="N612" s="52"/>
      <c r="O612" s="52"/>
      <c r="P612" s="52"/>
      <c r="Q612" s="52"/>
      <c r="R612" s="52"/>
      <c r="S612" s="52"/>
      <c r="T612" s="52"/>
      <c r="U612" s="52"/>
      <c r="V612" s="52"/>
    </row>
    <row r="613" spans="3:22" x14ac:dyDescent="0.2">
      <c r="C613" s="1"/>
      <c r="I613" s="47"/>
      <c r="N613" s="52"/>
      <c r="O613" s="52"/>
      <c r="P613" s="52"/>
      <c r="Q613" s="52"/>
      <c r="R613" s="52"/>
      <c r="S613" s="52"/>
      <c r="T613" s="52"/>
      <c r="U613" s="52"/>
      <c r="V613" s="52"/>
    </row>
  </sheetData>
  <phoneticPr fontId="10" type="noConversion"/>
  <pageMargins left="0.5" right="0.5" top="0.75" bottom="0.8" header="0.5" footer="0.5"/>
  <pageSetup scale="85" orientation="landscape" horizontalDpi="4294967293" verticalDpi="300" r:id="rId1"/>
  <headerFooter alignWithMargins="0">
    <oddFooter>&amp;L&amp;8SOURCE: Coleman Advisory Services 
compuations using State Controller reports&amp;C&amp;"Andy,Bold"CaliforniaCityFinance.com&amp;R&amp;8MJGC
page &amp;P of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613"/>
  <sheetViews>
    <sheetView showGridLines="0" topLeftCell="I1" zoomScaleNormal="100" zoomScaleSheetLayoutView="100" workbookViewId="0">
      <selection activeCell="I1" sqref="A1:XFD6"/>
    </sheetView>
  </sheetViews>
  <sheetFormatPr defaultRowHeight="12.75" x14ac:dyDescent="0.2"/>
  <cols>
    <col min="1" max="1" width="10.7109375" style="1" customWidth="1"/>
    <col min="2" max="2" width="8.140625" style="1" customWidth="1"/>
    <col min="3" max="3" width="9.7109375" style="47" customWidth="1"/>
    <col min="4" max="4" width="10.7109375" style="1" customWidth="1"/>
    <col min="5" max="5" width="10" style="1" bestFit="1" customWidth="1"/>
    <col min="6" max="6" width="10.28515625" style="1" bestFit="1" customWidth="1"/>
    <col min="7" max="7" width="10.5703125" style="1" bestFit="1" customWidth="1"/>
    <col min="8" max="8" width="10.28515625" style="1" bestFit="1" customWidth="1"/>
    <col min="9" max="9" width="10.5703125" style="1" bestFit="1" customWidth="1"/>
    <col min="10" max="10" width="10" style="47" bestFit="1" customWidth="1"/>
    <col min="11" max="12" width="10.28515625" style="47" bestFit="1" customWidth="1"/>
    <col min="13" max="13" width="10.5703125" style="47" bestFit="1" customWidth="1"/>
    <col min="14" max="14" width="11.42578125" style="53" customWidth="1"/>
    <col min="15" max="22" width="12.140625" style="53" customWidth="1"/>
    <col min="23" max="27" width="12.140625" style="52" customWidth="1"/>
    <col min="28" max="29" width="4.7109375" style="52" customWidth="1"/>
    <col min="30" max="30" width="26" style="52" customWidth="1"/>
    <col min="31" max="33" width="9.140625" style="52"/>
    <col min="34" max="16384" width="9.140625" style="1"/>
  </cols>
  <sheetData>
    <row r="1" spans="1:27" s="1" customFormat="1" x14ac:dyDescent="0.2">
      <c r="A1" s="22"/>
      <c r="B1" s="46"/>
      <c r="C1"/>
      <c r="D1"/>
      <c r="E1"/>
      <c r="F1"/>
      <c r="G1"/>
      <c r="H1"/>
      <c r="I1"/>
      <c r="J1"/>
      <c r="K1"/>
      <c r="L1"/>
      <c r="M1"/>
      <c r="N1"/>
      <c r="O1" s="47"/>
      <c r="P1" s="47"/>
      <c r="Q1" s="103"/>
      <c r="R1" s="47"/>
      <c r="S1" s="47"/>
      <c r="T1" s="47"/>
      <c r="U1" s="47"/>
      <c r="V1" s="47"/>
      <c r="W1" s="47"/>
      <c r="X1" s="47"/>
      <c r="Y1" s="47"/>
    </row>
    <row r="2" spans="1:27" x14ac:dyDescent="0.2">
      <c r="A2" s="23"/>
      <c r="B2" s="46"/>
      <c r="C2" s="30"/>
      <c r="D2" s="30"/>
      <c r="E2" s="30"/>
      <c r="F2" s="30"/>
      <c r="G2" s="30"/>
      <c r="H2" s="30"/>
      <c r="I2" s="47"/>
      <c r="L2" s="87"/>
      <c r="M2" s="87"/>
      <c r="N2" s="52"/>
      <c r="O2" s="52"/>
      <c r="P2" s="52"/>
      <c r="Q2" s="52"/>
      <c r="R2" s="52"/>
      <c r="S2" s="52"/>
      <c r="T2" s="52"/>
      <c r="U2" s="52"/>
      <c r="V2" s="52"/>
    </row>
    <row r="3" spans="1:27" x14ac:dyDescent="0.2">
      <c r="A3" s="47"/>
      <c r="B3" s="47"/>
      <c r="D3" s="47"/>
      <c r="E3" s="47"/>
      <c r="F3" s="47"/>
      <c r="G3" s="47"/>
      <c r="H3" s="47"/>
      <c r="I3" s="47"/>
      <c r="N3" s="52"/>
      <c r="O3" s="52"/>
      <c r="P3" s="52"/>
      <c r="Q3" s="52"/>
      <c r="R3" s="52"/>
      <c r="S3" s="52"/>
      <c r="T3" s="52"/>
      <c r="U3" s="52"/>
      <c r="V3" s="52"/>
    </row>
    <row r="4" spans="1:27" x14ac:dyDescent="0.2">
      <c r="A4" s="47"/>
      <c r="B4" s="47"/>
      <c r="D4" s="47"/>
      <c r="E4" s="47"/>
      <c r="F4" s="47"/>
      <c r="G4" s="47"/>
      <c r="H4" s="47"/>
      <c r="I4" s="47"/>
      <c r="O4" s="71"/>
      <c r="P4" s="71"/>
      <c r="Q4" s="71"/>
      <c r="R4" s="71"/>
      <c r="S4" s="71"/>
      <c r="T4" s="71"/>
      <c r="U4" s="71"/>
      <c r="V4" s="71"/>
    </row>
    <row r="5" spans="1:27" x14ac:dyDescent="0.2">
      <c r="A5" s="47"/>
      <c r="B5" s="47"/>
      <c r="D5" s="47"/>
      <c r="E5" s="47"/>
      <c r="F5" s="47"/>
      <c r="G5" s="47"/>
      <c r="H5" s="47"/>
      <c r="I5" s="47"/>
      <c r="O5" s="71"/>
      <c r="P5" s="71"/>
      <c r="Q5" s="71"/>
      <c r="R5" s="71"/>
      <c r="S5" s="71"/>
      <c r="T5" s="71"/>
      <c r="U5" s="71"/>
      <c r="V5" s="71"/>
    </row>
    <row r="6" spans="1:27" x14ac:dyDescent="0.2">
      <c r="A6" s="47"/>
      <c r="B6" s="47"/>
      <c r="D6" s="47"/>
      <c r="E6" s="47"/>
      <c r="F6" s="47"/>
      <c r="G6" s="47"/>
      <c r="H6" s="47"/>
      <c r="I6" s="47"/>
      <c r="O6" s="71"/>
      <c r="P6" s="71"/>
      <c r="Q6" s="71"/>
      <c r="R6" s="71"/>
      <c r="S6" s="71"/>
      <c r="T6" s="71"/>
      <c r="U6" s="71"/>
      <c r="V6" s="71"/>
    </row>
    <row r="7" spans="1:27" x14ac:dyDescent="0.2">
      <c r="A7" s="47"/>
      <c r="B7" s="47"/>
      <c r="D7" s="47"/>
      <c r="E7" s="47"/>
      <c r="F7" s="47"/>
      <c r="G7" s="47"/>
      <c r="H7" s="47"/>
      <c r="I7" s="47"/>
      <c r="O7" s="71"/>
      <c r="P7" s="71"/>
      <c r="Q7" s="71"/>
      <c r="R7" s="71"/>
      <c r="S7" s="71"/>
      <c r="T7" s="71"/>
      <c r="U7" s="71"/>
      <c r="V7" s="71"/>
    </row>
    <row r="8" spans="1:27" x14ac:dyDescent="0.2">
      <c r="A8" s="47"/>
      <c r="B8" s="47"/>
      <c r="D8" s="47"/>
      <c r="E8" s="47"/>
      <c r="F8" s="47"/>
      <c r="G8" s="47"/>
      <c r="H8" s="47"/>
      <c r="I8" s="47"/>
      <c r="O8" s="71"/>
      <c r="P8" s="71"/>
      <c r="Q8" s="71"/>
      <c r="R8" s="71"/>
      <c r="S8" s="71"/>
      <c r="T8" s="71"/>
      <c r="U8" s="71"/>
      <c r="V8" s="71"/>
    </row>
    <row r="9" spans="1:27" x14ac:dyDescent="0.2">
      <c r="A9" s="47"/>
      <c r="B9" s="47"/>
      <c r="D9" s="47"/>
      <c r="E9" s="47"/>
      <c r="F9" s="47"/>
      <c r="G9" s="47"/>
      <c r="H9" s="47"/>
      <c r="I9" s="47"/>
      <c r="O9" s="71"/>
      <c r="P9" s="71"/>
      <c r="Q9" s="71"/>
      <c r="R9" s="71"/>
      <c r="S9" s="71"/>
      <c r="T9" s="71"/>
      <c r="U9" s="71"/>
      <c r="V9" s="71"/>
    </row>
    <row r="10" spans="1:27" x14ac:dyDescent="0.2">
      <c r="A10" s="47"/>
      <c r="B10" s="47"/>
      <c r="D10" s="47"/>
      <c r="E10" s="47"/>
      <c r="F10" s="47"/>
      <c r="G10" s="47"/>
      <c r="H10" s="47"/>
      <c r="I10" s="47"/>
      <c r="O10" s="71"/>
      <c r="P10" s="71"/>
      <c r="Q10" s="71"/>
      <c r="R10" s="71"/>
      <c r="S10" s="71"/>
      <c r="T10" s="71"/>
      <c r="U10" s="71"/>
      <c r="V10" s="71"/>
    </row>
    <row r="11" spans="1:27" ht="23.25" x14ac:dyDescent="0.35">
      <c r="A11" s="5" t="s">
        <v>583</v>
      </c>
      <c r="B11" s="47"/>
      <c r="C11" s="1"/>
      <c r="I11" s="47"/>
      <c r="O11" s="71"/>
      <c r="P11" s="71"/>
      <c r="Q11" s="71"/>
      <c r="R11" s="71"/>
      <c r="S11" s="71"/>
      <c r="T11" s="71"/>
      <c r="U11" s="71"/>
      <c r="V11" s="71"/>
    </row>
    <row r="12" spans="1:27" ht="12.75" customHeight="1" x14ac:dyDescent="0.2">
      <c r="A12" s="86" t="s">
        <v>585</v>
      </c>
      <c r="B12" s="47"/>
      <c r="C12" s="1"/>
      <c r="I12" s="47"/>
      <c r="O12" s="71"/>
      <c r="P12" s="71"/>
      <c r="Q12" s="71"/>
      <c r="R12" s="71"/>
      <c r="S12" s="71"/>
      <c r="T12" s="71"/>
      <c r="U12" s="71"/>
      <c r="V12" s="71"/>
    </row>
    <row r="13" spans="1:27" ht="12.75" customHeight="1" x14ac:dyDescent="0.2">
      <c r="C13" s="6" t="s">
        <v>201</v>
      </c>
      <c r="D13" s="6" t="s">
        <v>202</v>
      </c>
      <c r="E13" s="6" t="s">
        <v>203</v>
      </c>
      <c r="F13" s="6" t="s">
        <v>204</v>
      </c>
      <c r="G13" s="6" t="s">
        <v>205</v>
      </c>
      <c r="H13" s="6" t="s">
        <v>206</v>
      </c>
      <c r="I13" s="8" t="s">
        <v>207</v>
      </c>
      <c r="J13" s="8" t="s">
        <v>507</v>
      </c>
      <c r="K13" s="8" t="s">
        <v>515</v>
      </c>
      <c r="L13" s="8" t="s">
        <v>536</v>
      </c>
      <c r="M13" s="8" t="s">
        <v>546</v>
      </c>
      <c r="N13" s="39" t="s">
        <v>547</v>
      </c>
      <c r="O13" s="74" t="s">
        <v>558</v>
      </c>
      <c r="P13" s="74" t="s">
        <v>559</v>
      </c>
      <c r="Q13" s="70" t="s">
        <v>560</v>
      </c>
      <c r="R13" s="70" t="s">
        <v>561</v>
      </c>
      <c r="S13" s="70" t="s">
        <v>562</v>
      </c>
      <c r="T13" s="70" t="s">
        <v>565</v>
      </c>
      <c r="U13" s="70" t="s">
        <v>572</v>
      </c>
      <c r="V13" s="70" t="s">
        <v>573</v>
      </c>
      <c r="W13" s="70" t="s">
        <v>578</v>
      </c>
      <c r="X13" s="70" t="s">
        <v>579</v>
      </c>
      <c r="Y13" s="70" t="s">
        <v>580</v>
      </c>
      <c r="Z13" s="70" t="s">
        <v>581</v>
      </c>
      <c r="AA13" s="70" t="s">
        <v>582</v>
      </c>
    </row>
    <row r="14" spans="1:27" ht="12.75" customHeight="1" x14ac:dyDescent="0.2">
      <c r="B14" s="49" t="s">
        <v>199</v>
      </c>
      <c r="C14" s="50">
        <v>2779342990</v>
      </c>
      <c r="D14" s="50">
        <v>2607543718</v>
      </c>
      <c r="E14" s="50">
        <v>2339802931</v>
      </c>
      <c r="F14" s="50">
        <v>2310483017</v>
      </c>
      <c r="G14" s="50">
        <v>2308114895</v>
      </c>
      <c r="H14" s="50">
        <v>2316643601</v>
      </c>
      <c r="I14" s="50">
        <v>2494272358</v>
      </c>
      <c r="J14" s="50">
        <v>2636698031</v>
      </c>
      <c r="K14" s="50">
        <v>2835232319</v>
      </c>
      <c r="L14" s="50">
        <v>3157520404</v>
      </c>
      <c r="M14" s="50">
        <v>3429907191</v>
      </c>
      <c r="N14" s="56">
        <v>3684775334</v>
      </c>
      <c r="O14" s="56">
        <v>3948471046</v>
      </c>
      <c r="P14" s="56">
        <v>4216778273</v>
      </c>
      <c r="Q14" s="56">
        <v>4782471954.5</v>
      </c>
      <c r="R14" s="56">
        <v>5503127813.5</v>
      </c>
      <c r="S14" s="56">
        <v>5813278449</v>
      </c>
      <c r="T14" s="56">
        <v>5717754129</v>
      </c>
      <c r="U14" s="56">
        <v>5275650967</v>
      </c>
      <c r="V14" s="56">
        <v>5528164505</v>
      </c>
      <c r="W14" s="56">
        <v>5565090287</v>
      </c>
      <c r="X14" s="56">
        <v>5970286410</v>
      </c>
      <c r="Y14" s="56">
        <v>6136909555</v>
      </c>
      <c r="Z14" s="56">
        <v>6511484889</v>
      </c>
      <c r="AA14" s="56">
        <v>6950773159</v>
      </c>
    </row>
    <row r="15" spans="1:27" x14ac:dyDescent="0.2">
      <c r="B15" s="49" t="s">
        <v>200</v>
      </c>
      <c r="C15" s="31">
        <v>452</v>
      </c>
      <c r="D15" s="31">
        <v>460</v>
      </c>
      <c r="E15" s="31">
        <v>461</v>
      </c>
      <c r="F15" s="31">
        <v>459</v>
      </c>
      <c r="G15" s="31">
        <v>463</v>
      </c>
      <c r="H15" s="31">
        <v>465</v>
      </c>
      <c r="I15" s="31">
        <v>462</v>
      </c>
      <c r="J15" s="31">
        <v>464</v>
      </c>
      <c r="K15" s="31">
        <v>464</v>
      </c>
      <c r="L15" s="31">
        <v>469</v>
      </c>
      <c r="M15" s="31">
        <v>467</v>
      </c>
      <c r="N15" s="57">
        <v>469</v>
      </c>
      <c r="O15" s="57">
        <v>472</v>
      </c>
      <c r="P15" s="57">
        <v>470</v>
      </c>
      <c r="Q15" s="57">
        <v>474</v>
      </c>
      <c r="R15" s="57">
        <v>472</v>
      </c>
      <c r="S15" s="57">
        <v>473</v>
      </c>
      <c r="T15" s="57">
        <v>473</v>
      </c>
      <c r="U15" s="57">
        <v>471</v>
      </c>
      <c r="V15" s="57">
        <v>472</v>
      </c>
      <c r="W15" s="57">
        <v>480</v>
      </c>
      <c r="X15" s="57">
        <v>482</v>
      </c>
      <c r="Y15" s="57">
        <v>481</v>
      </c>
      <c r="Z15" s="57">
        <v>482</v>
      </c>
      <c r="AA15" s="57">
        <v>482</v>
      </c>
    </row>
    <row r="16" spans="1:27" x14ac:dyDescent="0.2">
      <c r="A16" s="32"/>
      <c r="B16" s="29"/>
      <c r="C16" s="7"/>
      <c r="D16" s="7"/>
      <c r="E16" s="7"/>
      <c r="F16" s="7"/>
      <c r="G16" s="7"/>
      <c r="H16" s="7"/>
      <c r="I16" s="14"/>
      <c r="J16" s="14"/>
      <c r="K16" s="14"/>
      <c r="L16" s="14"/>
      <c r="M16" s="9"/>
      <c r="N16" s="76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</row>
    <row r="17" spans="1:33" ht="12.75" customHeight="1" x14ac:dyDescent="0.2">
      <c r="A17" s="32"/>
      <c r="B17" s="29"/>
      <c r="C17" s="7"/>
      <c r="D17" s="7"/>
      <c r="E17" s="7"/>
      <c r="F17" s="7"/>
      <c r="G17" s="7"/>
      <c r="H17" s="7"/>
      <c r="I17" s="9"/>
      <c r="J17" s="9"/>
      <c r="K17" s="9"/>
      <c r="L17" s="9"/>
      <c r="M17" s="9"/>
      <c r="N17" s="78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</row>
    <row r="18" spans="1:33" ht="22.5" customHeight="1" x14ac:dyDescent="0.2">
      <c r="A18" s="33" t="s">
        <v>0</v>
      </c>
      <c r="B18" s="34" t="s">
        <v>1</v>
      </c>
      <c r="C18" s="6" t="s">
        <v>201</v>
      </c>
      <c r="D18" s="6" t="s">
        <v>202</v>
      </c>
      <c r="E18" s="6" t="s">
        <v>203</v>
      </c>
      <c r="F18" s="6" t="s">
        <v>204</v>
      </c>
      <c r="G18" s="6" t="s">
        <v>205</v>
      </c>
      <c r="H18" s="6" t="s">
        <v>206</v>
      </c>
      <c r="I18" s="8" t="s">
        <v>207</v>
      </c>
      <c r="J18" s="8" t="s">
        <v>507</v>
      </c>
      <c r="K18" s="8" t="s">
        <v>515</v>
      </c>
      <c r="L18" s="8" t="s">
        <v>536</v>
      </c>
      <c r="M18" s="8" t="s">
        <v>546</v>
      </c>
      <c r="N18" s="39" t="s">
        <v>547</v>
      </c>
      <c r="O18" s="74" t="s">
        <v>558</v>
      </c>
      <c r="P18" s="74" t="s">
        <v>559</v>
      </c>
      <c r="Q18" s="70" t="s">
        <v>560</v>
      </c>
      <c r="R18" s="70" t="s">
        <v>561</v>
      </c>
      <c r="S18" s="70" t="s">
        <v>562</v>
      </c>
      <c r="T18" s="70" t="s">
        <v>565</v>
      </c>
      <c r="U18" s="70" t="s">
        <v>572</v>
      </c>
      <c r="V18" s="70" t="s">
        <v>573</v>
      </c>
      <c r="W18" s="70" t="s">
        <v>578</v>
      </c>
      <c r="X18" s="70" t="s">
        <v>579</v>
      </c>
      <c r="Y18" s="70" t="s">
        <v>580</v>
      </c>
      <c r="Z18" s="70" t="s">
        <v>581</v>
      </c>
      <c r="AA18" s="70" t="s">
        <v>582</v>
      </c>
      <c r="AD18" s="62" t="s">
        <v>517</v>
      </c>
    </row>
    <row r="19" spans="1:33" x14ac:dyDescent="0.2">
      <c r="A19" s="35" t="s">
        <v>2</v>
      </c>
      <c r="B19" s="35" t="s">
        <v>2</v>
      </c>
      <c r="C19" s="2">
        <v>11297553</v>
      </c>
      <c r="D19" s="2">
        <v>10555523</v>
      </c>
      <c r="E19" s="2">
        <v>10644377</v>
      </c>
      <c r="F19" s="2">
        <v>9427006</v>
      </c>
      <c r="G19" s="2">
        <v>9488244</v>
      </c>
      <c r="H19" s="2">
        <v>10054119</v>
      </c>
      <c r="I19" s="2">
        <v>10021489</v>
      </c>
      <c r="J19" s="2">
        <v>11201143</v>
      </c>
      <c r="K19" s="2">
        <v>12604469</v>
      </c>
      <c r="L19" s="2">
        <v>13841318</v>
      </c>
      <c r="M19" s="2">
        <v>15190568</v>
      </c>
      <c r="N19" s="2">
        <v>15844907</v>
      </c>
      <c r="O19" s="2">
        <v>17488203</v>
      </c>
      <c r="P19" s="2">
        <v>16797033</v>
      </c>
      <c r="Q19" s="2">
        <v>16607889</v>
      </c>
      <c r="R19" s="2">
        <v>19466785</v>
      </c>
      <c r="S19" s="2">
        <v>20615582</v>
      </c>
      <c r="T19" s="2">
        <v>19811336</v>
      </c>
      <c r="U19" s="2">
        <v>21675145</v>
      </c>
      <c r="V19" s="2">
        <v>21701231</v>
      </c>
      <c r="W19" s="2">
        <v>21548973</v>
      </c>
      <c r="X19" s="2">
        <v>23503272</v>
      </c>
      <c r="Y19" s="2">
        <v>24770404</v>
      </c>
      <c r="Z19" s="2">
        <v>24195735</v>
      </c>
      <c r="AA19" s="2">
        <v>24895745</v>
      </c>
      <c r="AD19" s="66" t="s">
        <v>519</v>
      </c>
      <c r="AG19" s="66" t="s">
        <v>549</v>
      </c>
    </row>
    <row r="20" spans="1:33" x14ac:dyDescent="0.2">
      <c r="A20" s="35" t="s">
        <v>3</v>
      </c>
      <c r="B20" s="35" t="s">
        <v>2</v>
      </c>
      <c r="C20" s="2">
        <v>1852381</v>
      </c>
      <c r="D20" s="2">
        <v>1718250</v>
      </c>
      <c r="E20" s="2">
        <v>1572018</v>
      </c>
      <c r="F20" s="2">
        <v>2434782</v>
      </c>
      <c r="G20" s="2">
        <v>1981273</v>
      </c>
      <c r="H20" s="2">
        <v>1357258</v>
      </c>
      <c r="I20" s="2">
        <v>1675536</v>
      </c>
      <c r="J20" s="2">
        <v>1595652</v>
      </c>
      <c r="K20" s="2">
        <v>2101219</v>
      </c>
      <c r="L20" s="2">
        <v>2203656</v>
      </c>
      <c r="M20" s="2">
        <v>2335345</v>
      </c>
      <c r="N20" s="2">
        <v>2483114</v>
      </c>
      <c r="O20" s="2">
        <v>2598495</v>
      </c>
      <c r="P20" s="2">
        <v>2715441</v>
      </c>
      <c r="Q20" s="2">
        <v>3137933</v>
      </c>
      <c r="R20" s="2">
        <v>3514519</v>
      </c>
      <c r="S20" s="2">
        <v>3716319</v>
      </c>
      <c r="T20" s="2">
        <v>3598414</v>
      </c>
      <c r="U20" s="2">
        <v>3643099</v>
      </c>
      <c r="V20" s="2">
        <v>3636968</v>
      </c>
      <c r="W20" s="2">
        <v>3716618</v>
      </c>
      <c r="X20" s="2">
        <v>3852564</v>
      </c>
      <c r="Y20" s="2">
        <v>8965961</v>
      </c>
      <c r="Z20" s="2">
        <v>4360045</v>
      </c>
      <c r="AA20" s="2">
        <v>4587448</v>
      </c>
      <c r="AD20" s="66" t="s">
        <v>519</v>
      </c>
      <c r="AG20" s="66" t="s">
        <v>549</v>
      </c>
    </row>
    <row r="21" spans="1:33" x14ac:dyDescent="0.2">
      <c r="A21" s="35" t="s">
        <v>4</v>
      </c>
      <c r="B21" s="35" t="s">
        <v>2</v>
      </c>
      <c r="C21" s="2">
        <v>19701298</v>
      </c>
      <c r="D21" s="2">
        <v>17369492</v>
      </c>
      <c r="E21" s="2">
        <v>17139567</v>
      </c>
      <c r="F21" s="2">
        <v>17876777</v>
      </c>
      <c r="G21" s="2">
        <v>18607508</v>
      </c>
      <c r="H21" s="2">
        <v>18674778</v>
      </c>
      <c r="I21" s="2">
        <v>20395408</v>
      </c>
      <c r="J21" s="2">
        <v>21680766</v>
      </c>
      <c r="K21" s="2">
        <v>23936039</v>
      </c>
      <c r="L21" s="2">
        <v>27521722</v>
      </c>
      <c r="M21" s="2">
        <v>27612271</v>
      </c>
      <c r="N21" s="2">
        <v>29282345</v>
      </c>
      <c r="O21" s="2">
        <v>29746335</v>
      </c>
      <c r="P21" s="2">
        <v>32030714</v>
      </c>
      <c r="Q21" s="2">
        <v>33314125</v>
      </c>
      <c r="R21" s="2">
        <v>42103961</v>
      </c>
      <c r="S21" s="2">
        <v>44688029</v>
      </c>
      <c r="T21" s="2">
        <v>42757163</v>
      </c>
      <c r="U21" s="2">
        <v>42269118</v>
      </c>
      <c r="V21" s="2">
        <v>41964540</v>
      </c>
      <c r="W21" s="2">
        <v>43185251</v>
      </c>
      <c r="X21" s="2">
        <v>56380096</v>
      </c>
      <c r="Y21" s="2">
        <v>46828191</v>
      </c>
      <c r="Z21" s="2">
        <v>48250193</v>
      </c>
      <c r="AA21" s="2">
        <v>52982800</v>
      </c>
      <c r="AD21" s="66" t="s">
        <v>519</v>
      </c>
      <c r="AG21" s="66" t="s">
        <v>549</v>
      </c>
    </row>
    <row r="22" spans="1:33" x14ac:dyDescent="0.2">
      <c r="A22" s="35" t="s">
        <v>208</v>
      </c>
      <c r="B22" s="35" t="s">
        <v>2</v>
      </c>
      <c r="C22" s="2">
        <v>3876027</v>
      </c>
      <c r="D22" s="2">
        <v>3703388</v>
      </c>
      <c r="E22" s="2">
        <v>3889049</v>
      </c>
      <c r="F22" s="2">
        <v>3919754</v>
      </c>
      <c r="G22" s="2">
        <v>3852443</v>
      </c>
      <c r="H22" s="2">
        <v>3876698</v>
      </c>
      <c r="I22" s="2">
        <v>4364540</v>
      </c>
      <c r="J22" s="2">
        <v>4963083</v>
      </c>
      <c r="K22" s="2">
        <v>6181249</v>
      </c>
      <c r="L22" s="2">
        <v>7459725</v>
      </c>
      <c r="M22" s="2">
        <v>9068235</v>
      </c>
      <c r="N22" s="2">
        <v>10389447</v>
      </c>
      <c r="O22" s="2">
        <v>11691012</v>
      </c>
      <c r="P22" s="2">
        <v>12028004</v>
      </c>
      <c r="Q22" s="2">
        <v>15155990</v>
      </c>
      <c r="R22" s="2">
        <v>18084639</v>
      </c>
      <c r="S22" s="2">
        <v>19482678</v>
      </c>
      <c r="T22" s="2">
        <v>19924662</v>
      </c>
      <c r="U22" s="2">
        <v>19073435</v>
      </c>
      <c r="V22" s="2">
        <v>19009677</v>
      </c>
      <c r="W22" s="2">
        <v>18716966</v>
      </c>
      <c r="X22" s="2">
        <v>19947851</v>
      </c>
      <c r="Y22" s="2">
        <v>21291289</v>
      </c>
      <c r="Z22" s="2">
        <v>24831449</v>
      </c>
      <c r="AA22" s="2">
        <v>28375422</v>
      </c>
      <c r="AD22" s="66" t="s">
        <v>519</v>
      </c>
      <c r="AG22" s="66" t="s">
        <v>549</v>
      </c>
    </row>
    <row r="23" spans="1:33" x14ac:dyDescent="0.2">
      <c r="A23" s="35" t="s">
        <v>6</v>
      </c>
      <c r="B23" s="35" t="s">
        <v>2</v>
      </c>
      <c r="C23" s="2">
        <v>1084140</v>
      </c>
      <c r="D23" s="2">
        <v>905961</v>
      </c>
      <c r="E23" s="2">
        <v>729433</v>
      </c>
      <c r="F23" s="2">
        <v>752932</v>
      </c>
      <c r="G23" s="2">
        <v>1017655</v>
      </c>
      <c r="H23" s="2">
        <v>854310</v>
      </c>
      <c r="I23" s="2">
        <v>953341</v>
      </c>
      <c r="J23" s="2">
        <v>1001826</v>
      </c>
      <c r="K23" s="2">
        <v>1023110</v>
      </c>
      <c r="L23" s="2">
        <v>944681</v>
      </c>
      <c r="M23" s="2">
        <v>839289</v>
      </c>
      <c r="N23" s="2">
        <v>571591</v>
      </c>
      <c r="O23" s="2">
        <v>942698</v>
      </c>
      <c r="P23" s="2">
        <v>1252537</v>
      </c>
      <c r="Q23" s="2">
        <v>1862308</v>
      </c>
      <c r="R23" s="2">
        <v>1083589</v>
      </c>
      <c r="S23" s="2">
        <v>918934</v>
      </c>
      <c r="T23" s="2">
        <v>1409971</v>
      </c>
      <c r="U23" s="2">
        <v>1745730</v>
      </c>
      <c r="V23" s="2">
        <v>1471631</v>
      </c>
      <c r="W23" s="2">
        <v>2461950</v>
      </c>
      <c r="X23" s="2">
        <v>1700121</v>
      </c>
      <c r="Y23" s="2">
        <v>1714514</v>
      </c>
      <c r="Z23" s="2">
        <v>1922572</v>
      </c>
      <c r="AA23" s="2">
        <v>2001189</v>
      </c>
      <c r="AD23" s="66" t="s">
        <v>522</v>
      </c>
      <c r="AG23" s="66" t="s">
        <v>550</v>
      </c>
    </row>
    <row r="24" spans="1:33" x14ac:dyDescent="0.2">
      <c r="A24" s="35" t="s">
        <v>209</v>
      </c>
      <c r="B24" s="35" t="s">
        <v>2</v>
      </c>
      <c r="C24" s="2">
        <v>22643569</v>
      </c>
      <c r="D24" s="2">
        <v>21475398</v>
      </c>
      <c r="E24" s="2">
        <v>18816077</v>
      </c>
      <c r="F24" s="2">
        <v>18912143</v>
      </c>
      <c r="G24" s="2">
        <v>19295236</v>
      </c>
      <c r="H24" s="2">
        <v>19482383</v>
      </c>
      <c r="I24" s="2">
        <v>22746097</v>
      </c>
      <c r="J24" s="2">
        <v>24903841</v>
      </c>
      <c r="K24" s="2">
        <v>27018812</v>
      </c>
      <c r="L24" s="2">
        <v>29267061</v>
      </c>
      <c r="M24" s="2">
        <v>31222502</v>
      </c>
      <c r="N24" s="2">
        <v>32079689</v>
      </c>
      <c r="O24" s="2">
        <v>35033435</v>
      </c>
      <c r="P24" s="2">
        <v>33844796</v>
      </c>
      <c r="Q24" s="2">
        <v>40338337</v>
      </c>
      <c r="R24" s="2">
        <v>41763248</v>
      </c>
      <c r="S24" s="2">
        <v>43538016</v>
      </c>
      <c r="T24" s="2">
        <v>46080016</v>
      </c>
      <c r="U24" s="2">
        <v>45360261</v>
      </c>
      <c r="V24" s="2">
        <v>45181163</v>
      </c>
      <c r="W24" s="2">
        <v>48041402</v>
      </c>
      <c r="X24" s="2">
        <v>47135656</v>
      </c>
      <c r="Y24" s="2">
        <v>45851139</v>
      </c>
      <c r="Z24" s="2">
        <v>51945757</v>
      </c>
      <c r="AA24" s="2">
        <v>57810298</v>
      </c>
      <c r="AD24" s="66" t="s">
        <v>522</v>
      </c>
      <c r="AG24" s="66" t="s">
        <v>550</v>
      </c>
    </row>
    <row r="25" spans="1:33" x14ac:dyDescent="0.2">
      <c r="A25" s="35" t="s">
        <v>7</v>
      </c>
      <c r="B25" s="35" t="s">
        <v>2</v>
      </c>
      <c r="C25" s="2">
        <v>13465366</v>
      </c>
      <c r="D25" s="2">
        <v>11831599</v>
      </c>
      <c r="E25" s="2">
        <v>10734903</v>
      </c>
      <c r="F25" s="2">
        <v>11080960</v>
      </c>
      <c r="G25" s="2">
        <v>11500465</v>
      </c>
      <c r="H25" s="2">
        <v>11407332</v>
      </c>
      <c r="I25" s="2">
        <v>12496296</v>
      </c>
      <c r="J25" s="2">
        <v>19210025</v>
      </c>
      <c r="K25" s="2">
        <v>18124878</v>
      </c>
      <c r="L25" s="2">
        <v>19561452</v>
      </c>
      <c r="M25" s="2">
        <v>20891410</v>
      </c>
      <c r="N25" s="2">
        <v>19336986</v>
      </c>
      <c r="O25" s="2">
        <v>22241656</v>
      </c>
      <c r="P25" s="2">
        <v>20439801</v>
      </c>
      <c r="Q25" s="2">
        <v>22783308</v>
      </c>
      <c r="R25" s="2">
        <v>24799502</v>
      </c>
      <c r="S25" s="2">
        <v>26566395</v>
      </c>
      <c r="T25" s="2">
        <v>27021752</v>
      </c>
      <c r="U25" s="2">
        <v>20490764</v>
      </c>
      <c r="V25" s="2">
        <v>24362006</v>
      </c>
      <c r="W25" s="2">
        <v>24398213</v>
      </c>
      <c r="X25" s="2">
        <v>26961940</v>
      </c>
      <c r="Y25" s="2">
        <v>27318173</v>
      </c>
      <c r="Z25" s="2">
        <v>29057672</v>
      </c>
      <c r="AA25" s="2">
        <v>31138279</v>
      </c>
      <c r="AD25" s="66" t="s">
        <v>566</v>
      </c>
      <c r="AG25" s="66" t="s">
        <v>550</v>
      </c>
    </row>
    <row r="26" spans="1:33" x14ac:dyDescent="0.2">
      <c r="A26" s="35" t="s">
        <v>210</v>
      </c>
      <c r="B26" s="35" t="s">
        <v>2</v>
      </c>
      <c r="C26" s="2">
        <v>7663613</v>
      </c>
      <c r="D26" s="2">
        <v>7374714</v>
      </c>
      <c r="E26" s="2">
        <v>6606269</v>
      </c>
      <c r="F26" s="2">
        <v>7017663</v>
      </c>
      <c r="G26" s="2">
        <v>7390961</v>
      </c>
      <c r="H26" s="2">
        <v>7306693</v>
      </c>
      <c r="I26" s="2">
        <v>8462786</v>
      </c>
      <c r="J26" s="2">
        <v>9594248</v>
      </c>
      <c r="K26" s="2">
        <v>10975909</v>
      </c>
      <c r="L26" s="2">
        <v>12724438</v>
      </c>
      <c r="M26" s="2">
        <v>14257729</v>
      </c>
      <c r="N26" s="2">
        <v>15643529</v>
      </c>
      <c r="O26" s="2">
        <v>17435223</v>
      </c>
      <c r="P26" s="2">
        <v>18023567</v>
      </c>
      <c r="Q26" s="2">
        <v>22063847</v>
      </c>
      <c r="R26" s="2">
        <v>24519386</v>
      </c>
      <c r="S26" s="2">
        <v>25404278</v>
      </c>
      <c r="T26" s="2">
        <v>24999120</v>
      </c>
      <c r="U26" s="2">
        <v>23356684</v>
      </c>
      <c r="V26" s="2">
        <v>22514147</v>
      </c>
      <c r="W26" s="2">
        <v>22803312</v>
      </c>
      <c r="X26" s="2">
        <v>23539523</v>
      </c>
      <c r="Y26" s="2">
        <v>23777804</v>
      </c>
      <c r="Z26" s="2">
        <v>25816655</v>
      </c>
      <c r="AA26" s="2">
        <v>27784728</v>
      </c>
      <c r="AD26" s="66" t="s">
        <v>566</v>
      </c>
      <c r="AG26" s="66" t="s">
        <v>550</v>
      </c>
    </row>
    <row r="27" spans="1:33" x14ac:dyDescent="0.2">
      <c r="A27" s="35" t="s">
        <v>211</v>
      </c>
      <c r="B27" s="35" t="s">
        <v>2</v>
      </c>
      <c r="C27" s="2">
        <v>4872978</v>
      </c>
      <c r="D27" s="2">
        <v>4598701</v>
      </c>
      <c r="E27" s="2">
        <v>4155664</v>
      </c>
      <c r="F27" s="2">
        <v>4092520</v>
      </c>
      <c r="G27" s="2">
        <v>4184067</v>
      </c>
      <c r="H27" s="2">
        <v>4304734</v>
      </c>
      <c r="I27" s="2">
        <v>4595336</v>
      </c>
      <c r="J27" s="2">
        <v>5111885</v>
      </c>
      <c r="K27" s="2">
        <v>5899125</v>
      </c>
      <c r="L27" s="2">
        <v>6822041</v>
      </c>
      <c r="M27" s="2">
        <v>7451790</v>
      </c>
      <c r="N27" s="2">
        <v>8064424</v>
      </c>
      <c r="O27" s="2">
        <v>8365515</v>
      </c>
      <c r="P27" s="2">
        <v>8707575</v>
      </c>
      <c r="Q27" s="2">
        <v>9859994</v>
      </c>
      <c r="R27" s="2">
        <v>9818750</v>
      </c>
      <c r="S27" s="2">
        <v>10320563</v>
      </c>
      <c r="T27" s="2">
        <v>9806667</v>
      </c>
      <c r="U27" s="2">
        <v>9195619</v>
      </c>
      <c r="V27" s="2">
        <v>8995924</v>
      </c>
      <c r="W27" s="2">
        <v>9091062</v>
      </c>
      <c r="X27" s="2">
        <v>9660991</v>
      </c>
      <c r="Y27" s="2">
        <v>10010654</v>
      </c>
      <c r="Z27" s="2">
        <v>10738485</v>
      </c>
      <c r="AA27" s="2">
        <v>11518616</v>
      </c>
      <c r="AD27" s="66" t="s">
        <v>522</v>
      </c>
      <c r="AG27" s="66" t="s">
        <v>550</v>
      </c>
    </row>
    <row r="28" spans="1:33" x14ac:dyDescent="0.2">
      <c r="A28" s="35" t="s">
        <v>8</v>
      </c>
      <c r="B28" s="35" t="s">
        <v>2</v>
      </c>
      <c r="C28" s="2">
        <v>50426299</v>
      </c>
      <c r="D28" s="2">
        <v>53168535</v>
      </c>
      <c r="E28" s="2">
        <v>54299997</v>
      </c>
      <c r="F28" s="2">
        <v>45343696</v>
      </c>
      <c r="G28" s="2">
        <v>44294791</v>
      </c>
      <c r="H28" s="2">
        <v>45451799</v>
      </c>
      <c r="I28" s="2">
        <v>49816319</v>
      </c>
      <c r="J28" s="2">
        <v>50530002</v>
      </c>
      <c r="K28" s="2">
        <v>56006570</v>
      </c>
      <c r="L28" s="2">
        <v>58261968</v>
      </c>
      <c r="M28" s="2">
        <v>63262825</v>
      </c>
      <c r="N28" s="2">
        <v>70515588</v>
      </c>
      <c r="O28" s="2">
        <v>73752054</v>
      </c>
      <c r="P28" s="2">
        <v>77095888</v>
      </c>
      <c r="Q28" s="2">
        <v>88144644</v>
      </c>
      <c r="R28" s="2">
        <v>88685539</v>
      </c>
      <c r="S28" s="2">
        <v>101826700</v>
      </c>
      <c r="T28" s="2">
        <v>101942067</v>
      </c>
      <c r="U28" s="2">
        <v>100142145</v>
      </c>
      <c r="V28" s="2">
        <v>93581554</v>
      </c>
      <c r="W28" s="2">
        <v>109307801</v>
      </c>
      <c r="X28" s="2">
        <v>107096621</v>
      </c>
      <c r="Y28" s="2">
        <v>107189066</v>
      </c>
      <c r="Z28" s="2">
        <v>121076147</v>
      </c>
      <c r="AA28" s="2">
        <v>119673786</v>
      </c>
      <c r="AD28" s="66" t="s">
        <v>519</v>
      </c>
      <c r="AG28" s="66" t="s">
        <v>549</v>
      </c>
    </row>
    <row r="29" spans="1:33" x14ac:dyDescent="0.2">
      <c r="A29" s="35" t="s">
        <v>9</v>
      </c>
      <c r="B29" s="35" t="s">
        <v>2</v>
      </c>
      <c r="C29" s="2">
        <v>3621612</v>
      </c>
      <c r="D29" s="2">
        <v>3474325</v>
      </c>
      <c r="E29" s="2">
        <v>3848572</v>
      </c>
      <c r="F29" s="2">
        <v>3596911</v>
      </c>
      <c r="G29" s="2">
        <v>3710470</v>
      </c>
      <c r="H29" s="2">
        <v>3838519</v>
      </c>
      <c r="I29" s="2">
        <v>4188661</v>
      </c>
      <c r="J29" s="2">
        <v>4546659</v>
      </c>
      <c r="K29" s="2">
        <v>4921642</v>
      </c>
      <c r="L29" s="2">
        <v>5394862</v>
      </c>
      <c r="M29" s="2">
        <v>6179589</v>
      </c>
      <c r="N29" s="2">
        <v>6290401</v>
      </c>
      <c r="O29" s="2">
        <v>6844286</v>
      </c>
      <c r="P29" s="2">
        <v>6901624</v>
      </c>
      <c r="Q29" s="2">
        <v>8087589</v>
      </c>
      <c r="R29" s="2">
        <v>8723305</v>
      </c>
      <c r="S29" s="2">
        <v>9082162</v>
      </c>
      <c r="T29" s="2">
        <v>8982064</v>
      </c>
      <c r="U29" s="2">
        <v>8999679</v>
      </c>
      <c r="V29" s="2">
        <v>9015819</v>
      </c>
      <c r="W29" s="2">
        <v>8723330</v>
      </c>
      <c r="X29" s="2">
        <v>9590577</v>
      </c>
      <c r="Y29" s="2">
        <v>10143858</v>
      </c>
      <c r="Z29" s="2">
        <v>10838594</v>
      </c>
      <c r="AA29" s="2">
        <v>11919637</v>
      </c>
      <c r="AD29" s="66" t="s">
        <v>519</v>
      </c>
      <c r="AG29" s="66" t="s">
        <v>549</v>
      </c>
    </row>
    <row r="30" spans="1:33" x14ac:dyDescent="0.2">
      <c r="A30" s="35" t="s">
        <v>212</v>
      </c>
      <c r="B30" s="35" t="s">
        <v>2</v>
      </c>
      <c r="C30" s="2">
        <v>13327445</v>
      </c>
      <c r="D30" s="2">
        <v>12585222</v>
      </c>
      <c r="E30" s="2">
        <v>12031273</v>
      </c>
      <c r="F30" s="2">
        <v>12902876</v>
      </c>
      <c r="G30" s="2">
        <v>12791661</v>
      </c>
      <c r="H30" s="2">
        <v>13230214</v>
      </c>
      <c r="I30" s="2">
        <v>15510284</v>
      </c>
      <c r="J30" s="2">
        <v>17566025</v>
      </c>
      <c r="K30" s="2">
        <v>24289365</v>
      </c>
      <c r="L30" s="2">
        <v>27127750</v>
      </c>
      <c r="M30" s="2">
        <v>30475358</v>
      </c>
      <c r="N30" s="2">
        <v>32602179</v>
      </c>
      <c r="O30" s="2">
        <v>34763413</v>
      </c>
      <c r="P30" s="2">
        <v>34683538</v>
      </c>
      <c r="Q30" s="2">
        <v>39597606</v>
      </c>
      <c r="R30" s="2">
        <v>43327564</v>
      </c>
      <c r="S30" s="2">
        <v>45198725</v>
      </c>
      <c r="T30" s="2">
        <v>45417692</v>
      </c>
      <c r="U30" s="2">
        <v>44751334</v>
      </c>
      <c r="V30" s="2">
        <v>43597747</v>
      </c>
      <c r="W30" s="2">
        <v>43106928</v>
      </c>
      <c r="X30" s="2">
        <v>43793369</v>
      </c>
      <c r="Y30" s="2">
        <v>45311747</v>
      </c>
      <c r="Z30" s="2">
        <v>48393596</v>
      </c>
      <c r="AA30" s="2">
        <v>51616545</v>
      </c>
      <c r="AD30" s="66" t="s">
        <v>519</v>
      </c>
      <c r="AG30" s="66" t="s">
        <v>549</v>
      </c>
    </row>
    <row r="31" spans="1:33" x14ac:dyDescent="0.2">
      <c r="A31" s="35" t="s">
        <v>10</v>
      </c>
      <c r="B31" s="35" t="s">
        <v>2</v>
      </c>
      <c r="C31" s="2">
        <v>6077296</v>
      </c>
      <c r="D31" s="2">
        <v>5628321</v>
      </c>
      <c r="E31" s="2">
        <v>5091160</v>
      </c>
      <c r="F31" s="2">
        <v>5211370</v>
      </c>
      <c r="G31" s="2">
        <v>5527936</v>
      </c>
      <c r="H31" s="2">
        <v>5172560</v>
      </c>
      <c r="I31" s="2">
        <v>5692827</v>
      </c>
      <c r="J31" s="2">
        <v>6168733</v>
      </c>
      <c r="K31" s="2">
        <v>6494483</v>
      </c>
      <c r="L31" s="2">
        <v>7155997</v>
      </c>
      <c r="M31" s="2">
        <v>7785037</v>
      </c>
      <c r="N31" s="2">
        <v>7389488</v>
      </c>
      <c r="O31" s="2">
        <v>7958298</v>
      </c>
      <c r="P31" s="2">
        <v>7201806</v>
      </c>
      <c r="Q31" s="2">
        <v>8218789</v>
      </c>
      <c r="R31" s="2">
        <v>9768398</v>
      </c>
      <c r="S31" s="2">
        <v>10298240</v>
      </c>
      <c r="T31" s="2">
        <v>10506734</v>
      </c>
      <c r="U31" s="2">
        <v>10219727</v>
      </c>
      <c r="V31" s="2">
        <v>9736362</v>
      </c>
      <c r="W31" s="2">
        <v>9553659</v>
      </c>
      <c r="X31" s="2">
        <v>11472553</v>
      </c>
      <c r="Y31" s="2">
        <v>12006183</v>
      </c>
      <c r="Z31" s="2">
        <v>12414366</v>
      </c>
      <c r="AA31" s="2">
        <v>13083250</v>
      </c>
      <c r="AD31" s="66" t="s">
        <v>519</v>
      </c>
      <c r="AG31" s="66" t="s">
        <v>549</v>
      </c>
    </row>
    <row r="32" spans="1:33" x14ac:dyDescent="0.2">
      <c r="A32" s="35" t="s">
        <v>213</v>
      </c>
      <c r="B32" s="35" t="s">
        <v>2</v>
      </c>
      <c r="C32" s="2">
        <v>5564588</v>
      </c>
      <c r="D32" s="2">
        <v>5239764</v>
      </c>
      <c r="E32" s="2">
        <v>4580328</v>
      </c>
      <c r="F32" s="2">
        <v>4618298</v>
      </c>
      <c r="G32" s="2">
        <v>4651263</v>
      </c>
      <c r="H32" s="2">
        <v>4666611</v>
      </c>
      <c r="I32" s="2">
        <v>5008906</v>
      </c>
      <c r="J32" s="2">
        <v>5317418</v>
      </c>
      <c r="K32" s="2">
        <v>6031792</v>
      </c>
      <c r="L32" s="2">
        <v>6815856</v>
      </c>
      <c r="M32" s="2">
        <v>7035420</v>
      </c>
      <c r="N32" s="2">
        <v>7458799</v>
      </c>
      <c r="O32" s="2">
        <v>8634759</v>
      </c>
      <c r="P32" s="2">
        <v>7957784</v>
      </c>
      <c r="Q32" s="2">
        <v>9392175</v>
      </c>
      <c r="R32" s="2">
        <v>10622694</v>
      </c>
      <c r="S32" s="2">
        <v>10954015</v>
      </c>
      <c r="T32" s="2">
        <v>10804766</v>
      </c>
      <c r="U32" s="2">
        <v>10230204</v>
      </c>
      <c r="V32" s="2">
        <v>10028362</v>
      </c>
      <c r="W32" s="2">
        <v>9696165</v>
      </c>
      <c r="X32" s="2">
        <v>10004981</v>
      </c>
      <c r="Y32" s="2">
        <v>10341635</v>
      </c>
      <c r="Z32" s="2">
        <v>10937960</v>
      </c>
      <c r="AA32" s="2">
        <v>12030001</v>
      </c>
      <c r="AD32" s="66" t="s">
        <v>522</v>
      </c>
      <c r="AG32" s="66" t="s">
        <v>550</v>
      </c>
    </row>
    <row r="33" spans="1:33" x14ac:dyDescent="0.2">
      <c r="A33" s="35" t="s">
        <v>214</v>
      </c>
      <c r="B33" s="35" t="s">
        <v>214</v>
      </c>
      <c r="C33" s="2">
        <v>16168</v>
      </c>
      <c r="D33" s="2">
        <v>15927</v>
      </c>
      <c r="E33" s="2">
        <v>17104</v>
      </c>
      <c r="F33" s="2">
        <v>15348</v>
      </c>
      <c r="G33" s="2">
        <v>14343</v>
      </c>
      <c r="H33" s="2">
        <v>17735</v>
      </c>
      <c r="I33" s="2">
        <v>14769</v>
      </c>
      <c r="J33" s="2">
        <v>18698</v>
      </c>
      <c r="K33" s="2">
        <v>17015</v>
      </c>
      <c r="L33" s="2">
        <v>18132</v>
      </c>
      <c r="M33" s="2">
        <v>17057</v>
      </c>
      <c r="N33" s="2">
        <v>20341</v>
      </c>
      <c r="O33" s="2">
        <v>21122</v>
      </c>
      <c r="P33" s="2">
        <v>30214</v>
      </c>
      <c r="Q33" s="2">
        <v>30940</v>
      </c>
      <c r="R33" s="2">
        <v>32759</v>
      </c>
      <c r="S33" s="2">
        <v>39350</v>
      </c>
      <c r="T33" s="2">
        <v>36234</v>
      </c>
      <c r="U33" s="2">
        <v>32278</v>
      </c>
      <c r="V33" s="2">
        <v>35308</v>
      </c>
      <c r="W33" s="2">
        <v>32021</v>
      </c>
      <c r="X33" s="2">
        <v>30358</v>
      </c>
      <c r="Y33" s="2">
        <v>34667</v>
      </c>
      <c r="Z33" s="2">
        <v>30634</v>
      </c>
      <c r="AA33" s="2">
        <v>34424</v>
      </c>
      <c r="AD33" s="66" t="s">
        <v>524</v>
      </c>
      <c r="AG33" s="66" t="s">
        <v>551</v>
      </c>
    </row>
    <row r="34" spans="1:33" x14ac:dyDescent="0.2">
      <c r="A34" s="35" t="s">
        <v>215</v>
      </c>
      <c r="B34" s="35" t="s">
        <v>214</v>
      </c>
      <c r="C34" s="2">
        <v>157700</v>
      </c>
      <c r="D34" s="2">
        <v>155009</v>
      </c>
      <c r="E34" s="2">
        <v>155346</v>
      </c>
      <c r="F34" s="2">
        <v>152469</v>
      </c>
      <c r="G34" s="2">
        <v>168320</v>
      </c>
      <c r="H34" s="2">
        <v>173807</v>
      </c>
      <c r="I34" s="2">
        <v>179412</v>
      </c>
      <c r="J34" s="2">
        <v>189772</v>
      </c>
      <c r="K34" s="2">
        <v>211403</v>
      </c>
      <c r="L34" s="2">
        <v>221163</v>
      </c>
      <c r="M34" s="2">
        <v>279006</v>
      </c>
      <c r="N34" s="2">
        <v>284966</v>
      </c>
      <c r="O34" s="2">
        <v>331360</v>
      </c>
      <c r="P34" s="2">
        <v>331259</v>
      </c>
      <c r="Q34" s="2">
        <v>875370</v>
      </c>
      <c r="R34" s="2">
        <v>628707</v>
      </c>
      <c r="S34" s="2">
        <v>712623</v>
      </c>
      <c r="T34" s="2">
        <v>638265</v>
      </c>
      <c r="U34" s="2">
        <v>556641</v>
      </c>
      <c r="V34" s="2">
        <v>501675</v>
      </c>
      <c r="W34" s="2">
        <v>496336</v>
      </c>
      <c r="X34" s="2">
        <v>458723</v>
      </c>
      <c r="Y34" s="2">
        <v>513543</v>
      </c>
      <c r="Z34" s="2">
        <v>535107</v>
      </c>
      <c r="AA34" s="2">
        <v>601862</v>
      </c>
      <c r="AD34" s="66" t="s">
        <v>522</v>
      </c>
      <c r="AG34" s="66" t="s">
        <v>550</v>
      </c>
    </row>
    <row r="35" spans="1:33" x14ac:dyDescent="0.2">
      <c r="A35" s="35" t="s">
        <v>216</v>
      </c>
      <c r="B35" s="35" t="s">
        <v>214</v>
      </c>
      <c r="C35" s="2">
        <v>368853</v>
      </c>
      <c r="D35" s="2">
        <v>357218</v>
      </c>
      <c r="E35" s="2">
        <v>349503</v>
      </c>
      <c r="F35" s="2">
        <v>373194</v>
      </c>
      <c r="G35" s="2">
        <v>357477</v>
      </c>
      <c r="H35" s="2">
        <v>386113</v>
      </c>
      <c r="I35" s="2">
        <v>399856</v>
      </c>
      <c r="J35" s="2">
        <v>401090</v>
      </c>
      <c r="K35" s="2">
        <v>430855</v>
      </c>
      <c r="L35" s="2">
        <v>445115</v>
      </c>
      <c r="M35" s="2">
        <v>483789</v>
      </c>
      <c r="N35" s="2">
        <v>497499</v>
      </c>
      <c r="O35" s="2">
        <v>538932</v>
      </c>
      <c r="P35" s="2">
        <v>567837</v>
      </c>
      <c r="Q35" s="2">
        <v>720140</v>
      </c>
      <c r="R35" s="2">
        <v>773305</v>
      </c>
      <c r="S35" s="2">
        <v>863382</v>
      </c>
      <c r="T35" s="2">
        <v>803012</v>
      </c>
      <c r="U35" s="2">
        <v>780412</v>
      </c>
      <c r="V35" s="2">
        <v>758939</v>
      </c>
      <c r="W35" s="2">
        <v>735289</v>
      </c>
      <c r="X35" s="2">
        <v>702175</v>
      </c>
      <c r="Y35" s="2">
        <v>703518</v>
      </c>
      <c r="Z35" s="2">
        <v>721783</v>
      </c>
      <c r="AA35" s="2">
        <v>786970</v>
      </c>
      <c r="AD35" s="66" t="s">
        <v>522</v>
      </c>
      <c r="AG35" s="66" t="s">
        <v>550</v>
      </c>
    </row>
    <row r="36" spans="1:33" x14ac:dyDescent="0.2">
      <c r="A36" s="35" t="s">
        <v>217</v>
      </c>
      <c r="B36" s="35" t="s">
        <v>214</v>
      </c>
      <c r="C36" s="2">
        <v>106987</v>
      </c>
      <c r="D36" s="2">
        <v>93939</v>
      </c>
      <c r="E36" s="2">
        <v>99086</v>
      </c>
      <c r="F36" s="2">
        <v>90061</v>
      </c>
      <c r="G36" s="2">
        <v>95787</v>
      </c>
      <c r="H36" s="2">
        <v>105188</v>
      </c>
      <c r="I36" s="2">
        <v>104038</v>
      </c>
      <c r="J36" s="2">
        <v>111178</v>
      </c>
      <c r="K36" s="2">
        <v>104292</v>
      </c>
      <c r="L36" s="2">
        <v>102792</v>
      </c>
      <c r="M36" s="2">
        <v>117931</v>
      </c>
      <c r="N36" s="2">
        <v>115228</v>
      </c>
      <c r="O36" s="2">
        <v>121925</v>
      </c>
      <c r="P36" s="2">
        <v>130383</v>
      </c>
      <c r="Q36" s="2">
        <v>166227</v>
      </c>
      <c r="R36" s="2">
        <v>148234</v>
      </c>
      <c r="S36" s="2">
        <v>187267</v>
      </c>
      <c r="T36" s="2">
        <v>186731</v>
      </c>
      <c r="U36" s="2">
        <v>182427</v>
      </c>
      <c r="V36" s="2">
        <v>175660</v>
      </c>
      <c r="W36" s="2">
        <v>178400</v>
      </c>
      <c r="X36" s="2">
        <v>171438</v>
      </c>
      <c r="Y36" s="2">
        <v>173740</v>
      </c>
      <c r="Z36" s="2">
        <v>178188</v>
      </c>
      <c r="AA36" s="2">
        <v>183221</v>
      </c>
      <c r="AD36" s="66" t="s">
        <v>522</v>
      </c>
      <c r="AG36" s="66" t="s">
        <v>550</v>
      </c>
    </row>
    <row r="37" spans="1:33" x14ac:dyDescent="0.2">
      <c r="A37" s="35" t="s">
        <v>218</v>
      </c>
      <c r="B37" s="35" t="s">
        <v>214</v>
      </c>
      <c r="C37" s="2">
        <v>215174</v>
      </c>
      <c r="D37" s="2">
        <v>199871</v>
      </c>
      <c r="E37" s="2">
        <v>194070</v>
      </c>
      <c r="F37" s="2">
        <v>219076</v>
      </c>
      <c r="G37" s="2">
        <v>183654</v>
      </c>
      <c r="H37" s="2">
        <v>204507</v>
      </c>
      <c r="I37" s="2">
        <v>231953</v>
      </c>
      <c r="J37" s="2">
        <v>229646</v>
      </c>
      <c r="K37" s="2">
        <v>239153</v>
      </c>
      <c r="L37" s="2">
        <v>266038</v>
      </c>
      <c r="M37" s="2">
        <v>279499</v>
      </c>
      <c r="N37" s="2">
        <v>299817</v>
      </c>
      <c r="O37" s="2">
        <v>323831</v>
      </c>
      <c r="P37" s="2">
        <v>394677</v>
      </c>
      <c r="Q37" s="2">
        <v>442637</v>
      </c>
      <c r="R37" s="2">
        <v>471282</v>
      </c>
      <c r="S37" s="2">
        <v>502825</v>
      </c>
      <c r="T37" s="2">
        <v>499951</v>
      </c>
      <c r="U37" s="2">
        <v>490167</v>
      </c>
      <c r="V37" s="2">
        <v>467158</v>
      </c>
      <c r="W37" s="2">
        <v>466160</v>
      </c>
      <c r="X37" s="2">
        <v>440989</v>
      </c>
      <c r="Y37" s="2">
        <v>453266</v>
      </c>
      <c r="Z37" s="2">
        <v>477760</v>
      </c>
      <c r="AA37" s="2">
        <v>474392</v>
      </c>
      <c r="AD37" s="66" t="s">
        <v>524</v>
      </c>
      <c r="AG37" s="66" t="s">
        <v>551</v>
      </c>
    </row>
    <row r="38" spans="1:33" x14ac:dyDescent="0.2">
      <c r="A38" s="35" t="s">
        <v>219</v>
      </c>
      <c r="B38" s="35" t="s">
        <v>11</v>
      </c>
      <c r="C38" s="2">
        <v>56396</v>
      </c>
      <c r="D38" s="2">
        <v>56601</v>
      </c>
      <c r="E38" s="2">
        <v>56354</v>
      </c>
      <c r="F38" s="2">
        <v>50867</v>
      </c>
      <c r="G38" s="2">
        <v>53999</v>
      </c>
      <c r="H38" s="2">
        <v>56537</v>
      </c>
      <c r="I38" s="2">
        <v>59291</v>
      </c>
      <c r="J38" s="2">
        <v>58848</v>
      </c>
      <c r="K38" s="2">
        <v>64934</v>
      </c>
      <c r="L38" s="2">
        <v>65204</v>
      </c>
      <c r="M38" s="2">
        <v>86704</v>
      </c>
      <c r="N38" s="2">
        <v>78020</v>
      </c>
      <c r="O38" s="2">
        <v>88772</v>
      </c>
      <c r="P38" s="2">
        <v>83117</v>
      </c>
      <c r="Q38" s="2">
        <v>96535</v>
      </c>
      <c r="R38" s="2">
        <v>128477</v>
      </c>
      <c r="S38" s="2">
        <v>141206</v>
      </c>
      <c r="T38" s="2">
        <v>133886</v>
      </c>
      <c r="U38" s="2">
        <v>135368</v>
      </c>
      <c r="V38" s="2">
        <v>122358</v>
      </c>
      <c r="W38" s="2">
        <v>145907</v>
      </c>
      <c r="X38" s="2">
        <v>126112</v>
      </c>
      <c r="Y38" s="2">
        <v>136139</v>
      </c>
      <c r="Z38" s="2">
        <v>129110</v>
      </c>
      <c r="AA38" s="2">
        <v>145421</v>
      </c>
      <c r="AD38" s="66" t="s">
        <v>522</v>
      </c>
      <c r="AG38" s="66" t="s">
        <v>550</v>
      </c>
    </row>
    <row r="39" spans="1:33" x14ac:dyDescent="0.2">
      <c r="A39" s="35" t="s">
        <v>12</v>
      </c>
      <c r="B39" s="35" t="s">
        <v>11</v>
      </c>
      <c r="C39" s="2">
        <v>2202464</v>
      </c>
      <c r="D39" s="2">
        <v>1884051</v>
      </c>
      <c r="E39" s="2">
        <v>2390201</v>
      </c>
      <c r="F39" s="2">
        <v>1543787</v>
      </c>
      <c r="G39" s="2">
        <v>1656334</v>
      </c>
      <c r="H39" s="2">
        <v>1815884</v>
      </c>
      <c r="I39" s="2">
        <v>1966485</v>
      </c>
      <c r="J39" s="2">
        <v>2044877</v>
      </c>
      <c r="K39" s="2">
        <v>2284772</v>
      </c>
      <c r="L39" s="2">
        <v>2438726</v>
      </c>
      <c r="M39" s="2">
        <v>2698311</v>
      </c>
      <c r="N39" s="2">
        <v>3025995</v>
      </c>
      <c r="O39" s="2">
        <v>3369232</v>
      </c>
      <c r="P39" s="2">
        <v>2939964</v>
      </c>
      <c r="Q39" s="2">
        <v>3685405</v>
      </c>
      <c r="R39" s="2">
        <v>4962018</v>
      </c>
      <c r="S39" s="2">
        <v>5094853</v>
      </c>
      <c r="T39" s="2">
        <v>4694359</v>
      </c>
      <c r="U39" s="2">
        <v>4664818</v>
      </c>
      <c r="V39" s="2">
        <v>4208403</v>
      </c>
      <c r="W39" s="2">
        <v>4157742</v>
      </c>
      <c r="X39" s="2">
        <v>4451229</v>
      </c>
      <c r="Y39" s="2">
        <v>5482800</v>
      </c>
      <c r="Z39" s="2">
        <v>6455062</v>
      </c>
      <c r="AA39" s="2">
        <v>6940270</v>
      </c>
      <c r="AD39" s="66" t="s">
        <v>522</v>
      </c>
      <c r="AG39" s="66" t="s">
        <v>550</v>
      </c>
    </row>
    <row r="40" spans="1:33" x14ac:dyDescent="0.2">
      <c r="A40" s="35" t="s">
        <v>220</v>
      </c>
      <c r="B40" s="35" t="s">
        <v>11</v>
      </c>
      <c r="C40" s="2">
        <v>234056</v>
      </c>
      <c r="D40" s="2">
        <v>232118</v>
      </c>
      <c r="E40" s="2">
        <v>221080</v>
      </c>
      <c r="F40" s="2">
        <v>208083</v>
      </c>
      <c r="G40" s="2">
        <v>214768</v>
      </c>
      <c r="H40" s="2">
        <v>235207</v>
      </c>
      <c r="I40" s="2">
        <v>235200</v>
      </c>
      <c r="J40" s="2">
        <v>216289</v>
      </c>
      <c r="K40" s="2">
        <v>224314</v>
      </c>
      <c r="L40" s="2">
        <v>254385</v>
      </c>
      <c r="M40" s="2">
        <v>267352</v>
      </c>
      <c r="N40" s="2">
        <v>287864</v>
      </c>
      <c r="O40" s="2">
        <v>304338</v>
      </c>
      <c r="P40" s="2">
        <v>330971</v>
      </c>
      <c r="Q40" s="2">
        <v>373983</v>
      </c>
      <c r="R40" s="2">
        <v>433317</v>
      </c>
      <c r="S40" s="2">
        <v>469128</v>
      </c>
      <c r="T40" s="2">
        <v>530273</v>
      </c>
      <c r="U40" s="2">
        <v>514850</v>
      </c>
      <c r="V40" s="2">
        <v>494311</v>
      </c>
      <c r="W40" s="2">
        <v>385173</v>
      </c>
      <c r="X40" s="2">
        <v>372357</v>
      </c>
      <c r="Y40" s="2">
        <v>402619</v>
      </c>
      <c r="Z40" s="2">
        <v>523988</v>
      </c>
      <c r="AA40" s="2">
        <v>445272</v>
      </c>
      <c r="AD40" s="66" t="s">
        <v>522</v>
      </c>
      <c r="AG40" s="66" t="s">
        <v>550</v>
      </c>
    </row>
    <row r="41" spans="1:33" x14ac:dyDescent="0.2">
      <c r="A41" s="35" t="s">
        <v>13</v>
      </c>
      <c r="B41" s="35" t="s">
        <v>11</v>
      </c>
      <c r="C41" s="2">
        <v>494878</v>
      </c>
      <c r="D41" s="2">
        <v>615837</v>
      </c>
      <c r="E41" s="2">
        <v>480613</v>
      </c>
      <c r="F41" s="2">
        <v>339934</v>
      </c>
      <c r="G41" s="2">
        <v>382133</v>
      </c>
      <c r="H41" s="2">
        <v>433674</v>
      </c>
      <c r="I41" s="2">
        <v>395229</v>
      </c>
      <c r="J41" s="2">
        <v>399292</v>
      </c>
      <c r="K41" s="2">
        <v>415332</v>
      </c>
      <c r="L41" s="2">
        <v>417674</v>
      </c>
      <c r="M41" s="2">
        <v>425554</v>
      </c>
      <c r="N41" s="2">
        <v>470829</v>
      </c>
      <c r="O41" s="2">
        <v>493112</v>
      </c>
      <c r="P41" s="2">
        <v>402325</v>
      </c>
      <c r="Q41" s="2">
        <v>473566</v>
      </c>
      <c r="R41" s="2">
        <v>650841</v>
      </c>
      <c r="S41" s="2">
        <v>754948</v>
      </c>
      <c r="T41" s="2">
        <v>655025</v>
      </c>
      <c r="U41" s="2">
        <v>622019</v>
      </c>
      <c r="V41" s="2">
        <v>569778</v>
      </c>
      <c r="W41" s="2">
        <v>1118386</v>
      </c>
      <c r="X41" s="2">
        <v>1386337</v>
      </c>
      <c r="Y41" s="2">
        <v>1360135</v>
      </c>
      <c r="Z41" s="2">
        <v>634245</v>
      </c>
      <c r="AA41" s="2">
        <v>654894</v>
      </c>
      <c r="AD41" s="66" t="s">
        <v>522</v>
      </c>
      <c r="AG41" s="66" t="s">
        <v>550</v>
      </c>
    </row>
    <row r="42" spans="1:33" x14ac:dyDescent="0.2">
      <c r="A42" s="35" t="s">
        <v>221</v>
      </c>
      <c r="B42" s="35" t="s">
        <v>11</v>
      </c>
      <c r="C42" s="2">
        <v>2282397</v>
      </c>
      <c r="D42" s="2">
        <v>2277245</v>
      </c>
      <c r="E42" s="2">
        <v>2522313</v>
      </c>
      <c r="F42" s="2">
        <v>2369011</v>
      </c>
      <c r="G42" s="2">
        <v>2410665</v>
      </c>
      <c r="H42" s="2">
        <v>2473190</v>
      </c>
      <c r="I42" s="2">
        <v>2573122</v>
      </c>
      <c r="J42" s="2">
        <v>2556230</v>
      </c>
      <c r="K42" s="2">
        <v>2865703</v>
      </c>
      <c r="L42" s="2">
        <v>2748465</v>
      </c>
      <c r="M42" s="2">
        <v>2870028</v>
      </c>
      <c r="N42" s="2">
        <v>3061239</v>
      </c>
      <c r="O42" s="2">
        <v>3287088</v>
      </c>
      <c r="P42" s="2">
        <v>3390742</v>
      </c>
      <c r="Q42" s="2">
        <v>3350253</v>
      </c>
      <c r="R42" s="2">
        <v>4069673</v>
      </c>
      <c r="S42" s="2">
        <v>4611095</v>
      </c>
      <c r="T42" s="2">
        <v>5105438</v>
      </c>
      <c r="U42" s="2">
        <v>5062398</v>
      </c>
      <c r="V42" s="2">
        <v>4403485</v>
      </c>
      <c r="W42" s="2">
        <v>4301673</v>
      </c>
      <c r="X42" s="2">
        <v>4209256</v>
      </c>
      <c r="Y42" s="2">
        <v>4310387</v>
      </c>
      <c r="Z42" s="2">
        <v>4438783</v>
      </c>
      <c r="AA42" s="2">
        <v>4644191</v>
      </c>
      <c r="AD42" s="66" t="s">
        <v>523</v>
      </c>
      <c r="AG42" s="66" t="s">
        <v>554</v>
      </c>
    </row>
    <row r="43" spans="1:33" x14ac:dyDescent="0.2">
      <c r="A43" s="35" t="s">
        <v>576</v>
      </c>
      <c r="B43" s="35" t="s">
        <v>222</v>
      </c>
      <c r="C43" s="2">
        <v>141284</v>
      </c>
      <c r="D43" s="2">
        <v>145404</v>
      </c>
      <c r="E43" s="2">
        <v>112222</v>
      </c>
      <c r="F43" s="2">
        <v>121463</v>
      </c>
      <c r="G43" s="2">
        <v>114483</v>
      </c>
      <c r="H43" s="2">
        <v>125539</v>
      </c>
      <c r="I43" s="2">
        <v>61204</v>
      </c>
      <c r="J43" s="2">
        <v>172243</v>
      </c>
      <c r="K43" s="2">
        <v>162331</v>
      </c>
      <c r="L43" s="2">
        <v>253361</v>
      </c>
      <c r="M43" s="2">
        <v>263535</v>
      </c>
      <c r="N43" s="2">
        <v>440448</v>
      </c>
      <c r="O43" s="2">
        <v>427687</v>
      </c>
      <c r="P43" s="2">
        <v>395262</v>
      </c>
      <c r="Q43" s="2">
        <v>377378</v>
      </c>
      <c r="R43" s="2">
        <v>560189</v>
      </c>
      <c r="S43" s="2">
        <v>597989</v>
      </c>
      <c r="T43" s="2">
        <v>653862</v>
      </c>
      <c r="U43" s="2">
        <v>582333</v>
      </c>
      <c r="V43" s="2">
        <v>496978</v>
      </c>
      <c r="W43" s="2">
        <v>455916</v>
      </c>
      <c r="X43" s="2">
        <v>468989</v>
      </c>
      <c r="Y43" s="2">
        <v>470316</v>
      </c>
      <c r="Z43" s="2">
        <v>486937</v>
      </c>
      <c r="AA43" s="2">
        <v>494619</v>
      </c>
      <c r="AD43" s="66" t="s">
        <v>522</v>
      </c>
      <c r="AG43" s="66" t="s">
        <v>550</v>
      </c>
    </row>
    <row r="44" spans="1:33" x14ac:dyDescent="0.2">
      <c r="A44" s="35" t="s">
        <v>223</v>
      </c>
      <c r="B44" s="35" t="s">
        <v>223</v>
      </c>
      <c r="C44" s="2">
        <v>472145</v>
      </c>
      <c r="D44" s="2">
        <v>444279</v>
      </c>
      <c r="E44" s="2">
        <v>421143</v>
      </c>
      <c r="F44" s="2">
        <v>436174</v>
      </c>
      <c r="G44" s="2">
        <v>463931</v>
      </c>
      <c r="H44" s="2">
        <v>466988</v>
      </c>
      <c r="I44" s="2">
        <v>470647</v>
      </c>
      <c r="J44" s="2">
        <v>646445</v>
      </c>
      <c r="K44" s="2">
        <v>540743</v>
      </c>
      <c r="L44" s="2">
        <v>547040</v>
      </c>
      <c r="M44" s="2">
        <v>597059</v>
      </c>
      <c r="N44" s="2">
        <v>517600</v>
      </c>
      <c r="O44" s="2">
        <v>590417</v>
      </c>
      <c r="P44" s="2">
        <v>556328</v>
      </c>
      <c r="Q44" s="2">
        <v>751216</v>
      </c>
      <c r="R44" s="2" t="s">
        <v>548</v>
      </c>
      <c r="S44" s="2" t="s">
        <v>548</v>
      </c>
      <c r="T44" s="2">
        <v>753138</v>
      </c>
      <c r="U44" s="2">
        <v>759295</v>
      </c>
      <c r="V44" s="2">
        <v>764203</v>
      </c>
      <c r="W44" s="2">
        <v>675622</v>
      </c>
      <c r="X44" s="2">
        <v>739620</v>
      </c>
      <c r="Y44" s="2">
        <v>712067</v>
      </c>
      <c r="Z44" s="2">
        <v>813909</v>
      </c>
      <c r="AA44" s="2">
        <v>884412</v>
      </c>
      <c r="AD44" s="66" t="s">
        <v>522</v>
      </c>
      <c r="AG44" s="66" t="s">
        <v>550</v>
      </c>
    </row>
    <row r="45" spans="1:33" x14ac:dyDescent="0.2">
      <c r="A45" s="35" t="s">
        <v>224</v>
      </c>
      <c r="B45" s="35" t="s">
        <v>223</v>
      </c>
      <c r="C45" s="2">
        <v>192996</v>
      </c>
      <c r="D45" s="2">
        <v>183381</v>
      </c>
      <c r="E45" s="2">
        <v>186593</v>
      </c>
      <c r="F45" s="2">
        <v>193311</v>
      </c>
      <c r="G45" s="2">
        <v>195997</v>
      </c>
      <c r="H45" s="2">
        <v>267386</v>
      </c>
      <c r="I45" s="2">
        <v>302603</v>
      </c>
      <c r="J45" s="2">
        <v>291571</v>
      </c>
      <c r="K45" s="2">
        <v>311576</v>
      </c>
      <c r="L45" s="2">
        <v>338217</v>
      </c>
      <c r="M45" s="2">
        <v>403913</v>
      </c>
      <c r="N45" s="2" t="s">
        <v>548</v>
      </c>
      <c r="O45" s="2">
        <v>461560</v>
      </c>
      <c r="P45" s="2" t="s">
        <v>548</v>
      </c>
      <c r="Q45" s="2">
        <v>779816</v>
      </c>
      <c r="R45" s="2">
        <v>740904</v>
      </c>
      <c r="S45" s="2">
        <v>732193</v>
      </c>
      <c r="T45" s="2">
        <v>790369</v>
      </c>
      <c r="U45" s="2">
        <v>773135</v>
      </c>
      <c r="V45" s="2">
        <v>800476</v>
      </c>
      <c r="W45" s="2">
        <v>767646</v>
      </c>
      <c r="X45" s="2">
        <v>851874</v>
      </c>
      <c r="Y45" s="2">
        <v>795945</v>
      </c>
      <c r="Z45" s="2">
        <v>858016</v>
      </c>
      <c r="AA45" s="2">
        <v>927045</v>
      </c>
      <c r="AD45" s="66" t="s">
        <v>524</v>
      </c>
      <c r="AG45" s="66" t="s">
        <v>551</v>
      </c>
    </row>
    <row r="46" spans="1:33" x14ac:dyDescent="0.2">
      <c r="A46" s="35" t="s">
        <v>225</v>
      </c>
      <c r="B46" s="35" t="s">
        <v>14</v>
      </c>
      <c r="C46" s="2">
        <v>3974023</v>
      </c>
      <c r="D46" s="2">
        <v>3848839</v>
      </c>
      <c r="E46" s="2">
        <v>3405401</v>
      </c>
      <c r="F46" s="2">
        <v>3174419</v>
      </c>
      <c r="G46" s="2">
        <v>3264329</v>
      </c>
      <c r="H46" s="2">
        <v>3387667</v>
      </c>
      <c r="I46" s="2">
        <v>3372640</v>
      </c>
      <c r="J46" s="2">
        <v>3688613</v>
      </c>
      <c r="K46" s="2">
        <v>4079752</v>
      </c>
      <c r="L46" s="2">
        <v>4619312</v>
      </c>
      <c r="M46" s="2">
        <v>5267701</v>
      </c>
      <c r="N46" s="2">
        <v>6183432</v>
      </c>
      <c r="O46" s="2">
        <v>6873110</v>
      </c>
      <c r="P46" s="2">
        <v>7933979</v>
      </c>
      <c r="Q46" s="2">
        <v>9034711</v>
      </c>
      <c r="R46" s="2">
        <v>10363913</v>
      </c>
      <c r="S46" s="2">
        <v>11032152</v>
      </c>
      <c r="T46" s="2">
        <v>9689426</v>
      </c>
      <c r="U46" s="2">
        <v>7315680</v>
      </c>
      <c r="V46" s="2">
        <v>6928595</v>
      </c>
      <c r="W46" s="2">
        <v>6402964</v>
      </c>
      <c r="X46" s="2">
        <v>6292229</v>
      </c>
      <c r="Y46" s="2">
        <v>6967836</v>
      </c>
      <c r="Z46" s="2">
        <v>8443536</v>
      </c>
      <c r="AA46" s="2">
        <v>9598870</v>
      </c>
      <c r="AD46" s="66" t="s">
        <v>524</v>
      </c>
      <c r="AG46" s="66" t="s">
        <v>551</v>
      </c>
    </row>
    <row r="47" spans="1:33" x14ac:dyDescent="0.2">
      <c r="A47" s="35" t="s">
        <v>226</v>
      </c>
      <c r="B47" s="35" t="s">
        <v>14</v>
      </c>
      <c r="C47" s="2">
        <v>726604</v>
      </c>
      <c r="D47" s="2">
        <v>702723</v>
      </c>
      <c r="E47" s="2">
        <v>585103</v>
      </c>
      <c r="F47" s="2">
        <v>644960</v>
      </c>
      <c r="G47" s="2">
        <v>743469</v>
      </c>
      <c r="H47" s="2">
        <v>844309</v>
      </c>
      <c r="I47" s="2">
        <v>976577</v>
      </c>
      <c r="J47" s="2">
        <v>1180102</v>
      </c>
      <c r="K47" s="2">
        <v>1587467</v>
      </c>
      <c r="L47" s="2">
        <v>1994136</v>
      </c>
      <c r="M47" s="2">
        <v>2597637</v>
      </c>
      <c r="N47" s="2">
        <v>3369979</v>
      </c>
      <c r="O47" s="2">
        <v>4194687</v>
      </c>
      <c r="P47" s="2">
        <v>5268523</v>
      </c>
      <c r="Q47" s="2">
        <v>6581528</v>
      </c>
      <c r="R47" s="2">
        <v>11195544</v>
      </c>
      <c r="S47" s="2">
        <v>11328993</v>
      </c>
      <c r="T47" s="2">
        <v>9811327</v>
      </c>
      <c r="U47" s="2">
        <v>7870994</v>
      </c>
      <c r="V47" s="2">
        <v>7566622</v>
      </c>
      <c r="W47" s="2">
        <v>7235146</v>
      </c>
      <c r="X47" s="2">
        <v>7025160</v>
      </c>
      <c r="Y47" s="2">
        <v>7804675</v>
      </c>
      <c r="Z47" s="2">
        <v>9402678</v>
      </c>
      <c r="AA47" s="2">
        <v>10601625</v>
      </c>
      <c r="AD47" s="66" t="s">
        <v>524</v>
      </c>
      <c r="AG47" s="66" t="s">
        <v>551</v>
      </c>
    </row>
    <row r="48" spans="1:33" x14ac:dyDescent="0.2">
      <c r="A48" s="35" t="s">
        <v>227</v>
      </c>
      <c r="B48" s="35" t="s">
        <v>14</v>
      </c>
      <c r="C48" s="2">
        <v>464180</v>
      </c>
      <c r="D48" s="2">
        <v>388345</v>
      </c>
      <c r="E48" s="2">
        <v>337844</v>
      </c>
      <c r="F48" s="2">
        <v>299614</v>
      </c>
      <c r="G48" s="2">
        <v>308679</v>
      </c>
      <c r="H48" s="2">
        <v>359472</v>
      </c>
      <c r="I48" s="2">
        <v>370738</v>
      </c>
      <c r="J48" s="2">
        <v>419416</v>
      </c>
      <c r="K48" s="2">
        <v>451311</v>
      </c>
      <c r="L48" s="2">
        <v>525770</v>
      </c>
      <c r="M48" s="2">
        <v>561306</v>
      </c>
      <c r="N48" s="2">
        <v>614931</v>
      </c>
      <c r="O48" s="2">
        <v>630475</v>
      </c>
      <c r="P48" s="2">
        <v>750576</v>
      </c>
      <c r="Q48" s="2">
        <v>790610</v>
      </c>
      <c r="R48" s="2">
        <v>952550</v>
      </c>
      <c r="S48" s="2">
        <v>891510</v>
      </c>
      <c r="T48" s="2">
        <v>747059</v>
      </c>
      <c r="U48" s="2">
        <v>732762</v>
      </c>
      <c r="V48" s="2">
        <v>1104105</v>
      </c>
      <c r="W48" s="2">
        <v>734886</v>
      </c>
      <c r="X48" s="2">
        <v>652246</v>
      </c>
      <c r="Y48" s="2">
        <v>781437</v>
      </c>
      <c r="Z48" s="2">
        <v>781517</v>
      </c>
      <c r="AA48" s="2">
        <v>846743</v>
      </c>
      <c r="AD48" s="66" t="s">
        <v>525</v>
      </c>
      <c r="AG48" s="66" t="s">
        <v>552</v>
      </c>
    </row>
    <row r="49" spans="1:33" x14ac:dyDescent="0.2">
      <c r="A49" s="35" t="s">
        <v>228</v>
      </c>
      <c r="B49" s="35" t="s">
        <v>14</v>
      </c>
      <c r="C49" s="2">
        <v>6816893</v>
      </c>
      <c r="D49" s="2">
        <v>6713588</v>
      </c>
      <c r="E49" s="2">
        <v>6237648</v>
      </c>
      <c r="F49" s="2">
        <v>5593847</v>
      </c>
      <c r="G49" s="2">
        <v>5712837</v>
      </c>
      <c r="H49" s="2">
        <v>6166426</v>
      </c>
      <c r="I49" s="2">
        <v>6634893</v>
      </c>
      <c r="J49" s="2">
        <v>7238514</v>
      </c>
      <c r="K49" s="2">
        <v>7627370</v>
      </c>
      <c r="L49" s="2">
        <v>8109668</v>
      </c>
      <c r="M49" s="2">
        <v>9356855</v>
      </c>
      <c r="N49" s="2">
        <v>10242410</v>
      </c>
      <c r="O49" s="2">
        <v>10388836</v>
      </c>
      <c r="P49" s="2">
        <v>10127155</v>
      </c>
      <c r="Q49" s="2">
        <v>11146154</v>
      </c>
      <c r="R49" s="2">
        <v>13966677</v>
      </c>
      <c r="S49" s="2">
        <v>13100067</v>
      </c>
      <c r="T49" s="2">
        <v>12381522</v>
      </c>
      <c r="U49" s="2">
        <v>10935392</v>
      </c>
      <c r="V49" s="2">
        <v>10894907</v>
      </c>
      <c r="W49" s="2">
        <v>10454265</v>
      </c>
      <c r="X49" s="2">
        <v>10600867</v>
      </c>
      <c r="Y49" s="2">
        <v>11355306</v>
      </c>
      <c r="Z49" s="2">
        <v>12986141</v>
      </c>
      <c r="AA49" s="2">
        <v>13640458</v>
      </c>
      <c r="AD49" s="66" t="s">
        <v>524</v>
      </c>
      <c r="AG49" s="66" t="s">
        <v>551</v>
      </c>
    </row>
    <row r="50" spans="1:33" x14ac:dyDescent="0.2">
      <c r="A50" s="35" t="s">
        <v>229</v>
      </c>
      <c r="B50" s="35" t="s">
        <v>14</v>
      </c>
      <c r="C50" s="2">
        <v>1887998</v>
      </c>
      <c r="D50" s="2">
        <v>1754557</v>
      </c>
      <c r="E50" s="2">
        <v>1845525</v>
      </c>
      <c r="F50" s="2">
        <v>1954065</v>
      </c>
      <c r="G50" s="2">
        <v>2429053</v>
      </c>
      <c r="H50" s="2">
        <v>2621158</v>
      </c>
      <c r="I50" s="2">
        <v>2678720</v>
      </c>
      <c r="J50" s="2">
        <v>2885703</v>
      </c>
      <c r="K50" s="2">
        <v>3140064</v>
      </c>
      <c r="L50" s="2">
        <v>4278901</v>
      </c>
      <c r="M50" s="2">
        <v>4688761</v>
      </c>
      <c r="N50" s="2">
        <v>5050477</v>
      </c>
      <c r="O50" s="2">
        <v>5361226</v>
      </c>
      <c r="P50" s="2">
        <v>5435341</v>
      </c>
      <c r="Q50" s="2">
        <v>5890742</v>
      </c>
      <c r="R50" s="2">
        <v>7098830</v>
      </c>
      <c r="S50" s="2">
        <v>6957606</v>
      </c>
      <c r="T50" s="2">
        <v>7097136</v>
      </c>
      <c r="U50" s="2">
        <v>6895155</v>
      </c>
      <c r="V50" s="2">
        <v>6843212</v>
      </c>
      <c r="W50" s="2">
        <v>6794241</v>
      </c>
      <c r="X50" s="2">
        <v>7215382</v>
      </c>
      <c r="Y50" s="2">
        <v>7502568</v>
      </c>
      <c r="Z50" s="2">
        <v>8089167</v>
      </c>
      <c r="AA50" s="2">
        <v>8610169</v>
      </c>
      <c r="AD50" s="66" t="s">
        <v>524</v>
      </c>
      <c r="AG50" s="66" t="s">
        <v>551</v>
      </c>
    </row>
    <row r="51" spans="1:33" x14ac:dyDescent="0.2">
      <c r="A51" s="35" t="s">
        <v>15</v>
      </c>
      <c r="B51" s="35" t="s">
        <v>14</v>
      </c>
      <c r="C51" s="2">
        <v>2884359</v>
      </c>
      <c r="D51" s="2">
        <v>2755225</v>
      </c>
      <c r="E51" s="2">
        <v>2479916</v>
      </c>
      <c r="F51" s="2">
        <v>2450913</v>
      </c>
      <c r="G51" s="2">
        <v>2531423</v>
      </c>
      <c r="H51" s="2">
        <v>2565486</v>
      </c>
      <c r="I51" s="2">
        <v>2563873</v>
      </c>
      <c r="J51" s="2">
        <v>2764246</v>
      </c>
      <c r="K51" s="2">
        <v>2991760</v>
      </c>
      <c r="L51" s="2">
        <v>3297698</v>
      </c>
      <c r="M51" s="2">
        <v>3655101</v>
      </c>
      <c r="N51" s="2">
        <v>3802273</v>
      </c>
      <c r="O51" s="2">
        <v>4172373</v>
      </c>
      <c r="P51" s="2">
        <v>4701309</v>
      </c>
      <c r="Q51" s="2">
        <v>5066782</v>
      </c>
      <c r="R51" s="2">
        <v>6014468</v>
      </c>
      <c r="S51" s="2">
        <v>5669049</v>
      </c>
      <c r="T51" s="2">
        <v>5618456</v>
      </c>
      <c r="U51" s="2">
        <v>5478409</v>
      </c>
      <c r="V51" s="2">
        <v>5605727</v>
      </c>
      <c r="W51" s="2">
        <v>5433576</v>
      </c>
      <c r="X51" s="2">
        <v>5240797</v>
      </c>
      <c r="Y51" s="2">
        <v>5574496</v>
      </c>
      <c r="Z51" s="2">
        <v>6131100</v>
      </c>
      <c r="AA51" s="2">
        <v>6722379</v>
      </c>
      <c r="AD51" s="66" t="s">
        <v>522</v>
      </c>
      <c r="AG51" s="66" t="s">
        <v>550</v>
      </c>
    </row>
    <row r="52" spans="1:33" x14ac:dyDescent="0.2">
      <c r="A52" s="35" t="s">
        <v>16</v>
      </c>
      <c r="B52" s="35" t="s">
        <v>14</v>
      </c>
      <c r="C52" s="2">
        <v>842758</v>
      </c>
      <c r="D52" s="2">
        <v>798077</v>
      </c>
      <c r="E52" s="2">
        <v>650778</v>
      </c>
      <c r="F52" s="2">
        <v>604219</v>
      </c>
      <c r="G52" s="2">
        <v>635096</v>
      </c>
      <c r="H52" s="2">
        <v>614100</v>
      </c>
      <c r="I52" s="2">
        <v>550313</v>
      </c>
      <c r="J52" s="2">
        <v>603175</v>
      </c>
      <c r="K52" s="2">
        <v>670015</v>
      </c>
      <c r="L52" s="2">
        <v>731027</v>
      </c>
      <c r="M52" s="2">
        <v>798714</v>
      </c>
      <c r="N52" s="2">
        <v>877401</v>
      </c>
      <c r="O52" s="2">
        <v>928739</v>
      </c>
      <c r="P52" s="2">
        <v>1169092</v>
      </c>
      <c r="Q52" s="2">
        <v>1296133</v>
      </c>
      <c r="R52" s="2">
        <v>1627762</v>
      </c>
      <c r="S52" s="2">
        <v>1379919</v>
      </c>
      <c r="T52" s="2">
        <v>1218808</v>
      </c>
      <c r="U52" s="2">
        <v>1013650</v>
      </c>
      <c r="V52" s="2">
        <v>925789</v>
      </c>
      <c r="W52" s="2">
        <v>900038</v>
      </c>
      <c r="X52" s="2">
        <v>856413</v>
      </c>
      <c r="Y52" s="2">
        <v>887550</v>
      </c>
      <c r="Z52" s="2">
        <v>1053454</v>
      </c>
      <c r="AA52" s="2">
        <v>1119582</v>
      </c>
      <c r="AD52" s="66" t="s">
        <v>524</v>
      </c>
      <c r="AG52" s="66" t="s">
        <v>551</v>
      </c>
    </row>
    <row r="53" spans="1:33" x14ac:dyDescent="0.2">
      <c r="A53" s="35" t="s">
        <v>230</v>
      </c>
      <c r="B53" s="35" t="s">
        <v>14</v>
      </c>
      <c r="C53" s="2">
        <v>562528</v>
      </c>
      <c r="D53" s="2">
        <v>694428</v>
      </c>
      <c r="E53" s="2">
        <v>1049799</v>
      </c>
      <c r="F53" s="2">
        <v>1476190</v>
      </c>
      <c r="G53" s="2">
        <v>2306254</v>
      </c>
      <c r="H53" s="2">
        <v>1016893</v>
      </c>
      <c r="I53" s="2">
        <v>1475312</v>
      </c>
      <c r="J53" s="2">
        <v>1505425</v>
      </c>
      <c r="K53" s="2">
        <v>1761394</v>
      </c>
      <c r="L53" s="2">
        <v>1963079</v>
      </c>
      <c r="M53" s="2">
        <v>2165495</v>
      </c>
      <c r="N53" s="2">
        <v>2317791</v>
      </c>
      <c r="O53" s="2">
        <v>2462970</v>
      </c>
      <c r="P53" s="2">
        <v>2474694</v>
      </c>
      <c r="Q53" s="2">
        <v>2715943</v>
      </c>
      <c r="R53" s="2">
        <v>3592389</v>
      </c>
      <c r="S53" s="2">
        <v>3260367</v>
      </c>
      <c r="T53" s="2">
        <v>3267639</v>
      </c>
      <c r="U53" s="2">
        <v>3307836</v>
      </c>
      <c r="V53" s="2">
        <v>3411323</v>
      </c>
      <c r="W53" s="2">
        <v>3389147</v>
      </c>
      <c r="X53" s="2">
        <v>3887625</v>
      </c>
      <c r="Y53" s="2">
        <v>3655983</v>
      </c>
      <c r="Z53" s="2">
        <v>3964632</v>
      </c>
      <c r="AA53" s="2">
        <v>4406036</v>
      </c>
      <c r="AD53" s="66" t="s">
        <v>524</v>
      </c>
      <c r="AG53" s="66" t="s">
        <v>551</v>
      </c>
    </row>
    <row r="54" spans="1:33" x14ac:dyDescent="0.2">
      <c r="A54" s="35" t="s">
        <v>231</v>
      </c>
      <c r="B54" s="35" t="s">
        <v>14</v>
      </c>
      <c r="C54" s="2">
        <v>3792338</v>
      </c>
      <c r="D54" s="2">
        <v>3819240</v>
      </c>
      <c r="E54" s="2">
        <v>3194433</v>
      </c>
      <c r="F54" s="2">
        <v>3351750</v>
      </c>
      <c r="G54" s="2">
        <v>3413158</v>
      </c>
      <c r="H54" s="2">
        <v>3506024</v>
      </c>
      <c r="I54" s="2">
        <v>3378028</v>
      </c>
      <c r="J54" s="2">
        <v>3690558</v>
      </c>
      <c r="K54" s="2">
        <v>3914884</v>
      </c>
      <c r="L54" s="2">
        <v>4380212</v>
      </c>
      <c r="M54" s="2">
        <v>4360313</v>
      </c>
      <c r="N54" s="2">
        <v>4591575</v>
      </c>
      <c r="O54" s="2">
        <v>4938656</v>
      </c>
      <c r="P54" s="2">
        <v>5204821</v>
      </c>
      <c r="Q54" s="2">
        <v>5649785</v>
      </c>
      <c r="R54" s="2">
        <v>6749334</v>
      </c>
      <c r="S54" s="2">
        <v>6778702</v>
      </c>
      <c r="T54" s="2">
        <v>6833260</v>
      </c>
      <c r="U54" s="2">
        <v>6440076</v>
      </c>
      <c r="V54" s="2">
        <v>6413940</v>
      </c>
      <c r="W54" s="2">
        <v>6262619</v>
      </c>
      <c r="X54" s="2">
        <v>6154962</v>
      </c>
      <c r="Y54" s="2">
        <v>6603214</v>
      </c>
      <c r="Z54" s="2">
        <v>7165086</v>
      </c>
      <c r="AA54" s="2">
        <v>7755254</v>
      </c>
      <c r="AD54" s="66" t="s">
        <v>524</v>
      </c>
      <c r="AG54" s="66" t="s">
        <v>551</v>
      </c>
    </row>
    <row r="55" spans="1:33" x14ac:dyDescent="0.2">
      <c r="A55" s="35" t="s">
        <v>232</v>
      </c>
      <c r="B55" s="35" t="s">
        <v>14</v>
      </c>
      <c r="C55" s="2">
        <v>798873</v>
      </c>
      <c r="D55" s="2">
        <v>800579</v>
      </c>
      <c r="E55" s="2">
        <v>681590</v>
      </c>
      <c r="F55" s="2">
        <v>693560</v>
      </c>
      <c r="G55" s="2">
        <v>768240</v>
      </c>
      <c r="H55" s="2">
        <v>777821</v>
      </c>
      <c r="I55" s="2">
        <v>796124</v>
      </c>
      <c r="J55" s="2">
        <v>873387</v>
      </c>
      <c r="K55" s="2">
        <v>894855</v>
      </c>
      <c r="L55" s="2">
        <v>999835</v>
      </c>
      <c r="M55" s="2">
        <v>1105826</v>
      </c>
      <c r="N55" s="2">
        <v>1172634</v>
      </c>
      <c r="O55" s="2">
        <v>1233772</v>
      </c>
      <c r="P55" s="2">
        <v>1421794</v>
      </c>
      <c r="Q55" s="2">
        <v>1503148</v>
      </c>
      <c r="R55" s="2">
        <v>1660095</v>
      </c>
      <c r="S55" s="2">
        <v>1623439</v>
      </c>
      <c r="T55" s="2">
        <v>1584269</v>
      </c>
      <c r="U55" s="2">
        <v>1575461</v>
      </c>
      <c r="V55" s="2">
        <v>1557819</v>
      </c>
      <c r="W55" s="2">
        <v>1580316</v>
      </c>
      <c r="X55" s="2">
        <v>1671647</v>
      </c>
      <c r="Y55" s="2">
        <v>1708441</v>
      </c>
      <c r="Z55" s="2">
        <v>1853970</v>
      </c>
      <c r="AA55" s="2">
        <v>1967809</v>
      </c>
      <c r="AD55" s="66" t="s">
        <v>524</v>
      </c>
      <c r="AG55" s="66" t="s">
        <v>551</v>
      </c>
    </row>
    <row r="56" spans="1:33" x14ac:dyDescent="0.2">
      <c r="A56" s="35" t="s">
        <v>533</v>
      </c>
      <c r="B56" s="35" t="s">
        <v>14</v>
      </c>
      <c r="C56" s="2" t="s">
        <v>548</v>
      </c>
      <c r="D56" s="2" t="s">
        <v>548</v>
      </c>
      <c r="E56" s="2" t="s">
        <v>548</v>
      </c>
      <c r="F56" s="2" t="s">
        <v>548</v>
      </c>
      <c r="G56" s="2" t="s">
        <v>548</v>
      </c>
      <c r="H56" s="2" t="s">
        <v>548</v>
      </c>
      <c r="I56" s="2" t="s">
        <v>548</v>
      </c>
      <c r="J56" s="2" t="s">
        <v>548</v>
      </c>
      <c r="K56" s="2">
        <v>1641991</v>
      </c>
      <c r="L56" s="2">
        <v>826957</v>
      </c>
      <c r="M56" s="2">
        <v>1068091</v>
      </c>
      <c r="N56" s="2">
        <v>1709714</v>
      </c>
      <c r="O56" s="2">
        <v>1364257</v>
      </c>
      <c r="P56" s="2">
        <v>1376642</v>
      </c>
      <c r="Q56" s="2">
        <v>1615671</v>
      </c>
      <c r="R56" s="2">
        <v>2361815</v>
      </c>
      <c r="S56" s="2">
        <v>2629249</v>
      </c>
      <c r="T56" s="2">
        <v>2437465</v>
      </c>
      <c r="U56" s="2">
        <v>1406566</v>
      </c>
      <c r="V56" s="2">
        <v>1859071</v>
      </c>
      <c r="W56" s="2">
        <v>1655291</v>
      </c>
      <c r="X56" s="2">
        <v>2367345</v>
      </c>
      <c r="Y56" s="2">
        <v>1921111</v>
      </c>
      <c r="Z56" s="2">
        <v>2343616</v>
      </c>
      <c r="AA56" s="2">
        <v>2592938</v>
      </c>
      <c r="AD56" s="66" t="s">
        <v>524</v>
      </c>
      <c r="AG56" s="66" t="s">
        <v>551</v>
      </c>
    </row>
    <row r="57" spans="1:33" x14ac:dyDescent="0.2">
      <c r="A57" s="35" t="s">
        <v>233</v>
      </c>
      <c r="B57" s="35" t="s">
        <v>14</v>
      </c>
      <c r="C57" s="2">
        <v>906519</v>
      </c>
      <c r="D57" s="2">
        <v>892497</v>
      </c>
      <c r="E57" s="2">
        <v>921663</v>
      </c>
      <c r="F57" s="2">
        <v>1047280</v>
      </c>
      <c r="G57" s="2">
        <v>1268642</v>
      </c>
      <c r="H57" s="2">
        <v>1446186</v>
      </c>
      <c r="I57" s="2">
        <v>1418268</v>
      </c>
      <c r="J57" s="2">
        <v>1552792</v>
      </c>
      <c r="K57" s="2">
        <v>1745270</v>
      </c>
      <c r="L57" s="2">
        <v>1963622</v>
      </c>
      <c r="M57" s="2">
        <v>2144798</v>
      </c>
      <c r="N57" s="2">
        <v>2301247</v>
      </c>
      <c r="O57" s="2">
        <v>2429420</v>
      </c>
      <c r="P57" s="2">
        <v>2520454</v>
      </c>
      <c r="Q57" s="2">
        <v>2742045</v>
      </c>
      <c r="R57" s="2">
        <v>3278195</v>
      </c>
      <c r="S57" s="2">
        <v>3488114</v>
      </c>
      <c r="T57" s="2">
        <v>3134765</v>
      </c>
      <c r="U57" s="2">
        <v>3472353</v>
      </c>
      <c r="V57" s="2">
        <v>3495111</v>
      </c>
      <c r="W57" s="2">
        <v>3385686</v>
      </c>
      <c r="X57" s="2">
        <v>3404459</v>
      </c>
      <c r="Y57" s="2">
        <v>4262124</v>
      </c>
      <c r="Z57" s="2">
        <v>4013546</v>
      </c>
      <c r="AA57" s="2">
        <v>4347586</v>
      </c>
      <c r="AD57" s="66" t="s">
        <v>525</v>
      </c>
      <c r="AG57" s="66" t="s">
        <v>552</v>
      </c>
    </row>
    <row r="58" spans="1:33" x14ac:dyDescent="0.2">
      <c r="A58" s="35" t="s">
        <v>17</v>
      </c>
      <c r="B58" s="35" t="s">
        <v>14</v>
      </c>
      <c r="C58" s="2">
        <v>1085557</v>
      </c>
      <c r="D58" s="2">
        <v>1090659</v>
      </c>
      <c r="E58" s="2">
        <v>1000442</v>
      </c>
      <c r="F58" s="2">
        <v>773398</v>
      </c>
      <c r="G58" s="2">
        <v>774095</v>
      </c>
      <c r="H58" s="2">
        <v>870625</v>
      </c>
      <c r="I58" s="2">
        <v>827290</v>
      </c>
      <c r="J58" s="2">
        <v>933449</v>
      </c>
      <c r="K58" s="2">
        <v>1029505</v>
      </c>
      <c r="L58" s="2">
        <v>1172667</v>
      </c>
      <c r="M58" s="2">
        <v>1303876</v>
      </c>
      <c r="N58" s="2">
        <v>1396308</v>
      </c>
      <c r="O58" s="2">
        <v>1457707</v>
      </c>
      <c r="P58" s="2">
        <v>1572446</v>
      </c>
      <c r="Q58" s="2">
        <v>1680489</v>
      </c>
      <c r="R58" s="2">
        <v>2381332</v>
      </c>
      <c r="S58" s="2">
        <v>2079334</v>
      </c>
      <c r="T58" s="2">
        <v>1892515</v>
      </c>
      <c r="U58" s="2">
        <v>1665451</v>
      </c>
      <c r="V58" s="2">
        <v>1595058</v>
      </c>
      <c r="W58" s="2">
        <v>1757464</v>
      </c>
      <c r="X58" s="2">
        <v>1974486</v>
      </c>
      <c r="Y58" s="2">
        <v>1624295</v>
      </c>
      <c r="Z58" s="2">
        <v>1919651</v>
      </c>
      <c r="AA58" s="2">
        <v>1958023</v>
      </c>
      <c r="AD58" s="66" t="s">
        <v>522</v>
      </c>
      <c r="AG58" s="66" t="s">
        <v>550</v>
      </c>
    </row>
    <row r="59" spans="1:33" x14ac:dyDescent="0.2">
      <c r="A59" s="35" t="s">
        <v>234</v>
      </c>
      <c r="B59" s="35" t="s">
        <v>14</v>
      </c>
      <c r="C59" s="2">
        <v>2080055</v>
      </c>
      <c r="D59" s="2">
        <v>1696313</v>
      </c>
      <c r="E59" s="2">
        <v>1501210</v>
      </c>
      <c r="F59" s="2">
        <v>1222324</v>
      </c>
      <c r="G59" s="2">
        <v>850747</v>
      </c>
      <c r="H59" s="2">
        <v>1412551</v>
      </c>
      <c r="I59" s="2">
        <v>1767307</v>
      </c>
      <c r="J59" s="2">
        <v>1615789</v>
      </c>
      <c r="K59" s="2">
        <v>1679669</v>
      </c>
      <c r="L59" s="2">
        <v>1997610</v>
      </c>
      <c r="M59" s="2">
        <v>2066446</v>
      </c>
      <c r="N59" s="2">
        <v>2211814</v>
      </c>
      <c r="O59" s="2">
        <v>2475752</v>
      </c>
      <c r="P59" s="2">
        <v>2492267</v>
      </c>
      <c r="Q59" s="2">
        <v>2535296</v>
      </c>
      <c r="R59" s="2">
        <v>4525582</v>
      </c>
      <c r="S59" s="2">
        <v>3267811</v>
      </c>
      <c r="T59" s="2">
        <v>2805608</v>
      </c>
      <c r="U59" s="2">
        <v>2088668</v>
      </c>
      <c r="V59" s="2">
        <v>2061079</v>
      </c>
      <c r="W59" s="2">
        <v>2237255</v>
      </c>
      <c r="X59" s="2">
        <v>2089538</v>
      </c>
      <c r="Y59" s="2">
        <v>2528645</v>
      </c>
      <c r="Z59" s="2">
        <v>3121482</v>
      </c>
      <c r="AA59" s="2">
        <v>3219096</v>
      </c>
      <c r="AD59" s="66" t="s">
        <v>524</v>
      </c>
      <c r="AG59" s="66" t="s">
        <v>551</v>
      </c>
    </row>
    <row r="60" spans="1:33" x14ac:dyDescent="0.2">
      <c r="A60" s="35" t="s">
        <v>18</v>
      </c>
      <c r="B60" s="35" t="s">
        <v>14</v>
      </c>
      <c r="C60" s="2">
        <v>614419</v>
      </c>
      <c r="D60" s="2">
        <v>746086</v>
      </c>
      <c r="E60" s="2">
        <v>844576</v>
      </c>
      <c r="F60" s="2">
        <v>1329250</v>
      </c>
      <c r="G60" s="2">
        <v>1145125</v>
      </c>
      <c r="H60" s="2">
        <v>1170068</v>
      </c>
      <c r="I60" s="2">
        <v>1175717</v>
      </c>
      <c r="J60" s="2">
        <v>1332762</v>
      </c>
      <c r="K60" s="2">
        <v>1650919</v>
      </c>
      <c r="L60" s="2">
        <v>1781658</v>
      </c>
      <c r="M60" s="2">
        <v>1930787</v>
      </c>
      <c r="N60" s="2">
        <v>2034506</v>
      </c>
      <c r="O60" s="2">
        <v>2172618</v>
      </c>
      <c r="P60" s="2">
        <v>2140869</v>
      </c>
      <c r="Q60" s="2">
        <v>2318753</v>
      </c>
      <c r="R60" s="2">
        <v>3288086</v>
      </c>
      <c r="S60" s="2">
        <v>2974753</v>
      </c>
      <c r="T60" s="2">
        <v>2455922</v>
      </c>
      <c r="U60" s="2">
        <v>2302051</v>
      </c>
      <c r="V60" s="2">
        <v>2284900</v>
      </c>
      <c r="W60" s="2">
        <v>2246671</v>
      </c>
      <c r="X60" s="2">
        <v>2415814</v>
      </c>
      <c r="Y60" s="2">
        <v>2376178</v>
      </c>
      <c r="Z60" s="2">
        <v>2705791</v>
      </c>
      <c r="AA60" s="2">
        <v>2758785</v>
      </c>
      <c r="AD60" s="66" t="s">
        <v>526</v>
      </c>
      <c r="AG60" s="66" t="s">
        <v>553</v>
      </c>
    </row>
    <row r="61" spans="1:33" x14ac:dyDescent="0.2">
      <c r="A61" s="35" t="s">
        <v>19</v>
      </c>
      <c r="B61" s="35" t="s">
        <v>14</v>
      </c>
      <c r="C61" s="2">
        <v>19143788</v>
      </c>
      <c r="D61" s="2">
        <v>17301412</v>
      </c>
      <c r="E61" s="2">
        <v>17031545</v>
      </c>
      <c r="F61" s="2">
        <v>17235452</v>
      </c>
      <c r="G61" s="2">
        <v>16819187</v>
      </c>
      <c r="H61" s="2">
        <v>17429678</v>
      </c>
      <c r="I61" s="2">
        <v>16669024</v>
      </c>
      <c r="J61" s="2">
        <v>17382255</v>
      </c>
      <c r="K61" s="2">
        <v>18625859</v>
      </c>
      <c r="L61" s="2">
        <v>18351707</v>
      </c>
      <c r="M61" s="2">
        <v>21954316</v>
      </c>
      <c r="N61" s="2">
        <v>21539316</v>
      </c>
      <c r="O61" s="2" t="s">
        <v>548</v>
      </c>
      <c r="P61" s="2" t="s">
        <v>548</v>
      </c>
      <c r="Q61" s="2">
        <v>27721263</v>
      </c>
      <c r="R61" s="2">
        <v>33168832</v>
      </c>
      <c r="S61" s="2">
        <v>36844414</v>
      </c>
      <c r="T61" s="2">
        <v>38781914</v>
      </c>
      <c r="U61" s="2">
        <v>29162988</v>
      </c>
      <c r="V61" s="2">
        <v>25946984</v>
      </c>
      <c r="W61" s="2">
        <v>27231364</v>
      </c>
      <c r="X61" s="2">
        <v>32108322</v>
      </c>
      <c r="Y61" s="2">
        <v>28645000</v>
      </c>
      <c r="Z61" s="2">
        <v>31868868</v>
      </c>
      <c r="AA61" s="2">
        <v>32322754</v>
      </c>
      <c r="AD61" s="66" t="s">
        <v>519</v>
      </c>
      <c r="AG61" s="66" t="s">
        <v>549</v>
      </c>
    </row>
    <row r="62" spans="1:33" x14ac:dyDescent="0.2">
      <c r="A62" s="35" t="s">
        <v>20</v>
      </c>
      <c r="B62" s="35" t="s">
        <v>14</v>
      </c>
      <c r="C62" s="2">
        <v>376369</v>
      </c>
      <c r="D62" s="2">
        <v>330971</v>
      </c>
      <c r="E62" s="2">
        <v>312770</v>
      </c>
      <c r="F62" s="2">
        <v>186822</v>
      </c>
      <c r="G62" s="2">
        <v>174148</v>
      </c>
      <c r="H62" s="2">
        <v>216807</v>
      </c>
      <c r="I62" s="2">
        <v>198287</v>
      </c>
      <c r="J62" s="2">
        <v>235866</v>
      </c>
      <c r="K62" s="2">
        <v>356475</v>
      </c>
      <c r="L62" s="2">
        <v>371923</v>
      </c>
      <c r="M62" s="2">
        <v>299247</v>
      </c>
      <c r="N62" s="2">
        <v>318650</v>
      </c>
      <c r="O62" s="2">
        <v>330830</v>
      </c>
      <c r="P62" s="2">
        <v>310924</v>
      </c>
      <c r="Q62" s="2">
        <v>322136</v>
      </c>
      <c r="R62" s="2">
        <v>763776</v>
      </c>
      <c r="S62" s="2">
        <v>446163</v>
      </c>
      <c r="T62" s="2">
        <v>420654</v>
      </c>
      <c r="U62" s="2">
        <v>245909</v>
      </c>
      <c r="V62" s="2">
        <v>264504</v>
      </c>
      <c r="W62" s="2">
        <v>492959</v>
      </c>
      <c r="X62" s="2">
        <v>236297</v>
      </c>
      <c r="Y62" s="2">
        <v>332526</v>
      </c>
      <c r="Z62" s="2">
        <v>338316</v>
      </c>
      <c r="AA62" s="2">
        <v>380315</v>
      </c>
      <c r="AD62" s="66" t="s">
        <v>524</v>
      </c>
      <c r="AG62" s="66" t="s">
        <v>551</v>
      </c>
    </row>
    <row r="63" spans="1:33" x14ac:dyDescent="0.2">
      <c r="A63" s="35" t="s">
        <v>235</v>
      </c>
      <c r="B63" s="35" t="s">
        <v>14</v>
      </c>
      <c r="C63" s="2">
        <v>4122056</v>
      </c>
      <c r="D63" s="2">
        <v>4068053</v>
      </c>
      <c r="E63" s="2">
        <v>4374948</v>
      </c>
      <c r="F63" s="2">
        <v>4413261</v>
      </c>
      <c r="G63" s="2">
        <v>4780002</v>
      </c>
      <c r="H63" s="2">
        <v>4953917</v>
      </c>
      <c r="I63" s="2">
        <v>5118290</v>
      </c>
      <c r="J63" s="2">
        <v>5577662</v>
      </c>
      <c r="K63" s="2">
        <v>5956014</v>
      </c>
      <c r="L63" s="2">
        <v>6078772</v>
      </c>
      <c r="M63" s="2">
        <v>6552287</v>
      </c>
      <c r="N63" s="2">
        <v>6947695</v>
      </c>
      <c r="O63" s="2">
        <v>7454638</v>
      </c>
      <c r="P63" s="2">
        <v>8064429</v>
      </c>
      <c r="Q63" s="2">
        <v>8855484</v>
      </c>
      <c r="R63" s="2">
        <v>11416556</v>
      </c>
      <c r="S63" s="2">
        <v>10863792</v>
      </c>
      <c r="T63" s="2">
        <v>10569430</v>
      </c>
      <c r="U63" s="2">
        <v>10102116</v>
      </c>
      <c r="V63" s="2">
        <v>11785200</v>
      </c>
      <c r="W63" s="2">
        <v>10101829</v>
      </c>
      <c r="X63" s="2">
        <v>9994325</v>
      </c>
      <c r="Y63" s="2">
        <v>10718143</v>
      </c>
      <c r="Z63" s="2">
        <v>11780807</v>
      </c>
      <c r="AA63" s="2">
        <v>12502086</v>
      </c>
      <c r="AD63" s="66" t="s">
        <v>525</v>
      </c>
      <c r="AG63" s="66" t="s">
        <v>552</v>
      </c>
    </row>
    <row r="64" spans="1:33" x14ac:dyDescent="0.2">
      <c r="A64" s="35" t="s">
        <v>236</v>
      </c>
      <c r="B64" s="35" t="s">
        <v>14</v>
      </c>
      <c r="C64" s="2">
        <v>6340854</v>
      </c>
      <c r="D64" s="2">
        <v>5923878</v>
      </c>
      <c r="E64" s="2">
        <v>5297800</v>
      </c>
      <c r="F64" s="2">
        <v>5329451</v>
      </c>
      <c r="G64" s="2">
        <v>5483729</v>
      </c>
      <c r="H64" s="2">
        <v>5556664</v>
      </c>
      <c r="I64" s="2">
        <v>5585588</v>
      </c>
      <c r="J64" s="2">
        <v>6000609</v>
      </c>
      <c r="K64" s="2">
        <v>6515100</v>
      </c>
      <c r="L64" s="2">
        <v>7161202</v>
      </c>
      <c r="M64" s="2">
        <v>7771548</v>
      </c>
      <c r="N64" s="2">
        <v>8301337</v>
      </c>
      <c r="O64" s="2">
        <v>8709319</v>
      </c>
      <c r="P64" s="2">
        <v>8767819</v>
      </c>
      <c r="Q64" s="2">
        <v>9305106</v>
      </c>
      <c r="R64" s="2">
        <v>12018483</v>
      </c>
      <c r="S64" s="2">
        <v>11580855</v>
      </c>
      <c r="T64" s="2">
        <v>11266676</v>
      </c>
      <c r="U64" s="2">
        <v>9213423</v>
      </c>
      <c r="V64" s="2">
        <v>11315563</v>
      </c>
      <c r="W64" s="2">
        <v>11643774</v>
      </c>
      <c r="X64" s="2">
        <v>11457911</v>
      </c>
      <c r="Y64" s="2">
        <v>12780889</v>
      </c>
      <c r="Z64" s="2">
        <v>13604497</v>
      </c>
      <c r="AA64" s="2">
        <v>14699570</v>
      </c>
      <c r="AD64" s="66" t="s">
        <v>524</v>
      </c>
      <c r="AG64" s="66" t="s">
        <v>551</v>
      </c>
    </row>
    <row r="65" spans="1:33" x14ac:dyDescent="0.2">
      <c r="A65" s="35" t="s">
        <v>237</v>
      </c>
      <c r="B65" s="35" t="s">
        <v>238</v>
      </c>
      <c r="C65" s="2">
        <v>119885</v>
      </c>
      <c r="D65" s="2">
        <v>110226</v>
      </c>
      <c r="E65" s="2">
        <v>127139</v>
      </c>
      <c r="F65" s="2">
        <v>107547</v>
      </c>
      <c r="G65" s="2">
        <v>92497</v>
      </c>
      <c r="H65" s="2">
        <v>96074</v>
      </c>
      <c r="I65" s="2">
        <v>98424</v>
      </c>
      <c r="J65" s="2">
        <v>96787</v>
      </c>
      <c r="K65" s="2">
        <v>101386</v>
      </c>
      <c r="L65" s="2">
        <v>106582</v>
      </c>
      <c r="M65" s="2">
        <v>101506</v>
      </c>
      <c r="N65" s="2">
        <v>104112</v>
      </c>
      <c r="O65" s="2">
        <v>110314</v>
      </c>
      <c r="P65" s="2">
        <v>62100</v>
      </c>
      <c r="Q65" s="2">
        <v>65473</v>
      </c>
      <c r="R65" s="2">
        <v>227997</v>
      </c>
      <c r="S65" s="2">
        <v>188128</v>
      </c>
      <c r="T65" s="2">
        <v>105664</v>
      </c>
      <c r="U65" s="2">
        <v>149777</v>
      </c>
      <c r="V65" s="2">
        <v>140160</v>
      </c>
      <c r="W65" s="2">
        <v>140223</v>
      </c>
      <c r="X65" s="2">
        <v>163260</v>
      </c>
      <c r="Y65" s="2">
        <v>133200</v>
      </c>
      <c r="Z65" s="2">
        <v>130403</v>
      </c>
      <c r="AA65" s="2">
        <v>133064</v>
      </c>
      <c r="AD65" s="66" t="s">
        <v>522</v>
      </c>
      <c r="AG65" s="66" t="s">
        <v>550</v>
      </c>
    </row>
    <row r="66" spans="1:33" x14ac:dyDescent="0.2">
      <c r="A66" s="35" t="s">
        <v>239</v>
      </c>
      <c r="B66" s="35" t="s">
        <v>240</v>
      </c>
      <c r="C66" s="2">
        <v>815963</v>
      </c>
      <c r="D66" s="2">
        <v>746535</v>
      </c>
      <c r="E66" s="2" t="s">
        <v>548</v>
      </c>
      <c r="F66" s="2">
        <v>29097</v>
      </c>
      <c r="G66" s="2">
        <v>45946</v>
      </c>
      <c r="H66" s="2">
        <v>33948</v>
      </c>
      <c r="I66" s="2" t="s">
        <v>548</v>
      </c>
      <c r="J66" s="2">
        <v>52126</v>
      </c>
      <c r="K66" s="2" t="s">
        <v>548</v>
      </c>
      <c r="L66" s="2" t="s">
        <v>548</v>
      </c>
      <c r="M66" s="2" t="s">
        <v>548</v>
      </c>
      <c r="N66" s="2">
        <v>115396</v>
      </c>
      <c r="O66" s="2">
        <v>107822</v>
      </c>
      <c r="P66" s="2">
        <v>20241</v>
      </c>
      <c r="Q66" s="2">
        <v>75701</v>
      </c>
      <c r="R66" s="2" t="s">
        <v>548</v>
      </c>
      <c r="S66" s="2">
        <v>210471</v>
      </c>
      <c r="T66" s="2" t="s">
        <v>548</v>
      </c>
      <c r="U66" s="2">
        <v>65793</v>
      </c>
      <c r="V66" s="2" t="s">
        <v>548</v>
      </c>
      <c r="W66" s="2">
        <v>151853</v>
      </c>
      <c r="X66" s="2">
        <v>195009</v>
      </c>
      <c r="Y66" s="2">
        <v>211398</v>
      </c>
      <c r="Z66" s="2">
        <v>215513</v>
      </c>
      <c r="AA66" s="2">
        <v>223185</v>
      </c>
      <c r="AD66" s="66" t="s">
        <v>524</v>
      </c>
      <c r="AG66" s="66" t="s">
        <v>551</v>
      </c>
    </row>
    <row r="67" spans="1:33" x14ac:dyDescent="0.2">
      <c r="A67" s="35" t="s">
        <v>241</v>
      </c>
      <c r="B67" s="35" t="s">
        <v>240</v>
      </c>
      <c r="C67" s="2">
        <v>3702270</v>
      </c>
      <c r="D67" s="2">
        <v>3537605</v>
      </c>
      <c r="E67" s="2">
        <v>3107241</v>
      </c>
      <c r="F67" s="2">
        <v>3121377</v>
      </c>
      <c r="G67" s="2">
        <v>3108227</v>
      </c>
      <c r="H67" s="2">
        <v>3362796</v>
      </c>
      <c r="I67" s="2">
        <v>3263311</v>
      </c>
      <c r="J67" s="2">
        <v>3740324</v>
      </c>
      <c r="K67" s="2">
        <v>3633224</v>
      </c>
      <c r="L67" s="2">
        <v>5568100</v>
      </c>
      <c r="M67" s="2">
        <v>4342293</v>
      </c>
      <c r="N67" s="2">
        <v>4489436</v>
      </c>
      <c r="O67" s="2">
        <v>4750392</v>
      </c>
      <c r="P67" s="2">
        <v>5049257</v>
      </c>
      <c r="Q67" s="2">
        <v>6208720</v>
      </c>
      <c r="R67" s="2">
        <v>6766545</v>
      </c>
      <c r="S67" s="2">
        <v>6566727</v>
      </c>
      <c r="T67" s="2">
        <v>6540004</v>
      </c>
      <c r="U67" s="2">
        <v>6347824</v>
      </c>
      <c r="V67" s="2">
        <v>5949686</v>
      </c>
      <c r="W67" s="2">
        <v>5845214</v>
      </c>
      <c r="X67" s="2">
        <v>6055494</v>
      </c>
      <c r="Y67" s="2">
        <v>6267156</v>
      </c>
      <c r="Z67" s="2">
        <v>6563991</v>
      </c>
      <c r="AA67" s="2">
        <v>6913752</v>
      </c>
      <c r="AD67" s="66" t="s">
        <v>522</v>
      </c>
      <c r="AG67" s="66" t="s">
        <v>550</v>
      </c>
    </row>
    <row r="68" spans="1:33" x14ac:dyDescent="0.2">
      <c r="A68" s="35" t="s">
        <v>242</v>
      </c>
      <c r="B68" s="35" t="s">
        <v>21</v>
      </c>
      <c r="C68" s="2">
        <v>3123166</v>
      </c>
      <c r="D68" s="2">
        <v>3039949</v>
      </c>
      <c r="E68" s="2">
        <v>2766607</v>
      </c>
      <c r="F68" s="2">
        <v>3073160</v>
      </c>
      <c r="G68" s="2">
        <v>3447186</v>
      </c>
      <c r="H68" s="2">
        <v>3069940</v>
      </c>
      <c r="I68" s="2">
        <v>3522722</v>
      </c>
      <c r="J68" s="2">
        <v>3551033</v>
      </c>
      <c r="K68" s="2">
        <v>3701266</v>
      </c>
      <c r="L68" s="2">
        <v>3880895</v>
      </c>
      <c r="M68" s="2">
        <v>3955530</v>
      </c>
      <c r="N68" s="2">
        <v>4282865</v>
      </c>
      <c r="O68" s="2">
        <v>4941407</v>
      </c>
      <c r="P68" s="2">
        <v>5459558</v>
      </c>
      <c r="Q68" s="2">
        <v>7568601</v>
      </c>
      <c r="R68" s="2">
        <v>9861789</v>
      </c>
      <c r="S68" s="2">
        <v>10958436</v>
      </c>
      <c r="T68" s="2">
        <v>11475711</v>
      </c>
      <c r="U68" s="2">
        <v>9555590</v>
      </c>
      <c r="V68" s="2">
        <v>10187754</v>
      </c>
      <c r="W68" s="2">
        <v>9789177</v>
      </c>
      <c r="X68" s="2">
        <v>9899988</v>
      </c>
      <c r="Y68" s="2">
        <v>10482626</v>
      </c>
      <c r="Z68" s="2">
        <v>12075504</v>
      </c>
      <c r="AA68" s="2">
        <v>12553601</v>
      </c>
      <c r="AD68" s="66" t="s">
        <v>522</v>
      </c>
      <c r="AG68" s="66" t="s">
        <v>550</v>
      </c>
    </row>
    <row r="69" spans="1:33" x14ac:dyDescent="0.2">
      <c r="A69" s="35" t="s">
        <v>243</v>
      </c>
      <c r="B69" s="35" t="s">
        <v>21</v>
      </c>
      <c r="C69" s="2">
        <v>266964</v>
      </c>
      <c r="D69" s="2">
        <v>212211</v>
      </c>
      <c r="E69" s="2">
        <v>156184</v>
      </c>
      <c r="F69" s="2">
        <v>182900</v>
      </c>
      <c r="G69" s="2">
        <v>305216</v>
      </c>
      <c r="H69" s="2">
        <v>168082</v>
      </c>
      <c r="I69" s="2">
        <v>171516</v>
      </c>
      <c r="J69" s="2">
        <v>180453</v>
      </c>
      <c r="K69" s="2">
        <v>186390</v>
      </c>
      <c r="L69" s="2">
        <v>199604</v>
      </c>
      <c r="M69" s="2">
        <v>202619</v>
      </c>
      <c r="N69" s="2">
        <v>179464</v>
      </c>
      <c r="O69" s="2">
        <v>195083</v>
      </c>
      <c r="P69" s="2">
        <v>193098</v>
      </c>
      <c r="Q69" s="2">
        <v>235289</v>
      </c>
      <c r="R69" s="2">
        <v>347922</v>
      </c>
      <c r="S69" s="2">
        <v>327894</v>
      </c>
      <c r="T69" s="2">
        <v>415373</v>
      </c>
      <c r="U69" s="2">
        <v>265645</v>
      </c>
      <c r="V69" s="2">
        <v>395248</v>
      </c>
      <c r="W69" s="2">
        <v>334989</v>
      </c>
      <c r="X69" s="2">
        <v>477128</v>
      </c>
      <c r="Y69" s="2">
        <v>401422</v>
      </c>
      <c r="Z69" s="2">
        <v>381279</v>
      </c>
      <c r="AA69" s="2">
        <v>388807</v>
      </c>
      <c r="AD69" s="66" t="s">
        <v>523</v>
      </c>
      <c r="AG69" s="66" t="s">
        <v>554</v>
      </c>
    </row>
    <row r="70" spans="1:33" x14ac:dyDescent="0.2">
      <c r="A70" s="35" t="s">
        <v>22</v>
      </c>
      <c r="B70" s="35" t="s">
        <v>21</v>
      </c>
      <c r="C70" s="2">
        <v>109671</v>
      </c>
      <c r="D70" s="2">
        <v>109430</v>
      </c>
      <c r="E70" s="2">
        <v>77498</v>
      </c>
      <c r="F70" s="2">
        <v>84197</v>
      </c>
      <c r="G70" s="2">
        <v>77317</v>
      </c>
      <c r="H70" s="2">
        <v>76637</v>
      </c>
      <c r="I70" s="2">
        <v>75610</v>
      </c>
      <c r="J70" s="2">
        <v>77837</v>
      </c>
      <c r="K70" s="2">
        <v>90684</v>
      </c>
      <c r="L70" s="2">
        <v>82884</v>
      </c>
      <c r="M70" s="2">
        <v>80323</v>
      </c>
      <c r="N70" s="2">
        <v>104237</v>
      </c>
      <c r="O70" s="2">
        <v>119442</v>
      </c>
      <c r="P70" s="2">
        <v>147483</v>
      </c>
      <c r="Q70" s="2">
        <v>79375</v>
      </c>
      <c r="R70" s="2">
        <v>245794</v>
      </c>
      <c r="S70" s="2">
        <v>190266</v>
      </c>
      <c r="T70" s="2">
        <v>222798</v>
      </c>
      <c r="U70" s="2">
        <v>165691</v>
      </c>
      <c r="V70" s="2">
        <v>160763</v>
      </c>
      <c r="W70" s="2">
        <v>119860</v>
      </c>
      <c r="X70" s="2">
        <v>298633</v>
      </c>
      <c r="Y70" s="2">
        <v>203704</v>
      </c>
      <c r="Z70" s="2">
        <v>190603</v>
      </c>
      <c r="AA70" s="2">
        <v>199049</v>
      </c>
      <c r="AD70" s="66" t="s">
        <v>522</v>
      </c>
      <c r="AG70" s="66" t="s">
        <v>550</v>
      </c>
    </row>
    <row r="71" spans="1:33" x14ac:dyDescent="0.2">
      <c r="A71" s="35" t="s">
        <v>244</v>
      </c>
      <c r="B71" s="35" t="s">
        <v>21</v>
      </c>
      <c r="C71" s="2">
        <v>171176</v>
      </c>
      <c r="D71" s="2">
        <v>167854</v>
      </c>
      <c r="E71" s="2">
        <v>187829</v>
      </c>
      <c r="F71" s="2">
        <v>185519</v>
      </c>
      <c r="G71" s="2">
        <v>175174</v>
      </c>
      <c r="H71" s="2">
        <v>166162</v>
      </c>
      <c r="I71" s="2">
        <v>155679</v>
      </c>
      <c r="J71" s="2">
        <v>171341</v>
      </c>
      <c r="K71" s="2">
        <v>159785</v>
      </c>
      <c r="L71" s="2">
        <v>168912</v>
      </c>
      <c r="M71" s="2">
        <v>159696</v>
      </c>
      <c r="N71" s="2">
        <v>426980</v>
      </c>
      <c r="O71" s="2">
        <v>424335</v>
      </c>
      <c r="P71" s="2">
        <v>232837</v>
      </c>
      <c r="Q71" s="2">
        <v>465952</v>
      </c>
      <c r="R71" s="2">
        <v>552532</v>
      </c>
      <c r="S71" s="2">
        <v>604943</v>
      </c>
      <c r="T71" s="2">
        <v>655349</v>
      </c>
      <c r="U71" s="2">
        <v>611151</v>
      </c>
      <c r="V71" s="2">
        <v>626837</v>
      </c>
      <c r="W71" s="2">
        <v>606777</v>
      </c>
      <c r="X71" s="2">
        <v>619599</v>
      </c>
      <c r="Y71" s="2">
        <v>363472</v>
      </c>
      <c r="Z71" s="2">
        <v>399915</v>
      </c>
      <c r="AA71" s="2">
        <v>702408</v>
      </c>
      <c r="AD71" s="66" t="s">
        <v>522</v>
      </c>
      <c r="AG71" s="66" t="s">
        <v>550</v>
      </c>
    </row>
    <row r="72" spans="1:33" x14ac:dyDescent="0.2">
      <c r="A72" s="35" t="s">
        <v>21</v>
      </c>
      <c r="B72" s="35" t="s">
        <v>21</v>
      </c>
      <c r="C72" s="2">
        <v>34800085</v>
      </c>
      <c r="D72" s="2">
        <v>33463089</v>
      </c>
      <c r="E72" s="2">
        <v>29209512</v>
      </c>
      <c r="F72" s="2">
        <v>30220426</v>
      </c>
      <c r="G72" s="2">
        <v>32794552</v>
      </c>
      <c r="H72" s="2">
        <v>29628616</v>
      </c>
      <c r="I72" s="2">
        <v>32340014</v>
      </c>
      <c r="J72" s="2">
        <v>32350437</v>
      </c>
      <c r="K72" s="2">
        <v>33306104</v>
      </c>
      <c r="L72" s="2">
        <v>33973654</v>
      </c>
      <c r="M72" s="2">
        <v>37435831</v>
      </c>
      <c r="N72" s="2">
        <v>36340777</v>
      </c>
      <c r="O72" s="2">
        <v>37804994</v>
      </c>
      <c r="P72" s="2">
        <v>42946044</v>
      </c>
      <c r="Q72" s="2">
        <v>54597697</v>
      </c>
      <c r="R72" s="2">
        <v>67608361</v>
      </c>
      <c r="S72" s="2">
        <v>62463835</v>
      </c>
      <c r="T72" s="2">
        <v>69488427</v>
      </c>
      <c r="U72" s="2">
        <v>56543001</v>
      </c>
      <c r="V72" s="2">
        <v>55718629</v>
      </c>
      <c r="W72" s="2">
        <v>51969029</v>
      </c>
      <c r="X72" s="2">
        <v>54321016</v>
      </c>
      <c r="Y72" s="2">
        <v>58696189</v>
      </c>
      <c r="Z72" s="2">
        <v>60824356</v>
      </c>
      <c r="AA72" s="2">
        <v>63910001</v>
      </c>
      <c r="AD72" s="66" t="s">
        <v>522</v>
      </c>
      <c r="AG72" s="66" t="s">
        <v>550</v>
      </c>
    </row>
    <row r="73" spans="1:33" x14ac:dyDescent="0.2">
      <c r="A73" s="35" t="s">
        <v>23</v>
      </c>
      <c r="B73" s="35" t="s">
        <v>21</v>
      </c>
      <c r="C73" s="2">
        <v>79080</v>
      </c>
      <c r="D73" s="2">
        <v>66100</v>
      </c>
      <c r="E73" s="2">
        <v>34663</v>
      </c>
      <c r="F73" s="2">
        <v>38953</v>
      </c>
      <c r="G73" s="2">
        <v>57171</v>
      </c>
      <c r="H73" s="2">
        <v>24645</v>
      </c>
      <c r="I73" s="2">
        <v>24682</v>
      </c>
      <c r="J73" s="2">
        <v>63246</v>
      </c>
      <c r="K73" s="2">
        <v>39060</v>
      </c>
      <c r="L73" s="2">
        <v>35977</v>
      </c>
      <c r="M73" s="2">
        <v>31949</v>
      </c>
      <c r="N73" s="2">
        <v>32497</v>
      </c>
      <c r="O73" s="2">
        <v>29339</v>
      </c>
      <c r="P73" s="2">
        <v>211580</v>
      </c>
      <c r="Q73" s="2">
        <v>113415</v>
      </c>
      <c r="R73" s="2">
        <v>49366</v>
      </c>
      <c r="S73" s="2">
        <v>17226</v>
      </c>
      <c r="T73" s="2">
        <v>153954</v>
      </c>
      <c r="U73" s="2">
        <v>100832</v>
      </c>
      <c r="V73" s="2">
        <v>83628</v>
      </c>
      <c r="W73" s="2">
        <v>51085</v>
      </c>
      <c r="X73" s="2">
        <v>222693</v>
      </c>
      <c r="Y73" s="2">
        <v>119866</v>
      </c>
      <c r="Z73" s="2">
        <v>117749</v>
      </c>
      <c r="AA73" s="2">
        <v>52069</v>
      </c>
      <c r="AD73" s="66" t="s">
        <v>526</v>
      </c>
      <c r="AG73" s="66" t="s">
        <v>553</v>
      </c>
    </row>
    <row r="74" spans="1:33" x14ac:dyDescent="0.2">
      <c r="A74" s="35" t="s">
        <v>245</v>
      </c>
      <c r="B74" s="35" t="s">
        <v>21</v>
      </c>
      <c r="C74" s="2">
        <v>208096</v>
      </c>
      <c r="D74" s="2">
        <v>199316</v>
      </c>
      <c r="E74" s="2">
        <v>189756</v>
      </c>
      <c r="F74" s="2">
        <v>185067</v>
      </c>
      <c r="G74" s="2">
        <v>191055</v>
      </c>
      <c r="H74" s="2">
        <v>195778</v>
      </c>
      <c r="I74" s="2">
        <v>198862</v>
      </c>
      <c r="J74" s="2">
        <v>221827</v>
      </c>
      <c r="K74" s="2">
        <v>248678</v>
      </c>
      <c r="L74" s="2">
        <v>253957</v>
      </c>
      <c r="M74" s="2">
        <v>244431</v>
      </c>
      <c r="N74" s="2">
        <v>258006</v>
      </c>
      <c r="O74" s="2">
        <v>258801</v>
      </c>
      <c r="P74" s="2">
        <v>316232</v>
      </c>
      <c r="Q74" s="2">
        <v>433990</v>
      </c>
      <c r="R74" s="2">
        <v>493181</v>
      </c>
      <c r="S74" s="2">
        <v>540084</v>
      </c>
      <c r="T74" s="2">
        <v>735507</v>
      </c>
      <c r="U74" s="2">
        <v>487359</v>
      </c>
      <c r="V74" s="2">
        <v>474329</v>
      </c>
      <c r="W74" s="2">
        <v>492331</v>
      </c>
      <c r="X74" s="2">
        <v>533084</v>
      </c>
      <c r="Y74" s="2">
        <v>557915</v>
      </c>
      <c r="Z74" s="2">
        <v>624315</v>
      </c>
      <c r="AA74" s="2">
        <v>633102</v>
      </c>
      <c r="AD74" s="66" t="s">
        <v>524</v>
      </c>
      <c r="AG74" s="66" t="s">
        <v>551</v>
      </c>
    </row>
    <row r="75" spans="1:33" x14ac:dyDescent="0.2">
      <c r="A75" s="35" t="s">
        <v>24</v>
      </c>
      <c r="B75" s="35" t="s">
        <v>21</v>
      </c>
      <c r="C75" s="2">
        <v>310681</v>
      </c>
      <c r="D75" s="2">
        <v>289574</v>
      </c>
      <c r="E75" s="2">
        <v>281221</v>
      </c>
      <c r="F75" s="2">
        <v>300878</v>
      </c>
      <c r="G75" s="2">
        <v>313943</v>
      </c>
      <c r="H75" s="2">
        <v>317985</v>
      </c>
      <c r="I75" s="2">
        <v>346262</v>
      </c>
      <c r="J75" s="2">
        <v>366087</v>
      </c>
      <c r="K75" s="2">
        <v>451907</v>
      </c>
      <c r="L75" s="2">
        <v>430875</v>
      </c>
      <c r="M75" s="2">
        <v>1202820</v>
      </c>
      <c r="N75" s="2">
        <v>1279134</v>
      </c>
      <c r="O75" s="2">
        <v>1168638</v>
      </c>
      <c r="P75" s="2">
        <v>1196392</v>
      </c>
      <c r="Q75" s="2">
        <v>1009267</v>
      </c>
      <c r="R75" s="2">
        <v>848123</v>
      </c>
      <c r="S75" s="2">
        <v>857020</v>
      </c>
      <c r="T75" s="2">
        <v>924576</v>
      </c>
      <c r="U75" s="2">
        <v>707365</v>
      </c>
      <c r="V75" s="2">
        <v>701139</v>
      </c>
      <c r="W75" s="2">
        <v>727352</v>
      </c>
      <c r="X75" s="2">
        <v>856333</v>
      </c>
      <c r="Y75" s="2">
        <v>843453</v>
      </c>
      <c r="Z75" s="2">
        <v>853725</v>
      </c>
      <c r="AA75" s="2">
        <v>1088445</v>
      </c>
      <c r="AD75" s="66" t="s">
        <v>522</v>
      </c>
      <c r="AG75" s="66" t="s">
        <v>550</v>
      </c>
    </row>
    <row r="76" spans="1:33" x14ac:dyDescent="0.2">
      <c r="A76" s="35" t="s">
        <v>246</v>
      </c>
      <c r="B76" s="35" t="s">
        <v>21</v>
      </c>
      <c r="C76" s="2">
        <v>134802</v>
      </c>
      <c r="D76" s="2">
        <v>118498</v>
      </c>
      <c r="E76" s="2">
        <v>64151</v>
      </c>
      <c r="F76" s="2">
        <v>48072</v>
      </c>
      <c r="G76" s="2">
        <v>49992</v>
      </c>
      <c r="H76" s="2">
        <v>54207</v>
      </c>
      <c r="I76" s="2">
        <v>49594</v>
      </c>
      <c r="J76" s="2">
        <v>59862</v>
      </c>
      <c r="K76" s="2">
        <v>35930</v>
      </c>
      <c r="L76" s="2">
        <v>248895</v>
      </c>
      <c r="M76" s="2">
        <v>25143</v>
      </c>
      <c r="N76" s="2">
        <v>18952</v>
      </c>
      <c r="O76" s="2">
        <v>35029</v>
      </c>
      <c r="P76" s="2">
        <v>295261</v>
      </c>
      <c r="Q76" s="2">
        <v>349405</v>
      </c>
      <c r="R76" s="2">
        <v>188665</v>
      </c>
      <c r="S76" s="2">
        <v>127010</v>
      </c>
      <c r="T76" s="2">
        <v>149439</v>
      </c>
      <c r="U76" s="2">
        <v>178332</v>
      </c>
      <c r="V76" s="2">
        <v>177038</v>
      </c>
      <c r="W76" s="2">
        <v>260123</v>
      </c>
      <c r="X76" s="2">
        <v>264529</v>
      </c>
      <c r="Y76" s="2">
        <v>248550</v>
      </c>
      <c r="Z76" s="2">
        <v>244800</v>
      </c>
      <c r="AA76" s="2">
        <v>319967</v>
      </c>
      <c r="AD76" s="66" t="s">
        <v>524</v>
      </c>
      <c r="AG76" s="66" t="s">
        <v>551</v>
      </c>
    </row>
    <row r="77" spans="1:33" x14ac:dyDescent="0.2">
      <c r="A77" s="35" t="s">
        <v>25</v>
      </c>
      <c r="B77" s="35" t="s">
        <v>21</v>
      </c>
      <c r="C77" s="2">
        <v>66358</v>
      </c>
      <c r="D77" s="2">
        <v>59151</v>
      </c>
      <c r="E77" s="2">
        <v>44569</v>
      </c>
      <c r="F77" s="2">
        <v>40353</v>
      </c>
      <c r="G77" s="2">
        <v>33645</v>
      </c>
      <c r="H77" s="2">
        <v>36874</v>
      </c>
      <c r="I77" s="2">
        <v>36374</v>
      </c>
      <c r="J77" s="2">
        <v>34659</v>
      </c>
      <c r="K77" s="2">
        <v>29361</v>
      </c>
      <c r="L77" s="2">
        <v>44187</v>
      </c>
      <c r="M77" s="2">
        <v>28051</v>
      </c>
      <c r="N77" s="2">
        <v>29776</v>
      </c>
      <c r="O77" s="2">
        <v>27432</v>
      </c>
      <c r="P77" s="2">
        <v>26941</v>
      </c>
      <c r="Q77" s="2">
        <v>8970</v>
      </c>
      <c r="R77" s="2">
        <v>99575</v>
      </c>
      <c r="S77" s="2">
        <v>39344</v>
      </c>
      <c r="T77" s="2">
        <v>39470</v>
      </c>
      <c r="U77" s="2">
        <v>48587</v>
      </c>
      <c r="V77" s="2">
        <v>32438</v>
      </c>
      <c r="W77" s="2">
        <v>144020</v>
      </c>
      <c r="X77" s="2">
        <v>40399</v>
      </c>
      <c r="Y77" s="2">
        <v>41937</v>
      </c>
      <c r="Z77" s="2">
        <v>42004</v>
      </c>
      <c r="AA77" s="2">
        <v>51204</v>
      </c>
      <c r="AD77" s="66" t="s">
        <v>524</v>
      </c>
      <c r="AG77" s="66" t="s">
        <v>551</v>
      </c>
    </row>
    <row r="78" spans="1:33" x14ac:dyDescent="0.2">
      <c r="A78" s="35" t="s">
        <v>247</v>
      </c>
      <c r="B78" s="35" t="s">
        <v>21</v>
      </c>
      <c r="C78" s="2">
        <v>114649</v>
      </c>
      <c r="D78" s="2">
        <v>81138</v>
      </c>
      <c r="E78" s="2">
        <v>60859</v>
      </c>
      <c r="F78" s="2">
        <v>85163</v>
      </c>
      <c r="G78" s="2">
        <v>61820</v>
      </c>
      <c r="H78" s="2">
        <v>73077</v>
      </c>
      <c r="I78" s="2">
        <v>81125</v>
      </c>
      <c r="J78" s="2">
        <v>97732</v>
      </c>
      <c r="K78" s="2">
        <v>115447</v>
      </c>
      <c r="L78" s="2">
        <v>101400</v>
      </c>
      <c r="M78" s="2">
        <v>109712</v>
      </c>
      <c r="N78" s="2">
        <v>116401</v>
      </c>
      <c r="O78" s="2">
        <v>101144</v>
      </c>
      <c r="P78" s="2">
        <v>131408</v>
      </c>
      <c r="Q78" s="2">
        <v>91378</v>
      </c>
      <c r="R78" s="2">
        <v>303224</v>
      </c>
      <c r="S78" s="2">
        <v>205790</v>
      </c>
      <c r="T78" s="2">
        <v>382124</v>
      </c>
      <c r="U78" s="2">
        <v>57177</v>
      </c>
      <c r="V78" s="2">
        <v>155854</v>
      </c>
      <c r="W78" s="2">
        <v>162065</v>
      </c>
      <c r="X78" s="2">
        <v>246158</v>
      </c>
      <c r="Y78" s="2">
        <v>178851</v>
      </c>
      <c r="Z78" s="2">
        <v>205957</v>
      </c>
      <c r="AA78" s="2">
        <v>212534</v>
      </c>
      <c r="AD78" s="66" t="s">
        <v>524</v>
      </c>
      <c r="AG78" s="66" t="s">
        <v>551</v>
      </c>
    </row>
    <row r="79" spans="1:33" x14ac:dyDescent="0.2">
      <c r="A79" s="35" t="s">
        <v>248</v>
      </c>
      <c r="B79" s="35" t="s">
        <v>21</v>
      </c>
      <c r="C79" s="2">
        <v>664186</v>
      </c>
      <c r="D79" s="2">
        <v>545453</v>
      </c>
      <c r="E79" s="2">
        <v>550497</v>
      </c>
      <c r="F79" s="2">
        <v>553333</v>
      </c>
      <c r="G79" s="2">
        <v>584753</v>
      </c>
      <c r="H79" s="2">
        <v>600044</v>
      </c>
      <c r="I79" s="2">
        <v>619523</v>
      </c>
      <c r="J79" s="2">
        <v>642167</v>
      </c>
      <c r="K79" s="2">
        <v>708202</v>
      </c>
      <c r="L79" s="2">
        <v>675789</v>
      </c>
      <c r="M79" s="2">
        <v>657575</v>
      </c>
      <c r="N79" s="2">
        <v>697804</v>
      </c>
      <c r="O79" s="2">
        <v>722016</v>
      </c>
      <c r="P79" s="2">
        <v>835308</v>
      </c>
      <c r="Q79" s="2">
        <v>745775</v>
      </c>
      <c r="R79" s="2">
        <v>1012413</v>
      </c>
      <c r="S79" s="2">
        <v>1036222</v>
      </c>
      <c r="T79" s="2">
        <v>1254732</v>
      </c>
      <c r="U79" s="2">
        <v>954215</v>
      </c>
      <c r="V79" s="2">
        <v>926629</v>
      </c>
      <c r="W79" s="2">
        <v>976349</v>
      </c>
      <c r="X79" s="2">
        <v>941395</v>
      </c>
      <c r="Y79" s="2">
        <v>991438</v>
      </c>
      <c r="Z79" s="2">
        <v>1064990</v>
      </c>
      <c r="AA79" s="2">
        <v>1153170</v>
      </c>
      <c r="AD79" s="66" t="s">
        <v>522</v>
      </c>
      <c r="AG79" s="66" t="s">
        <v>550</v>
      </c>
    </row>
    <row r="80" spans="1:33" x14ac:dyDescent="0.2">
      <c r="A80" s="35" t="s">
        <v>27</v>
      </c>
      <c r="B80" s="35" t="s">
        <v>21</v>
      </c>
      <c r="C80" s="2">
        <v>36217</v>
      </c>
      <c r="D80" s="2">
        <v>29464</v>
      </c>
      <c r="E80" s="2">
        <v>37623</v>
      </c>
      <c r="F80" s="2">
        <v>31545</v>
      </c>
      <c r="G80" s="2">
        <v>33413</v>
      </c>
      <c r="H80" s="2">
        <v>27425</v>
      </c>
      <c r="I80" s="2">
        <v>30346</v>
      </c>
      <c r="J80" s="2">
        <v>32952</v>
      </c>
      <c r="K80" s="2">
        <v>30437</v>
      </c>
      <c r="L80" s="2">
        <v>44687</v>
      </c>
      <c r="M80" s="2">
        <v>21585</v>
      </c>
      <c r="N80" s="2">
        <v>30293</v>
      </c>
      <c r="O80" s="2">
        <v>21768</v>
      </c>
      <c r="P80" s="2">
        <v>124908</v>
      </c>
      <c r="Q80" s="2">
        <v>73988</v>
      </c>
      <c r="R80" s="2">
        <v>49038</v>
      </c>
      <c r="S80" s="2">
        <v>30743</v>
      </c>
      <c r="T80" s="2">
        <v>256582</v>
      </c>
      <c r="U80" s="2">
        <v>13269</v>
      </c>
      <c r="V80" s="2">
        <v>29058</v>
      </c>
      <c r="W80" s="2">
        <v>24045</v>
      </c>
      <c r="X80" s="2">
        <v>66012</v>
      </c>
      <c r="Y80" s="2">
        <v>79285</v>
      </c>
      <c r="Z80" s="2">
        <v>34198</v>
      </c>
      <c r="AA80" s="2">
        <v>31798</v>
      </c>
      <c r="AD80" s="66" t="s">
        <v>524</v>
      </c>
      <c r="AG80" s="66" t="s">
        <v>551</v>
      </c>
    </row>
    <row r="81" spans="1:33" x14ac:dyDescent="0.2">
      <c r="A81" s="35" t="s">
        <v>26</v>
      </c>
      <c r="B81" s="35" t="s">
        <v>21</v>
      </c>
      <c r="C81" s="2">
        <v>759418</v>
      </c>
      <c r="D81" s="2">
        <v>820722</v>
      </c>
      <c r="E81" s="2">
        <v>531597</v>
      </c>
      <c r="F81" s="2">
        <v>603349</v>
      </c>
      <c r="G81" s="2">
        <v>781683</v>
      </c>
      <c r="H81" s="2">
        <v>583935</v>
      </c>
      <c r="I81" s="2">
        <v>610614</v>
      </c>
      <c r="J81" s="2">
        <v>705236</v>
      </c>
      <c r="K81" s="2">
        <v>690940</v>
      </c>
      <c r="L81" s="2">
        <v>730405</v>
      </c>
      <c r="M81" s="2">
        <v>721913</v>
      </c>
      <c r="N81" s="2">
        <v>722618</v>
      </c>
      <c r="O81" s="2">
        <v>745366</v>
      </c>
      <c r="P81" s="2">
        <v>937923</v>
      </c>
      <c r="Q81" s="2">
        <v>1078841</v>
      </c>
      <c r="R81" s="2">
        <v>1350026</v>
      </c>
      <c r="S81" s="2">
        <v>1580257</v>
      </c>
      <c r="T81" s="2">
        <v>1529221</v>
      </c>
      <c r="U81" s="2">
        <v>1135181</v>
      </c>
      <c r="V81" s="2">
        <v>1591983</v>
      </c>
      <c r="W81" s="2">
        <v>1447964</v>
      </c>
      <c r="X81" s="2">
        <v>1612914</v>
      </c>
      <c r="Y81" s="2">
        <v>1788705</v>
      </c>
      <c r="Z81" s="2">
        <v>1644739</v>
      </c>
      <c r="AA81" s="2">
        <v>1458759</v>
      </c>
      <c r="AD81" s="66" t="s">
        <v>522</v>
      </c>
      <c r="AG81" s="66" t="s">
        <v>550</v>
      </c>
    </row>
    <row r="82" spans="1:33" x14ac:dyDescent="0.2">
      <c r="A82" s="35" t="s">
        <v>249</v>
      </c>
      <c r="B82" s="35" t="s">
        <v>21</v>
      </c>
      <c r="C82" s="2">
        <v>543076</v>
      </c>
      <c r="D82" s="2">
        <v>525936</v>
      </c>
      <c r="E82" s="2">
        <v>549515</v>
      </c>
      <c r="F82" s="2">
        <v>536161</v>
      </c>
      <c r="G82" s="2">
        <v>544357</v>
      </c>
      <c r="H82" s="2">
        <v>535857</v>
      </c>
      <c r="I82" s="2">
        <v>575186</v>
      </c>
      <c r="J82" s="2">
        <v>585638</v>
      </c>
      <c r="K82" s="2">
        <v>662352</v>
      </c>
      <c r="L82" s="2">
        <v>715035</v>
      </c>
      <c r="M82" s="2">
        <v>648773</v>
      </c>
      <c r="N82" s="2">
        <v>673443</v>
      </c>
      <c r="O82" s="2">
        <v>798761</v>
      </c>
      <c r="P82" s="2">
        <v>649546</v>
      </c>
      <c r="Q82" s="2">
        <v>849406</v>
      </c>
      <c r="R82" s="2">
        <v>1338691</v>
      </c>
      <c r="S82" s="2">
        <v>1341260</v>
      </c>
      <c r="T82" s="2">
        <v>1527318</v>
      </c>
      <c r="U82" s="2">
        <v>1148076</v>
      </c>
      <c r="V82" s="2">
        <v>1028674</v>
      </c>
      <c r="W82" s="2">
        <v>1030612</v>
      </c>
      <c r="X82" s="2">
        <v>1083120</v>
      </c>
      <c r="Y82" s="2">
        <v>1137822</v>
      </c>
      <c r="Z82" s="2">
        <v>1193269</v>
      </c>
      <c r="AA82" s="2">
        <v>1239761</v>
      </c>
      <c r="AD82" s="66" t="s">
        <v>522</v>
      </c>
      <c r="AG82" s="66" t="s">
        <v>550</v>
      </c>
    </row>
    <row r="83" spans="1:33" x14ac:dyDescent="0.2">
      <c r="A83" s="35" t="s">
        <v>250</v>
      </c>
      <c r="B83" s="35" t="s">
        <v>251</v>
      </c>
      <c r="C83" s="2">
        <v>428475</v>
      </c>
      <c r="D83" s="2">
        <v>412521</v>
      </c>
      <c r="E83" s="2">
        <v>446996</v>
      </c>
      <c r="F83" s="2">
        <v>407555</v>
      </c>
      <c r="G83" s="2">
        <v>420072</v>
      </c>
      <c r="H83" s="2">
        <v>421839</v>
      </c>
      <c r="I83" s="2">
        <v>429600</v>
      </c>
      <c r="J83" s="2">
        <v>454090</v>
      </c>
      <c r="K83" s="2">
        <v>459993</v>
      </c>
      <c r="L83" s="2">
        <v>490358</v>
      </c>
      <c r="M83" s="2">
        <v>459354</v>
      </c>
      <c r="N83" s="2">
        <v>466958</v>
      </c>
      <c r="O83" s="2">
        <v>483720</v>
      </c>
      <c r="P83" s="2">
        <v>510215</v>
      </c>
      <c r="Q83" s="2">
        <v>629484</v>
      </c>
      <c r="R83" s="2">
        <v>769914</v>
      </c>
      <c r="S83" s="2">
        <v>928652</v>
      </c>
      <c r="T83" s="2">
        <v>854783</v>
      </c>
      <c r="U83" s="2">
        <v>700981</v>
      </c>
      <c r="V83" s="2">
        <v>795971</v>
      </c>
      <c r="W83" s="2">
        <v>785210</v>
      </c>
      <c r="X83" s="2">
        <v>786985</v>
      </c>
      <c r="Y83" s="2">
        <v>787253</v>
      </c>
      <c r="Z83" s="2">
        <v>817658</v>
      </c>
      <c r="AA83" s="2">
        <v>789534</v>
      </c>
      <c r="AD83" s="66" t="s">
        <v>519</v>
      </c>
      <c r="AG83" s="66" t="s">
        <v>549</v>
      </c>
    </row>
    <row r="84" spans="1:33" x14ac:dyDescent="0.2">
      <c r="A84" s="35" t="s">
        <v>252</v>
      </c>
      <c r="B84" s="35" t="s">
        <v>251</v>
      </c>
      <c r="C84" s="2">
        <v>435617</v>
      </c>
      <c r="D84" s="2">
        <v>412476</v>
      </c>
      <c r="E84" s="2">
        <v>455815</v>
      </c>
      <c r="F84" s="2">
        <v>436054</v>
      </c>
      <c r="G84" s="2">
        <v>439261</v>
      </c>
      <c r="H84" s="2">
        <v>429469</v>
      </c>
      <c r="I84" s="2">
        <v>474361</v>
      </c>
      <c r="J84" s="2">
        <v>467602</v>
      </c>
      <c r="K84" s="2">
        <v>465975</v>
      </c>
      <c r="L84" s="2">
        <v>496601</v>
      </c>
      <c r="M84" s="2">
        <v>502875</v>
      </c>
      <c r="N84" s="2">
        <v>530770</v>
      </c>
      <c r="O84" s="2">
        <v>541918</v>
      </c>
      <c r="P84" s="2">
        <v>564276</v>
      </c>
      <c r="Q84" s="2">
        <v>650768</v>
      </c>
      <c r="R84" s="2">
        <v>780332</v>
      </c>
      <c r="S84" s="2">
        <v>865556</v>
      </c>
      <c r="T84" s="2">
        <v>816245</v>
      </c>
      <c r="U84" s="2">
        <v>625859</v>
      </c>
      <c r="V84" s="2">
        <v>729173</v>
      </c>
      <c r="W84" s="2">
        <v>714642</v>
      </c>
      <c r="X84" s="2">
        <v>730831</v>
      </c>
      <c r="Y84" s="2">
        <v>742384</v>
      </c>
      <c r="Z84" s="2">
        <v>749942</v>
      </c>
      <c r="AA84" s="2">
        <v>625082</v>
      </c>
      <c r="AD84" s="66" t="s">
        <v>519</v>
      </c>
      <c r="AG84" s="66" t="s">
        <v>549</v>
      </c>
    </row>
    <row r="85" spans="1:33" x14ac:dyDescent="0.2">
      <c r="A85" s="35" t="s">
        <v>28</v>
      </c>
      <c r="B85" s="35" t="s">
        <v>29</v>
      </c>
      <c r="C85" s="2">
        <v>623939</v>
      </c>
      <c r="D85" s="2">
        <v>557000</v>
      </c>
      <c r="E85" s="2">
        <v>514913</v>
      </c>
      <c r="F85" s="2">
        <v>443471</v>
      </c>
      <c r="G85" s="2">
        <v>426048</v>
      </c>
      <c r="H85" s="2">
        <v>478992</v>
      </c>
      <c r="I85" s="2">
        <v>451215</v>
      </c>
      <c r="J85" s="2">
        <v>509434</v>
      </c>
      <c r="K85" s="2">
        <v>497544</v>
      </c>
      <c r="L85" s="2">
        <v>532496</v>
      </c>
      <c r="M85" s="2">
        <v>498638</v>
      </c>
      <c r="N85" s="2">
        <v>482788</v>
      </c>
      <c r="O85" s="2">
        <v>558196</v>
      </c>
      <c r="P85" s="2">
        <v>468705</v>
      </c>
      <c r="Q85" s="2">
        <v>758588</v>
      </c>
      <c r="R85" s="2">
        <v>811321</v>
      </c>
      <c r="S85" s="2">
        <v>771629</v>
      </c>
      <c r="T85" s="2">
        <v>656690</v>
      </c>
      <c r="U85" s="2">
        <v>484733</v>
      </c>
      <c r="V85" s="2">
        <v>650858</v>
      </c>
      <c r="W85" s="2">
        <v>662613</v>
      </c>
      <c r="X85" s="2">
        <v>979779</v>
      </c>
      <c r="Y85" s="2">
        <v>758224</v>
      </c>
      <c r="Z85" s="2">
        <v>1194151</v>
      </c>
      <c r="AA85" s="2">
        <v>1627014</v>
      </c>
      <c r="AD85" s="66" t="s">
        <v>524</v>
      </c>
      <c r="AG85" s="66" t="s">
        <v>551</v>
      </c>
    </row>
    <row r="86" spans="1:33" x14ac:dyDescent="0.2">
      <c r="A86" s="35" t="s">
        <v>253</v>
      </c>
      <c r="B86" s="35" t="s">
        <v>29</v>
      </c>
      <c r="C86" s="2">
        <v>99611</v>
      </c>
      <c r="D86" s="2">
        <v>91421</v>
      </c>
      <c r="E86" s="2">
        <v>79602</v>
      </c>
      <c r="F86" s="2">
        <v>75390</v>
      </c>
      <c r="G86" s="2">
        <v>84923</v>
      </c>
      <c r="H86" s="2">
        <v>82411</v>
      </c>
      <c r="I86" s="2">
        <v>66496</v>
      </c>
      <c r="J86" s="2">
        <v>63390</v>
      </c>
      <c r="K86" s="2">
        <v>72123</v>
      </c>
      <c r="L86" s="2">
        <v>71534</v>
      </c>
      <c r="M86" s="2">
        <v>67711</v>
      </c>
      <c r="N86" s="2">
        <v>69173</v>
      </c>
      <c r="O86" s="2">
        <v>72305</v>
      </c>
      <c r="P86" s="2">
        <v>89659</v>
      </c>
      <c r="Q86" s="2">
        <v>85255</v>
      </c>
      <c r="R86" s="2">
        <v>115182</v>
      </c>
      <c r="S86" s="2">
        <v>102132</v>
      </c>
      <c r="T86" s="2">
        <v>106005</v>
      </c>
      <c r="U86" s="2">
        <v>123001</v>
      </c>
      <c r="V86" s="2">
        <v>108042</v>
      </c>
      <c r="W86" s="2">
        <v>114878</v>
      </c>
      <c r="X86" s="2">
        <v>127512</v>
      </c>
      <c r="Y86" s="2">
        <v>118881</v>
      </c>
      <c r="Z86" s="2">
        <v>120183</v>
      </c>
      <c r="AA86" s="2">
        <v>125441</v>
      </c>
      <c r="AD86" s="66" t="s">
        <v>524</v>
      </c>
      <c r="AG86" s="66" t="s">
        <v>551</v>
      </c>
    </row>
    <row r="87" spans="1:33" x14ac:dyDescent="0.2">
      <c r="A87" s="35" t="s">
        <v>30</v>
      </c>
      <c r="B87" s="35" t="s">
        <v>29</v>
      </c>
      <c r="C87" s="2">
        <v>1282929</v>
      </c>
      <c r="D87" s="2">
        <v>1233528</v>
      </c>
      <c r="E87" s="2">
        <v>999056</v>
      </c>
      <c r="F87" s="2">
        <v>921974</v>
      </c>
      <c r="G87" s="2">
        <v>961795</v>
      </c>
      <c r="H87" s="2">
        <v>968647</v>
      </c>
      <c r="I87" s="2">
        <v>998732</v>
      </c>
      <c r="J87" s="2">
        <v>974046</v>
      </c>
      <c r="K87" s="2">
        <v>1018537</v>
      </c>
      <c r="L87" s="2">
        <v>1055836</v>
      </c>
      <c r="M87" s="2">
        <v>1064097</v>
      </c>
      <c r="N87" s="2">
        <v>1087854</v>
      </c>
      <c r="O87" s="2">
        <v>1202493</v>
      </c>
      <c r="P87" s="2">
        <v>1045930</v>
      </c>
      <c r="Q87" s="2">
        <v>1720329</v>
      </c>
      <c r="R87" s="2">
        <v>1376292</v>
      </c>
      <c r="S87" s="2">
        <v>1780838</v>
      </c>
      <c r="T87" s="2">
        <v>1494938</v>
      </c>
      <c r="U87" s="2">
        <v>1381146</v>
      </c>
      <c r="V87" s="2">
        <v>1334476</v>
      </c>
      <c r="W87" s="2">
        <v>1467907</v>
      </c>
      <c r="X87" s="2">
        <v>1462944</v>
      </c>
      <c r="Y87" s="2">
        <v>2399588</v>
      </c>
      <c r="Z87" s="2">
        <v>1514158</v>
      </c>
      <c r="AA87" s="2">
        <v>2581918</v>
      </c>
      <c r="AD87" s="66" t="s">
        <v>522</v>
      </c>
      <c r="AG87" s="66" t="s">
        <v>550</v>
      </c>
    </row>
    <row r="88" spans="1:33" x14ac:dyDescent="0.2">
      <c r="A88" s="35" t="s">
        <v>254</v>
      </c>
      <c r="B88" s="35" t="s">
        <v>29</v>
      </c>
      <c r="C88" s="2">
        <v>54273</v>
      </c>
      <c r="D88" s="2">
        <v>48695</v>
      </c>
      <c r="E88" s="2">
        <v>50263</v>
      </c>
      <c r="F88" s="2">
        <v>51811</v>
      </c>
      <c r="G88" s="2">
        <v>52268</v>
      </c>
      <c r="H88" s="2">
        <v>56003</v>
      </c>
      <c r="I88" s="2">
        <v>56547</v>
      </c>
      <c r="J88" s="2">
        <v>54751</v>
      </c>
      <c r="K88" s="2">
        <v>60856</v>
      </c>
      <c r="L88" s="2">
        <v>70493</v>
      </c>
      <c r="M88" s="2">
        <v>74748</v>
      </c>
      <c r="N88" s="2">
        <v>77022</v>
      </c>
      <c r="O88" s="2">
        <v>86950</v>
      </c>
      <c r="P88" s="2">
        <v>111717</v>
      </c>
      <c r="Q88" s="2">
        <v>115925</v>
      </c>
      <c r="R88" s="2">
        <v>132307</v>
      </c>
      <c r="S88" s="2">
        <v>129329</v>
      </c>
      <c r="T88" s="2">
        <v>146357</v>
      </c>
      <c r="U88" s="2">
        <v>144727</v>
      </c>
      <c r="V88" s="2">
        <v>132251</v>
      </c>
      <c r="W88" s="2">
        <v>138447</v>
      </c>
      <c r="X88" s="2">
        <v>169328</v>
      </c>
      <c r="Y88" s="2">
        <v>169557</v>
      </c>
      <c r="Z88" s="2">
        <v>140082</v>
      </c>
      <c r="AA88" s="2">
        <v>146386</v>
      </c>
      <c r="AD88" s="66" t="s">
        <v>525</v>
      </c>
      <c r="AG88" s="66" t="s">
        <v>552</v>
      </c>
    </row>
    <row r="89" spans="1:33" x14ac:dyDescent="0.2">
      <c r="A89" s="35" t="s">
        <v>255</v>
      </c>
      <c r="B89" s="35" t="s">
        <v>29</v>
      </c>
      <c r="C89" s="2">
        <v>211791</v>
      </c>
      <c r="D89" s="2">
        <v>207719</v>
      </c>
      <c r="E89" s="2">
        <v>258818</v>
      </c>
      <c r="F89" s="2">
        <v>174619</v>
      </c>
      <c r="G89" s="2">
        <v>181078</v>
      </c>
      <c r="H89" s="2">
        <v>197994</v>
      </c>
      <c r="I89" s="2">
        <v>193701</v>
      </c>
      <c r="J89" s="2">
        <v>189765</v>
      </c>
      <c r="K89" s="2">
        <v>194634</v>
      </c>
      <c r="L89" s="2">
        <v>201556</v>
      </c>
      <c r="M89" s="2">
        <v>200836</v>
      </c>
      <c r="N89" s="2">
        <v>207064</v>
      </c>
      <c r="O89" s="2">
        <v>230231</v>
      </c>
      <c r="P89" s="2">
        <v>259902</v>
      </c>
      <c r="Q89" s="2">
        <v>310359</v>
      </c>
      <c r="R89" s="2">
        <v>343426</v>
      </c>
      <c r="S89" s="2">
        <v>349505</v>
      </c>
      <c r="T89" s="2">
        <v>361067</v>
      </c>
      <c r="U89" s="2">
        <v>223516</v>
      </c>
      <c r="V89" s="2">
        <v>342219</v>
      </c>
      <c r="W89" s="2">
        <v>383349</v>
      </c>
      <c r="X89" s="2">
        <v>530249</v>
      </c>
      <c r="Y89" s="2" t="s">
        <v>548</v>
      </c>
      <c r="Z89" s="2">
        <v>380525</v>
      </c>
      <c r="AA89" s="2">
        <v>390547</v>
      </c>
      <c r="AD89" s="66" t="s">
        <v>524</v>
      </c>
      <c r="AG89" s="66" t="s">
        <v>551</v>
      </c>
    </row>
    <row r="90" spans="1:33" x14ac:dyDescent="0.2">
      <c r="A90" s="35" t="s">
        <v>31</v>
      </c>
      <c r="B90" s="35" t="s">
        <v>29</v>
      </c>
      <c r="C90" s="2">
        <v>44342</v>
      </c>
      <c r="D90" s="2">
        <v>36447</v>
      </c>
      <c r="E90" s="2">
        <v>43959</v>
      </c>
      <c r="F90" s="2" t="s">
        <v>548</v>
      </c>
      <c r="G90" s="2" t="s">
        <v>548</v>
      </c>
      <c r="H90" s="2" t="s">
        <v>548</v>
      </c>
      <c r="I90" s="2" t="s">
        <v>548</v>
      </c>
      <c r="J90" s="2" t="s">
        <v>548</v>
      </c>
      <c r="K90" s="2" t="s">
        <v>548</v>
      </c>
      <c r="L90" s="2" t="s">
        <v>548</v>
      </c>
      <c r="M90" s="2" t="s">
        <v>548</v>
      </c>
      <c r="N90" s="2">
        <v>43770</v>
      </c>
      <c r="O90" s="2">
        <v>64966</v>
      </c>
      <c r="P90" s="2">
        <v>50705</v>
      </c>
      <c r="Q90" s="2">
        <v>97860</v>
      </c>
      <c r="R90" s="2">
        <v>81509</v>
      </c>
      <c r="S90" s="2">
        <v>116519</v>
      </c>
      <c r="T90" s="2">
        <v>98520</v>
      </c>
      <c r="U90" s="2">
        <v>102667</v>
      </c>
      <c r="V90" s="2">
        <v>97560</v>
      </c>
      <c r="W90" s="2">
        <v>102604</v>
      </c>
      <c r="X90" s="2">
        <v>104450</v>
      </c>
      <c r="Y90" s="2">
        <v>108453</v>
      </c>
      <c r="Z90" s="2">
        <v>106435</v>
      </c>
      <c r="AA90" s="2">
        <v>116326</v>
      </c>
      <c r="AD90" s="66" t="s">
        <v>526</v>
      </c>
      <c r="AG90" s="66" t="s">
        <v>553</v>
      </c>
    </row>
    <row r="91" spans="1:33" x14ac:dyDescent="0.2">
      <c r="A91" s="35" t="s">
        <v>256</v>
      </c>
      <c r="B91" s="35" t="s">
        <v>29</v>
      </c>
      <c r="C91" s="2">
        <v>29353</v>
      </c>
      <c r="D91" s="2">
        <v>24527</v>
      </c>
      <c r="E91" s="2">
        <v>25893</v>
      </c>
      <c r="F91" s="2">
        <v>27048</v>
      </c>
      <c r="G91" s="2">
        <v>28932</v>
      </c>
      <c r="H91" s="2">
        <v>29633</v>
      </c>
      <c r="I91" s="2">
        <v>30515</v>
      </c>
      <c r="J91" s="2">
        <v>30067</v>
      </c>
      <c r="K91" s="2">
        <v>33731</v>
      </c>
      <c r="L91" s="2">
        <v>39511</v>
      </c>
      <c r="M91" s="2">
        <v>43624</v>
      </c>
      <c r="N91" s="2">
        <v>44761</v>
      </c>
      <c r="O91" s="2">
        <v>57155</v>
      </c>
      <c r="P91" s="2">
        <v>50683</v>
      </c>
      <c r="Q91" s="2">
        <v>71731</v>
      </c>
      <c r="R91" s="2">
        <v>64729</v>
      </c>
      <c r="S91" s="2">
        <v>75703</v>
      </c>
      <c r="T91" s="2">
        <v>75358</v>
      </c>
      <c r="U91" s="2">
        <v>91027</v>
      </c>
      <c r="V91" s="2">
        <v>75701</v>
      </c>
      <c r="W91" s="2">
        <v>79212</v>
      </c>
      <c r="X91" s="2">
        <v>86322</v>
      </c>
      <c r="Y91" s="2">
        <v>91198</v>
      </c>
      <c r="Z91" s="2">
        <v>87871</v>
      </c>
      <c r="AA91" s="2">
        <v>89745</v>
      </c>
      <c r="AD91" s="66" t="s">
        <v>523</v>
      </c>
      <c r="AG91" s="66" t="s">
        <v>554</v>
      </c>
    </row>
    <row r="92" spans="1:33" x14ac:dyDescent="0.2">
      <c r="A92" s="35" t="s">
        <v>32</v>
      </c>
      <c r="B92" s="35" t="s">
        <v>33</v>
      </c>
      <c r="C92" s="2">
        <v>994537</v>
      </c>
      <c r="D92" s="2">
        <v>1297336</v>
      </c>
      <c r="E92" s="2">
        <v>970614</v>
      </c>
      <c r="F92" s="2">
        <v>891040</v>
      </c>
      <c r="G92" s="2">
        <v>933287</v>
      </c>
      <c r="H92" s="2">
        <v>932370</v>
      </c>
      <c r="I92" s="2">
        <v>942810</v>
      </c>
      <c r="J92" s="2">
        <v>953860</v>
      </c>
      <c r="K92" s="2">
        <v>940863</v>
      </c>
      <c r="L92" s="2">
        <v>1020395</v>
      </c>
      <c r="M92" s="2">
        <v>1049014</v>
      </c>
      <c r="N92" s="2">
        <v>1206071</v>
      </c>
      <c r="O92" s="2">
        <v>1227444</v>
      </c>
      <c r="P92" s="2">
        <v>1163061</v>
      </c>
      <c r="Q92" s="2">
        <v>1108634</v>
      </c>
      <c r="R92" s="2">
        <v>1800458</v>
      </c>
      <c r="S92" s="2">
        <v>1747407</v>
      </c>
      <c r="T92" s="2">
        <v>1674327</v>
      </c>
      <c r="U92" s="2">
        <v>1857911</v>
      </c>
      <c r="V92" s="2">
        <v>1495797</v>
      </c>
      <c r="W92" s="2">
        <v>1492714</v>
      </c>
      <c r="X92" s="2">
        <v>1503357</v>
      </c>
      <c r="Y92" s="2">
        <v>1525831</v>
      </c>
      <c r="Z92" s="2">
        <v>1594956</v>
      </c>
      <c r="AA92" s="2">
        <v>1643290</v>
      </c>
      <c r="AD92" s="66" t="s">
        <v>519</v>
      </c>
      <c r="AG92" s="66" t="s">
        <v>549</v>
      </c>
    </row>
    <row r="93" spans="1:33" x14ac:dyDescent="0.2">
      <c r="A93" s="35" t="s">
        <v>34</v>
      </c>
      <c r="B93" s="35" t="s">
        <v>33</v>
      </c>
      <c r="C93" s="2">
        <v>747753</v>
      </c>
      <c r="D93" s="2">
        <v>674019</v>
      </c>
      <c r="E93" s="2">
        <v>585917</v>
      </c>
      <c r="F93" s="2">
        <v>690004</v>
      </c>
      <c r="G93" s="2">
        <v>728059</v>
      </c>
      <c r="H93" s="2">
        <v>1028838</v>
      </c>
      <c r="I93" s="2">
        <v>1329482</v>
      </c>
      <c r="J93" s="2">
        <v>689982</v>
      </c>
      <c r="K93" s="2">
        <v>748031</v>
      </c>
      <c r="L93" s="2">
        <v>801205</v>
      </c>
      <c r="M93" s="2">
        <v>797800</v>
      </c>
      <c r="N93" s="2">
        <v>918022</v>
      </c>
      <c r="O93" s="2">
        <v>1046427</v>
      </c>
      <c r="P93" s="2">
        <v>989444</v>
      </c>
      <c r="Q93" s="2">
        <v>1173892</v>
      </c>
      <c r="R93" s="2">
        <v>1836804</v>
      </c>
      <c r="S93" s="2">
        <v>2053183</v>
      </c>
      <c r="T93" s="2">
        <v>1933269</v>
      </c>
      <c r="U93" s="2">
        <v>1718838</v>
      </c>
      <c r="V93" s="2">
        <v>1692168</v>
      </c>
      <c r="W93" s="2">
        <v>1542367</v>
      </c>
      <c r="X93" s="2">
        <v>1525911</v>
      </c>
      <c r="Y93" s="2">
        <v>1524006</v>
      </c>
      <c r="Z93" s="2">
        <v>2106791</v>
      </c>
      <c r="AA93" s="2">
        <v>1824210</v>
      </c>
      <c r="AD93" s="66" t="s">
        <v>519</v>
      </c>
      <c r="AG93" s="66" t="s">
        <v>549</v>
      </c>
    </row>
    <row r="94" spans="1:33" x14ac:dyDescent="0.2">
      <c r="A94" s="35" t="s">
        <v>257</v>
      </c>
      <c r="B94" s="35" t="s">
        <v>33</v>
      </c>
      <c r="C94" s="2">
        <v>134069</v>
      </c>
      <c r="D94" s="2">
        <v>187025</v>
      </c>
      <c r="E94" s="2">
        <v>112583</v>
      </c>
      <c r="F94" s="2">
        <v>81325</v>
      </c>
      <c r="G94" s="2">
        <v>87147</v>
      </c>
      <c r="H94" s="2">
        <v>86682</v>
      </c>
      <c r="I94" s="2">
        <v>69462</v>
      </c>
      <c r="J94" s="2">
        <v>73720</v>
      </c>
      <c r="K94" s="2">
        <v>88388</v>
      </c>
      <c r="L94" s="2">
        <v>75304</v>
      </c>
      <c r="M94" s="2">
        <v>70060</v>
      </c>
      <c r="N94" s="2">
        <v>75293</v>
      </c>
      <c r="O94" s="2">
        <v>60954</v>
      </c>
      <c r="P94" s="2">
        <v>20640</v>
      </c>
      <c r="Q94" s="2">
        <v>22249</v>
      </c>
      <c r="R94" s="2">
        <v>69980</v>
      </c>
      <c r="S94" s="2">
        <v>77669</v>
      </c>
      <c r="T94" s="2">
        <v>30659</v>
      </c>
      <c r="U94" s="2">
        <v>78534</v>
      </c>
      <c r="V94" s="2">
        <v>26115</v>
      </c>
      <c r="W94" s="2">
        <v>24122</v>
      </c>
      <c r="X94" s="2">
        <v>25598</v>
      </c>
      <c r="Y94" s="2">
        <v>34603</v>
      </c>
      <c r="Z94" s="2">
        <v>70916</v>
      </c>
      <c r="AA94" s="2">
        <v>36432</v>
      </c>
      <c r="AD94" s="66" t="s">
        <v>522</v>
      </c>
      <c r="AG94" s="66" t="s">
        <v>550</v>
      </c>
    </row>
    <row r="95" spans="1:33" x14ac:dyDescent="0.2">
      <c r="A95" s="35" t="s">
        <v>35</v>
      </c>
      <c r="B95" s="35" t="s">
        <v>33</v>
      </c>
      <c r="C95" s="2">
        <v>2172075</v>
      </c>
      <c r="D95" s="2">
        <v>1964989</v>
      </c>
      <c r="E95" s="2">
        <v>1937113</v>
      </c>
      <c r="F95" s="2">
        <v>1860994</v>
      </c>
      <c r="G95" s="2">
        <v>1945478</v>
      </c>
      <c r="H95" s="2">
        <v>1884240</v>
      </c>
      <c r="I95" s="2">
        <v>1961656</v>
      </c>
      <c r="J95" s="2">
        <v>1939982</v>
      </c>
      <c r="K95" s="2">
        <v>1936350</v>
      </c>
      <c r="L95" s="2">
        <v>2040209</v>
      </c>
      <c r="M95" s="2">
        <v>2047040</v>
      </c>
      <c r="N95" s="2">
        <v>2049206</v>
      </c>
      <c r="O95" s="2">
        <v>2129676</v>
      </c>
      <c r="P95" s="2">
        <v>1843024</v>
      </c>
      <c r="Q95" s="2">
        <v>2046672</v>
      </c>
      <c r="R95" s="2">
        <v>3613706</v>
      </c>
      <c r="S95" s="2">
        <v>3848482</v>
      </c>
      <c r="T95" s="2">
        <v>3409806</v>
      </c>
      <c r="U95" s="2">
        <v>3118193</v>
      </c>
      <c r="V95" s="2">
        <v>3008409</v>
      </c>
      <c r="W95" s="2">
        <v>2920471</v>
      </c>
      <c r="X95" s="2">
        <v>2912069</v>
      </c>
      <c r="Y95" s="2">
        <v>2983917</v>
      </c>
      <c r="Z95" s="2">
        <v>3093196</v>
      </c>
      <c r="AA95" s="2">
        <v>3184676</v>
      </c>
      <c r="AD95" s="66" t="s">
        <v>519</v>
      </c>
      <c r="AG95" s="66" t="s">
        <v>549</v>
      </c>
    </row>
    <row r="96" spans="1:33" x14ac:dyDescent="0.2">
      <c r="A96" s="35" t="s">
        <v>36</v>
      </c>
      <c r="B96" s="35" t="s">
        <v>33</v>
      </c>
      <c r="C96" s="2">
        <v>323330</v>
      </c>
      <c r="D96" s="2">
        <v>378206</v>
      </c>
      <c r="E96" s="2">
        <v>262655</v>
      </c>
      <c r="F96" s="2">
        <v>223717</v>
      </c>
      <c r="G96" s="2">
        <v>224255</v>
      </c>
      <c r="H96" s="2">
        <v>236269</v>
      </c>
      <c r="I96" s="2">
        <v>204500</v>
      </c>
      <c r="J96" s="2">
        <v>208445</v>
      </c>
      <c r="K96" s="2">
        <v>208107</v>
      </c>
      <c r="L96" s="2">
        <v>209859</v>
      </c>
      <c r="M96" s="2">
        <v>213878</v>
      </c>
      <c r="N96" s="2">
        <v>203308</v>
      </c>
      <c r="O96" s="2">
        <v>193382</v>
      </c>
      <c r="P96" s="2">
        <v>331281</v>
      </c>
      <c r="Q96" s="2">
        <v>164435</v>
      </c>
      <c r="R96" s="2">
        <v>195052</v>
      </c>
      <c r="S96" s="2">
        <v>260950</v>
      </c>
      <c r="T96" s="2">
        <v>194222</v>
      </c>
      <c r="U96" s="2">
        <v>192259</v>
      </c>
      <c r="V96" s="2">
        <v>108944</v>
      </c>
      <c r="W96" s="2">
        <v>114496</v>
      </c>
      <c r="X96" s="2">
        <v>114803</v>
      </c>
      <c r="Y96" s="2">
        <v>113910</v>
      </c>
      <c r="Z96" s="2">
        <v>106504</v>
      </c>
      <c r="AA96" s="2">
        <v>105563</v>
      </c>
      <c r="AD96" s="66" t="s">
        <v>522</v>
      </c>
      <c r="AG96" s="66" t="s">
        <v>550</v>
      </c>
    </row>
    <row r="97" spans="1:33" x14ac:dyDescent="0.2">
      <c r="A97" s="35" t="s">
        <v>33</v>
      </c>
      <c r="B97" s="35" t="s">
        <v>33</v>
      </c>
      <c r="C97" s="2">
        <v>353161</v>
      </c>
      <c r="D97" s="2">
        <v>487688</v>
      </c>
      <c r="E97" s="2">
        <v>403402</v>
      </c>
      <c r="F97" s="2">
        <v>421432</v>
      </c>
      <c r="G97" s="2">
        <v>465067</v>
      </c>
      <c r="H97" s="2">
        <v>509602</v>
      </c>
      <c r="I97" s="2">
        <v>526599</v>
      </c>
      <c r="J97" s="2">
        <v>561792</v>
      </c>
      <c r="K97" s="2">
        <v>593692</v>
      </c>
      <c r="L97" s="2">
        <v>642448</v>
      </c>
      <c r="M97" s="2">
        <v>733810</v>
      </c>
      <c r="N97" s="2">
        <v>764830</v>
      </c>
      <c r="O97" s="2" t="s">
        <v>548</v>
      </c>
      <c r="P97" s="2" t="s">
        <v>548</v>
      </c>
      <c r="Q97" s="2">
        <v>873395</v>
      </c>
      <c r="R97" s="2">
        <v>1113549</v>
      </c>
      <c r="S97" s="2">
        <v>988441</v>
      </c>
      <c r="T97" s="2">
        <v>984363</v>
      </c>
      <c r="U97" s="2" t="s">
        <v>548</v>
      </c>
      <c r="V97" s="2" t="s">
        <v>548</v>
      </c>
      <c r="W97" s="2">
        <v>795366</v>
      </c>
      <c r="X97" s="2">
        <v>1315439</v>
      </c>
      <c r="Y97" s="2">
        <v>1316816</v>
      </c>
      <c r="Z97" s="2">
        <v>1501440</v>
      </c>
      <c r="AA97" s="2">
        <v>1508270</v>
      </c>
      <c r="AD97" s="66" t="s">
        <v>519</v>
      </c>
      <c r="AG97" s="66" t="s">
        <v>549</v>
      </c>
    </row>
    <row r="98" spans="1:33" x14ac:dyDescent="0.2">
      <c r="A98" s="35" t="s">
        <v>37</v>
      </c>
      <c r="B98" s="35" t="s">
        <v>33</v>
      </c>
      <c r="C98" s="2">
        <v>45395</v>
      </c>
      <c r="D98" s="2">
        <v>133198</v>
      </c>
      <c r="E98" s="2">
        <v>75943</v>
      </c>
      <c r="F98" s="2" t="s">
        <v>548</v>
      </c>
      <c r="G98" s="2" t="s">
        <v>548</v>
      </c>
      <c r="H98" s="2">
        <v>40406</v>
      </c>
      <c r="I98" s="2">
        <v>32496</v>
      </c>
      <c r="J98" s="2">
        <v>47234</v>
      </c>
      <c r="K98" s="2">
        <v>55385</v>
      </c>
      <c r="L98" s="2">
        <v>37331</v>
      </c>
      <c r="M98" s="2">
        <v>32171</v>
      </c>
      <c r="N98" s="2">
        <v>31265</v>
      </c>
      <c r="O98" s="2">
        <v>26427</v>
      </c>
      <c r="P98" s="2">
        <v>89732</v>
      </c>
      <c r="Q98" s="2">
        <v>16661</v>
      </c>
      <c r="R98" s="2">
        <v>29635</v>
      </c>
      <c r="S98" s="2">
        <v>35911</v>
      </c>
      <c r="T98" s="2">
        <v>40404</v>
      </c>
      <c r="U98" s="2" t="s">
        <v>548</v>
      </c>
      <c r="V98" s="2" t="s">
        <v>548</v>
      </c>
      <c r="W98" s="2">
        <v>34761</v>
      </c>
      <c r="X98" s="2">
        <v>35579</v>
      </c>
      <c r="Y98" s="2">
        <v>35600</v>
      </c>
      <c r="Z98" s="2">
        <v>37969</v>
      </c>
      <c r="AA98" s="2">
        <v>34111</v>
      </c>
      <c r="AD98" s="66" t="s">
        <v>522</v>
      </c>
      <c r="AG98" s="66" t="s">
        <v>550</v>
      </c>
    </row>
    <row r="99" spans="1:33" x14ac:dyDescent="0.2">
      <c r="A99" s="35" t="s">
        <v>258</v>
      </c>
      <c r="B99" s="35" t="s">
        <v>259</v>
      </c>
      <c r="C99" s="2">
        <v>295343</v>
      </c>
      <c r="D99" s="2">
        <v>273017</v>
      </c>
      <c r="E99" s="2">
        <v>254929</v>
      </c>
      <c r="F99" s="2">
        <v>254250</v>
      </c>
      <c r="G99" s="2">
        <v>261309</v>
      </c>
      <c r="H99" s="2">
        <v>274784</v>
      </c>
      <c r="I99" s="2">
        <v>276462</v>
      </c>
      <c r="J99" s="2">
        <v>282504</v>
      </c>
      <c r="K99" s="2">
        <v>253278</v>
      </c>
      <c r="L99" s="2">
        <v>403756</v>
      </c>
      <c r="M99" s="2">
        <v>373082</v>
      </c>
      <c r="N99" s="2">
        <v>336581</v>
      </c>
      <c r="O99" s="2">
        <v>323368</v>
      </c>
      <c r="P99" s="2">
        <v>302349</v>
      </c>
      <c r="Q99" s="2">
        <v>302254</v>
      </c>
      <c r="R99" s="2">
        <v>168709</v>
      </c>
      <c r="S99" s="2">
        <v>187057</v>
      </c>
      <c r="T99" s="2">
        <v>435610</v>
      </c>
      <c r="U99" s="2">
        <v>492908</v>
      </c>
      <c r="V99" s="2">
        <v>463570</v>
      </c>
      <c r="W99" s="2">
        <v>458059</v>
      </c>
      <c r="X99" s="2">
        <v>447743</v>
      </c>
      <c r="Y99" s="2">
        <v>494341</v>
      </c>
      <c r="Z99" s="2">
        <v>475421</v>
      </c>
      <c r="AA99" s="2">
        <v>478646</v>
      </c>
      <c r="AD99" s="66" t="s">
        <v>522</v>
      </c>
      <c r="AG99" s="66" t="s">
        <v>550</v>
      </c>
    </row>
    <row r="100" spans="1:33" x14ac:dyDescent="0.2">
      <c r="A100" s="35" t="s">
        <v>260</v>
      </c>
      <c r="B100" s="35" t="s">
        <v>261</v>
      </c>
      <c r="C100" s="2">
        <v>113825</v>
      </c>
      <c r="D100" s="2">
        <v>35145</v>
      </c>
      <c r="E100" s="2">
        <v>58836</v>
      </c>
      <c r="F100" s="2">
        <v>67252</v>
      </c>
      <c r="G100" s="2">
        <v>96308</v>
      </c>
      <c r="H100" s="2">
        <v>87760</v>
      </c>
      <c r="I100" s="2">
        <v>83839</v>
      </c>
      <c r="J100" s="2">
        <v>123852</v>
      </c>
      <c r="K100" s="2">
        <v>99266</v>
      </c>
      <c r="L100" s="2">
        <v>96679</v>
      </c>
      <c r="M100" s="2">
        <v>94580</v>
      </c>
      <c r="N100" s="2">
        <v>122739</v>
      </c>
      <c r="O100" s="2">
        <v>136144</v>
      </c>
      <c r="P100" s="2">
        <v>161838</v>
      </c>
      <c r="Q100" s="2">
        <v>250544</v>
      </c>
      <c r="R100" s="2">
        <v>389799</v>
      </c>
      <c r="S100" s="2">
        <v>291278</v>
      </c>
      <c r="T100" s="2">
        <v>274884</v>
      </c>
      <c r="U100" s="2">
        <v>302794</v>
      </c>
      <c r="V100" s="2">
        <v>244518</v>
      </c>
      <c r="W100" s="2">
        <v>225990</v>
      </c>
      <c r="X100" s="2">
        <v>261287</v>
      </c>
      <c r="Y100" s="2">
        <v>176951</v>
      </c>
      <c r="Z100" s="2">
        <v>151002</v>
      </c>
      <c r="AA100" s="2">
        <v>185948</v>
      </c>
      <c r="AD100" s="66" t="s">
        <v>524</v>
      </c>
      <c r="AG100" s="66" t="s">
        <v>551</v>
      </c>
    </row>
    <row r="101" spans="1:33" x14ac:dyDescent="0.2">
      <c r="A101" s="35" t="s">
        <v>262</v>
      </c>
      <c r="B101" s="35" t="s">
        <v>261</v>
      </c>
      <c r="C101" s="2">
        <v>17831935</v>
      </c>
      <c r="D101" s="2">
        <v>17004151</v>
      </c>
      <c r="E101" s="2">
        <v>15818123</v>
      </c>
      <c r="F101" s="2">
        <v>16229255</v>
      </c>
      <c r="G101" s="2">
        <v>16875008</v>
      </c>
      <c r="H101" s="2">
        <v>17362182</v>
      </c>
      <c r="I101" s="2">
        <v>17299610</v>
      </c>
      <c r="J101" s="2">
        <v>22815226</v>
      </c>
      <c r="K101" s="2">
        <v>19115131</v>
      </c>
      <c r="L101" s="2">
        <v>16963491</v>
      </c>
      <c r="M101" s="2">
        <v>20693407</v>
      </c>
      <c r="N101" s="2">
        <v>25151625</v>
      </c>
      <c r="O101" s="2">
        <v>24348532</v>
      </c>
      <c r="P101" s="2">
        <v>29227903</v>
      </c>
      <c r="Q101" s="2">
        <v>35161873</v>
      </c>
      <c r="R101" s="2">
        <v>42778862</v>
      </c>
      <c r="S101" s="2">
        <v>47413825</v>
      </c>
      <c r="T101" s="2">
        <v>43579869</v>
      </c>
      <c r="U101" s="2">
        <v>39285179</v>
      </c>
      <c r="V101" s="2">
        <v>38306999</v>
      </c>
      <c r="W101" s="2">
        <v>37265977</v>
      </c>
      <c r="X101" s="2">
        <v>38676231</v>
      </c>
      <c r="Y101" s="2">
        <v>40646788</v>
      </c>
      <c r="Z101" s="2">
        <v>44428607</v>
      </c>
      <c r="AA101" s="2">
        <v>46183242</v>
      </c>
      <c r="AD101" s="66" t="s">
        <v>522</v>
      </c>
      <c r="AG101" s="66" t="s">
        <v>550</v>
      </c>
    </row>
    <row r="102" spans="1:33" x14ac:dyDescent="0.2">
      <c r="A102" s="35" t="s">
        <v>263</v>
      </c>
      <c r="B102" s="35" t="s">
        <v>261</v>
      </c>
      <c r="C102" s="2">
        <v>724152</v>
      </c>
      <c r="D102" s="2">
        <v>660021</v>
      </c>
      <c r="E102" s="2">
        <v>540349</v>
      </c>
      <c r="F102" s="2">
        <v>564016</v>
      </c>
      <c r="G102" s="2">
        <v>1360483</v>
      </c>
      <c r="H102" s="2">
        <v>1275398</v>
      </c>
      <c r="I102" s="2">
        <v>807831</v>
      </c>
      <c r="J102" s="2">
        <v>1458894</v>
      </c>
      <c r="K102" s="2">
        <v>1190958</v>
      </c>
      <c r="L102" s="2">
        <v>1057819</v>
      </c>
      <c r="M102" s="2">
        <v>850212</v>
      </c>
      <c r="N102" s="2">
        <v>893052</v>
      </c>
      <c r="O102" s="2">
        <v>893139</v>
      </c>
      <c r="P102" s="2">
        <v>562228</v>
      </c>
      <c r="Q102" s="2">
        <v>1025592</v>
      </c>
      <c r="R102" s="2">
        <v>1046608</v>
      </c>
      <c r="S102" s="2">
        <v>1069402</v>
      </c>
      <c r="T102" s="2">
        <v>1052739</v>
      </c>
      <c r="U102" s="2">
        <v>1057860</v>
      </c>
      <c r="V102" s="2">
        <v>605257</v>
      </c>
      <c r="W102" s="2">
        <v>995924</v>
      </c>
      <c r="X102" s="2">
        <v>1281440</v>
      </c>
      <c r="Y102" s="2">
        <v>1666860</v>
      </c>
      <c r="Z102" s="2">
        <v>939567</v>
      </c>
      <c r="AA102" s="2">
        <v>1552493</v>
      </c>
      <c r="AD102" s="66" t="s">
        <v>522</v>
      </c>
      <c r="AG102" s="66" t="s">
        <v>550</v>
      </c>
    </row>
    <row r="103" spans="1:33" x14ac:dyDescent="0.2">
      <c r="A103" s="35" t="s">
        <v>264</v>
      </c>
      <c r="B103" s="35" t="s">
        <v>261</v>
      </c>
      <c r="C103" s="2">
        <v>1059174</v>
      </c>
      <c r="D103" s="2">
        <v>945731</v>
      </c>
      <c r="E103" s="2">
        <v>984112</v>
      </c>
      <c r="F103" s="2">
        <v>925984</v>
      </c>
      <c r="G103" s="2">
        <v>986689</v>
      </c>
      <c r="H103" s="2">
        <v>1090940</v>
      </c>
      <c r="I103" s="2">
        <v>1084450</v>
      </c>
      <c r="J103" s="2">
        <v>1437787</v>
      </c>
      <c r="K103" s="2">
        <v>1163105</v>
      </c>
      <c r="L103" s="2">
        <v>1132636</v>
      </c>
      <c r="M103" s="2">
        <v>1123065</v>
      </c>
      <c r="N103" s="2">
        <v>1348153</v>
      </c>
      <c r="O103" s="2">
        <v>1374245</v>
      </c>
      <c r="P103" s="2">
        <v>1605505</v>
      </c>
      <c r="Q103" s="2">
        <v>1833849</v>
      </c>
      <c r="R103" s="2">
        <v>2287637</v>
      </c>
      <c r="S103" s="2">
        <v>2671943</v>
      </c>
      <c r="T103" s="2">
        <v>2429901</v>
      </c>
      <c r="U103" s="2">
        <v>2182166</v>
      </c>
      <c r="V103" s="2">
        <v>2014460</v>
      </c>
      <c r="W103" s="2">
        <v>1903968</v>
      </c>
      <c r="X103" s="2">
        <v>2880790</v>
      </c>
      <c r="Y103" s="2">
        <v>1829417</v>
      </c>
      <c r="Z103" s="2">
        <v>1750201</v>
      </c>
      <c r="AA103" s="2">
        <v>1917328</v>
      </c>
      <c r="AD103" s="66" t="s">
        <v>522</v>
      </c>
      <c r="AG103" s="66" t="s">
        <v>550</v>
      </c>
    </row>
    <row r="104" spans="1:33" x14ac:dyDescent="0.2">
      <c r="A104" s="35" t="s">
        <v>265</v>
      </c>
      <c r="B104" s="35" t="s">
        <v>261</v>
      </c>
      <c r="C104" s="2">
        <v>51620</v>
      </c>
      <c r="D104" s="2">
        <v>41368</v>
      </c>
      <c r="E104" s="2">
        <v>41143</v>
      </c>
      <c r="F104" s="2">
        <v>41405</v>
      </c>
      <c r="G104" s="2">
        <v>41401</v>
      </c>
      <c r="H104" s="2">
        <v>38761</v>
      </c>
      <c r="I104" s="2">
        <v>36047</v>
      </c>
      <c r="J104" s="2">
        <v>40793</v>
      </c>
      <c r="K104" s="2" t="s">
        <v>548</v>
      </c>
      <c r="L104" s="2">
        <v>41981</v>
      </c>
      <c r="M104" s="2">
        <v>43084</v>
      </c>
      <c r="N104" s="2">
        <v>46383</v>
      </c>
      <c r="O104" s="2">
        <v>45656</v>
      </c>
      <c r="P104" s="2">
        <v>47325</v>
      </c>
      <c r="Q104" s="2">
        <v>62150</v>
      </c>
      <c r="R104" s="2">
        <v>121998</v>
      </c>
      <c r="S104" s="2">
        <v>176005</v>
      </c>
      <c r="T104" s="2">
        <v>58761</v>
      </c>
      <c r="U104" s="2">
        <v>57370</v>
      </c>
      <c r="V104" s="2">
        <v>82949</v>
      </c>
      <c r="W104" s="2">
        <v>73147</v>
      </c>
      <c r="X104" s="2">
        <v>130686</v>
      </c>
      <c r="Y104" s="2">
        <v>133755</v>
      </c>
      <c r="Z104" s="2">
        <v>82166</v>
      </c>
      <c r="AA104" s="2">
        <v>81856</v>
      </c>
      <c r="AD104" s="66" t="s">
        <v>524</v>
      </c>
      <c r="AG104" s="66" t="s">
        <v>551</v>
      </c>
    </row>
    <row r="105" spans="1:33" x14ac:dyDescent="0.2">
      <c r="A105" s="35" t="s">
        <v>266</v>
      </c>
      <c r="B105" s="35" t="s">
        <v>261</v>
      </c>
      <c r="C105" s="2">
        <v>119254</v>
      </c>
      <c r="D105" s="2">
        <v>107385</v>
      </c>
      <c r="E105" s="2">
        <v>103327</v>
      </c>
      <c r="F105" s="2">
        <v>105587</v>
      </c>
      <c r="G105" s="2">
        <v>110106</v>
      </c>
      <c r="H105" s="2">
        <v>112745</v>
      </c>
      <c r="I105" s="2">
        <v>120018</v>
      </c>
      <c r="J105" s="2">
        <v>195617</v>
      </c>
      <c r="K105" s="2">
        <v>175007</v>
      </c>
      <c r="L105" s="2">
        <v>168293</v>
      </c>
      <c r="M105" s="2">
        <v>187464</v>
      </c>
      <c r="N105" s="2">
        <v>208008</v>
      </c>
      <c r="O105" s="2">
        <v>208413</v>
      </c>
      <c r="P105" s="2" t="s">
        <v>548</v>
      </c>
      <c r="Q105" s="2">
        <v>338632</v>
      </c>
      <c r="R105" s="2">
        <v>394726</v>
      </c>
      <c r="S105" s="2">
        <v>441281</v>
      </c>
      <c r="T105" s="2">
        <v>326131</v>
      </c>
      <c r="U105" s="2">
        <v>274085</v>
      </c>
      <c r="V105" s="2">
        <v>307467</v>
      </c>
      <c r="W105" s="2">
        <v>375343</v>
      </c>
      <c r="X105" s="2">
        <v>575026</v>
      </c>
      <c r="Y105" s="2">
        <v>455489</v>
      </c>
      <c r="Z105" s="2">
        <v>386869</v>
      </c>
      <c r="AA105" s="2">
        <v>398072</v>
      </c>
      <c r="AD105" s="66" t="s">
        <v>526</v>
      </c>
      <c r="AG105" s="66" t="s">
        <v>553</v>
      </c>
    </row>
    <row r="106" spans="1:33" x14ac:dyDescent="0.2">
      <c r="A106" s="35" t="s">
        <v>267</v>
      </c>
      <c r="B106" s="35" t="s">
        <v>261</v>
      </c>
      <c r="C106" s="2">
        <v>673928</v>
      </c>
      <c r="D106" s="2">
        <v>578978</v>
      </c>
      <c r="E106" s="2">
        <v>431488</v>
      </c>
      <c r="F106" s="2">
        <v>399780</v>
      </c>
      <c r="G106" s="2">
        <v>392138</v>
      </c>
      <c r="H106" s="2">
        <v>396802</v>
      </c>
      <c r="I106" s="2">
        <v>373457</v>
      </c>
      <c r="J106" s="2">
        <v>467138</v>
      </c>
      <c r="K106" s="2">
        <v>394708</v>
      </c>
      <c r="L106" s="2">
        <v>375790</v>
      </c>
      <c r="M106" s="2">
        <v>344010</v>
      </c>
      <c r="N106" s="2">
        <v>400016</v>
      </c>
      <c r="O106" s="2">
        <v>378968</v>
      </c>
      <c r="P106" s="2">
        <v>524134</v>
      </c>
      <c r="Q106" s="2">
        <v>572009</v>
      </c>
      <c r="R106" s="2">
        <v>675808</v>
      </c>
      <c r="S106" s="2">
        <v>599178</v>
      </c>
      <c r="T106" s="2">
        <v>407397</v>
      </c>
      <c r="U106" s="2">
        <v>688544</v>
      </c>
      <c r="V106" s="2">
        <v>430017</v>
      </c>
      <c r="W106" s="2">
        <v>625915</v>
      </c>
      <c r="X106" s="2">
        <v>663991</v>
      </c>
      <c r="Y106" s="2">
        <v>354781</v>
      </c>
      <c r="Z106" s="2">
        <v>317795</v>
      </c>
      <c r="AA106" s="2">
        <v>316237</v>
      </c>
      <c r="AD106" s="66" t="s">
        <v>524</v>
      </c>
      <c r="AG106" s="66" t="s">
        <v>551</v>
      </c>
    </row>
    <row r="107" spans="1:33" x14ac:dyDescent="0.2">
      <c r="A107" s="35" t="s">
        <v>268</v>
      </c>
      <c r="B107" s="35" t="s">
        <v>261</v>
      </c>
      <c r="C107" s="2">
        <v>286125</v>
      </c>
      <c r="D107" s="2">
        <v>258999</v>
      </c>
      <c r="E107" s="2">
        <v>262431</v>
      </c>
      <c r="F107" s="2">
        <v>280248</v>
      </c>
      <c r="G107" s="2">
        <v>291907</v>
      </c>
      <c r="H107" s="2">
        <v>299588</v>
      </c>
      <c r="I107" s="2">
        <v>316326</v>
      </c>
      <c r="J107" s="2">
        <v>356039</v>
      </c>
      <c r="K107" s="2">
        <v>356358</v>
      </c>
      <c r="L107" s="2">
        <v>458062</v>
      </c>
      <c r="M107" s="2">
        <v>341728</v>
      </c>
      <c r="N107" s="2">
        <v>460913</v>
      </c>
      <c r="O107" s="2">
        <v>425147</v>
      </c>
      <c r="P107" s="2">
        <v>562276</v>
      </c>
      <c r="Q107" s="2">
        <v>889288</v>
      </c>
      <c r="R107" s="2">
        <v>765426</v>
      </c>
      <c r="S107" s="2">
        <v>956906</v>
      </c>
      <c r="T107" s="2">
        <v>962700</v>
      </c>
      <c r="U107" s="2">
        <v>693126</v>
      </c>
      <c r="V107" s="2">
        <v>887780</v>
      </c>
      <c r="W107" s="2">
        <v>911268</v>
      </c>
      <c r="X107" s="2">
        <v>1329149</v>
      </c>
      <c r="Y107" s="2">
        <v>891651</v>
      </c>
      <c r="Z107" s="2">
        <v>1321926</v>
      </c>
      <c r="AA107" s="2">
        <v>1132553</v>
      </c>
      <c r="AD107" s="66" t="s">
        <v>524</v>
      </c>
      <c r="AG107" s="66" t="s">
        <v>551</v>
      </c>
    </row>
    <row r="108" spans="1:33" x14ac:dyDescent="0.2">
      <c r="A108" s="35" t="s">
        <v>269</v>
      </c>
      <c r="B108" s="35" t="s">
        <v>261</v>
      </c>
      <c r="C108" s="2">
        <v>388624</v>
      </c>
      <c r="D108" s="2">
        <v>357595</v>
      </c>
      <c r="E108" s="2">
        <v>251091</v>
      </c>
      <c r="F108" s="2">
        <v>334489</v>
      </c>
      <c r="G108" s="2">
        <v>332725</v>
      </c>
      <c r="H108" s="2">
        <v>334514</v>
      </c>
      <c r="I108" s="2">
        <v>318332</v>
      </c>
      <c r="J108" s="2">
        <v>474779</v>
      </c>
      <c r="K108" s="2">
        <v>472240</v>
      </c>
      <c r="L108" s="2">
        <v>445051</v>
      </c>
      <c r="M108" s="2">
        <v>427986</v>
      </c>
      <c r="N108" s="2">
        <v>400989</v>
      </c>
      <c r="O108" s="2">
        <v>422237</v>
      </c>
      <c r="P108" s="2">
        <v>511535</v>
      </c>
      <c r="Q108" s="2" t="s">
        <v>548</v>
      </c>
      <c r="R108" s="2" t="s">
        <v>548</v>
      </c>
      <c r="S108" s="2" t="s">
        <v>548</v>
      </c>
      <c r="T108" s="2" t="s">
        <v>548</v>
      </c>
      <c r="U108" s="2" t="s">
        <v>548</v>
      </c>
      <c r="V108" s="2" t="s">
        <v>548</v>
      </c>
      <c r="W108" s="2">
        <v>657779</v>
      </c>
      <c r="X108" s="2">
        <v>735157</v>
      </c>
      <c r="Y108" s="2">
        <v>657756</v>
      </c>
      <c r="Z108" s="2">
        <v>398997</v>
      </c>
      <c r="AA108" s="2">
        <v>735157</v>
      </c>
      <c r="AD108" s="66" t="s">
        <v>522</v>
      </c>
      <c r="AG108" s="66" t="s">
        <v>550</v>
      </c>
    </row>
    <row r="109" spans="1:33" x14ac:dyDescent="0.2">
      <c r="A109" s="35" t="s">
        <v>270</v>
      </c>
      <c r="B109" s="35" t="s">
        <v>261</v>
      </c>
      <c r="C109" s="2">
        <v>470967</v>
      </c>
      <c r="D109" s="2">
        <v>455563</v>
      </c>
      <c r="E109" s="2">
        <v>453836</v>
      </c>
      <c r="F109" s="2">
        <v>420399</v>
      </c>
      <c r="G109" s="2">
        <v>421854</v>
      </c>
      <c r="H109" s="2">
        <v>440424</v>
      </c>
      <c r="I109" s="2">
        <v>430694</v>
      </c>
      <c r="J109" s="2">
        <v>578413</v>
      </c>
      <c r="K109" s="2">
        <v>495645</v>
      </c>
      <c r="L109" s="2">
        <v>496287</v>
      </c>
      <c r="M109" s="2">
        <v>435567</v>
      </c>
      <c r="N109" s="2">
        <v>578094</v>
      </c>
      <c r="O109" s="2">
        <v>528408</v>
      </c>
      <c r="P109" s="2">
        <v>672979</v>
      </c>
      <c r="Q109" s="2">
        <v>893103</v>
      </c>
      <c r="R109" s="2">
        <v>892962</v>
      </c>
      <c r="S109" s="2">
        <v>969549</v>
      </c>
      <c r="T109" s="2">
        <v>929464</v>
      </c>
      <c r="U109" s="2">
        <v>953797</v>
      </c>
      <c r="V109" s="2">
        <v>887517</v>
      </c>
      <c r="W109" s="2">
        <v>858815</v>
      </c>
      <c r="X109" s="2">
        <v>911484</v>
      </c>
      <c r="Y109" s="2">
        <v>847904</v>
      </c>
      <c r="Z109" s="2">
        <v>821823</v>
      </c>
      <c r="AA109" s="2">
        <v>876683</v>
      </c>
      <c r="AD109" s="66" t="s">
        <v>526</v>
      </c>
      <c r="AG109" s="66" t="s">
        <v>553</v>
      </c>
    </row>
    <row r="110" spans="1:33" x14ac:dyDescent="0.2">
      <c r="A110" s="35" t="s">
        <v>271</v>
      </c>
      <c r="B110" s="35" t="s">
        <v>261</v>
      </c>
      <c r="C110" s="2">
        <v>262779</v>
      </c>
      <c r="D110" s="2">
        <v>258262</v>
      </c>
      <c r="E110" s="2">
        <v>303634</v>
      </c>
      <c r="F110" s="2">
        <v>269910</v>
      </c>
      <c r="G110" s="2">
        <v>278850</v>
      </c>
      <c r="H110" s="2">
        <v>283866</v>
      </c>
      <c r="I110" s="2">
        <v>280988</v>
      </c>
      <c r="J110" s="2" t="s">
        <v>548</v>
      </c>
      <c r="K110" s="2">
        <v>308121</v>
      </c>
      <c r="L110" s="2">
        <v>319963</v>
      </c>
      <c r="M110" s="2">
        <v>309019</v>
      </c>
      <c r="N110" s="2">
        <v>407349</v>
      </c>
      <c r="O110" s="2">
        <v>407810</v>
      </c>
      <c r="P110" s="2">
        <v>517531</v>
      </c>
      <c r="Q110" s="2">
        <v>646696</v>
      </c>
      <c r="R110" s="2">
        <v>756403</v>
      </c>
      <c r="S110" s="2">
        <v>862653</v>
      </c>
      <c r="T110" s="2">
        <v>716196</v>
      </c>
      <c r="U110" s="2">
        <v>774455</v>
      </c>
      <c r="V110" s="2">
        <v>838397</v>
      </c>
      <c r="W110" s="2">
        <v>882489</v>
      </c>
      <c r="X110" s="2">
        <v>1135910</v>
      </c>
      <c r="Y110" s="2">
        <v>685098</v>
      </c>
      <c r="Z110" s="2">
        <v>689602</v>
      </c>
      <c r="AA110" s="2">
        <v>527713</v>
      </c>
      <c r="AD110" s="66" t="s">
        <v>526</v>
      </c>
      <c r="AG110" s="66" t="s">
        <v>553</v>
      </c>
    </row>
    <row r="111" spans="1:33" x14ac:dyDescent="0.2">
      <c r="A111" s="35" t="s">
        <v>272</v>
      </c>
      <c r="B111" s="35" t="s">
        <v>273</v>
      </c>
      <c r="C111" s="2">
        <v>122492</v>
      </c>
      <c r="D111" s="2">
        <v>123821</v>
      </c>
      <c r="E111" s="2">
        <v>106474</v>
      </c>
      <c r="F111" s="2">
        <v>107159</v>
      </c>
      <c r="G111" s="2">
        <v>117784</v>
      </c>
      <c r="H111" s="2">
        <v>112603</v>
      </c>
      <c r="I111" s="2">
        <v>113259</v>
      </c>
      <c r="J111" s="2">
        <v>116380</v>
      </c>
      <c r="K111" s="2">
        <v>121493</v>
      </c>
      <c r="L111" s="2">
        <v>116456</v>
      </c>
      <c r="M111" s="2">
        <v>116333</v>
      </c>
      <c r="N111" s="2">
        <v>126883</v>
      </c>
      <c r="O111" s="2">
        <v>132100</v>
      </c>
      <c r="P111" s="2">
        <v>127004</v>
      </c>
      <c r="Q111" s="2">
        <v>173543</v>
      </c>
      <c r="R111" s="2">
        <v>239866</v>
      </c>
      <c r="S111" s="2">
        <v>290657</v>
      </c>
      <c r="T111" s="2">
        <v>485038</v>
      </c>
      <c r="U111" s="2">
        <v>293585</v>
      </c>
      <c r="V111" s="2">
        <v>414655</v>
      </c>
      <c r="W111" s="2">
        <v>466981</v>
      </c>
      <c r="X111" s="2">
        <v>439676</v>
      </c>
      <c r="Y111" s="2">
        <v>291818</v>
      </c>
      <c r="Z111" s="2">
        <v>292748</v>
      </c>
      <c r="AA111" s="2">
        <v>266533</v>
      </c>
      <c r="AD111" s="66" t="s">
        <v>524</v>
      </c>
      <c r="AG111" s="66" t="s">
        <v>551</v>
      </c>
    </row>
    <row r="112" spans="1:33" x14ac:dyDescent="0.2">
      <c r="A112" s="35" t="s">
        <v>274</v>
      </c>
      <c r="B112" s="35" t="s">
        <v>273</v>
      </c>
      <c r="C112" s="2">
        <v>231413</v>
      </c>
      <c r="D112" s="2">
        <v>193704</v>
      </c>
      <c r="E112" s="2">
        <v>154160</v>
      </c>
      <c r="F112" s="2">
        <v>141414</v>
      </c>
      <c r="G112" s="2">
        <v>137282</v>
      </c>
      <c r="H112" s="2">
        <v>136869</v>
      </c>
      <c r="I112" s="2">
        <v>137353</v>
      </c>
      <c r="J112" s="2">
        <v>143480</v>
      </c>
      <c r="K112" s="2">
        <v>149125</v>
      </c>
      <c r="L112" s="2">
        <v>145606</v>
      </c>
      <c r="M112" s="2">
        <v>153783</v>
      </c>
      <c r="N112" s="2">
        <v>156496</v>
      </c>
      <c r="O112" s="2">
        <v>160474</v>
      </c>
      <c r="P112" s="2">
        <v>108042</v>
      </c>
      <c r="Q112" s="2">
        <v>202808</v>
      </c>
      <c r="R112" s="2">
        <v>307663</v>
      </c>
      <c r="S112" s="2">
        <v>389136</v>
      </c>
      <c r="T112" s="2">
        <v>238254</v>
      </c>
      <c r="U112" s="2">
        <v>172299</v>
      </c>
      <c r="V112" s="2">
        <v>212639</v>
      </c>
      <c r="W112" s="2">
        <v>233109</v>
      </c>
      <c r="X112" s="2">
        <v>426262</v>
      </c>
      <c r="Y112" s="2">
        <v>466586</v>
      </c>
      <c r="Z112" s="2">
        <v>432145</v>
      </c>
      <c r="AA112" s="2">
        <v>283881</v>
      </c>
      <c r="AD112" s="66" t="s">
        <v>524</v>
      </c>
      <c r="AG112" s="66" t="s">
        <v>551</v>
      </c>
    </row>
    <row r="113" spans="1:33" x14ac:dyDescent="0.2">
      <c r="A113" s="35" t="s">
        <v>275</v>
      </c>
      <c r="B113" s="35" t="s">
        <v>273</v>
      </c>
      <c r="C113" s="2">
        <v>1662735</v>
      </c>
      <c r="D113" s="2">
        <v>1605123</v>
      </c>
      <c r="E113" s="2">
        <v>1560610</v>
      </c>
      <c r="F113" s="2">
        <v>1579346</v>
      </c>
      <c r="G113" s="2">
        <v>1728378</v>
      </c>
      <c r="H113" s="2">
        <v>1659196</v>
      </c>
      <c r="I113" s="2">
        <v>1807405</v>
      </c>
      <c r="J113" s="2">
        <v>1928958</v>
      </c>
      <c r="K113" s="2">
        <v>2015924</v>
      </c>
      <c r="L113" s="2">
        <v>2078931</v>
      </c>
      <c r="M113" s="2">
        <v>2224819</v>
      </c>
      <c r="N113" s="2">
        <v>2355758</v>
      </c>
      <c r="O113" s="2">
        <v>2600256</v>
      </c>
      <c r="P113" s="2">
        <v>3990409</v>
      </c>
      <c r="Q113" s="2">
        <v>4717370</v>
      </c>
      <c r="R113" s="2">
        <v>6315987</v>
      </c>
      <c r="S113" s="2">
        <v>6546845</v>
      </c>
      <c r="T113" s="2">
        <v>6507941</v>
      </c>
      <c r="U113" s="2">
        <v>5798290</v>
      </c>
      <c r="V113" s="2">
        <v>5866494</v>
      </c>
      <c r="W113" s="2">
        <v>6061569</v>
      </c>
      <c r="X113" s="2">
        <v>4346501</v>
      </c>
      <c r="Y113" s="2">
        <v>4354346</v>
      </c>
      <c r="Z113" s="2">
        <v>4055739</v>
      </c>
      <c r="AA113" s="2">
        <v>5497218</v>
      </c>
      <c r="AD113" s="66" t="s">
        <v>522</v>
      </c>
      <c r="AG113" s="66" t="s">
        <v>550</v>
      </c>
    </row>
    <row r="114" spans="1:33" x14ac:dyDescent="0.2">
      <c r="A114" s="35" t="s">
        <v>276</v>
      </c>
      <c r="B114" s="35" t="s">
        <v>273</v>
      </c>
      <c r="C114" s="2">
        <v>648451</v>
      </c>
      <c r="D114" s="2">
        <v>613851</v>
      </c>
      <c r="E114" s="2">
        <v>489610</v>
      </c>
      <c r="F114" s="2">
        <v>436657</v>
      </c>
      <c r="G114" s="2" t="s">
        <v>548</v>
      </c>
      <c r="H114" s="2">
        <v>434663</v>
      </c>
      <c r="I114" s="2">
        <v>485441</v>
      </c>
      <c r="J114" s="2">
        <v>520519</v>
      </c>
      <c r="K114" s="2">
        <v>507436</v>
      </c>
      <c r="L114" s="2">
        <v>516604</v>
      </c>
      <c r="M114" s="2">
        <v>549000</v>
      </c>
      <c r="N114" s="2">
        <v>618653</v>
      </c>
      <c r="O114" s="2">
        <v>692939</v>
      </c>
      <c r="P114" s="2">
        <v>1590609</v>
      </c>
      <c r="Q114" s="2">
        <v>840927</v>
      </c>
      <c r="R114" s="2">
        <v>1220533</v>
      </c>
      <c r="S114" s="2">
        <v>1360123</v>
      </c>
      <c r="T114" s="2">
        <v>1190263</v>
      </c>
      <c r="U114" s="2">
        <v>1028286</v>
      </c>
      <c r="V114" s="2">
        <v>1024935</v>
      </c>
      <c r="W114" s="2">
        <v>1197388</v>
      </c>
      <c r="X114" s="2">
        <v>1099260</v>
      </c>
      <c r="Y114" s="2">
        <v>998108</v>
      </c>
      <c r="Z114" s="2">
        <v>1050348</v>
      </c>
      <c r="AA114" s="2">
        <v>817458</v>
      </c>
      <c r="AD114" s="66" t="s">
        <v>522</v>
      </c>
      <c r="AG114" s="66" t="s">
        <v>550</v>
      </c>
    </row>
    <row r="115" spans="1:33" x14ac:dyDescent="0.2">
      <c r="A115" s="35" t="s">
        <v>277</v>
      </c>
      <c r="B115" s="35" t="s">
        <v>278</v>
      </c>
      <c r="C115" s="2">
        <v>500642</v>
      </c>
      <c r="D115" s="2">
        <v>445355</v>
      </c>
      <c r="E115" s="2">
        <v>499303</v>
      </c>
      <c r="F115" s="2">
        <v>546236</v>
      </c>
      <c r="G115" s="2">
        <v>518923</v>
      </c>
      <c r="H115" s="2">
        <v>501128</v>
      </c>
      <c r="I115" s="2">
        <v>537574</v>
      </c>
      <c r="J115" s="2">
        <v>533756</v>
      </c>
      <c r="K115" s="2">
        <v>521905</v>
      </c>
      <c r="L115" s="2">
        <v>558493</v>
      </c>
      <c r="M115" s="2">
        <v>571965</v>
      </c>
      <c r="N115" s="2">
        <v>647439</v>
      </c>
      <c r="O115" s="2">
        <v>642398</v>
      </c>
      <c r="P115" s="2">
        <v>736496</v>
      </c>
      <c r="Q115" s="2">
        <v>1175448</v>
      </c>
      <c r="R115" s="2">
        <v>893044</v>
      </c>
      <c r="S115" s="2">
        <v>713324</v>
      </c>
      <c r="T115" s="2">
        <v>648379</v>
      </c>
      <c r="U115" s="2">
        <v>536801</v>
      </c>
      <c r="V115" s="2">
        <v>722044</v>
      </c>
      <c r="W115" s="2">
        <v>647664</v>
      </c>
      <c r="X115" s="2">
        <v>781418</v>
      </c>
      <c r="Y115" s="2">
        <v>769397</v>
      </c>
      <c r="Z115" s="2">
        <v>792167</v>
      </c>
      <c r="AA115" s="2">
        <v>715751</v>
      </c>
      <c r="AD115" s="66" t="s">
        <v>524</v>
      </c>
      <c r="AG115" s="66" t="s">
        <v>551</v>
      </c>
    </row>
    <row r="116" spans="1:33" x14ac:dyDescent="0.2">
      <c r="A116" s="35" t="s">
        <v>279</v>
      </c>
      <c r="B116" s="35" t="s">
        <v>278</v>
      </c>
      <c r="C116" s="2">
        <v>481555</v>
      </c>
      <c r="D116" s="2">
        <v>472208</v>
      </c>
      <c r="E116" s="2">
        <v>519271</v>
      </c>
      <c r="F116" s="2">
        <v>449932</v>
      </c>
      <c r="G116" s="2">
        <v>492308</v>
      </c>
      <c r="H116" s="2">
        <v>498071</v>
      </c>
      <c r="I116" s="2">
        <v>490324</v>
      </c>
      <c r="J116" s="2">
        <v>483218</v>
      </c>
      <c r="K116" s="2">
        <v>473575</v>
      </c>
      <c r="L116" s="2">
        <v>530900</v>
      </c>
      <c r="M116" s="2">
        <v>411765</v>
      </c>
      <c r="N116" s="2">
        <v>390154</v>
      </c>
      <c r="O116" s="2">
        <v>350024</v>
      </c>
      <c r="P116" s="2">
        <v>424742</v>
      </c>
      <c r="Q116" s="2">
        <v>532404</v>
      </c>
      <c r="R116" s="2">
        <v>519957</v>
      </c>
      <c r="S116" s="2">
        <v>443781</v>
      </c>
      <c r="T116" s="2">
        <v>370056</v>
      </c>
      <c r="U116" s="2">
        <v>351209</v>
      </c>
      <c r="V116" s="2">
        <v>360637</v>
      </c>
      <c r="W116" s="2">
        <v>395335</v>
      </c>
      <c r="X116" s="2">
        <v>439123</v>
      </c>
      <c r="Y116" s="2">
        <v>396719</v>
      </c>
      <c r="Z116" s="2">
        <v>391781</v>
      </c>
      <c r="AA116" s="2">
        <v>391735</v>
      </c>
      <c r="AD116" s="66" t="s">
        <v>524</v>
      </c>
      <c r="AG116" s="66" t="s">
        <v>551</v>
      </c>
    </row>
    <row r="117" spans="1:33" x14ac:dyDescent="0.2">
      <c r="A117" s="35" t="s">
        <v>280</v>
      </c>
      <c r="B117" s="35" t="s">
        <v>281</v>
      </c>
      <c r="C117" s="2">
        <v>456014</v>
      </c>
      <c r="D117" s="2">
        <v>404945</v>
      </c>
      <c r="E117" s="2">
        <v>420534</v>
      </c>
      <c r="F117" s="2">
        <v>392078</v>
      </c>
      <c r="G117" s="2">
        <v>440693</v>
      </c>
      <c r="H117" s="2">
        <v>492494</v>
      </c>
      <c r="I117" s="2" t="s">
        <v>548</v>
      </c>
      <c r="J117" s="2" t="s">
        <v>548</v>
      </c>
      <c r="K117" s="2">
        <v>526763</v>
      </c>
      <c r="L117" s="2">
        <v>620253</v>
      </c>
      <c r="M117" s="2">
        <v>591683</v>
      </c>
      <c r="N117" s="2">
        <v>649623</v>
      </c>
      <c r="O117" s="2">
        <v>655374</v>
      </c>
      <c r="P117" s="2">
        <v>710721</v>
      </c>
      <c r="Q117" s="2">
        <v>842148</v>
      </c>
      <c r="R117" s="2">
        <v>906188</v>
      </c>
      <c r="S117" s="2">
        <v>908524</v>
      </c>
      <c r="T117" s="2">
        <v>898424</v>
      </c>
      <c r="U117" s="2">
        <v>829473</v>
      </c>
      <c r="V117" s="2">
        <v>824600</v>
      </c>
      <c r="W117" s="2">
        <v>773818</v>
      </c>
      <c r="X117" s="2">
        <v>859457</v>
      </c>
      <c r="Y117" s="2">
        <v>1455797</v>
      </c>
      <c r="Z117" s="2">
        <v>863218</v>
      </c>
      <c r="AA117" s="2">
        <v>864096</v>
      </c>
      <c r="AD117" s="66" t="s">
        <v>522</v>
      </c>
      <c r="AG117" s="66" t="s">
        <v>550</v>
      </c>
    </row>
    <row r="118" spans="1:33" x14ac:dyDescent="0.2">
      <c r="A118" s="35" t="s">
        <v>40</v>
      </c>
      <c r="B118" s="35" t="s">
        <v>39</v>
      </c>
      <c r="C118" s="2">
        <v>1465918</v>
      </c>
      <c r="D118" s="2">
        <v>1352808</v>
      </c>
      <c r="E118" s="2">
        <v>1314095</v>
      </c>
      <c r="F118" s="2">
        <v>1331007</v>
      </c>
      <c r="G118" s="2">
        <v>1317365</v>
      </c>
      <c r="H118" s="2">
        <v>1380754</v>
      </c>
      <c r="I118" s="2">
        <v>1389010</v>
      </c>
      <c r="J118" s="2">
        <v>1419349</v>
      </c>
      <c r="K118" s="2">
        <v>1481299</v>
      </c>
      <c r="L118" s="2">
        <v>1538486</v>
      </c>
      <c r="M118" s="2">
        <v>1740381</v>
      </c>
      <c r="N118" s="2">
        <v>1737577</v>
      </c>
      <c r="O118" s="2">
        <v>1816282</v>
      </c>
      <c r="P118" s="2">
        <v>2536049</v>
      </c>
      <c r="Q118" s="2">
        <v>2714881</v>
      </c>
      <c r="R118" s="2">
        <v>3097032</v>
      </c>
      <c r="S118" s="2">
        <v>3243076</v>
      </c>
      <c r="T118" s="2">
        <v>3196497</v>
      </c>
      <c r="U118" s="2">
        <v>2163853</v>
      </c>
      <c r="V118" s="2">
        <v>2148561</v>
      </c>
      <c r="W118" s="2">
        <v>2195146</v>
      </c>
      <c r="X118" s="2">
        <v>2258943</v>
      </c>
      <c r="Y118" s="2">
        <v>2358563</v>
      </c>
      <c r="Z118" s="2">
        <v>2448539</v>
      </c>
      <c r="AA118" s="2">
        <v>2576472</v>
      </c>
      <c r="AD118" s="66" t="s">
        <v>524</v>
      </c>
      <c r="AG118" s="66" t="s">
        <v>551</v>
      </c>
    </row>
    <row r="119" spans="1:33" x14ac:dyDescent="0.2">
      <c r="A119" s="35" t="s">
        <v>38</v>
      </c>
      <c r="B119" s="35" t="s">
        <v>39</v>
      </c>
      <c r="C119" s="2">
        <v>5487747</v>
      </c>
      <c r="D119" s="2">
        <v>5426089</v>
      </c>
      <c r="E119" s="2">
        <v>4429981</v>
      </c>
      <c r="F119" s="2">
        <v>4094517</v>
      </c>
      <c r="G119" s="2">
        <v>3838409</v>
      </c>
      <c r="H119" s="2">
        <v>4107024</v>
      </c>
      <c r="I119" s="2">
        <v>4103970</v>
      </c>
      <c r="J119" s="2">
        <v>4178782</v>
      </c>
      <c r="K119" s="2">
        <v>4474862</v>
      </c>
      <c r="L119" s="2">
        <v>4670592</v>
      </c>
      <c r="M119" s="2">
        <v>4945031</v>
      </c>
      <c r="N119" s="2">
        <v>5494039</v>
      </c>
      <c r="O119" s="2">
        <v>5502956</v>
      </c>
      <c r="P119" s="2">
        <v>5394636</v>
      </c>
      <c r="Q119" s="2">
        <v>6707122</v>
      </c>
      <c r="R119" s="2">
        <v>7218999</v>
      </c>
      <c r="S119" s="2">
        <v>7574898</v>
      </c>
      <c r="T119" s="2">
        <v>7364926</v>
      </c>
      <c r="U119" s="2">
        <v>7877620</v>
      </c>
      <c r="V119" s="2">
        <v>7961949</v>
      </c>
      <c r="W119" s="2">
        <v>8356493</v>
      </c>
      <c r="X119" s="2">
        <v>9738466</v>
      </c>
      <c r="Y119" s="2">
        <v>9291910</v>
      </c>
      <c r="Z119" s="2">
        <v>9683607</v>
      </c>
      <c r="AA119" s="2">
        <v>9897956</v>
      </c>
      <c r="AD119" s="66" t="s">
        <v>519</v>
      </c>
      <c r="AG119" s="66" t="s">
        <v>549</v>
      </c>
    </row>
    <row r="120" spans="1:33" x14ac:dyDescent="0.2">
      <c r="A120" s="35" t="s">
        <v>41</v>
      </c>
      <c r="B120" s="35" t="s">
        <v>39</v>
      </c>
      <c r="C120" s="2">
        <v>4361365</v>
      </c>
      <c r="D120" s="2">
        <v>4115713</v>
      </c>
      <c r="E120" s="2">
        <v>3666594</v>
      </c>
      <c r="F120" s="2">
        <v>3388126</v>
      </c>
      <c r="G120" s="2">
        <v>3604681</v>
      </c>
      <c r="H120" s="2">
        <v>3797172</v>
      </c>
      <c r="I120" s="2">
        <v>3885970</v>
      </c>
      <c r="J120" s="2">
        <v>3843968</v>
      </c>
      <c r="K120" s="2">
        <v>3928522</v>
      </c>
      <c r="L120" s="2">
        <v>4400557</v>
      </c>
      <c r="M120" s="2">
        <v>5252073</v>
      </c>
      <c r="N120" s="2">
        <v>6011604</v>
      </c>
      <c r="O120" s="2">
        <v>7567928</v>
      </c>
      <c r="P120" s="2">
        <v>5998815</v>
      </c>
      <c r="Q120" s="2">
        <v>5021391</v>
      </c>
      <c r="R120" s="2">
        <v>7516067</v>
      </c>
      <c r="S120" s="2">
        <v>8248225</v>
      </c>
      <c r="T120" s="2">
        <v>8958492</v>
      </c>
      <c r="U120" s="2">
        <v>8488598</v>
      </c>
      <c r="V120" s="2">
        <v>9097907</v>
      </c>
      <c r="W120" s="2">
        <v>9327759</v>
      </c>
      <c r="X120" s="2">
        <v>10070729</v>
      </c>
      <c r="Y120" s="2">
        <v>11544844</v>
      </c>
      <c r="Z120" s="2">
        <v>11532940</v>
      </c>
      <c r="AA120" s="2">
        <v>12945983</v>
      </c>
      <c r="AD120" s="66" t="s">
        <v>519</v>
      </c>
      <c r="AG120" s="66" t="s">
        <v>549</v>
      </c>
    </row>
    <row r="121" spans="1:33" x14ac:dyDescent="0.2">
      <c r="A121" s="35" t="s">
        <v>42</v>
      </c>
      <c r="B121" s="35" t="s">
        <v>39</v>
      </c>
      <c r="C121" s="2">
        <v>193883</v>
      </c>
      <c r="D121" s="2">
        <v>226436</v>
      </c>
      <c r="E121" s="2">
        <v>305142</v>
      </c>
      <c r="F121" s="2">
        <v>360440</v>
      </c>
      <c r="G121" s="2">
        <v>450269</v>
      </c>
      <c r="H121" s="2">
        <v>423221</v>
      </c>
      <c r="I121" s="2">
        <v>417798</v>
      </c>
      <c r="J121" s="2">
        <v>451111</v>
      </c>
      <c r="K121" s="2">
        <v>499387</v>
      </c>
      <c r="L121" s="2">
        <v>500278</v>
      </c>
      <c r="M121" s="2">
        <v>542659</v>
      </c>
      <c r="N121" s="2">
        <v>583766</v>
      </c>
      <c r="O121" s="2">
        <v>535991</v>
      </c>
      <c r="P121" s="2">
        <v>489353</v>
      </c>
      <c r="Q121" s="2">
        <v>470595</v>
      </c>
      <c r="R121" s="2">
        <v>655929</v>
      </c>
      <c r="S121" s="2">
        <v>660885</v>
      </c>
      <c r="T121" s="2">
        <v>717466</v>
      </c>
      <c r="U121" s="2">
        <v>740734</v>
      </c>
      <c r="V121" s="2">
        <v>665210</v>
      </c>
      <c r="W121" s="2">
        <v>646983</v>
      </c>
      <c r="X121" s="2">
        <v>720867</v>
      </c>
      <c r="Y121" s="2">
        <v>812038</v>
      </c>
      <c r="Z121" s="2">
        <v>814108</v>
      </c>
      <c r="AA121" s="2">
        <v>845414</v>
      </c>
      <c r="AD121" s="66" t="s">
        <v>524</v>
      </c>
      <c r="AG121" s="66" t="s">
        <v>551</v>
      </c>
    </row>
    <row r="122" spans="1:33" x14ac:dyDescent="0.2">
      <c r="A122" s="35" t="s">
        <v>43</v>
      </c>
      <c r="B122" s="35" t="s">
        <v>39</v>
      </c>
      <c r="C122" s="2">
        <v>528363</v>
      </c>
      <c r="D122" s="2">
        <v>247077</v>
      </c>
      <c r="E122" s="2">
        <v>212223</v>
      </c>
      <c r="F122" s="2">
        <v>167296</v>
      </c>
      <c r="G122" s="2">
        <v>209108</v>
      </c>
      <c r="H122" s="2">
        <v>223268</v>
      </c>
      <c r="I122" s="2">
        <v>232147</v>
      </c>
      <c r="J122" s="2">
        <v>182165</v>
      </c>
      <c r="K122" s="2">
        <v>224729</v>
      </c>
      <c r="L122" s="2">
        <v>159247</v>
      </c>
      <c r="M122" s="2">
        <v>198752</v>
      </c>
      <c r="N122" s="2">
        <v>181026</v>
      </c>
      <c r="O122" s="2">
        <v>216718</v>
      </c>
      <c r="P122" s="2">
        <v>280049</v>
      </c>
      <c r="Q122" s="2">
        <v>164761</v>
      </c>
      <c r="R122" s="2">
        <v>153973</v>
      </c>
      <c r="S122" s="2">
        <v>182923</v>
      </c>
      <c r="T122" s="2">
        <v>213730</v>
      </c>
      <c r="U122" s="2">
        <v>199038</v>
      </c>
      <c r="V122" s="2">
        <v>272925</v>
      </c>
      <c r="W122" s="2">
        <v>239579</v>
      </c>
      <c r="X122" s="2">
        <v>291744</v>
      </c>
      <c r="Y122" s="2">
        <v>130866</v>
      </c>
      <c r="Z122" s="2">
        <v>236242</v>
      </c>
      <c r="AA122" s="2">
        <v>203278</v>
      </c>
      <c r="AD122" s="66" t="s">
        <v>522</v>
      </c>
      <c r="AG122" s="66" t="s">
        <v>550</v>
      </c>
    </row>
    <row r="123" spans="1:33" x14ac:dyDescent="0.2">
      <c r="A123" s="35" t="s">
        <v>44</v>
      </c>
      <c r="B123" s="35" t="s">
        <v>39</v>
      </c>
      <c r="C123" s="2">
        <v>1708170</v>
      </c>
      <c r="D123" s="2">
        <v>2068159</v>
      </c>
      <c r="E123" s="2">
        <v>1717072</v>
      </c>
      <c r="F123" s="2">
        <v>1696018</v>
      </c>
      <c r="G123" s="2">
        <v>1506570</v>
      </c>
      <c r="H123" s="2">
        <v>1543220</v>
      </c>
      <c r="I123" s="2">
        <v>1530312</v>
      </c>
      <c r="J123" s="2">
        <v>1408527</v>
      </c>
      <c r="K123" s="2">
        <v>1789129</v>
      </c>
      <c r="L123" s="2">
        <v>1847709</v>
      </c>
      <c r="M123" s="2">
        <v>1776343</v>
      </c>
      <c r="N123" s="2">
        <v>2045617</v>
      </c>
      <c r="O123" s="2">
        <v>2274607</v>
      </c>
      <c r="P123" s="2">
        <v>2678723</v>
      </c>
      <c r="Q123" s="2">
        <v>3267890</v>
      </c>
      <c r="R123" s="2">
        <v>3762452</v>
      </c>
      <c r="S123" s="2">
        <v>3655108</v>
      </c>
      <c r="T123" s="2">
        <v>3752779</v>
      </c>
      <c r="U123" s="2">
        <v>3747676</v>
      </c>
      <c r="V123" s="2">
        <v>3314505</v>
      </c>
      <c r="W123" s="2">
        <v>3254432</v>
      </c>
      <c r="X123" s="2">
        <v>3562020</v>
      </c>
      <c r="Y123" s="2">
        <v>3822931</v>
      </c>
      <c r="Z123" s="2">
        <v>4029774</v>
      </c>
      <c r="AA123" s="2">
        <v>4329361</v>
      </c>
      <c r="AD123" s="66" t="s">
        <v>519</v>
      </c>
      <c r="AG123" s="66" t="s">
        <v>549</v>
      </c>
    </row>
    <row r="124" spans="1:33" x14ac:dyDescent="0.2">
      <c r="A124" s="35" t="s">
        <v>45</v>
      </c>
      <c r="B124" s="35" t="s">
        <v>39</v>
      </c>
      <c r="C124" s="2">
        <v>2040831</v>
      </c>
      <c r="D124" s="2">
        <v>1869705</v>
      </c>
      <c r="E124" s="2">
        <v>1420900</v>
      </c>
      <c r="F124" s="2">
        <v>1211860</v>
      </c>
      <c r="G124" s="2">
        <v>1197196</v>
      </c>
      <c r="H124" s="2">
        <v>1273165</v>
      </c>
      <c r="I124" s="2">
        <v>217213</v>
      </c>
      <c r="J124" s="2">
        <v>1624764</v>
      </c>
      <c r="K124" s="2">
        <v>1715913</v>
      </c>
      <c r="L124" s="2">
        <v>1541806</v>
      </c>
      <c r="M124" s="2">
        <v>1734119</v>
      </c>
      <c r="N124" s="2">
        <v>1759850</v>
      </c>
      <c r="O124" s="2">
        <v>1982199</v>
      </c>
      <c r="P124" s="2">
        <v>2388162</v>
      </c>
      <c r="Q124" s="2">
        <v>2700091</v>
      </c>
      <c r="R124" s="2">
        <v>3087974</v>
      </c>
      <c r="S124" s="2">
        <v>3677710</v>
      </c>
      <c r="T124" s="2">
        <v>4042649</v>
      </c>
      <c r="U124" s="2">
        <v>3483010</v>
      </c>
      <c r="V124" s="2">
        <v>3507194</v>
      </c>
      <c r="W124" s="2">
        <v>3491061</v>
      </c>
      <c r="X124" s="2">
        <v>4454013</v>
      </c>
      <c r="Y124" s="2">
        <v>3902620</v>
      </c>
      <c r="Z124" s="2">
        <v>4105455</v>
      </c>
      <c r="AA124" s="2">
        <v>3929040</v>
      </c>
      <c r="AD124" s="66" t="s">
        <v>524</v>
      </c>
      <c r="AG124" s="66" t="s">
        <v>551</v>
      </c>
    </row>
    <row r="125" spans="1:33" x14ac:dyDescent="0.2">
      <c r="A125" s="35" t="s">
        <v>46</v>
      </c>
      <c r="B125" s="35" t="s">
        <v>39</v>
      </c>
      <c r="C125" s="2">
        <v>292022</v>
      </c>
      <c r="D125" s="2">
        <v>311339</v>
      </c>
      <c r="E125" s="2">
        <v>521348</v>
      </c>
      <c r="F125" s="2">
        <v>193545</v>
      </c>
      <c r="G125" s="2">
        <v>261507</v>
      </c>
      <c r="H125" s="2">
        <v>377084</v>
      </c>
      <c r="I125" s="2">
        <v>369391</v>
      </c>
      <c r="J125" s="2">
        <v>313888</v>
      </c>
      <c r="K125" s="2">
        <v>363323</v>
      </c>
      <c r="L125" s="2">
        <v>339655</v>
      </c>
      <c r="M125" s="2">
        <v>369460</v>
      </c>
      <c r="N125" s="2">
        <v>396402</v>
      </c>
      <c r="O125" s="2">
        <v>379350</v>
      </c>
      <c r="P125" s="2">
        <v>507517</v>
      </c>
      <c r="Q125" s="2">
        <v>612396</v>
      </c>
      <c r="R125" s="2">
        <v>577425</v>
      </c>
      <c r="S125" s="2">
        <v>571954</v>
      </c>
      <c r="T125" s="2">
        <v>558376</v>
      </c>
      <c r="U125" s="2">
        <v>530095</v>
      </c>
      <c r="V125" s="2">
        <v>556740</v>
      </c>
      <c r="W125" s="2">
        <v>527056</v>
      </c>
      <c r="X125" s="2">
        <v>730251</v>
      </c>
      <c r="Y125" s="2">
        <v>592717</v>
      </c>
      <c r="Z125" s="2">
        <v>564330</v>
      </c>
      <c r="AA125" s="2">
        <v>585951</v>
      </c>
      <c r="AD125" s="66" t="s">
        <v>524</v>
      </c>
      <c r="AG125" s="66" t="s">
        <v>551</v>
      </c>
    </row>
    <row r="126" spans="1:33" x14ac:dyDescent="0.2">
      <c r="A126" s="35" t="s">
        <v>282</v>
      </c>
      <c r="B126" s="35" t="s">
        <v>39</v>
      </c>
      <c r="C126" s="2">
        <v>606041</v>
      </c>
      <c r="D126" s="2">
        <v>459134</v>
      </c>
      <c r="E126" s="2">
        <v>486108</v>
      </c>
      <c r="F126" s="2">
        <v>302938</v>
      </c>
      <c r="G126" s="2">
        <v>346522</v>
      </c>
      <c r="H126" s="2">
        <v>341623</v>
      </c>
      <c r="I126" s="2">
        <v>400878</v>
      </c>
      <c r="J126" s="2">
        <v>404272</v>
      </c>
      <c r="K126" s="2">
        <v>507767</v>
      </c>
      <c r="L126" s="2">
        <v>448142</v>
      </c>
      <c r="M126" s="2">
        <v>462162</v>
      </c>
      <c r="N126" s="2">
        <v>803530</v>
      </c>
      <c r="O126" s="2">
        <v>632111</v>
      </c>
      <c r="P126" s="2">
        <v>752137</v>
      </c>
      <c r="Q126" s="2">
        <v>801475</v>
      </c>
      <c r="R126" s="2">
        <v>943827</v>
      </c>
      <c r="S126" s="2">
        <v>911195</v>
      </c>
      <c r="T126" s="2">
        <v>942598</v>
      </c>
      <c r="U126" s="2">
        <v>879873</v>
      </c>
      <c r="V126" s="2">
        <v>906936</v>
      </c>
      <c r="W126" s="2">
        <v>946907</v>
      </c>
      <c r="X126" s="2">
        <v>1005459</v>
      </c>
      <c r="Y126" s="2">
        <v>1023245</v>
      </c>
      <c r="Z126" s="2">
        <v>963471</v>
      </c>
      <c r="AA126" s="2">
        <v>1002680</v>
      </c>
      <c r="AD126" s="66" t="s">
        <v>524</v>
      </c>
      <c r="AG126" s="66" t="s">
        <v>551</v>
      </c>
    </row>
    <row r="127" spans="1:33" x14ac:dyDescent="0.2">
      <c r="A127" s="35" t="s">
        <v>47</v>
      </c>
      <c r="B127" s="35" t="s">
        <v>39</v>
      </c>
      <c r="C127" s="2">
        <v>486741</v>
      </c>
      <c r="D127" s="2">
        <v>683904</v>
      </c>
      <c r="E127" s="2">
        <v>946846</v>
      </c>
      <c r="F127" s="2">
        <v>1156215</v>
      </c>
      <c r="G127" s="2">
        <v>1271210</v>
      </c>
      <c r="H127" s="2">
        <v>1313494</v>
      </c>
      <c r="I127" s="2">
        <v>1332590</v>
      </c>
      <c r="J127" s="2">
        <v>1323206</v>
      </c>
      <c r="K127" s="2">
        <v>1386170</v>
      </c>
      <c r="L127" s="2">
        <v>1474942</v>
      </c>
      <c r="M127" s="2">
        <v>1533212</v>
      </c>
      <c r="N127" s="2">
        <v>1653352</v>
      </c>
      <c r="O127" s="2">
        <v>1798761</v>
      </c>
      <c r="P127" s="2">
        <v>2133704</v>
      </c>
      <c r="Q127" s="2">
        <v>2505116</v>
      </c>
      <c r="R127" s="2">
        <v>2556728</v>
      </c>
      <c r="S127" s="2">
        <v>2681098</v>
      </c>
      <c r="T127" s="2">
        <v>2735846</v>
      </c>
      <c r="U127" s="2">
        <v>2405665</v>
      </c>
      <c r="V127" s="2">
        <v>2396093</v>
      </c>
      <c r="W127" s="2">
        <v>2443707</v>
      </c>
      <c r="X127" s="2">
        <v>3303783</v>
      </c>
      <c r="Y127" s="2">
        <v>2927844</v>
      </c>
      <c r="Z127" s="2">
        <v>2846357</v>
      </c>
      <c r="AA127" s="2">
        <v>3009633</v>
      </c>
      <c r="AD127" s="66" t="s">
        <v>524</v>
      </c>
      <c r="AG127" s="66" t="s">
        <v>551</v>
      </c>
    </row>
    <row r="128" spans="1:33" x14ac:dyDescent="0.2">
      <c r="A128" s="35" t="s">
        <v>283</v>
      </c>
      <c r="B128" s="35" t="s">
        <v>39</v>
      </c>
      <c r="C128" s="2">
        <v>17780851</v>
      </c>
      <c r="D128" s="2">
        <v>16495185</v>
      </c>
      <c r="E128" s="2">
        <v>14551274</v>
      </c>
      <c r="F128" s="2">
        <v>14420689</v>
      </c>
      <c r="G128" s="2">
        <v>13181933</v>
      </c>
      <c r="H128" s="2">
        <v>13688197</v>
      </c>
      <c r="I128" s="2">
        <v>14837898</v>
      </c>
      <c r="J128" s="2">
        <v>15409508</v>
      </c>
      <c r="K128" s="2">
        <v>17454146</v>
      </c>
      <c r="L128" s="2">
        <v>19788659</v>
      </c>
      <c r="M128" s="2">
        <v>20907553</v>
      </c>
      <c r="N128" s="2">
        <v>22141600</v>
      </c>
      <c r="O128" s="2">
        <v>23682600</v>
      </c>
      <c r="P128" s="2">
        <v>23830137</v>
      </c>
      <c r="Q128" s="2">
        <v>26330561</v>
      </c>
      <c r="R128" s="2">
        <v>29659335</v>
      </c>
      <c r="S128" s="2">
        <v>31999807</v>
      </c>
      <c r="T128" s="2">
        <v>33978434</v>
      </c>
      <c r="U128" s="2">
        <v>34576492</v>
      </c>
      <c r="V128" s="2">
        <v>33726374</v>
      </c>
      <c r="W128" s="2">
        <v>33874861</v>
      </c>
      <c r="X128" s="2">
        <v>36402341</v>
      </c>
      <c r="Y128" s="2">
        <v>42413499</v>
      </c>
      <c r="Z128" s="2">
        <v>46437997</v>
      </c>
      <c r="AA128" s="2">
        <v>48020652</v>
      </c>
      <c r="AD128" s="66" t="s">
        <v>519</v>
      </c>
      <c r="AG128" s="66" t="s">
        <v>549</v>
      </c>
    </row>
    <row r="129" spans="1:33" x14ac:dyDescent="0.2">
      <c r="A129" s="35" t="s">
        <v>284</v>
      </c>
      <c r="B129" s="35" t="s">
        <v>39</v>
      </c>
      <c r="C129" s="2">
        <v>97512</v>
      </c>
      <c r="D129" s="2">
        <v>124838</v>
      </c>
      <c r="E129" s="2">
        <v>84444</v>
      </c>
      <c r="F129" s="2">
        <v>81263</v>
      </c>
      <c r="G129" s="2">
        <v>92799</v>
      </c>
      <c r="H129" s="2">
        <v>90916</v>
      </c>
      <c r="I129" s="2">
        <v>98224</v>
      </c>
      <c r="J129" s="2">
        <v>107980</v>
      </c>
      <c r="K129" s="2">
        <v>116862</v>
      </c>
      <c r="L129" s="2">
        <v>129097</v>
      </c>
      <c r="M129" s="2">
        <v>133758</v>
      </c>
      <c r="N129" s="2">
        <v>155179</v>
      </c>
      <c r="O129" s="2">
        <v>174041</v>
      </c>
      <c r="P129" s="2">
        <v>189329</v>
      </c>
      <c r="Q129" s="2">
        <v>195304</v>
      </c>
      <c r="R129" s="2">
        <v>239233</v>
      </c>
      <c r="S129" s="2">
        <v>227093</v>
      </c>
      <c r="T129" s="2">
        <v>258393</v>
      </c>
      <c r="U129" s="2">
        <v>243519</v>
      </c>
      <c r="V129" s="2">
        <v>278961</v>
      </c>
      <c r="W129" s="2">
        <v>280153</v>
      </c>
      <c r="X129" s="2">
        <v>293936</v>
      </c>
      <c r="Y129" s="2">
        <v>355525</v>
      </c>
      <c r="Z129" s="2">
        <v>364395</v>
      </c>
      <c r="AA129" s="2">
        <v>390264</v>
      </c>
      <c r="AD129" s="66" t="s">
        <v>524</v>
      </c>
      <c r="AG129" s="66" t="s">
        <v>551</v>
      </c>
    </row>
    <row r="130" spans="1:33" x14ac:dyDescent="0.2">
      <c r="A130" s="35" t="s">
        <v>48</v>
      </c>
      <c r="B130" s="35" t="s">
        <v>39</v>
      </c>
      <c r="C130" s="2">
        <v>14728083</v>
      </c>
      <c r="D130" s="2">
        <v>13562019</v>
      </c>
      <c r="E130" s="2">
        <v>12970663</v>
      </c>
      <c r="F130" s="2">
        <v>11537879</v>
      </c>
      <c r="G130" s="2">
        <v>11658256</v>
      </c>
      <c r="H130" s="2">
        <v>12240502</v>
      </c>
      <c r="I130" s="2">
        <v>12755325</v>
      </c>
      <c r="J130" s="2">
        <v>14966068</v>
      </c>
      <c r="K130" s="2">
        <v>15599908</v>
      </c>
      <c r="L130" s="2">
        <v>16500073</v>
      </c>
      <c r="M130" s="2">
        <v>17790406</v>
      </c>
      <c r="N130" s="2">
        <v>19150667</v>
      </c>
      <c r="O130" s="2">
        <v>20620626</v>
      </c>
      <c r="P130" s="2">
        <v>21606175</v>
      </c>
      <c r="Q130" s="2">
        <v>23932947</v>
      </c>
      <c r="R130" s="2">
        <v>24571267</v>
      </c>
      <c r="S130" s="2">
        <v>26325588</v>
      </c>
      <c r="T130" s="2">
        <v>26376651</v>
      </c>
      <c r="U130" s="2">
        <v>26061020</v>
      </c>
      <c r="V130" s="2">
        <v>25505660</v>
      </c>
      <c r="W130" s="2">
        <v>26382304</v>
      </c>
      <c r="X130" s="2">
        <v>28636500</v>
      </c>
      <c r="Y130" s="2">
        <v>28407346</v>
      </c>
      <c r="Z130" s="2">
        <v>29322888</v>
      </c>
      <c r="AA130" s="2">
        <v>31225145</v>
      </c>
      <c r="AD130" s="66" t="s">
        <v>519</v>
      </c>
      <c r="AG130" s="66" t="s">
        <v>549</v>
      </c>
    </row>
    <row r="131" spans="1:33" x14ac:dyDescent="0.2">
      <c r="A131" s="35" t="s">
        <v>49</v>
      </c>
      <c r="B131" s="35" t="s">
        <v>39</v>
      </c>
      <c r="C131" s="2">
        <v>541020</v>
      </c>
      <c r="D131" s="2">
        <v>627442</v>
      </c>
      <c r="E131" s="2">
        <v>984126</v>
      </c>
      <c r="F131" s="2">
        <v>888049</v>
      </c>
      <c r="G131" s="2">
        <v>1416462</v>
      </c>
      <c r="H131" s="2">
        <v>1292729</v>
      </c>
      <c r="I131" s="2">
        <v>843390</v>
      </c>
      <c r="J131" s="2">
        <v>880907</v>
      </c>
      <c r="K131" s="2">
        <v>1701557</v>
      </c>
      <c r="L131" s="2">
        <v>1859730</v>
      </c>
      <c r="M131" s="2">
        <v>2022103</v>
      </c>
      <c r="N131" s="2" t="s">
        <v>548</v>
      </c>
      <c r="O131" s="2">
        <v>3466075</v>
      </c>
      <c r="P131" s="2">
        <v>3474079</v>
      </c>
      <c r="Q131" s="2">
        <v>4407604</v>
      </c>
      <c r="R131" s="2">
        <v>3851489</v>
      </c>
      <c r="S131" s="2">
        <v>7014790</v>
      </c>
      <c r="T131" s="2">
        <v>6780777</v>
      </c>
      <c r="U131" s="2">
        <v>8446860</v>
      </c>
      <c r="V131" s="2">
        <v>7842739</v>
      </c>
      <c r="W131" s="2">
        <v>8181235</v>
      </c>
      <c r="X131" s="2">
        <v>5885335</v>
      </c>
      <c r="Y131" s="2">
        <v>6030831</v>
      </c>
      <c r="Z131" s="2">
        <v>7985425</v>
      </c>
      <c r="AA131" s="2">
        <v>6886977</v>
      </c>
      <c r="AD131" s="66" t="s">
        <v>525</v>
      </c>
      <c r="AG131" s="66" t="s">
        <v>552</v>
      </c>
    </row>
    <row r="132" spans="1:33" x14ac:dyDescent="0.2">
      <c r="A132" s="35" t="s">
        <v>285</v>
      </c>
      <c r="B132" s="35" t="s">
        <v>39</v>
      </c>
      <c r="C132" s="2">
        <v>1693660</v>
      </c>
      <c r="D132" s="2">
        <v>1888927</v>
      </c>
      <c r="E132" s="2">
        <v>2320227</v>
      </c>
      <c r="F132" s="2">
        <v>3132183</v>
      </c>
      <c r="G132" s="2">
        <v>4171515</v>
      </c>
      <c r="H132" s="2">
        <v>3428095</v>
      </c>
      <c r="I132" s="2">
        <v>3570678</v>
      </c>
      <c r="J132" s="2">
        <v>4579108</v>
      </c>
      <c r="K132" s="2">
        <v>3931768</v>
      </c>
      <c r="L132" s="2">
        <v>4625044</v>
      </c>
      <c r="M132" s="2">
        <v>5435722</v>
      </c>
      <c r="N132" s="2">
        <v>5038983</v>
      </c>
      <c r="O132" s="2">
        <v>5652473</v>
      </c>
      <c r="P132" s="2">
        <v>6253385</v>
      </c>
      <c r="Q132" s="2">
        <v>6834771</v>
      </c>
      <c r="R132" s="2">
        <v>7007712</v>
      </c>
      <c r="S132" s="2">
        <v>7260410</v>
      </c>
      <c r="T132" s="2">
        <v>7284766</v>
      </c>
      <c r="U132" s="2">
        <v>5595522</v>
      </c>
      <c r="V132" s="2">
        <v>7280162</v>
      </c>
      <c r="W132" s="2">
        <v>6969566</v>
      </c>
      <c r="X132" s="2">
        <v>6861305</v>
      </c>
      <c r="Y132" s="2">
        <v>7109372</v>
      </c>
      <c r="Z132" s="2">
        <v>7057100</v>
      </c>
      <c r="AA132" s="2">
        <v>7302395</v>
      </c>
      <c r="AD132" s="66" t="s">
        <v>524</v>
      </c>
      <c r="AG132" s="66" t="s">
        <v>551</v>
      </c>
    </row>
    <row r="133" spans="1:33" x14ac:dyDescent="0.2">
      <c r="A133" s="35" t="s">
        <v>286</v>
      </c>
      <c r="B133" s="35" t="s">
        <v>39</v>
      </c>
      <c r="C133" s="2" t="s">
        <v>548</v>
      </c>
      <c r="D133" s="2">
        <v>852649</v>
      </c>
      <c r="E133" s="2">
        <v>948966</v>
      </c>
      <c r="F133" s="2">
        <v>1210871</v>
      </c>
      <c r="G133" s="2">
        <v>1279172</v>
      </c>
      <c r="H133" s="2">
        <v>1310675</v>
      </c>
      <c r="I133" s="2">
        <v>1441903</v>
      </c>
      <c r="J133" s="2">
        <v>1424750</v>
      </c>
      <c r="K133" s="2">
        <v>1420272</v>
      </c>
      <c r="L133" s="2">
        <v>1575540</v>
      </c>
      <c r="M133" s="2">
        <v>1601392</v>
      </c>
      <c r="N133" s="2">
        <v>1542977</v>
      </c>
      <c r="O133" s="2">
        <v>1930187</v>
      </c>
      <c r="P133" s="2">
        <v>2259742</v>
      </c>
      <c r="Q133" s="2">
        <v>2493296</v>
      </c>
      <c r="R133" s="2">
        <v>2433172</v>
      </c>
      <c r="S133" s="2">
        <v>2551236</v>
      </c>
      <c r="T133" s="2">
        <v>2681418</v>
      </c>
      <c r="U133" s="2">
        <v>2698150</v>
      </c>
      <c r="V133" s="2">
        <v>2651450</v>
      </c>
      <c r="W133" s="2">
        <v>2557772</v>
      </c>
      <c r="X133" s="2">
        <v>2906722</v>
      </c>
      <c r="Y133" s="2">
        <v>3031360</v>
      </c>
      <c r="Z133" s="2">
        <v>3152547</v>
      </c>
      <c r="AA133" s="2">
        <v>3150219</v>
      </c>
      <c r="AD133" s="66" t="s">
        <v>525</v>
      </c>
      <c r="AG133" s="66" t="s">
        <v>552</v>
      </c>
    </row>
    <row r="134" spans="1:33" x14ac:dyDescent="0.2">
      <c r="A134" s="35" t="s">
        <v>50</v>
      </c>
      <c r="B134" s="35" t="s">
        <v>39</v>
      </c>
      <c r="C134" s="2">
        <v>2279963</v>
      </c>
      <c r="D134" s="2">
        <v>2196374</v>
      </c>
      <c r="E134" s="2">
        <v>2236335</v>
      </c>
      <c r="F134" s="2">
        <v>1655846</v>
      </c>
      <c r="G134" s="2">
        <v>1706858</v>
      </c>
      <c r="H134" s="2">
        <v>1777129</v>
      </c>
      <c r="I134" s="2">
        <v>1843842</v>
      </c>
      <c r="J134" s="2">
        <v>1869022</v>
      </c>
      <c r="K134" s="2">
        <v>2039405</v>
      </c>
      <c r="L134" s="2">
        <v>2240605</v>
      </c>
      <c r="M134" s="2">
        <v>2259946</v>
      </c>
      <c r="N134" s="2">
        <v>2610462</v>
      </c>
      <c r="O134" s="2">
        <v>2527406</v>
      </c>
      <c r="P134" s="2">
        <v>2718019</v>
      </c>
      <c r="Q134" s="2">
        <v>2900570</v>
      </c>
      <c r="R134" s="2">
        <v>3455748</v>
      </c>
      <c r="S134" s="2">
        <v>3820006</v>
      </c>
      <c r="T134" s="2">
        <v>3846941</v>
      </c>
      <c r="U134" s="2">
        <v>3458112</v>
      </c>
      <c r="V134" s="2">
        <v>3754441</v>
      </c>
      <c r="W134" s="2">
        <v>3973934</v>
      </c>
      <c r="X134" s="2">
        <v>4384646</v>
      </c>
      <c r="Y134" s="2">
        <v>4365763</v>
      </c>
      <c r="Z134" s="2">
        <v>4278807</v>
      </c>
      <c r="AA134" s="2">
        <v>4535851</v>
      </c>
      <c r="AD134" s="66" t="s">
        <v>524</v>
      </c>
      <c r="AG134" s="66" t="s">
        <v>551</v>
      </c>
    </row>
    <row r="135" spans="1:33" x14ac:dyDescent="0.2">
      <c r="A135" s="35" t="s">
        <v>287</v>
      </c>
      <c r="B135" s="35" t="s">
        <v>39</v>
      </c>
      <c r="C135" s="2">
        <v>546708</v>
      </c>
      <c r="D135" s="2">
        <v>654276</v>
      </c>
      <c r="E135" s="2">
        <v>883504</v>
      </c>
      <c r="F135" s="2">
        <v>1096001</v>
      </c>
      <c r="G135" s="2">
        <v>1132986</v>
      </c>
      <c r="H135" s="2">
        <v>1280556</v>
      </c>
      <c r="I135" s="2">
        <v>1321983</v>
      </c>
      <c r="J135" s="2">
        <v>1240855</v>
      </c>
      <c r="K135" s="2">
        <v>1257749</v>
      </c>
      <c r="L135" s="2">
        <v>1336775</v>
      </c>
      <c r="M135" s="2">
        <v>1380610</v>
      </c>
      <c r="N135" s="2">
        <v>1386634</v>
      </c>
      <c r="O135" s="2">
        <v>1432179</v>
      </c>
      <c r="P135" s="2">
        <v>1018012</v>
      </c>
      <c r="Q135" s="2">
        <v>1094789</v>
      </c>
      <c r="R135" s="2">
        <v>1518561</v>
      </c>
      <c r="S135" s="2">
        <v>1383104</v>
      </c>
      <c r="T135" s="2">
        <v>1503593</v>
      </c>
      <c r="U135" s="2">
        <v>1549076</v>
      </c>
      <c r="V135" s="2">
        <v>1648373</v>
      </c>
      <c r="W135" s="2">
        <v>1679857</v>
      </c>
      <c r="X135" s="2">
        <v>1694732</v>
      </c>
      <c r="Y135" s="2">
        <v>1715546</v>
      </c>
      <c r="Z135" s="2">
        <v>1753078</v>
      </c>
      <c r="AA135" s="2">
        <v>1839879</v>
      </c>
      <c r="AD135" s="66" t="s">
        <v>567</v>
      </c>
      <c r="AG135" s="66" t="s">
        <v>549</v>
      </c>
    </row>
    <row r="136" spans="1:33" x14ac:dyDescent="0.2">
      <c r="A136" s="35" t="s">
        <v>51</v>
      </c>
      <c r="B136" s="35" t="s">
        <v>39</v>
      </c>
      <c r="C136" s="2">
        <v>2401935</v>
      </c>
      <c r="D136" s="2">
        <v>2298308</v>
      </c>
      <c r="E136" s="2">
        <v>1878136</v>
      </c>
      <c r="F136" s="2">
        <v>1743697</v>
      </c>
      <c r="G136" s="2">
        <v>1404068</v>
      </c>
      <c r="H136" s="2">
        <v>1664484</v>
      </c>
      <c r="I136" s="2">
        <v>1819239</v>
      </c>
      <c r="J136" s="2">
        <v>2091454</v>
      </c>
      <c r="K136" s="2">
        <v>1958727</v>
      </c>
      <c r="L136" s="2">
        <v>2366349</v>
      </c>
      <c r="M136" s="2">
        <v>1958375</v>
      </c>
      <c r="N136" s="2">
        <v>2145062</v>
      </c>
      <c r="O136" s="2">
        <v>2168061</v>
      </c>
      <c r="P136" s="2">
        <v>2294085</v>
      </c>
      <c r="Q136" s="2">
        <v>3148105</v>
      </c>
      <c r="R136" s="2">
        <v>3059822</v>
      </c>
      <c r="S136" s="2">
        <v>3573033</v>
      </c>
      <c r="T136" s="2">
        <v>3437814</v>
      </c>
      <c r="U136" s="2">
        <v>4070331</v>
      </c>
      <c r="V136" s="2">
        <v>2457642</v>
      </c>
      <c r="W136" s="2">
        <v>2703308</v>
      </c>
      <c r="X136" s="2">
        <v>3327856</v>
      </c>
      <c r="Y136" s="2">
        <v>4064865</v>
      </c>
      <c r="Z136" s="2">
        <v>3534359</v>
      </c>
      <c r="AA136" s="2">
        <v>4149701</v>
      </c>
      <c r="AD136" s="66" t="s">
        <v>522</v>
      </c>
      <c r="AG136" s="66" t="s">
        <v>550</v>
      </c>
    </row>
    <row r="137" spans="1:33" x14ac:dyDescent="0.2">
      <c r="A137" s="35" t="s">
        <v>52</v>
      </c>
      <c r="B137" s="35" t="s">
        <v>39</v>
      </c>
      <c r="C137" s="2">
        <v>3406587</v>
      </c>
      <c r="D137" s="2">
        <v>3192951</v>
      </c>
      <c r="E137" s="2">
        <v>2770585</v>
      </c>
      <c r="F137" s="2">
        <v>2310826</v>
      </c>
      <c r="G137" s="2">
        <v>2409089</v>
      </c>
      <c r="H137" s="2">
        <v>2310391</v>
      </c>
      <c r="I137" s="2">
        <v>2557777</v>
      </c>
      <c r="J137" s="2">
        <v>2585525</v>
      </c>
      <c r="K137" s="2">
        <v>2719218</v>
      </c>
      <c r="L137" s="2">
        <v>2831541</v>
      </c>
      <c r="M137" s="2">
        <v>3044116</v>
      </c>
      <c r="N137" s="2">
        <v>3203428</v>
      </c>
      <c r="O137" s="2">
        <v>3717389</v>
      </c>
      <c r="P137" s="2">
        <v>3697009</v>
      </c>
      <c r="Q137" s="2">
        <v>4256390</v>
      </c>
      <c r="R137" s="2">
        <v>5094204</v>
      </c>
      <c r="S137" s="2">
        <v>5098756</v>
      </c>
      <c r="T137" s="2">
        <v>5247976</v>
      </c>
      <c r="U137" s="2">
        <v>4773739</v>
      </c>
      <c r="V137" s="2">
        <v>4969079</v>
      </c>
      <c r="W137" s="2">
        <v>5216011</v>
      </c>
      <c r="X137" s="2">
        <v>7254011</v>
      </c>
      <c r="Y137" s="2">
        <v>5588823</v>
      </c>
      <c r="Z137" s="2">
        <v>5981223</v>
      </c>
      <c r="AA137" s="2">
        <v>5796736</v>
      </c>
      <c r="AD137" s="66" t="s">
        <v>519</v>
      </c>
      <c r="AG137" s="66" t="s">
        <v>549</v>
      </c>
    </row>
    <row r="138" spans="1:33" x14ac:dyDescent="0.2">
      <c r="A138" s="35" t="s">
        <v>53</v>
      </c>
      <c r="B138" s="35" t="s">
        <v>39</v>
      </c>
      <c r="C138" s="2" t="s">
        <v>548</v>
      </c>
      <c r="D138" s="2" t="s">
        <v>548</v>
      </c>
      <c r="E138" s="2" t="s">
        <v>548</v>
      </c>
      <c r="F138" s="2" t="s">
        <v>548</v>
      </c>
      <c r="G138" s="2" t="s">
        <v>548</v>
      </c>
      <c r="H138" s="2">
        <v>179303</v>
      </c>
      <c r="I138" s="2">
        <v>212446</v>
      </c>
      <c r="J138" s="2">
        <v>142127</v>
      </c>
      <c r="K138" s="2">
        <v>249145</v>
      </c>
      <c r="L138" s="2">
        <v>225635</v>
      </c>
      <c r="M138" s="2">
        <v>224777</v>
      </c>
      <c r="N138" s="2">
        <v>124482</v>
      </c>
      <c r="O138" s="2">
        <v>192229</v>
      </c>
      <c r="P138" s="2">
        <v>127953</v>
      </c>
      <c r="Q138" s="2">
        <v>260344</v>
      </c>
      <c r="R138" s="2">
        <v>171210</v>
      </c>
      <c r="S138" s="2">
        <v>219597</v>
      </c>
      <c r="T138" s="2">
        <v>163692</v>
      </c>
      <c r="U138" s="2">
        <v>93329</v>
      </c>
      <c r="V138" s="2">
        <v>131988</v>
      </c>
      <c r="W138" s="2">
        <v>148372</v>
      </c>
      <c r="X138" s="2">
        <v>170943</v>
      </c>
      <c r="Y138" s="2">
        <v>194695</v>
      </c>
      <c r="Z138" s="2">
        <v>291240</v>
      </c>
      <c r="AA138" s="2">
        <v>303874</v>
      </c>
      <c r="AD138" s="66" t="s">
        <v>524</v>
      </c>
      <c r="AG138" s="66" t="s">
        <v>551</v>
      </c>
    </row>
    <row r="139" spans="1:33" x14ac:dyDescent="0.2">
      <c r="A139" s="35" t="s">
        <v>54</v>
      </c>
      <c r="B139" s="35" t="s">
        <v>39</v>
      </c>
      <c r="C139" s="2">
        <v>2221215</v>
      </c>
      <c r="D139" s="2">
        <v>2922439</v>
      </c>
      <c r="E139" s="2">
        <v>2107891</v>
      </c>
      <c r="F139" s="2">
        <v>1653661</v>
      </c>
      <c r="G139" s="2">
        <v>1512416</v>
      </c>
      <c r="H139" s="2">
        <v>1758841</v>
      </c>
      <c r="I139" s="2">
        <v>1607132</v>
      </c>
      <c r="J139" s="2">
        <v>1616619</v>
      </c>
      <c r="K139" s="2">
        <v>1952713</v>
      </c>
      <c r="L139" s="2">
        <v>1977305</v>
      </c>
      <c r="M139" s="2">
        <v>2052290</v>
      </c>
      <c r="N139" s="2">
        <v>2398726</v>
      </c>
      <c r="O139" s="2">
        <v>2355201</v>
      </c>
      <c r="P139" s="2">
        <v>1831301</v>
      </c>
      <c r="Q139" s="2">
        <v>2307427</v>
      </c>
      <c r="R139" s="2">
        <v>3197791</v>
      </c>
      <c r="S139" s="2">
        <v>3323977</v>
      </c>
      <c r="T139" s="2">
        <v>3650504</v>
      </c>
      <c r="U139" s="2">
        <v>3995009</v>
      </c>
      <c r="V139" s="2">
        <v>3098983</v>
      </c>
      <c r="W139" s="2">
        <v>3548896</v>
      </c>
      <c r="X139" s="2">
        <v>3909242</v>
      </c>
      <c r="Y139" s="2">
        <v>3920783</v>
      </c>
      <c r="Z139" s="2">
        <v>4394590</v>
      </c>
      <c r="AA139" s="2">
        <v>4372513</v>
      </c>
      <c r="AD139" s="66" t="s">
        <v>522</v>
      </c>
      <c r="AG139" s="66" t="s">
        <v>550</v>
      </c>
    </row>
    <row r="140" spans="1:33" x14ac:dyDescent="0.2">
      <c r="A140" s="35" t="s">
        <v>288</v>
      </c>
      <c r="B140" s="35" t="s">
        <v>39</v>
      </c>
      <c r="C140" s="2">
        <v>1313791</v>
      </c>
      <c r="D140" s="2">
        <v>1138015</v>
      </c>
      <c r="E140" s="2">
        <v>1920137</v>
      </c>
      <c r="F140" s="2">
        <v>1788523</v>
      </c>
      <c r="G140" s="2">
        <v>2004266</v>
      </c>
      <c r="H140" s="2">
        <v>2027954</v>
      </c>
      <c r="I140" s="2">
        <v>2087562</v>
      </c>
      <c r="J140" s="2">
        <v>2074404</v>
      </c>
      <c r="K140" s="2">
        <v>2107983</v>
      </c>
      <c r="L140" s="2">
        <v>2252160</v>
      </c>
      <c r="M140" s="2">
        <v>2349705</v>
      </c>
      <c r="N140" s="2">
        <v>2744379</v>
      </c>
      <c r="O140" s="2">
        <v>2745478</v>
      </c>
      <c r="P140" s="2">
        <v>3437554</v>
      </c>
      <c r="Q140" s="2">
        <v>3788142</v>
      </c>
      <c r="R140" s="2">
        <v>4004724</v>
      </c>
      <c r="S140" s="2">
        <v>4120319</v>
      </c>
      <c r="T140" s="2">
        <v>3917244</v>
      </c>
      <c r="U140" s="2">
        <v>3758078</v>
      </c>
      <c r="V140" s="2">
        <v>3832475</v>
      </c>
      <c r="W140" s="2">
        <v>3885717</v>
      </c>
      <c r="X140" s="2">
        <v>4015927</v>
      </c>
      <c r="Y140" s="2">
        <v>4246595</v>
      </c>
      <c r="Z140" s="2">
        <v>4395609</v>
      </c>
      <c r="AA140" s="2">
        <v>4616719</v>
      </c>
      <c r="AD140" s="66" t="s">
        <v>524</v>
      </c>
      <c r="AG140" s="66" t="s">
        <v>551</v>
      </c>
    </row>
    <row r="141" spans="1:33" x14ac:dyDescent="0.2">
      <c r="A141" s="35" t="s">
        <v>55</v>
      </c>
      <c r="B141" s="35" t="s">
        <v>39</v>
      </c>
      <c r="C141" s="2">
        <v>6884748</v>
      </c>
      <c r="D141" s="2">
        <v>6457588</v>
      </c>
      <c r="E141" s="2">
        <v>5727093</v>
      </c>
      <c r="F141" s="2">
        <v>5419295</v>
      </c>
      <c r="G141" s="2">
        <v>5080083</v>
      </c>
      <c r="H141" s="2">
        <v>5490062</v>
      </c>
      <c r="I141" s="2">
        <v>5487456</v>
      </c>
      <c r="J141" s="2">
        <v>5700471</v>
      </c>
      <c r="K141" s="2">
        <v>5894091</v>
      </c>
      <c r="L141" s="2">
        <v>6105046</v>
      </c>
      <c r="M141" s="2">
        <v>6978232</v>
      </c>
      <c r="N141" s="2">
        <v>7471329</v>
      </c>
      <c r="O141" s="2">
        <v>7949893</v>
      </c>
      <c r="P141" s="2">
        <v>8854745</v>
      </c>
      <c r="Q141" s="2">
        <v>10181857</v>
      </c>
      <c r="R141" s="2">
        <v>11292632</v>
      </c>
      <c r="S141" s="2">
        <v>11573066</v>
      </c>
      <c r="T141" s="2">
        <v>11737464</v>
      </c>
      <c r="U141" s="2">
        <v>11852689</v>
      </c>
      <c r="V141" s="2">
        <v>10783793</v>
      </c>
      <c r="W141" s="2">
        <v>11138355</v>
      </c>
      <c r="X141" s="2">
        <v>12037854</v>
      </c>
      <c r="Y141" s="2">
        <v>11930174</v>
      </c>
      <c r="Z141" s="2">
        <v>13082800</v>
      </c>
      <c r="AA141" s="2">
        <v>14110590</v>
      </c>
      <c r="AD141" s="66" t="s">
        <v>519</v>
      </c>
      <c r="AG141" s="66" t="s">
        <v>549</v>
      </c>
    </row>
    <row r="142" spans="1:33" x14ac:dyDescent="0.2">
      <c r="A142" s="35" t="s">
        <v>56</v>
      </c>
      <c r="B142" s="35" t="s">
        <v>39</v>
      </c>
      <c r="C142" s="2">
        <v>569081</v>
      </c>
      <c r="D142" s="2">
        <v>507023</v>
      </c>
      <c r="E142" s="2">
        <v>433318</v>
      </c>
      <c r="F142" s="2">
        <v>419051</v>
      </c>
      <c r="G142" s="2">
        <v>395244</v>
      </c>
      <c r="H142" s="2">
        <v>406809</v>
      </c>
      <c r="I142" s="2">
        <v>412527</v>
      </c>
      <c r="J142" s="2">
        <v>430005</v>
      </c>
      <c r="K142" s="2">
        <v>503821</v>
      </c>
      <c r="L142" s="2">
        <v>568166</v>
      </c>
      <c r="M142" s="2">
        <v>518991</v>
      </c>
      <c r="N142" s="2">
        <v>551906</v>
      </c>
      <c r="O142" s="2">
        <v>584526</v>
      </c>
      <c r="P142" s="2">
        <v>541385</v>
      </c>
      <c r="Q142" s="2">
        <v>547753</v>
      </c>
      <c r="R142" s="2">
        <v>853590</v>
      </c>
      <c r="S142" s="2">
        <v>970633</v>
      </c>
      <c r="T142" s="2">
        <v>983643</v>
      </c>
      <c r="U142" s="2">
        <v>879676</v>
      </c>
      <c r="V142" s="2">
        <v>881697</v>
      </c>
      <c r="W142" s="2">
        <v>1043050</v>
      </c>
      <c r="X142" s="2">
        <v>1012403</v>
      </c>
      <c r="Y142" s="2">
        <v>954519</v>
      </c>
      <c r="Z142" s="2">
        <v>995827</v>
      </c>
      <c r="AA142" s="2">
        <v>999569</v>
      </c>
      <c r="AD142" s="66" t="s">
        <v>524</v>
      </c>
      <c r="AG142" s="66" t="s">
        <v>551</v>
      </c>
    </row>
    <row r="143" spans="1:33" x14ac:dyDescent="0.2">
      <c r="A143" s="35" t="s">
        <v>57</v>
      </c>
      <c r="B143" s="35" t="s">
        <v>39</v>
      </c>
      <c r="C143" s="2">
        <v>3678244</v>
      </c>
      <c r="D143" s="2">
        <v>3409452</v>
      </c>
      <c r="E143" s="2">
        <v>2982241</v>
      </c>
      <c r="F143" s="2">
        <v>2870786</v>
      </c>
      <c r="G143" s="2">
        <v>2875972</v>
      </c>
      <c r="H143" s="2">
        <v>2806446</v>
      </c>
      <c r="I143" s="2">
        <v>2879199</v>
      </c>
      <c r="J143" s="2">
        <v>2902716</v>
      </c>
      <c r="K143" s="2">
        <v>2911275</v>
      </c>
      <c r="L143" s="2">
        <v>2936725</v>
      </c>
      <c r="M143" s="2">
        <v>3238977</v>
      </c>
      <c r="N143" s="2">
        <v>3655107</v>
      </c>
      <c r="O143" s="2">
        <v>3676965</v>
      </c>
      <c r="P143" s="2">
        <v>3017089</v>
      </c>
      <c r="Q143" s="2">
        <v>3206729</v>
      </c>
      <c r="R143" s="2">
        <v>4403089</v>
      </c>
      <c r="S143" s="2">
        <v>4968023</v>
      </c>
      <c r="T143" s="2">
        <v>5336990</v>
      </c>
      <c r="U143" s="2">
        <v>3676255</v>
      </c>
      <c r="V143" s="2">
        <v>5277619</v>
      </c>
      <c r="W143" s="2">
        <v>5040758</v>
      </c>
      <c r="X143" s="2">
        <v>5534727</v>
      </c>
      <c r="Y143" s="2">
        <v>5689199</v>
      </c>
      <c r="Z143" s="2">
        <v>6233883</v>
      </c>
      <c r="AA143" s="2">
        <v>6016834</v>
      </c>
      <c r="AD143" s="66" t="s">
        <v>522</v>
      </c>
      <c r="AG143" s="66" t="s">
        <v>550</v>
      </c>
    </row>
    <row r="144" spans="1:33" x14ac:dyDescent="0.2">
      <c r="A144" s="35" t="s">
        <v>58</v>
      </c>
      <c r="B144" s="35" t="s">
        <v>39</v>
      </c>
      <c r="C144" s="2">
        <v>3924726</v>
      </c>
      <c r="D144" s="2">
        <v>3681007</v>
      </c>
      <c r="E144" s="2">
        <v>3628994</v>
      </c>
      <c r="F144" s="2">
        <v>3475272</v>
      </c>
      <c r="G144" s="2">
        <v>3057133</v>
      </c>
      <c r="H144" s="2">
        <v>2931391</v>
      </c>
      <c r="I144" s="2">
        <v>2961307</v>
      </c>
      <c r="J144" s="2">
        <v>3628166</v>
      </c>
      <c r="K144" s="2">
        <v>3682763</v>
      </c>
      <c r="L144" s="2">
        <v>4243662</v>
      </c>
      <c r="M144" s="2">
        <v>4825686</v>
      </c>
      <c r="N144" s="2">
        <v>5080557</v>
      </c>
      <c r="O144" s="2">
        <v>5019045</v>
      </c>
      <c r="P144" s="2">
        <v>4432484</v>
      </c>
      <c r="Q144" s="2">
        <v>4375489</v>
      </c>
      <c r="R144" s="2">
        <v>5462030</v>
      </c>
      <c r="S144" s="2">
        <v>5766233</v>
      </c>
      <c r="T144" s="2">
        <v>6152693</v>
      </c>
      <c r="U144" s="2">
        <v>6210755</v>
      </c>
      <c r="V144" s="2">
        <v>5918076</v>
      </c>
      <c r="W144" s="2">
        <v>5744333</v>
      </c>
      <c r="X144" s="2">
        <v>6240913</v>
      </c>
      <c r="Y144" s="2">
        <v>6670624</v>
      </c>
      <c r="Z144" s="2">
        <v>6624709</v>
      </c>
      <c r="AA144" s="2">
        <v>6862952</v>
      </c>
      <c r="AD144" s="66" t="s">
        <v>519</v>
      </c>
      <c r="AG144" s="66" t="s">
        <v>549</v>
      </c>
    </row>
    <row r="145" spans="1:33" x14ac:dyDescent="0.2">
      <c r="A145" s="35" t="s">
        <v>59</v>
      </c>
      <c r="B145" s="35" t="s">
        <v>39</v>
      </c>
      <c r="C145" s="2">
        <v>4020348</v>
      </c>
      <c r="D145" s="2">
        <v>3649253</v>
      </c>
      <c r="E145" s="2">
        <v>3225034</v>
      </c>
      <c r="F145" s="2">
        <v>3041844</v>
      </c>
      <c r="G145" s="2">
        <v>3072534</v>
      </c>
      <c r="H145" s="2">
        <v>3376689</v>
      </c>
      <c r="I145" s="2">
        <v>3143777</v>
      </c>
      <c r="J145" s="2">
        <v>3203188</v>
      </c>
      <c r="K145" s="2">
        <v>3280339</v>
      </c>
      <c r="L145" s="2">
        <v>3422016</v>
      </c>
      <c r="M145" s="2">
        <v>3573458</v>
      </c>
      <c r="N145" s="2">
        <v>3854308</v>
      </c>
      <c r="O145" s="2">
        <v>4128034</v>
      </c>
      <c r="P145" s="2">
        <v>3993406</v>
      </c>
      <c r="Q145" s="2">
        <v>5569359</v>
      </c>
      <c r="R145" s="2">
        <v>5912877</v>
      </c>
      <c r="S145" s="2">
        <v>6114090</v>
      </c>
      <c r="T145" s="2">
        <v>5919849</v>
      </c>
      <c r="U145" s="2">
        <v>5743310</v>
      </c>
      <c r="V145" s="2">
        <v>5679227</v>
      </c>
      <c r="W145" s="2">
        <v>5649708</v>
      </c>
      <c r="X145" s="2">
        <v>5833453</v>
      </c>
      <c r="Y145" s="2">
        <v>6109539</v>
      </c>
      <c r="Z145" s="2">
        <v>6326107</v>
      </c>
      <c r="AA145" s="2">
        <v>6657817</v>
      </c>
      <c r="AD145" s="66" t="s">
        <v>522</v>
      </c>
      <c r="AG145" s="66" t="s">
        <v>550</v>
      </c>
    </row>
    <row r="146" spans="1:33" x14ac:dyDescent="0.2">
      <c r="A146" s="35" t="s">
        <v>60</v>
      </c>
      <c r="B146" s="35" t="s">
        <v>39</v>
      </c>
      <c r="C146" s="2">
        <v>14942122</v>
      </c>
      <c r="D146" s="2">
        <v>13917649</v>
      </c>
      <c r="E146" s="2">
        <v>10966447</v>
      </c>
      <c r="F146" s="2">
        <v>11325516</v>
      </c>
      <c r="G146" s="2">
        <v>10727357</v>
      </c>
      <c r="H146" s="2">
        <v>10997722</v>
      </c>
      <c r="I146" s="2">
        <v>11461843</v>
      </c>
      <c r="J146" s="2">
        <v>11764310</v>
      </c>
      <c r="K146" s="2">
        <v>12983257</v>
      </c>
      <c r="L146" s="2">
        <v>14411545</v>
      </c>
      <c r="M146" s="2">
        <v>14510720</v>
      </c>
      <c r="N146" s="2">
        <v>16849038</v>
      </c>
      <c r="O146" s="2">
        <v>18052184</v>
      </c>
      <c r="P146" s="2">
        <v>17009066</v>
      </c>
      <c r="Q146" s="2">
        <v>19541897</v>
      </c>
      <c r="R146" s="2">
        <v>23844070</v>
      </c>
      <c r="S146" s="2">
        <v>26552787</v>
      </c>
      <c r="T146" s="2">
        <v>25530372</v>
      </c>
      <c r="U146" s="2">
        <v>24108647</v>
      </c>
      <c r="V146" s="2">
        <v>24790641</v>
      </c>
      <c r="W146" s="2">
        <v>25434722</v>
      </c>
      <c r="X146" s="2">
        <v>29013931</v>
      </c>
      <c r="Y146" s="2">
        <v>29994026</v>
      </c>
      <c r="Z146" s="2">
        <v>28260951</v>
      </c>
      <c r="AA146" s="2">
        <v>29858041</v>
      </c>
      <c r="AD146" s="66" t="s">
        <v>519</v>
      </c>
      <c r="AG146" s="66" t="s">
        <v>549</v>
      </c>
    </row>
    <row r="147" spans="1:33" x14ac:dyDescent="0.2">
      <c r="A147" s="35" t="s">
        <v>289</v>
      </c>
      <c r="B147" s="35" t="s">
        <v>39</v>
      </c>
      <c r="C147" s="2">
        <v>2844924</v>
      </c>
      <c r="D147" s="2">
        <v>2582265</v>
      </c>
      <c r="E147" s="2">
        <v>2091648</v>
      </c>
      <c r="F147" s="2">
        <v>2003560</v>
      </c>
      <c r="G147" s="2">
        <v>2101422</v>
      </c>
      <c r="H147" s="2">
        <v>2285973</v>
      </c>
      <c r="I147" s="2">
        <v>2353829</v>
      </c>
      <c r="J147" s="2">
        <v>2460332</v>
      </c>
      <c r="K147" s="2">
        <v>2469841</v>
      </c>
      <c r="L147" s="2">
        <v>2506088</v>
      </c>
      <c r="M147" s="2">
        <v>2652075</v>
      </c>
      <c r="N147" s="2">
        <v>2846041</v>
      </c>
      <c r="O147" s="2">
        <v>3097389</v>
      </c>
      <c r="P147" s="2">
        <v>3029366</v>
      </c>
      <c r="Q147" s="2">
        <v>3421874</v>
      </c>
      <c r="R147" s="2">
        <v>4371926</v>
      </c>
      <c r="S147" s="2">
        <v>4761164</v>
      </c>
      <c r="T147" s="2">
        <v>4569014</v>
      </c>
      <c r="U147" s="2">
        <v>4100847</v>
      </c>
      <c r="V147" s="2">
        <v>4265347</v>
      </c>
      <c r="W147" s="2">
        <v>3970893</v>
      </c>
      <c r="X147" s="2">
        <v>4535784</v>
      </c>
      <c r="Y147" s="2">
        <v>4729995</v>
      </c>
      <c r="Z147" s="2">
        <v>5425976</v>
      </c>
      <c r="AA147" s="2">
        <v>5377195</v>
      </c>
      <c r="AD147" s="66" t="s">
        <v>525</v>
      </c>
      <c r="AG147" s="66" t="s">
        <v>552</v>
      </c>
    </row>
    <row r="148" spans="1:33" x14ac:dyDescent="0.2">
      <c r="A148" s="35" t="s">
        <v>61</v>
      </c>
      <c r="B148" s="35" t="s">
        <v>39</v>
      </c>
      <c r="C148" s="2">
        <v>80374</v>
      </c>
      <c r="D148" s="2">
        <v>57160</v>
      </c>
      <c r="E148" s="2">
        <v>6409</v>
      </c>
      <c r="F148" s="2">
        <v>603</v>
      </c>
      <c r="G148" s="2">
        <v>52</v>
      </c>
      <c r="H148" s="2" t="s">
        <v>548</v>
      </c>
      <c r="I148" s="2" t="s">
        <v>548</v>
      </c>
      <c r="J148" s="2">
        <v>175053</v>
      </c>
      <c r="K148" s="2">
        <v>117761</v>
      </c>
      <c r="L148" s="2">
        <v>11055</v>
      </c>
      <c r="M148" s="2">
        <v>380252</v>
      </c>
      <c r="N148" s="2">
        <v>9980</v>
      </c>
      <c r="O148" s="2">
        <v>60050</v>
      </c>
      <c r="P148" s="2">
        <v>27032</v>
      </c>
      <c r="Q148" s="2">
        <v>89979</v>
      </c>
      <c r="R148" s="2">
        <v>49228</v>
      </c>
      <c r="S148" s="2">
        <v>80759</v>
      </c>
      <c r="T148" s="2">
        <v>137658</v>
      </c>
      <c r="U148" s="2">
        <v>59748</v>
      </c>
      <c r="V148" s="2">
        <v>8659</v>
      </c>
      <c r="W148" s="2">
        <v>302206</v>
      </c>
      <c r="X148" s="2">
        <v>47964</v>
      </c>
      <c r="Y148" s="2">
        <v>60795</v>
      </c>
      <c r="Z148" s="2">
        <v>10102</v>
      </c>
      <c r="AA148" s="2">
        <v>6007</v>
      </c>
      <c r="AD148" s="66" t="s">
        <v>524</v>
      </c>
      <c r="AG148" s="66" t="s">
        <v>551</v>
      </c>
    </row>
    <row r="149" spans="1:33" x14ac:dyDescent="0.2">
      <c r="A149" s="35" t="s">
        <v>62</v>
      </c>
      <c r="B149" s="35" t="s">
        <v>39</v>
      </c>
      <c r="C149" s="2">
        <v>3674721</v>
      </c>
      <c r="D149" s="2">
        <v>3864743</v>
      </c>
      <c r="E149" s="2">
        <v>2601150</v>
      </c>
      <c r="F149" s="2">
        <v>2550574</v>
      </c>
      <c r="G149" s="2">
        <v>2378226</v>
      </c>
      <c r="H149" s="2">
        <v>2404085</v>
      </c>
      <c r="I149" s="2">
        <v>2259139</v>
      </c>
      <c r="J149" s="2">
        <v>2323118</v>
      </c>
      <c r="K149" s="2">
        <v>2397057</v>
      </c>
      <c r="L149" s="2">
        <v>2545332</v>
      </c>
      <c r="M149" s="2">
        <v>2690186</v>
      </c>
      <c r="N149" s="2">
        <v>3061061</v>
      </c>
      <c r="O149" s="2">
        <v>2735893</v>
      </c>
      <c r="P149" s="2">
        <v>3459912</v>
      </c>
      <c r="Q149" s="2">
        <v>4038423</v>
      </c>
      <c r="R149" s="2">
        <v>4122007</v>
      </c>
      <c r="S149" s="2">
        <v>4355476</v>
      </c>
      <c r="T149" s="2">
        <v>4329199</v>
      </c>
      <c r="U149" s="2" t="s">
        <v>548</v>
      </c>
      <c r="V149" s="2" t="s">
        <v>548</v>
      </c>
      <c r="W149" s="2">
        <v>4287844</v>
      </c>
      <c r="X149" s="2">
        <v>6630651</v>
      </c>
      <c r="Y149" s="2">
        <v>4432975</v>
      </c>
      <c r="Z149" s="2">
        <v>4656557</v>
      </c>
      <c r="AA149" s="2">
        <v>4562967</v>
      </c>
      <c r="AD149" s="66" t="s">
        <v>522</v>
      </c>
      <c r="AG149" s="66" t="s">
        <v>550</v>
      </c>
    </row>
    <row r="150" spans="1:33" x14ac:dyDescent="0.2">
      <c r="A150" s="35" t="s">
        <v>63</v>
      </c>
      <c r="B150" s="35" t="s">
        <v>39</v>
      </c>
      <c r="C150" s="2">
        <v>3963514</v>
      </c>
      <c r="D150" s="2">
        <v>3694150</v>
      </c>
      <c r="E150" s="2">
        <v>3365104</v>
      </c>
      <c r="F150" s="2">
        <v>3309043</v>
      </c>
      <c r="G150" s="2">
        <v>3875585</v>
      </c>
      <c r="H150" s="2">
        <v>3649785</v>
      </c>
      <c r="I150" s="2">
        <v>3874969</v>
      </c>
      <c r="J150" s="2">
        <v>4095999</v>
      </c>
      <c r="K150" s="2">
        <v>4484074</v>
      </c>
      <c r="L150" s="2">
        <v>4993338</v>
      </c>
      <c r="M150" s="2">
        <v>5449654</v>
      </c>
      <c r="N150" s="2">
        <v>5912412</v>
      </c>
      <c r="O150" s="2">
        <v>6597427</v>
      </c>
      <c r="P150" s="2">
        <v>7068851</v>
      </c>
      <c r="Q150" s="2">
        <v>8059035</v>
      </c>
      <c r="R150" s="2">
        <v>8960952</v>
      </c>
      <c r="S150" s="2">
        <v>9840528</v>
      </c>
      <c r="T150" s="2">
        <v>9966467</v>
      </c>
      <c r="U150" s="2">
        <v>10140230</v>
      </c>
      <c r="V150" s="2">
        <v>10234245</v>
      </c>
      <c r="W150" s="2">
        <v>9566134</v>
      </c>
      <c r="X150" s="2">
        <v>10798650</v>
      </c>
      <c r="Y150" s="2">
        <v>11446283</v>
      </c>
      <c r="Z150" s="2">
        <v>12157333</v>
      </c>
      <c r="AA150" s="2">
        <v>12937673</v>
      </c>
      <c r="AD150" s="66" t="s">
        <v>522</v>
      </c>
      <c r="AG150" s="66" t="s">
        <v>550</v>
      </c>
    </row>
    <row r="151" spans="1:33" x14ac:dyDescent="0.2">
      <c r="A151" s="35" t="s">
        <v>64</v>
      </c>
      <c r="B151" s="35" t="s">
        <v>39</v>
      </c>
      <c r="C151" s="2">
        <v>128312</v>
      </c>
      <c r="D151" s="2">
        <v>429132</v>
      </c>
      <c r="E151" s="2">
        <v>281874</v>
      </c>
      <c r="F151" s="2">
        <v>276826</v>
      </c>
      <c r="G151" s="2">
        <v>262812</v>
      </c>
      <c r="H151" s="2">
        <v>235120</v>
      </c>
      <c r="I151" s="2">
        <v>269355</v>
      </c>
      <c r="J151" s="2">
        <v>265566</v>
      </c>
      <c r="K151" s="2">
        <v>332627</v>
      </c>
      <c r="L151" s="2">
        <v>347356</v>
      </c>
      <c r="M151" s="2">
        <v>361260</v>
      </c>
      <c r="N151" s="2">
        <v>434497</v>
      </c>
      <c r="O151" s="2">
        <v>450250</v>
      </c>
      <c r="P151" s="2">
        <v>471654</v>
      </c>
      <c r="Q151" s="2">
        <v>531762</v>
      </c>
      <c r="R151" s="2">
        <v>607857</v>
      </c>
      <c r="S151" s="2">
        <v>624526</v>
      </c>
      <c r="T151" s="2">
        <v>680045</v>
      </c>
      <c r="U151" s="2">
        <v>615485</v>
      </c>
      <c r="V151" s="2">
        <v>726324</v>
      </c>
      <c r="W151" s="2">
        <v>715653</v>
      </c>
      <c r="X151" s="2">
        <v>777372</v>
      </c>
      <c r="Y151" s="2">
        <v>767491</v>
      </c>
      <c r="Z151" s="2">
        <v>804899</v>
      </c>
      <c r="AA151" s="2">
        <v>846136</v>
      </c>
      <c r="AD151" s="66" t="s">
        <v>524</v>
      </c>
      <c r="AG151" s="66" t="s">
        <v>551</v>
      </c>
    </row>
    <row r="152" spans="1:33" x14ac:dyDescent="0.2">
      <c r="A152" s="35" t="s">
        <v>65</v>
      </c>
      <c r="B152" s="35" t="s">
        <v>39</v>
      </c>
      <c r="C152" s="2">
        <v>957660</v>
      </c>
      <c r="D152" s="2">
        <v>802377</v>
      </c>
      <c r="E152" s="2">
        <v>719097</v>
      </c>
      <c r="F152" s="2">
        <v>576169</v>
      </c>
      <c r="G152" s="2">
        <v>545468</v>
      </c>
      <c r="H152" s="2">
        <v>580145</v>
      </c>
      <c r="I152" s="2">
        <v>584093</v>
      </c>
      <c r="J152" s="2">
        <v>654183</v>
      </c>
      <c r="K152" s="2">
        <v>641013</v>
      </c>
      <c r="L152" s="2">
        <v>687048</v>
      </c>
      <c r="M152" s="2">
        <v>646185</v>
      </c>
      <c r="N152" s="2">
        <v>740736</v>
      </c>
      <c r="O152" s="2">
        <v>707043</v>
      </c>
      <c r="P152" s="2">
        <v>884056</v>
      </c>
      <c r="Q152" s="2">
        <v>1059805</v>
      </c>
      <c r="R152" s="2">
        <v>1022643</v>
      </c>
      <c r="S152" s="2">
        <v>963858</v>
      </c>
      <c r="T152" s="2">
        <v>924891</v>
      </c>
      <c r="U152" s="2">
        <v>904865</v>
      </c>
      <c r="V152" s="2">
        <v>839669</v>
      </c>
      <c r="W152" s="2">
        <v>1155243</v>
      </c>
      <c r="X152" s="2">
        <v>1288144</v>
      </c>
      <c r="Y152" s="2">
        <v>905582</v>
      </c>
      <c r="Z152" s="2">
        <v>934251</v>
      </c>
      <c r="AA152" s="2">
        <v>884785</v>
      </c>
      <c r="AD152" s="66" t="s">
        <v>524</v>
      </c>
      <c r="AG152" s="66" t="s">
        <v>551</v>
      </c>
    </row>
    <row r="153" spans="1:33" x14ac:dyDescent="0.2">
      <c r="A153" s="35" t="s">
        <v>290</v>
      </c>
      <c r="B153" s="35" t="s">
        <v>39</v>
      </c>
      <c r="C153" s="2">
        <v>1078784</v>
      </c>
      <c r="D153" s="2">
        <v>1107065</v>
      </c>
      <c r="E153" s="2">
        <v>1002495</v>
      </c>
      <c r="F153" s="2">
        <v>730400</v>
      </c>
      <c r="G153" s="2">
        <v>1033629</v>
      </c>
      <c r="H153" s="2">
        <v>940520</v>
      </c>
      <c r="I153" s="2">
        <v>2283587</v>
      </c>
      <c r="J153" s="2">
        <v>989583</v>
      </c>
      <c r="K153" s="2">
        <v>927617</v>
      </c>
      <c r="L153" s="2">
        <v>713937</v>
      </c>
      <c r="M153" s="2">
        <v>1046401</v>
      </c>
      <c r="N153" s="2">
        <v>876025</v>
      </c>
      <c r="O153" s="2">
        <v>1377203</v>
      </c>
      <c r="P153" s="2">
        <v>1125823</v>
      </c>
      <c r="Q153" s="2">
        <v>1268046</v>
      </c>
      <c r="R153" s="2">
        <v>1103416</v>
      </c>
      <c r="S153" s="2">
        <v>2137509</v>
      </c>
      <c r="T153" s="2">
        <v>2007712</v>
      </c>
      <c r="U153" s="2">
        <v>2031457</v>
      </c>
      <c r="V153" s="2">
        <v>1457401</v>
      </c>
      <c r="W153" s="2">
        <v>1382559</v>
      </c>
      <c r="X153" s="2">
        <v>1392404</v>
      </c>
      <c r="Y153" s="2">
        <v>1519604</v>
      </c>
      <c r="Z153" s="2">
        <v>2287384</v>
      </c>
      <c r="AA153" s="2">
        <v>2306200</v>
      </c>
      <c r="AD153" s="66" t="s">
        <v>568</v>
      </c>
      <c r="AG153" s="66" t="s">
        <v>551</v>
      </c>
    </row>
    <row r="154" spans="1:33" x14ac:dyDescent="0.2">
      <c r="A154" s="35" t="s">
        <v>66</v>
      </c>
      <c r="B154" s="35" t="s">
        <v>39</v>
      </c>
      <c r="C154" s="2">
        <v>6004628</v>
      </c>
      <c r="D154" s="2">
        <v>5632093</v>
      </c>
      <c r="E154" s="2">
        <v>4544299</v>
      </c>
      <c r="F154" s="2">
        <v>3937425</v>
      </c>
      <c r="G154" s="2">
        <v>4192319</v>
      </c>
      <c r="H154" s="2">
        <v>4238677</v>
      </c>
      <c r="I154" s="2">
        <v>3829401</v>
      </c>
      <c r="J154" s="2">
        <v>3899809</v>
      </c>
      <c r="K154" s="2">
        <v>3981327</v>
      </c>
      <c r="L154" s="2">
        <v>4564914</v>
      </c>
      <c r="M154" s="2">
        <v>4827022</v>
      </c>
      <c r="N154" s="2">
        <v>4784984</v>
      </c>
      <c r="O154" s="2">
        <v>5514975</v>
      </c>
      <c r="P154" s="2">
        <v>5255988</v>
      </c>
      <c r="Q154" s="2">
        <v>5914741</v>
      </c>
      <c r="R154" s="2">
        <v>7619376</v>
      </c>
      <c r="S154" s="2">
        <v>8146072</v>
      </c>
      <c r="T154" s="2">
        <v>7755115</v>
      </c>
      <c r="U154" s="2">
        <v>7986522</v>
      </c>
      <c r="V154" s="2">
        <v>7417061</v>
      </c>
      <c r="W154" s="2">
        <v>6852918</v>
      </c>
      <c r="X154" s="2">
        <v>7902281</v>
      </c>
      <c r="Y154" s="2">
        <v>7898438</v>
      </c>
      <c r="Z154" s="2">
        <v>7684701</v>
      </c>
      <c r="AA154" s="2">
        <v>7806697</v>
      </c>
      <c r="AD154" s="66" t="s">
        <v>519</v>
      </c>
      <c r="AG154" s="66" t="s">
        <v>549</v>
      </c>
    </row>
    <row r="155" spans="1:33" x14ac:dyDescent="0.2">
      <c r="A155" s="35" t="s">
        <v>67</v>
      </c>
      <c r="B155" s="35" t="s">
        <v>39</v>
      </c>
      <c r="C155" s="2">
        <v>209543</v>
      </c>
      <c r="D155" s="2">
        <v>139175</v>
      </c>
      <c r="E155" s="2">
        <v>102743</v>
      </c>
      <c r="F155" s="2">
        <v>213760</v>
      </c>
      <c r="G155" s="2">
        <v>255073</v>
      </c>
      <c r="H155" s="2">
        <v>212639</v>
      </c>
      <c r="I155" s="2">
        <v>382165</v>
      </c>
      <c r="J155" s="2">
        <v>380386</v>
      </c>
      <c r="K155" s="2">
        <v>374974</v>
      </c>
      <c r="L155" s="2">
        <v>309753</v>
      </c>
      <c r="M155" s="2">
        <v>111830</v>
      </c>
      <c r="N155" s="2">
        <v>30665</v>
      </c>
      <c r="O155" s="2">
        <v>92133</v>
      </c>
      <c r="P155" s="2">
        <v>-64075</v>
      </c>
      <c r="Q155" s="2">
        <v>204831</v>
      </c>
      <c r="R155" s="2">
        <v>157759</v>
      </c>
      <c r="S155" s="2">
        <v>756300</v>
      </c>
      <c r="T155" s="2">
        <v>733675</v>
      </c>
      <c r="U155" s="2">
        <v>370951</v>
      </c>
      <c r="V155" s="2">
        <v>559238</v>
      </c>
      <c r="W155" s="2">
        <v>563010</v>
      </c>
      <c r="X155" s="2">
        <v>491604</v>
      </c>
      <c r="Y155" s="2">
        <v>374815</v>
      </c>
      <c r="Z155" s="2">
        <v>518181</v>
      </c>
      <c r="AA155" s="2">
        <v>552063</v>
      </c>
      <c r="AD155" s="66" t="s">
        <v>525</v>
      </c>
      <c r="AG155" s="66" t="s">
        <v>552</v>
      </c>
    </row>
    <row r="156" spans="1:33" x14ac:dyDescent="0.2">
      <c r="A156" s="35" t="s">
        <v>291</v>
      </c>
      <c r="B156" s="35" t="s">
        <v>39</v>
      </c>
      <c r="C156" s="2">
        <v>612033</v>
      </c>
      <c r="D156" s="2">
        <v>552437</v>
      </c>
      <c r="E156" s="2">
        <v>875514</v>
      </c>
      <c r="F156" s="2">
        <v>1109966</v>
      </c>
      <c r="G156" s="2">
        <v>1338994</v>
      </c>
      <c r="H156" s="2">
        <v>1483004</v>
      </c>
      <c r="I156" s="2">
        <v>1576573</v>
      </c>
      <c r="J156" s="2">
        <v>1669167</v>
      </c>
      <c r="K156" s="2">
        <v>1901185</v>
      </c>
      <c r="L156" s="2">
        <v>1968770</v>
      </c>
      <c r="M156" s="2">
        <v>2017181</v>
      </c>
      <c r="N156" s="2">
        <v>2328090</v>
      </c>
      <c r="O156" s="2">
        <v>2306227</v>
      </c>
      <c r="P156" s="2">
        <v>1380282</v>
      </c>
      <c r="Q156" s="2">
        <v>2580829</v>
      </c>
      <c r="R156" s="2">
        <v>1840159</v>
      </c>
      <c r="S156" s="2">
        <v>1633255</v>
      </c>
      <c r="T156" s="2">
        <v>3592227</v>
      </c>
      <c r="U156" s="2">
        <v>3689601</v>
      </c>
      <c r="V156" s="2">
        <v>3685262</v>
      </c>
      <c r="W156" s="2">
        <v>3783263</v>
      </c>
      <c r="X156" s="2">
        <v>3962324</v>
      </c>
      <c r="Y156" s="2">
        <v>4198919</v>
      </c>
      <c r="Z156" s="2">
        <v>4398277</v>
      </c>
      <c r="AA156" s="2">
        <v>4633134</v>
      </c>
      <c r="AD156" s="66" t="s">
        <v>524</v>
      </c>
      <c r="AG156" s="66" t="s">
        <v>551</v>
      </c>
    </row>
    <row r="157" spans="1:33" x14ac:dyDescent="0.2">
      <c r="A157" s="35" t="s">
        <v>292</v>
      </c>
      <c r="B157" s="35" t="s">
        <v>39</v>
      </c>
      <c r="C157" s="2">
        <v>569410</v>
      </c>
      <c r="D157" s="2">
        <v>521692</v>
      </c>
      <c r="E157" s="2">
        <v>529504</v>
      </c>
      <c r="F157" s="2">
        <v>536101</v>
      </c>
      <c r="G157" s="2">
        <v>569203</v>
      </c>
      <c r="H157" s="2">
        <v>560909</v>
      </c>
      <c r="I157" s="2">
        <v>582048</v>
      </c>
      <c r="J157" s="2">
        <v>590749</v>
      </c>
      <c r="K157" s="2">
        <v>604729</v>
      </c>
      <c r="L157" s="2">
        <v>648615</v>
      </c>
      <c r="M157" s="2">
        <v>698552</v>
      </c>
      <c r="N157" s="2">
        <v>739605</v>
      </c>
      <c r="O157" s="2">
        <v>807884</v>
      </c>
      <c r="P157" s="2">
        <v>844736</v>
      </c>
      <c r="Q157" s="2">
        <v>903072</v>
      </c>
      <c r="R157" s="2">
        <v>1104316</v>
      </c>
      <c r="S157" s="2">
        <v>1087561</v>
      </c>
      <c r="T157" s="2">
        <v>1152156</v>
      </c>
      <c r="U157" s="2">
        <v>1209045</v>
      </c>
      <c r="V157" s="2">
        <v>1118696</v>
      </c>
      <c r="W157" s="2">
        <v>1050704</v>
      </c>
      <c r="X157" s="2">
        <v>1261911</v>
      </c>
      <c r="Y157" s="2">
        <v>1276220</v>
      </c>
      <c r="Z157" s="2">
        <v>1313983</v>
      </c>
      <c r="AA157" s="2">
        <v>1351241</v>
      </c>
      <c r="AD157" s="66" t="s">
        <v>519</v>
      </c>
      <c r="AG157" s="66" t="s">
        <v>549</v>
      </c>
    </row>
    <row r="158" spans="1:33" x14ac:dyDescent="0.2">
      <c r="A158" s="35" t="s">
        <v>293</v>
      </c>
      <c r="B158" s="35" t="s">
        <v>39</v>
      </c>
      <c r="C158" s="2">
        <v>1632537</v>
      </c>
      <c r="D158" s="2">
        <v>1760009</v>
      </c>
      <c r="E158" s="2">
        <v>1883654</v>
      </c>
      <c r="F158" s="2">
        <v>2362253</v>
      </c>
      <c r="G158" s="2">
        <v>2411184</v>
      </c>
      <c r="H158" s="2">
        <v>2513361</v>
      </c>
      <c r="I158" s="2">
        <v>2586155</v>
      </c>
      <c r="J158" s="2">
        <v>2588851</v>
      </c>
      <c r="K158" s="2">
        <v>2713859</v>
      </c>
      <c r="L158" s="2">
        <v>2760116</v>
      </c>
      <c r="M158" s="2">
        <v>3148881</v>
      </c>
      <c r="N158" s="2">
        <v>3303618</v>
      </c>
      <c r="O158" s="2">
        <v>3496783</v>
      </c>
      <c r="P158" s="2">
        <v>3355088</v>
      </c>
      <c r="Q158" s="2">
        <v>3811377</v>
      </c>
      <c r="R158" s="2">
        <v>4450999</v>
      </c>
      <c r="S158" s="2">
        <v>4650865</v>
      </c>
      <c r="T158" s="2">
        <v>4894521</v>
      </c>
      <c r="U158" s="2">
        <v>4403669</v>
      </c>
      <c r="V158" s="2">
        <v>4283867</v>
      </c>
      <c r="W158" s="2">
        <v>4196571</v>
      </c>
      <c r="X158" s="2">
        <v>5610876</v>
      </c>
      <c r="Y158" s="2">
        <v>5442114</v>
      </c>
      <c r="Z158" s="2">
        <v>5927585</v>
      </c>
      <c r="AA158" s="2">
        <v>6156314</v>
      </c>
      <c r="AD158" s="66" t="s">
        <v>524</v>
      </c>
      <c r="AG158" s="66" t="s">
        <v>551</v>
      </c>
    </row>
    <row r="159" spans="1:33" x14ac:dyDescent="0.2">
      <c r="A159" s="35" t="s">
        <v>295</v>
      </c>
      <c r="B159" s="35" t="s">
        <v>39</v>
      </c>
      <c r="C159" s="2" t="s">
        <v>548</v>
      </c>
      <c r="D159" s="2" t="s">
        <v>548</v>
      </c>
      <c r="E159" s="2" t="s">
        <v>548</v>
      </c>
      <c r="F159" s="2">
        <v>488642</v>
      </c>
      <c r="G159" s="2">
        <v>511874</v>
      </c>
      <c r="H159" s="2">
        <v>531229</v>
      </c>
      <c r="I159" s="2">
        <v>643393</v>
      </c>
      <c r="J159" s="2">
        <v>550678</v>
      </c>
      <c r="K159" s="2">
        <v>585267</v>
      </c>
      <c r="L159" s="2">
        <v>592634</v>
      </c>
      <c r="M159" s="2">
        <v>654598</v>
      </c>
      <c r="N159" s="2">
        <v>730957</v>
      </c>
      <c r="O159" s="2">
        <v>730905</v>
      </c>
      <c r="P159" s="2">
        <v>680548</v>
      </c>
      <c r="Q159" s="2">
        <v>851438</v>
      </c>
      <c r="R159" s="2">
        <v>1125357</v>
      </c>
      <c r="S159" s="2">
        <v>1164944</v>
      </c>
      <c r="T159" s="2">
        <v>1174243</v>
      </c>
      <c r="U159" s="2">
        <v>1015077</v>
      </c>
      <c r="V159" s="2">
        <v>986913</v>
      </c>
      <c r="W159" s="2">
        <v>1022174</v>
      </c>
      <c r="X159" s="2">
        <v>1099780</v>
      </c>
      <c r="Y159" s="2">
        <v>1172985</v>
      </c>
      <c r="Z159" s="2">
        <v>1210722</v>
      </c>
      <c r="AA159" s="2">
        <v>1353037</v>
      </c>
      <c r="AD159" s="66" t="s">
        <v>524</v>
      </c>
      <c r="AG159" s="66" t="s">
        <v>551</v>
      </c>
    </row>
    <row r="160" spans="1:33" x14ac:dyDescent="0.2">
      <c r="A160" s="35" t="s">
        <v>296</v>
      </c>
      <c r="B160" s="35" t="s">
        <v>39</v>
      </c>
      <c r="C160" s="2">
        <v>2934057</v>
      </c>
      <c r="D160" s="2">
        <v>2670598</v>
      </c>
      <c r="E160" s="2">
        <v>2239336</v>
      </c>
      <c r="F160" s="2">
        <v>1861761</v>
      </c>
      <c r="G160" s="2">
        <v>1902191</v>
      </c>
      <c r="H160" s="2">
        <v>2087484</v>
      </c>
      <c r="I160" s="2">
        <v>2231758</v>
      </c>
      <c r="J160" s="2">
        <v>2356382</v>
      </c>
      <c r="K160" s="2">
        <v>2541297</v>
      </c>
      <c r="L160" s="2">
        <v>2686537</v>
      </c>
      <c r="M160" s="2">
        <v>2871670</v>
      </c>
      <c r="N160" s="2">
        <v>3073950</v>
      </c>
      <c r="O160" s="2">
        <v>3288620</v>
      </c>
      <c r="P160" s="2">
        <v>3225567</v>
      </c>
      <c r="Q160" s="2">
        <v>3803677</v>
      </c>
      <c r="R160" s="2">
        <v>4252188</v>
      </c>
      <c r="S160" s="2">
        <v>4353924</v>
      </c>
      <c r="T160" s="2">
        <v>4171745</v>
      </c>
      <c r="U160" s="2">
        <v>3947359</v>
      </c>
      <c r="V160" s="2">
        <v>4030644</v>
      </c>
      <c r="W160" s="2">
        <v>4061394</v>
      </c>
      <c r="X160" s="2">
        <v>4395237</v>
      </c>
      <c r="Y160" s="2">
        <v>4561696</v>
      </c>
      <c r="Z160" s="2">
        <v>4917130</v>
      </c>
      <c r="AA160" s="2">
        <v>4692252</v>
      </c>
      <c r="AD160" s="66" t="s">
        <v>522</v>
      </c>
      <c r="AG160" s="66" t="s">
        <v>550</v>
      </c>
    </row>
    <row r="161" spans="1:33" x14ac:dyDescent="0.2">
      <c r="A161" s="35" t="s">
        <v>68</v>
      </c>
      <c r="B161" s="35" t="s">
        <v>39</v>
      </c>
      <c r="C161" s="2">
        <v>853434</v>
      </c>
      <c r="D161" s="2">
        <v>951590</v>
      </c>
      <c r="E161" s="2">
        <v>1082908</v>
      </c>
      <c r="F161" s="2">
        <v>1637618</v>
      </c>
      <c r="G161" s="2">
        <v>1966024</v>
      </c>
      <c r="H161" s="2">
        <v>1814744</v>
      </c>
      <c r="I161" s="2">
        <v>1983558</v>
      </c>
      <c r="J161" s="2">
        <v>2074165</v>
      </c>
      <c r="K161" s="2">
        <v>2104544</v>
      </c>
      <c r="L161" s="2">
        <v>2232790</v>
      </c>
      <c r="M161" s="2">
        <v>2387110</v>
      </c>
      <c r="N161" s="2">
        <v>2612416</v>
      </c>
      <c r="O161" s="2">
        <v>2666940</v>
      </c>
      <c r="P161" s="2">
        <v>3082130</v>
      </c>
      <c r="Q161" s="2">
        <v>3685434</v>
      </c>
      <c r="R161" s="2">
        <v>3707639</v>
      </c>
      <c r="S161" s="2">
        <v>4113991</v>
      </c>
      <c r="T161" s="2">
        <v>3734892</v>
      </c>
      <c r="U161" s="2">
        <v>3613727</v>
      </c>
      <c r="V161" s="2">
        <v>3731765</v>
      </c>
      <c r="W161" s="2">
        <v>3781364</v>
      </c>
      <c r="X161" s="2">
        <v>5120865</v>
      </c>
      <c r="Y161" s="2">
        <v>4226197</v>
      </c>
      <c r="Z161" s="2">
        <v>4345617</v>
      </c>
      <c r="AA161" s="2">
        <v>4902314</v>
      </c>
      <c r="AD161" s="66" t="s">
        <v>524</v>
      </c>
      <c r="AG161" s="66" t="s">
        <v>551</v>
      </c>
    </row>
    <row r="162" spans="1:33" x14ac:dyDescent="0.2">
      <c r="A162" s="35" t="s">
        <v>294</v>
      </c>
      <c r="B162" s="35" t="s">
        <v>39</v>
      </c>
      <c r="C162" s="2">
        <v>1171182</v>
      </c>
      <c r="D162" s="2">
        <v>1238512</v>
      </c>
      <c r="E162" s="2">
        <v>1700933</v>
      </c>
      <c r="F162" s="2">
        <v>1956635</v>
      </c>
      <c r="G162" s="2">
        <v>2280695</v>
      </c>
      <c r="H162" s="2">
        <v>2128353</v>
      </c>
      <c r="I162" s="2">
        <v>2382966</v>
      </c>
      <c r="J162" s="2">
        <v>2165849</v>
      </c>
      <c r="K162" s="2">
        <v>2317298</v>
      </c>
      <c r="L162" s="2">
        <v>2293157</v>
      </c>
      <c r="M162" s="2">
        <v>2304609</v>
      </c>
      <c r="N162" s="2">
        <v>2338680</v>
      </c>
      <c r="O162" s="2">
        <v>2417480</v>
      </c>
      <c r="P162" s="2">
        <v>2725002</v>
      </c>
      <c r="Q162" s="2">
        <v>1798511</v>
      </c>
      <c r="R162" s="2">
        <v>3404270</v>
      </c>
      <c r="S162" s="2">
        <v>4220823</v>
      </c>
      <c r="T162" s="2">
        <v>4097978</v>
      </c>
      <c r="U162" s="2">
        <v>1560537</v>
      </c>
      <c r="V162" s="2">
        <v>2918762</v>
      </c>
      <c r="W162" s="2">
        <v>3150440</v>
      </c>
      <c r="X162" s="2">
        <v>3502625</v>
      </c>
      <c r="Y162" s="2">
        <v>3662625</v>
      </c>
      <c r="Z162" s="2">
        <v>6054333</v>
      </c>
      <c r="AA162" s="2">
        <v>5555050</v>
      </c>
      <c r="AD162" s="66" t="s">
        <v>524</v>
      </c>
      <c r="AG162" s="66" t="s">
        <v>551</v>
      </c>
    </row>
    <row r="163" spans="1:33" x14ac:dyDescent="0.2">
      <c r="A163" s="35" t="s">
        <v>69</v>
      </c>
      <c r="B163" s="35" t="s">
        <v>39</v>
      </c>
      <c r="C163" s="2">
        <v>204</v>
      </c>
      <c r="D163" s="2">
        <v>59</v>
      </c>
      <c r="E163" s="2">
        <v>39</v>
      </c>
      <c r="F163" s="2" t="s">
        <v>548</v>
      </c>
      <c r="G163" s="2">
        <v>630938</v>
      </c>
      <c r="H163" s="2">
        <v>541317</v>
      </c>
      <c r="I163" s="2">
        <v>552591</v>
      </c>
      <c r="J163" s="2">
        <v>612856</v>
      </c>
      <c r="K163" s="2">
        <v>570626</v>
      </c>
      <c r="L163" s="2">
        <v>614323</v>
      </c>
      <c r="M163" s="2">
        <v>650926</v>
      </c>
      <c r="N163" s="2">
        <v>679905</v>
      </c>
      <c r="O163" s="2">
        <v>688232</v>
      </c>
      <c r="P163" s="2">
        <v>587967</v>
      </c>
      <c r="Q163" s="2">
        <v>729429</v>
      </c>
      <c r="R163" s="2">
        <v>963106</v>
      </c>
      <c r="S163" s="2">
        <v>987358</v>
      </c>
      <c r="T163" s="2">
        <v>1009472</v>
      </c>
      <c r="U163" s="2">
        <v>507195</v>
      </c>
      <c r="V163" s="2">
        <v>817397</v>
      </c>
      <c r="W163" s="2">
        <v>845085</v>
      </c>
      <c r="X163" s="2">
        <v>1580920</v>
      </c>
      <c r="Y163" s="2">
        <v>1149313</v>
      </c>
      <c r="Z163" s="2">
        <v>1198304</v>
      </c>
      <c r="AA163" s="2">
        <v>1198970</v>
      </c>
      <c r="AD163" s="66" t="s">
        <v>524</v>
      </c>
      <c r="AG163" s="66" t="s">
        <v>551</v>
      </c>
    </row>
    <row r="164" spans="1:33" x14ac:dyDescent="0.2">
      <c r="A164" s="35" t="s">
        <v>297</v>
      </c>
      <c r="B164" s="35" t="s">
        <v>39</v>
      </c>
      <c r="C164" s="2" t="s">
        <v>548</v>
      </c>
      <c r="D164" s="2">
        <v>564205</v>
      </c>
      <c r="E164" s="2">
        <v>661229</v>
      </c>
      <c r="F164" s="2">
        <v>785405</v>
      </c>
      <c r="G164" s="2">
        <v>776413</v>
      </c>
      <c r="H164" s="2">
        <v>675094</v>
      </c>
      <c r="I164" s="2">
        <v>574071</v>
      </c>
      <c r="J164" s="2">
        <v>884042</v>
      </c>
      <c r="K164" s="2">
        <v>963349</v>
      </c>
      <c r="L164" s="2">
        <v>720520</v>
      </c>
      <c r="M164" s="2">
        <v>763421</v>
      </c>
      <c r="N164" s="2">
        <v>764074</v>
      </c>
      <c r="O164" s="2">
        <v>789127</v>
      </c>
      <c r="P164" s="2">
        <v>791146</v>
      </c>
      <c r="Q164" s="2">
        <v>1246365</v>
      </c>
      <c r="R164" s="2">
        <v>1526172</v>
      </c>
      <c r="S164" s="2">
        <v>1704962</v>
      </c>
      <c r="T164" s="2">
        <v>1612466</v>
      </c>
      <c r="U164" s="2">
        <v>1382929</v>
      </c>
      <c r="V164" s="2">
        <v>1506469</v>
      </c>
      <c r="W164" s="2">
        <v>1738136</v>
      </c>
      <c r="X164" s="2">
        <v>2044868</v>
      </c>
      <c r="Y164" s="2">
        <v>1927312</v>
      </c>
      <c r="Z164" s="2">
        <v>1965557</v>
      </c>
      <c r="AA164" s="2">
        <v>2061122</v>
      </c>
      <c r="AD164" s="66" t="s">
        <v>524</v>
      </c>
      <c r="AG164" s="66" t="s">
        <v>551</v>
      </c>
    </row>
    <row r="165" spans="1:33" x14ac:dyDescent="0.2">
      <c r="A165" s="35" t="s">
        <v>70</v>
      </c>
      <c r="B165" s="35" t="s">
        <v>39</v>
      </c>
      <c r="C165" s="2">
        <v>74114209</v>
      </c>
      <c r="D165" s="2">
        <v>53314256</v>
      </c>
      <c r="E165" s="2">
        <v>42104561</v>
      </c>
      <c r="F165" s="2">
        <v>41812745</v>
      </c>
      <c r="G165" s="2">
        <v>53465093</v>
      </c>
      <c r="H165" s="2">
        <v>42429834</v>
      </c>
      <c r="I165" s="2">
        <v>44095600</v>
      </c>
      <c r="J165" s="2">
        <v>45176007</v>
      </c>
      <c r="K165" s="2">
        <v>43730748</v>
      </c>
      <c r="L165" s="2">
        <v>48036832</v>
      </c>
      <c r="M165" s="2">
        <v>49737996</v>
      </c>
      <c r="N165" s="2">
        <v>59416952</v>
      </c>
      <c r="O165" s="2">
        <v>65663779</v>
      </c>
      <c r="P165" s="2">
        <v>73149637</v>
      </c>
      <c r="Q165" s="2">
        <v>77307787</v>
      </c>
      <c r="R165" s="2">
        <v>88387119</v>
      </c>
      <c r="S165" s="2">
        <v>94050521</v>
      </c>
      <c r="T165" s="2">
        <v>100897111</v>
      </c>
      <c r="U165" s="2">
        <v>85844579</v>
      </c>
      <c r="V165" s="2">
        <v>94452532</v>
      </c>
      <c r="W165" s="2">
        <v>84826345</v>
      </c>
      <c r="X165" s="2">
        <v>90456834</v>
      </c>
      <c r="Y165" s="2">
        <v>82108877</v>
      </c>
      <c r="Z165" s="2">
        <v>84814000</v>
      </c>
      <c r="AA165" s="2">
        <v>85436000</v>
      </c>
      <c r="AD165" s="66" t="s">
        <v>519</v>
      </c>
      <c r="AG165" s="66" t="s">
        <v>549</v>
      </c>
    </row>
    <row r="166" spans="1:33" x14ac:dyDescent="0.2">
      <c r="A166" s="35" t="s">
        <v>39</v>
      </c>
      <c r="B166" s="35" t="s">
        <v>39</v>
      </c>
      <c r="C166" s="2">
        <v>581345408</v>
      </c>
      <c r="D166" s="2">
        <v>544942362</v>
      </c>
      <c r="E166" s="2">
        <v>466234778</v>
      </c>
      <c r="F166" s="2">
        <v>486016246</v>
      </c>
      <c r="G166" s="2">
        <v>449429070</v>
      </c>
      <c r="H166" s="2">
        <v>449981688</v>
      </c>
      <c r="I166" s="2">
        <v>488101307</v>
      </c>
      <c r="J166" s="2">
        <v>490872248</v>
      </c>
      <c r="K166" s="2">
        <v>517256495</v>
      </c>
      <c r="L166" s="2">
        <v>581000206</v>
      </c>
      <c r="M166" s="2">
        <v>615422550</v>
      </c>
      <c r="N166" s="2">
        <v>660001831</v>
      </c>
      <c r="O166" s="2">
        <v>717902774</v>
      </c>
      <c r="P166" s="2">
        <v>739721143</v>
      </c>
      <c r="Q166" s="2">
        <v>790486560</v>
      </c>
      <c r="R166" s="2">
        <v>980126709</v>
      </c>
      <c r="S166" s="2">
        <v>995882141</v>
      </c>
      <c r="T166" s="2">
        <v>1057126475</v>
      </c>
      <c r="U166" s="2">
        <v>1016922458</v>
      </c>
      <c r="V166" s="2">
        <v>1029179968</v>
      </c>
      <c r="W166" s="2">
        <v>1017720413</v>
      </c>
      <c r="X166" s="2">
        <v>1171984887</v>
      </c>
      <c r="Y166" s="2">
        <v>1188668819</v>
      </c>
      <c r="Z166" s="2">
        <v>1236564883</v>
      </c>
      <c r="AA166" s="2">
        <v>1310445500</v>
      </c>
      <c r="AD166" s="66" t="s">
        <v>519</v>
      </c>
      <c r="AG166" s="66" t="s">
        <v>549</v>
      </c>
    </row>
    <row r="167" spans="1:33" x14ac:dyDescent="0.2">
      <c r="A167" s="35" t="s">
        <v>71</v>
      </c>
      <c r="B167" s="35" t="s">
        <v>39</v>
      </c>
      <c r="C167" s="2">
        <v>1415417</v>
      </c>
      <c r="D167" s="2">
        <v>2793331</v>
      </c>
      <c r="E167" s="2">
        <v>1330263</v>
      </c>
      <c r="F167" s="2">
        <v>1219744</v>
      </c>
      <c r="G167" s="2">
        <v>1125319</v>
      </c>
      <c r="H167" s="2">
        <v>1096526</v>
      </c>
      <c r="I167" s="2">
        <v>1158511</v>
      </c>
      <c r="J167" s="2">
        <v>1321810</v>
      </c>
      <c r="K167" s="2">
        <v>1512019</v>
      </c>
      <c r="L167" s="2">
        <v>1357124</v>
      </c>
      <c r="M167" s="2">
        <v>1376102</v>
      </c>
      <c r="N167" s="2">
        <v>1637625</v>
      </c>
      <c r="O167" s="2">
        <v>1672091</v>
      </c>
      <c r="P167" s="2">
        <v>1668830</v>
      </c>
      <c r="Q167" s="2">
        <v>2067852</v>
      </c>
      <c r="R167" s="2">
        <v>2573084</v>
      </c>
      <c r="S167" s="2">
        <v>3743614</v>
      </c>
      <c r="T167" s="2">
        <v>2595148</v>
      </c>
      <c r="U167" s="2">
        <v>2330097</v>
      </c>
      <c r="V167" s="2">
        <v>2494012</v>
      </c>
      <c r="W167" s="2">
        <v>2580554</v>
      </c>
      <c r="X167" s="2">
        <v>2598083</v>
      </c>
      <c r="Y167" s="2">
        <v>2444160</v>
      </c>
      <c r="Z167" s="2">
        <v>2435059</v>
      </c>
      <c r="AA167" s="2">
        <v>2502390</v>
      </c>
      <c r="AD167" s="66" t="s">
        <v>522</v>
      </c>
      <c r="AG167" s="66" t="s">
        <v>550</v>
      </c>
    </row>
    <row r="168" spans="1:33" x14ac:dyDescent="0.2">
      <c r="A168" s="35" t="s">
        <v>72</v>
      </c>
      <c r="B168" s="35" t="s">
        <v>39</v>
      </c>
      <c r="C168" s="2">
        <v>1027038</v>
      </c>
      <c r="D168" s="2">
        <v>1139485</v>
      </c>
      <c r="E168" s="2">
        <v>1658114</v>
      </c>
      <c r="F168" s="2">
        <v>1159499</v>
      </c>
      <c r="G168" s="2">
        <v>1553740</v>
      </c>
      <c r="H168" s="2">
        <v>1966754</v>
      </c>
      <c r="I168" s="2">
        <v>3442651</v>
      </c>
      <c r="J168" s="2">
        <v>2214621</v>
      </c>
      <c r="K168" s="2">
        <v>2481396</v>
      </c>
      <c r="L168" s="2">
        <v>2806426</v>
      </c>
      <c r="M168" s="2">
        <v>3130814</v>
      </c>
      <c r="N168" s="2">
        <v>3465636</v>
      </c>
      <c r="O168" s="2">
        <v>3909128</v>
      </c>
      <c r="P168" s="2">
        <v>4199496</v>
      </c>
      <c r="Q168" s="2">
        <v>4827264</v>
      </c>
      <c r="R168" s="2">
        <v>5650479</v>
      </c>
      <c r="S168" s="2">
        <v>6203856</v>
      </c>
      <c r="T168" s="2">
        <v>6773435</v>
      </c>
      <c r="U168" s="2">
        <v>6420239</v>
      </c>
      <c r="V168" s="2">
        <v>7199987</v>
      </c>
      <c r="W168" s="2">
        <v>7418343</v>
      </c>
      <c r="X168" s="2">
        <v>7808931</v>
      </c>
      <c r="Y168" s="2">
        <v>8407853</v>
      </c>
      <c r="Z168" s="2">
        <v>8764445</v>
      </c>
      <c r="AA168" s="2">
        <v>9430991</v>
      </c>
      <c r="AD168" s="66" t="s">
        <v>524</v>
      </c>
      <c r="AG168" s="66" t="s">
        <v>551</v>
      </c>
    </row>
    <row r="169" spans="1:33" x14ac:dyDescent="0.2">
      <c r="A169" s="35" t="s">
        <v>298</v>
      </c>
      <c r="B169" s="35" t="s">
        <v>39</v>
      </c>
      <c r="C169" s="2">
        <v>6934544</v>
      </c>
      <c r="D169" s="2">
        <v>5724184</v>
      </c>
      <c r="E169" s="2">
        <v>5582025</v>
      </c>
      <c r="F169" s="2">
        <v>5630179</v>
      </c>
      <c r="G169" s="2">
        <v>5556487</v>
      </c>
      <c r="H169" s="2">
        <v>5626919</v>
      </c>
      <c r="I169" s="2">
        <v>6047549</v>
      </c>
      <c r="J169" s="2">
        <v>6590663</v>
      </c>
      <c r="K169" s="2">
        <v>7414439</v>
      </c>
      <c r="L169" s="2">
        <v>8291413</v>
      </c>
      <c r="M169" s="2">
        <v>9283572</v>
      </c>
      <c r="N169" s="2">
        <v>10304161</v>
      </c>
      <c r="O169" s="2">
        <v>11398185</v>
      </c>
      <c r="P169" s="2">
        <v>13031997</v>
      </c>
      <c r="Q169" s="2">
        <v>14900207</v>
      </c>
      <c r="R169" s="2">
        <v>15771345</v>
      </c>
      <c r="S169" s="2">
        <v>16802251</v>
      </c>
      <c r="T169" s="2">
        <v>17086279</v>
      </c>
      <c r="U169" s="2">
        <v>17144616</v>
      </c>
      <c r="V169" s="2">
        <v>17016508</v>
      </c>
      <c r="W169" s="2">
        <v>17544486</v>
      </c>
      <c r="X169" s="2">
        <v>18267441</v>
      </c>
      <c r="Y169" s="2">
        <v>19404253</v>
      </c>
      <c r="Z169" s="2">
        <v>20194448</v>
      </c>
      <c r="AA169" s="2">
        <v>21751405</v>
      </c>
      <c r="AD169" s="66" t="s">
        <v>522</v>
      </c>
      <c r="AG169" s="66" t="s">
        <v>550</v>
      </c>
    </row>
    <row r="170" spans="1:33" x14ac:dyDescent="0.2">
      <c r="A170" s="35" t="s">
        <v>73</v>
      </c>
      <c r="B170" s="35" t="s">
        <v>39</v>
      </c>
      <c r="C170" s="2">
        <v>397575</v>
      </c>
      <c r="D170" s="2">
        <v>314772</v>
      </c>
      <c r="E170" s="2">
        <v>210429</v>
      </c>
      <c r="F170" s="2">
        <v>247406</v>
      </c>
      <c r="G170" s="2">
        <v>239912</v>
      </c>
      <c r="H170" s="2">
        <v>254948</v>
      </c>
      <c r="I170" s="2">
        <v>256096</v>
      </c>
      <c r="J170" s="2">
        <v>304069</v>
      </c>
      <c r="K170" s="2">
        <v>247682</v>
      </c>
      <c r="L170" s="2">
        <v>267446</v>
      </c>
      <c r="M170" s="2">
        <v>296981</v>
      </c>
      <c r="N170" s="2">
        <v>296510</v>
      </c>
      <c r="O170" s="2">
        <v>265112</v>
      </c>
      <c r="P170" s="2">
        <v>291224</v>
      </c>
      <c r="Q170" s="2">
        <v>347167</v>
      </c>
      <c r="R170" s="2">
        <v>357766</v>
      </c>
      <c r="S170" s="2">
        <v>349751</v>
      </c>
      <c r="T170" s="2">
        <v>300285</v>
      </c>
      <c r="U170" s="2">
        <v>249426</v>
      </c>
      <c r="V170" s="2">
        <v>254804</v>
      </c>
      <c r="W170" s="2">
        <v>188044</v>
      </c>
      <c r="X170" s="2">
        <v>343833</v>
      </c>
      <c r="Y170" s="2">
        <v>351387</v>
      </c>
      <c r="Z170" s="2">
        <v>535031</v>
      </c>
      <c r="AA170" s="2">
        <v>361693</v>
      </c>
      <c r="AD170" s="66" t="s">
        <v>524</v>
      </c>
      <c r="AG170" s="66" t="s">
        <v>551</v>
      </c>
    </row>
    <row r="171" spans="1:33" x14ac:dyDescent="0.2">
      <c r="A171" s="35" t="s">
        <v>299</v>
      </c>
      <c r="B171" s="35" t="s">
        <v>39</v>
      </c>
      <c r="C171" s="2">
        <v>3319151</v>
      </c>
      <c r="D171" s="2">
        <v>2966607</v>
      </c>
      <c r="E171" s="2">
        <v>2781145</v>
      </c>
      <c r="F171" s="2">
        <v>2410269</v>
      </c>
      <c r="G171" s="2">
        <v>2419628</v>
      </c>
      <c r="H171" s="2">
        <v>2469576</v>
      </c>
      <c r="I171" s="2">
        <v>2674386</v>
      </c>
      <c r="J171" s="2">
        <v>2707364</v>
      </c>
      <c r="K171" s="2">
        <v>2958160</v>
      </c>
      <c r="L171" s="2">
        <v>3013427</v>
      </c>
      <c r="M171" s="2">
        <v>3233527</v>
      </c>
      <c r="N171" s="2">
        <v>3442023</v>
      </c>
      <c r="O171" s="2">
        <v>3689881</v>
      </c>
      <c r="P171" s="2">
        <v>3534984</v>
      </c>
      <c r="Q171" s="2">
        <v>3880453</v>
      </c>
      <c r="R171" s="2">
        <v>4790980</v>
      </c>
      <c r="S171" s="2">
        <v>5292353</v>
      </c>
      <c r="T171" s="2">
        <v>6148696</v>
      </c>
      <c r="U171" s="2">
        <v>5966394</v>
      </c>
      <c r="V171" s="2">
        <v>6071598</v>
      </c>
      <c r="W171" s="2">
        <v>6224813</v>
      </c>
      <c r="X171" s="2">
        <v>6580355</v>
      </c>
      <c r="Y171" s="2">
        <v>6565610</v>
      </c>
      <c r="Z171" s="2">
        <v>7457278</v>
      </c>
      <c r="AA171" s="2">
        <v>7820764</v>
      </c>
      <c r="AD171" s="66" t="s">
        <v>519</v>
      </c>
      <c r="AG171" s="66" t="s">
        <v>549</v>
      </c>
    </row>
    <row r="172" spans="1:33" x14ac:dyDescent="0.2">
      <c r="A172" s="35" t="s">
        <v>300</v>
      </c>
      <c r="B172" s="35" t="s">
        <v>39</v>
      </c>
      <c r="C172" s="2">
        <v>2327046</v>
      </c>
      <c r="D172" s="2">
        <v>1938320</v>
      </c>
      <c r="E172" s="2">
        <v>1757387</v>
      </c>
      <c r="F172" s="2">
        <v>1477540</v>
      </c>
      <c r="G172" s="2">
        <v>1670417</v>
      </c>
      <c r="H172" s="2">
        <v>1512600</v>
      </c>
      <c r="I172" s="2">
        <v>1682850</v>
      </c>
      <c r="J172" s="2">
        <v>1716603</v>
      </c>
      <c r="K172" s="2">
        <v>1719058</v>
      </c>
      <c r="L172" s="2">
        <v>2020490</v>
      </c>
      <c r="M172" s="2">
        <v>2070066</v>
      </c>
      <c r="N172" s="2">
        <v>2154028</v>
      </c>
      <c r="O172" s="2">
        <v>2246911</v>
      </c>
      <c r="P172" s="2">
        <v>2538152</v>
      </c>
      <c r="Q172" s="2">
        <v>2926190</v>
      </c>
      <c r="R172" s="2">
        <v>2774716</v>
      </c>
      <c r="S172" s="2">
        <v>3299503</v>
      </c>
      <c r="T172" s="2">
        <v>3398320</v>
      </c>
      <c r="U172" s="2">
        <v>3308461</v>
      </c>
      <c r="V172" s="2">
        <v>3752248</v>
      </c>
      <c r="W172" s="2">
        <v>4111082</v>
      </c>
      <c r="X172" s="2">
        <v>6644881</v>
      </c>
      <c r="Y172" s="2">
        <v>4483214</v>
      </c>
      <c r="Z172" s="2">
        <v>5965993</v>
      </c>
      <c r="AA172" s="2">
        <v>3473048</v>
      </c>
      <c r="AD172" s="66" t="s">
        <v>522</v>
      </c>
      <c r="AG172" s="66" t="s">
        <v>550</v>
      </c>
    </row>
    <row r="173" spans="1:33" x14ac:dyDescent="0.2">
      <c r="A173" s="35" t="s">
        <v>74</v>
      </c>
      <c r="B173" s="35" t="s">
        <v>39</v>
      </c>
      <c r="C173" s="2">
        <v>4990773</v>
      </c>
      <c r="D173" s="2">
        <v>4736634</v>
      </c>
      <c r="E173" s="2">
        <v>3606626</v>
      </c>
      <c r="F173" s="2">
        <v>3451547</v>
      </c>
      <c r="G173" s="2">
        <v>3527233</v>
      </c>
      <c r="H173" s="2">
        <v>3838104</v>
      </c>
      <c r="I173" s="2">
        <v>3907864</v>
      </c>
      <c r="J173" s="2">
        <v>3968390</v>
      </c>
      <c r="K173" s="2">
        <v>4087775</v>
      </c>
      <c r="L173" s="2">
        <v>4257064</v>
      </c>
      <c r="M173" s="2">
        <v>4529350</v>
      </c>
      <c r="N173" s="2">
        <v>4802347</v>
      </c>
      <c r="O173" s="2">
        <v>5168457</v>
      </c>
      <c r="P173" s="2">
        <v>5270553</v>
      </c>
      <c r="Q173" s="2">
        <v>6054961</v>
      </c>
      <c r="R173" s="2">
        <v>6829224</v>
      </c>
      <c r="S173" s="2">
        <v>6884332</v>
      </c>
      <c r="T173" s="2">
        <v>6913320</v>
      </c>
      <c r="U173" s="2">
        <v>5790396</v>
      </c>
      <c r="V173" s="2">
        <v>7762747</v>
      </c>
      <c r="W173" s="2">
        <v>6858609</v>
      </c>
      <c r="X173" s="2">
        <v>7490383</v>
      </c>
      <c r="Y173" s="2">
        <v>7962507</v>
      </c>
      <c r="Z173" s="2">
        <v>8178121</v>
      </c>
      <c r="AA173" s="2">
        <v>7970393</v>
      </c>
      <c r="AD173" s="66" t="s">
        <v>519</v>
      </c>
      <c r="AG173" s="66" t="s">
        <v>549</v>
      </c>
    </row>
    <row r="174" spans="1:33" x14ac:dyDescent="0.2">
      <c r="A174" s="35" t="s">
        <v>75</v>
      </c>
      <c r="B174" s="35" t="s">
        <v>39</v>
      </c>
      <c r="C174" s="2">
        <v>1145452</v>
      </c>
      <c r="D174" s="2">
        <v>1130225</v>
      </c>
      <c r="E174" s="2">
        <v>1176682</v>
      </c>
      <c r="F174" s="2">
        <v>1191722</v>
      </c>
      <c r="G174" s="2">
        <v>1750586</v>
      </c>
      <c r="H174" s="2">
        <v>3463675</v>
      </c>
      <c r="I174" s="2">
        <v>3266235</v>
      </c>
      <c r="J174" s="2">
        <v>3237420</v>
      </c>
      <c r="K174" s="2">
        <v>3346518</v>
      </c>
      <c r="L174" s="2">
        <v>3588415</v>
      </c>
      <c r="M174" s="2">
        <v>3854518</v>
      </c>
      <c r="N174" s="2">
        <v>4167910</v>
      </c>
      <c r="O174" s="2">
        <v>4238530</v>
      </c>
      <c r="P174" s="2">
        <v>3928409</v>
      </c>
      <c r="Q174" s="2">
        <v>4618790</v>
      </c>
      <c r="R174" s="2">
        <v>5668383</v>
      </c>
      <c r="S174" s="2">
        <v>5969400</v>
      </c>
      <c r="T174" s="2">
        <v>6065424</v>
      </c>
      <c r="U174" s="2">
        <v>5366824</v>
      </c>
      <c r="V174" s="2">
        <v>5371925</v>
      </c>
      <c r="W174" s="2">
        <v>5406724</v>
      </c>
      <c r="X174" s="2">
        <v>5727606</v>
      </c>
      <c r="Y174" s="2">
        <v>6113267</v>
      </c>
      <c r="Z174" s="2">
        <v>6281612</v>
      </c>
      <c r="AA174" s="2">
        <v>6529745</v>
      </c>
      <c r="AD174" s="66" t="s">
        <v>524</v>
      </c>
      <c r="AG174" s="66" t="s">
        <v>551</v>
      </c>
    </row>
    <row r="175" spans="1:33" x14ac:dyDescent="0.2">
      <c r="A175" s="35" t="s">
        <v>301</v>
      </c>
      <c r="B175" s="35" t="s">
        <v>39</v>
      </c>
      <c r="C175" s="2">
        <v>1007128</v>
      </c>
      <c r="D175" s="2">
        <v>1275005</v>
      </c>
      <c r="E175" s="2">
        <v>1862061</v>
      </c>
      <c r="F175" s="2">
        <v>2247270</v>
      </c>
      <c r="G175" s="2">
        <v>2457680</v>
      </c>
      <c r="H175" s="2">
        <v>2645910</v>
      </c>
      <c r="I175" s="2">
        <v>2604556</v>
      </c>
      <c r="J175" s="2">
        <v>2574549</v>
      </c>
      <c r="K175" s="2">
        <v>2530563</v>
      </c>
      <c r="L175" s="2">
        <v>2651683</v>
      </c>
      <c r="M175" s="2">
        <v>2718079</v>
      </c>
      <c r="N175" s="2">
        <v>2847152</v>
      </c>
      <c r="O175" s="2">
        <v>3105287</v>
      </c>
      <c r="P175" s="2">
        <v>3846675</v>
      </c>
      <c r="Q175" s="2">
        <v>4849888</v>
      </c>
      <c r="R175" s="2">
        <v>5744461</v>
      </c>
      <c r="S175" s="2">
        <v>6492746</v>
      </c>
      <c r="T175" s="2">
        <v>6197497</v>
      </c>
      <c r="U175" s="2">
        <v>5083782</v>
      </c>
      <c r="V175" s="2">
        <v>4638761</v>
      </c>
      <c r="W175" s="2">
        <v>4167910</v>
      </c>
      <c r="X175" s="2">
        <v>4593067</v>
      </c>
      <c r="Y175" s="2">
        <v>4822900</v>
      </c>
      <c r="Z175" s="2">
        <v>5118762</v>
      </c>
      <c r="AA175" s="2">
        <v>5467094</v>
      </c>
      <c r="AD175" s="66" t="s">
        <v>525</v>
      </c>
      <c r="AG175" s="66" t="s">
        <v>552</v>
      </c>
    </row>
    <row r="176" spans="1:33" x14ac:dyDescent="0.2">
      <c r="A176" s="35" t="s">
        <v>76</v>
      </c>
      <c r="B176" s="35" t="s">
        <v>39</v>
      </c>
      <c r="C176" s="2">
        <v>2605674</v>
      </c>
      <c r="D176" s="2">
        <v>2561462</v>
      </c>
      <c r="E176" s="2">
        <v>2292480</v>
      </c>
      <c r="F176" s="2">
        <v>2272086</v>
      </c>
      <c r="G176" s="2">
        <v>2413537</v>
      </c>
      <c r="H176" s="2">
        <v>2544626</v>
      </c>
      <c r="I176" s="2">
        <v>2646958</v>
      </c>
      <c r="J176" s="2">
        <v>2850522</v>
      </c>
      <c r="K176" s="2">
        <v>3104561</v>
      </c>
      <c r="L176" s="2">
        <v>3148114</v>
      </c>
      <c r="M176" s="2">
        <v>3408438</v>
      </c>
      <c r="N176" s="2">
        <v>3675536</v>
      </c>
      <c r="O176" s="2">
        <v>4034361</v>
      </c>
      <c r="P176" s="2">
        <v>4264176</v>
      </c>
      <c r="Q176" s="2">
        <v>4689032</v>
      </c>
      <c r="R176" s="2">
        <v>5129914</v>
      </c>
      <c r="S176" s="2">
        <v>5349891</v>
      </c>
      <c r="T176" s="2">
        <v>5599540</v>
      </c>
      <c r="U176" s="2">
        <v>5634465</v>
      </c>
      <c r="V176" s="2">
        <v>5636409</v>
      </c>
      <c r="W176" s="2">
        <v>5757768</v>
      </c>
      <c r="X176" s="2">
        <v>6006877</v>
      </c>
      <c r="Y176" s="2">
        <v>6406434</v>
      </c>
      <c r="Z176" s="2">
        <v>6784041</v>
      </c>
      <c r="AA176" s="2">
        <v>7183922</v>
      </c>
      <c r="AD176" s="66" t="s">
        <v>522</v>
      </c>
      <c r="AG176" s="66" t="s">
        <v>550</v>
      </c>
    </row>
    <row r="177" spans="1:33" x14ac:dyDescent="0.2">
      <c r="A177" s="35" t="s">
        <v>77</v>
      </c>
      <c r="B177" s="35" t="s">
        <v>39</v>
      </c>
      <c r="C177" s="2">
        <v>282524</v>
      </c>
      <c r="D177" s="2">
        <v>341765</v>
      </c>
      <c r="E177" s="2">
        <v>500147</v>
      </c>
      <c r="F177" s="2" t="s">
        <v>548</v>
      </c>
      <c r="G177" s="2">
        <v>700205</v>
      </c>
      <c r="H177" s="2">
        <v>720233</v>
      </c>
      <c r="I177" s="2" t="s">
        <v>548</v>
      </c>
      <c r="J177" s="2">
        <v>708357</v>
      </c>
      <c r="K177" s="2">
        <v>736211</v>
      </c>
      <c r="L177" s="2">
        <v>747877</v>
      </c>
      <c r="M177" s="2">
        <v>796130</v>
      </c>
      <c r="N177" s="2">
        <v>843899</v>
      </c>
      <c r="O177" s="2">
        <v>894760</v>
      </c>
      <c r="P177" s="2">
        <v>1110967</v>
      </c>
      <c r="Q177" s="2">
        <v>1331046</v>
      </c>
      <c r="R177" s="2">
        <v>1386978</v>
      </c>
      <c r="S177" s="2">
        <v>1507513</v>
      </c>
      <c r="T177" s="2">
        <v>1465660</v>
      </c>
      <c r="U177" s="2">
        <v>1288083</v>
      </c>
      <c r="V177" s="2">
        <v>1171252</v>
      </c>
      <c r="W177" s="2">
        <v>1266457</v>
      </c>
      <c r="X177" s="2">
        <v>2214976</v>
      </c>
      <c r="Y177" s="2">
        <v>1813500</v>
      </c>
      <c r="Z177" s="2">
        <v>1925010</v>
      </c>
      <c r="AA177" s="2">
        <v>1967523</v>
      </c>
      <c r="AD177" s="66" t="s">
        <v>524</v>
      </c>
      <c r="AG177" s="66" t="s">
        <v>551</v>
      </c>
    </row>
    <row r="178" spans="1:33" x14ac:dyDescent="0.2">
      <c r="A178" s="35" t="s">
        <v>78</v>
      </c>
      <c r="B178" s="35" t="s">
        <v>39</v>
      </c>
      <c r="C178" s="2">
        <v>19975415</v>
      </c>
      <c r="D178" s="2">
        <v>19020040</v>
      </c>
      <c r="E178" s="2">
        <v>18101391</v>
      </c>
      <c r="F178" s="2">
        <v>16437139</v>
      </c>
      <c r="G178" s="2">
        <v>17136059</v>
      </c>
      <c r="H178" s="2">
        <v>16628879</v>
      </c>
      <c r="I178" s="2">
        <v>17797689</v>
      </c>
      <c r="J178" s="2">
        <v>17788201</v>
      </c>
      <c r="K178" s="2">
        <v>19345433</v>
      </c>
      <c r="L178" s="2">
        <v>21496882</v>
      </c>
      <c r="M178" s="2">
        <v>21968056</v>
      </c>
      <c r="N178" s="2">
        <v>22873147</v>
      </c>
      <c r="O178" s="2">
        <v>25510105</v>
      </c>
      <c r="P178" s="2">
        <v>24786333</v>
      </c>
      <c r="Q178" s="2">
        <v>27985959</v>
      </c>
      <c r="R178" s="2">
        <v>32605835</v>
      </c>
      <c r="S178" s="2">
        <v>35490465</v>
      </c>
      <c r="T178" s="2">
        <v>37841447</v>
      </c>
      <c r="U178" s="2">
        <v>37521877</v>
      </c>
      <c r="V178" s="2">
        <v>37342692</v>
      </c>
      <c r="W178" s="2">
        <v>38720160</v>
      </c>
      <c r="X178" s="2">
        <v>41654077</v>
      </c>
      <c r="Y178" s="2">
        <v>44282237</v>
      </c>
      <c r="Z178" s="2">
        <v>44832571</v>
      </c>
      <c r="AA178" s="2">
        <v>46847950</v>
      </c>
      <c r="AD178" s="66" t="s">
        <v>519</v>
      </c>
      <c r="AG178" s="66" t="s">
        <v>549</v>
      </c>
    </row>
    <row r="179" spans="1:33" x14ac:dyDescent="0.2">
      <c r="A179" s="35" t="s">
        <v>79</v>
      </c>
      <c r="B179" s="35" t="s">
        <v>39</v>
      </c>
      <c r="C179" s="2" t="s">
        <v>548</v>
      </c>
      <c r="D179" s="2" t="s">
        <v>548</v>
      </c>
      <c r="E179" s="2" t="s">
        <v>548</v>
      </c>
      <c r="F179" s="2">
        <v>1148659</v>
      </c>
      <c r="G179" s="2">
        <v>1258680</v>
      </c>
      <c r="H179" s="2">
        <v>1570156</v>
      </c>
      <c r="I179" s="2" t="s">
        <v>548</v>
      </c>
      <c r="J179" s="2">
        <v>1691950</v>
      </c>
      <c r="K179" s="2">
        <v>1758277</v>
      </c>
      <c r="L179" s="2">
        <v>1913490</v>
      </c>
      <c r="M179" s="2">
        <v>1695994</v>
      </c>
      <c r="N179" s="2">
        <v>1540138</v>
      </c>
      <c r="O179" s="2">
        <v>1681197</v>
      </c>
      <c r="P179" s="2">
        <v>1808639</v>
      </c>
      <c r="Q179" s="2">
        <v>2344331</v>
      </c>
      <c r="R179" s="2">
        <v>2281067</v>
      </c>
      <c r="S179" s="2">
        <v>2418232</v>
      </c>
      <c r="T179" s="2">
        <v>2286938</v>
      </c>
      <c r="U179" s="2">
        <v>1376663</v>
      </c>
      <c r="V179" s="2">
        <v>2207805</v>
      </c>
      <c r="W179" s="2">
        <v>2194540</v>
      </c>
      <c r="X179" s="2">
        <v>2348102</v>
      </c>
      <c r="Y179" s="2">
        <v>2542366</v>
      </c>
      <c r="Z179" s="2">
        <v>2533481</v>
      </c>
      <c r="AA179" s="2">
        <v>2651014</v>
      </c>
      <c r="AD179" s="66" t="s">
        <v>524</v>
      </c>
      <c r="AG179" s="66" t="s">
        <v>551</v>
      </c>
    </row>
    <row r="180" spans="1:33" x14ac:dyDescent="0.2">
      <c r="A180" s="35" t="s">
        <v>80</v>
      </c>
      <c r="B180" s="35" t="s">
        <v>39</v>
      </c>
      <c r="C180" s="2">
        <v>10710431</v>
      </c>
      <c r="D180" s="2">
        <v>10168177</v>
      </c>
      <c r="E180" s="2">
        <v>8303954</v>
      </c>
      <c r="F180" s="2">
        <v>6683132</v>
      </c>
      <c r="G180" s="2">
        <v>6784123</v>
      </c>
      <c r="H180" s="2">
        <v>7268616</v>
      </c>
      <c r="I180" s="2">
        <v>7370127</v>
      </c>
      <c r="J180" s="2">
        <v>8863997</v>
      </c>
      <c r="K180" s="2">
        <v>9040688</v>
      </c>
      <c r="L180" s="2">
        <v>9236690</v>
      </c>
      <c r="M180" s="2">
        <v>10317658</v>
      </c>
      <c r="N180" s="2">
        <v>9857606</v>
      </c>
      <c r="O180" s="2">
        <v>10663584</v>
      </c>
      <c r="P180" s="2">
        <v>12600653</v>
      </c>
      <c r="Q180" s="2">
        <v>13019785</v>
      </c>
      <c r="R180" s="2">
        <v>14253792</v>
      </c>
      <c r="S180" s="2">
        <v>14850107</v>
      </c>
      <c r="T180" s="2">
        <v>15192984</v>
      </c>
      <c r="U180" s="2">
        <v>13377341</v>
      </c>
      <c r="V180" s="2">
        <v>13237754</v>
      </c>
      <c r="W180" s="2">
        <v>13281320</v>
      </c>
      <c r="X180" s="2">
        <v>13292831</v>
      </c>
      <c r="Y180" s="2">
        <v>14640532</v>
      </c>
      <c r="Z180" s="2">
        <v>16307705</v>
      </c>
      <c r="AA180" s="2">
        <v>14657871</v>
      </c>
      <c r="AD180" s="66" t="s">
        <v>519</v>
      </c>
      <c r="AG180" s="66" t="s">
        <v>549</v>
      </c>
    </row>
    <row r="181" spans="1:33" x14ac:dyDescent="0.2">
      <c r="A181" s="35" t="s">
        <v>81</v>
      </c>
      <c r="B181" s="35" t="s">
        <v>39</v>
      </c>
      <c r="C181" s="2">
        <v>1223430</v>
      </c>
      <c r="D181" s="2">
        <v>1464773</v>
      </c>
      <c r="E181" s="2">
        <v>1737256</v>
      </c>
      <c r="F181" s="2">
        <v>2204406</v>
      </c>
      <c r="G181" s="2">
        <v>2520150</v>
      </c>
      <c r="H181" s="2">
        <v>2704548</v>
      </c>
      <c r="I181" s="2">
        <v>2824002</v>
      </c>
      <c r="J181" s="2">
        <v>2956019</v>
      </c>
      <c r="K181" s="2">
        <v>3254118</v>
      </c>
      <c r="L181" s="2">
        <v>3499312</v>
      </c>
      <c r="M181" s="2">
        <v>3760913</v>
      </c>
      <c r="N181" s="2">
        <v>4013862</v>
      </c>
      <c r="O181" s="2">
        <v>4369379</v>
      </c>
      <c r="P181" s="2">
        <v>5531266</v>
      </c>
      <c r="Q181" s="2">
        <v>5389813</v>
      </c>
      <c r="R181" s="2">
        <v>6088362</v>
      </c>
      <c r="S181" s="2">
        <v>6452554</v>
      </c>
      <c r="T181" s="2">
        <v>6223876</v>
      </c>
      <c r="U181" s="2">
        <v>6552381</v>
      </c>
      <c r="V181" s="2">
        <v>6724985</v>
      </c>
      <c r="W181" s="2">
        <v>6659475</v>
      </c>
      <c r="X181" s="2">
        <v>6856685</v>
      </c>
      <c r="Y181" s="2">
        <v>7382576</v>
      </c>
      <c r="Z181" s="2">
        <v>7830494</v>
      </c>
      <c r="AA181" s="2">
        <v>8119479</v>
      </c>
      <c r="AD181" s="66" t="s">
        <v>524</v>
      </c>
      <c r="AG181" s="66" t="s">
        <v>551</v>
      </c>
    </row>
    <row r="182" spans="1:33" x14ac:dyDescent="0.2">
      <c r="A182" s="35" t="s">
        <v>82</v>
      </c>
      <c r="B182" s="35" t="s">
        <v>39</v>
      </c>
      <c r="C182" s="2">
        <v>10470213</v>
      </c>
      <c r="D182" s="2">
        <v>9364313</v>
      </c>
      <c r="E182" s="2">
        <v>8122758</v>
      </c>
      <c r="F182" s="2">
        <v>7722597</v>
      </c>
      <c r="G182" s="2">
        <v>7776209</v>
      </c>
      <c r="H182" s="2">
        <v>7966513</v>
      </c>
      <c r="I182" s="2">
        <v>8261042</v>
      </c>
      <c r="J182" s="2">
        <v>8354956</v>
      </c>
      <c r="K182" s="2">
        <v>9183298</v>
      </c>
      <c r="L182" s="2">
        <v>10182429</v>
      </c>
      <c r="M182" s="2">
        <v>11162469</v>
      </c>
      <c r="N182" s="2">
        <v>12067480</v>
      </c>
      <c r="O182" s="2">
        <v>13335078</v>
      </c>
      <c r="P182" s="2">
        <v>14368492</v>
      </c>
      <c r="Q182" s="2">
        <v>15925468</v>
      </c>
      <c r="R182" s="2">
        <v>16727963</v>
      </c>
      <c r="S182" s="2">
        <v>18105982</v>
      </c>
      <c r="T182" s="2">
        <v>19002948</v>
      </c>
      <c r="U182" s="2">
        <v>18899234</v>
      </c>
      <c r="V182" s="2">
        <v>19416029</v>
      </c>
      <c r="W182" s="2">
        <v>19432140</v>
      </c>
      <c r="X182" s="2">
        <v>20898491</v>
      </c>
      <c r="Y182" s="2">
        <v>21328109</v>
      </c>
      <c r="Z182" s="2">
        <v>22259965</v>
      </c>
      <c r="AA182" s="2">
        <v>23324711</v>
      </c>
      <c r="AD182" s="66" t="s">
        <v>519</v>
      </c>
      <c r="AG182" s="66" t="s">
        <v>549</v>
      </c>
    </row>
    <row r="183" spans="1:33" x14ac:dyDescent="0.2">
      <c r="A183" s="35" t="s">
        <v>302</v>
      </c>
      <c r="B183" s="35" t="s">
        <v>39</v>
      </c>
      <c r="C183" s="2">
        <v>236373</v>
      </c>
      <c r="D183" s="2">
        <v>221046</v>
      </c>
      <c r="E183" s="2">
        <v>210123</v>
      </c>
      <c r="F183" s="2">
        <v>227576</v>
      </c>
      <c r="G183" s="2">
        <v>315095</v>
      </c>
      <c r="H183" s="2">
        <v>346936</v>
      </c>
      <c r="I183" s="2">
        <v>392851</v>
      </c>
      <c r="J183" s="2">
        <v>411072</v>
      </c>
      <c r="K183" s="2">
        <v>457468</v>
      </c>
      <c r="L183" s="2">
        <v>473637</v>
      </c>
      <c r="M183" s="2">
        <v>488189</v>
      </c>
      <c r="N183" s="2">
        <v>535597</v>
      </c>
      <c r="O183" s="2">
        <v>592440</v>
      </c>
      <c r="P183" s="2">
        <v>621183</v>
      </c>
      <c r="Q183" s="2">
        <v>668460</v>
      </c>
      <c r="R183" s="2">
        <v>737469</v>
      </c>
      <c r="S183" s="2">
        <v>765820</v>
      </c>
      <c r="T183" s="2">
        <v>745112</v>
      </c>
      <c r="U183" s="2">
        <v>768401</v>
      </c>
      <c r="V183" s="2">
        <v>752404</v>
      </c>
      <c r="W183" s="2">
        <v>757324</v>
      </c>
      <c r="X183" s="2">
        <v>807462</v>
      </c>
      <c r="Y183" s="2">
        <v>866247</v>
      </c>
      <c r="Z183" s="2">
        <v>886741</v>
      </c>
      <c r="AA183" s="2">
        <v>958551</v>
      </c>
      <c r="AD183" s="66" t="s">
        <v>526</v>
      </c>
      <c r="AG183" s="66" t="s">
        <v>553</v>
      </c>
    </row>
    <row r="184" spans="1:33" x14ac:dyDescent="0.2">
      <c r="A184" s="35" t="s">
        <v>303</v>
      </c>
      <c r="B184" s="35" t="s">
        <v>39</v>
      </c>
      <c r="C184" s="2" t="s">
        <v>548</v>
      </c>
      <c r="D184" s="2" t="s">
        <v>548</v>
      </c>
      <c r="E184" s="2" t="s">
        <v>548</v>
      </c>
      <c r="F184" s="2">
        <v>599109</v>
      </c>
      <c r="G184" s="2">
        <v>715332</v>
      </c>
      <c r="H184" s="2">
        <v>714854</v>
      </c>
      <c r="I184" s="2">
        <v>751110</v>
      </c>
      <c r="J184" s="2">
        <v>789823</v>
      </c>
      <c r="K184" s="2">
        <v>845180</v>
      </c>
      <c r="L184" s="2">
        <v>946650</v>
      </c>
      <c r="M184" s="2">
        <v>1020620</v>
      </c>
      <c r="N184" s="2">
        <v>1089968</v>
      </c>
      <c r="O184" s="2">
        <v>1175778</v>
      </c>
      <c r="P184" s="2">
        <v>1217555</v>
      </c>
      <c r="Q184" s="2">
        <v>1295914</v>
      </c>
      <c r="R184" s="2">
        <v>1421061</v>
      </c>
      <c r="S184" s="2">
        <v>1490698</v>
      </c>
      <c r="T184" s="2">
        <v>1521200</v>
      </c>
      <c r="U184" s="2">
        <v>1509442</v>
      </c>
      <c r="V184" s="2">
        <v>1568988</v>
      </c>
      <c r="W184" s="2">
        <v>1555385</v>
      </c>
      <c r="X184" s="2">
        <v>1593809</v>
      </c>
      <c r="Y184" s="2">
        <v>1734247</v>
      </c>
      <c r="Z184" s="2">
        <v>1920712</v>
      </c>
      <c r="AA184" s="2">
        <v>1991461</v>
      </c>
      <c r="AD184" s="66" t="s">
        <v>524</v>
      </c>
      <c r="AG184" s="66" t="s">
        <v>551</v>
      </c>
    </row>
    <row r="185" spans="1:33" x14ac:dyDescent="0.2">
      <c r="A185" s="35" t="s">
        <v>304</v>
      </c>
      <c r="B185" s="35" t="s">
        <v>39</v>
      </c>
      <c r="C185" s="2" t="s">
        <v>548</v>
      </c>
      <c r="D185" s="2" t="s">
        <v>548</v>
      </c>
      <c r="E185" s="2" t="s">
        <v>548</v>
      </c>
      <c r="F185" s="2" t="s">
        <v>548</v>
      </c>
      <c r="G185" s="2">
        <v>961460</v>
      </c>
      <c r="H185" s="2">
        <v>1043433</v>
      </c>
      <c r="I185" s="2">
        <v>1030468</v>
      </c>
      <c r="J185" s="2">
        <v>917210</v>
      </c>
      <c r="K185" s="2">
        <v>1083806</v>
      </c>
      <c r="L185" s="2">
        <v>1239845</v>
      </c>
      <c r="M185" s="2">
        <v>1145970</v>
      </c>
      <c r="N185" s="2">
        <v>1139205</v>
      </c>
      <c r="O185" s="2">
        <v>1423363</v>
      </c>
      <c r="P185" s="2">
        <v>1180521</v>
      </c>
      <c r="Q185" s="2">
        <v>1484181</v>
      </c>
      <c r="R185" s="2">
        <v>2346929</v>
      </c>
      <c r="S185" s="2">
        <v>1833782</v>
      </c>
      <c r="T185" s="2">
        <v>1899989</v>
      </c>
      <c r="U185" s="2">
        <v>1217623</v>
      </c>
      <c r="V185" s="2">
        <v>1852514</v>
      </c>
      <c r="W185" s="2">
        <v>2077193</v>
      </c>
      <c r="X185" s="2">
        <v>2148675</v>
      </c>
      <c r="Y185" s="2">
        <v>2392479</v>
      </c>
      <c r="Z185" s="2">
        <v>2359475</v>
      </c>
      <c r="AA185" s="2">
        <v>2480391</v>
      </c>
      <c r="AD185" s="66" t="s">
        <v>524</v>
      </c>
      <c r="AG185" s="66" t="s">
        <v>551</v>
      </c>
    </row>
    <row r="186" spans="1:33" x14ac:dyDescent="0.2">
      <c r="A186" s="35" t="s">
        <v>305</v>
      </c>
      <c r="B186" s="35" t="s">
        <v>39</v>
      </c>
      <c r="C186" s="2">
        <v>2129287</v>
      </c>
      <c r="D186" s="2">
        <v>2108003</v>
      </c>
      <c r="E186" s="2">
        <v>1653371</v>
      </c>
      <c r="F186" s="2">
        <v>1603064</v>
      </c>
      <c r="G186" s="2">
        <v>1670851</v>
      </c>
      <c r="H186" s="2">
        <v>1597684</v>
      </c>
      <c r="I186" s="2">
        <v>1728658</v>
      </c>
      <c r="J186" s="2">
        <v>1837685</v>
      </c>
      <c r="K186" s="2">
        <v>1869631</v>
      </c>
      <c r="L186" s="2">
        <v>2002918</v>
      </c>
      <c r="M186" s="2">
        <v>2137717</v>
      </c>
      <c r="N186" s="2">
        <v>2210229</v>
      </c>
      <c r="O186" s="2">
        <v>2296390</v>
      </c>
      <c r="P186" s="2">
        <v>2637921</v>
      </c>
      <c r="Q186" s="2">
        <v>2862265</v>
      </c>
      <c r="R186" s="2">
        <v>2903448</v>
      </c>
      <c r="S186" s="2">
        <v>3048216</v>
      </c>
      <c r="T186" s="2">
        <v>3077800</v>
      </c>
      <c r="U186" s="2">
        <v>2956688</v>
      </c>
      <c r="V186" s="2">
        <v>3124365</v>
      </c>
      <c r="W186" s="2">
        <v>3183842</v>
      </c>
      <c r="X186" s="2">
        <v>3306376</v>
      </c>
      <c r="Y186" s="2">
        <v>3409647</v>
      </c>
      <c r="Z186" s="2">
        <v>3580297</v>
      </c>
      <c r="AA186" s="2">
        <v>3803788</v>
      </c>
      <c r="AD186" s="66" t="s">
        <v>524</v>
      </c>
      <c r="AG186" s="66" t="s">
        <v>551</v>
      </c>
    </row>
    <row r="187" spans="1:33" x14ac:dyDescent="0.2">
      <c r="A187" s="35" t="s">
        <v>306</v>
      </c>
      <c r="B187" s="35" t="s">
        <v>39</v>
      </c>
      <c r="C187" s="2">
        <v>1097228</v>
      </c>
      <c r="D187" s="2">
        <v>982937</v>
      </c>
      <c r="E187" s="2">
        <v>1041531</v>
      </c>
      <c r="F187" s="2">
        <v>659178</v>
      </c>
      <c r="G187" s="2">
        <v>724853</v>
      </c>
      <c r="H187" s="2">
        <v>664073</v>
      </c>
      <c r="I187" s="2">
        <v>754110</v>
      </c>
      <c r="J187" s="2">
        <v>704460</v>
      </c>
      <c r="K187" s="2">
        <v>803606</v>
      </c>
      <c r="L187" s="2">
        <v>744121</v>
      </c>
      <c r="M187" s="2">
        <v>793562</v>
      </c>
      <c r="N187" s="2">
        <v>1100958</v>
      </c>
      <c r="O187" s="2">
        <v>1067336</v>
      </c>
      <c r="P187" s="2">
        <v>862250</v>
      </c>
      <c r="Q187" s="2">
        <v>1053906</v>
      </c>
      <c r="R187" s="2">
        <v>1347651</v>
      </c>
      <c r="S187" s="2">
        <v>1397635</v>
      </c>
      <c r="T187" s="2">
        <v>1422445</v>
      </c>
      <c r="U187" s="2">
        <v>1306614</v>
      </c>
      <c r="V187" s="2">
        <v>1194791</v>
      </c>
      <c r="W187" s="2">
        <v>1380389</v>
      </c>
      <c r="X187" s="2">
        <v>1398764</v>
      </c>
      <c r="Y187" s="2">
        <v>1842902</v>
      </c>
      <c r="Z187" s="2">
        <v>2158759</v>
      </c>
      <c r="AA187" s="2">
        <v>1993124</v>
      </c>
      <c r="AD187" s="66" t="s">
        <v>522</v>
      </c>
      <c r="AG187" s="66" t="s">
        <v>550</v>
      </c>
    </row>
    <row r="188" spans="1:33" x14ac:dyDescent="0.2">
      <c r="A188" s="35" t="s">
        <v>83</v>
      </c>
      <c r="B188" s="35" t="s">
        <v>39</v>
      </c>
      <c r="C188" s="2">
        <v>2069427</v>
      </c>
      <c r="D188" s="2">
        <v>2006590</v>
      </c>
      <c r="E188" s="2">
        <v>1953279</v>
      </c>
      <c r="F188" s="2">
        <v>2022766</v>
      </c>
      <c r="G188" s="2">
        <v>1832770</v>
      </c>
      <c r="H188" s="2">
        <v>1762956</v>
      </c>
      <c r="I188" s="2">
        <v>1977663</v>
      </c>
      <c r="J188" s="2">
        <v>1963414</v>
      </c>
      <c r="K188" s="2">
        <v>1907669</v>
      </c>
      <c r="L188" s="2">
        <v>2153220</v>
      </c>
      <c r="M188" s="2">
        <v>2069143</v>
      </c>
      <c r="N188" s="2">
        <v>2240738</v>
      </c>
      <c r="O188" s="2">
        <v>2397855</v>
      </c>
      <c r="P188" s="2">
        <v>2452768</v>
      </c>
      <c r="Q188" s="2">
        <v>2775834</v>
      </c>
      <c r="R188" s="2">
        <v>3343562</v>
      </c>
      <c r="S188" s="2">
        <v>3472528</v>
      </c>
      <c r="T188" s="2">
        <v>3742889</v>
      </c>
      <c r="U188" s="2">
        <v>3021008</v>
      </c>
      <c r="V188" s="2">
        <v>3763422</v>
      </c>
      <c r="W188" s="2">
        <v>3837902</v>
      </c>
      <c r="X188" s="2">
        <v>4929557</v>
      </c>
      <c r="Y188" s="2">
        <v>4555445</v>
      </c>
      <c r="Z188" s="2">
        <v>4688509</v>
      </c>
      <c r="AA188" s="2">
        <v>4660099</v>
      </c>
      <c r="AD188" s="66" t="s">
        <v>522</v>
      </c>
      <c r="AG188" s="66" t="s">
        <v>550</v>
      </c>
    </row>
    <row r="189" spans="1:33" x14ac:dyDescent="0.2">
      <c r="A189" s="35" t="s">
        <v>84</v>
      </c>
      <c r="B189" s="35" t="s">
        <v>39</v>
      </c>
      <c r="C189" s="2">
        <v>4432943</v>
      </c>
      <c r="D189" s="2">
        <v>4070312</v>
      </c>
      <c r="E189" s="2">
        <v>3763280</v>
      </c>
      <c r="F189" s="2">
        <v>3946497</v>
      </c>
      <c r="G189" s="2">
        <v>4087670</v>
      </c>
      <c r="H189" s="2">
        <v>4242803</v>
      </c>
      <c r="I189" s="2">
        <v>4682084</v>
      </c>
      <c r="J189" s="2">
        <v>4725378</v>
      </c>
      <c r="K189" s="2">
        <v>5065188</v>
      </c>
      <c r="L189" s="2">
        <v>5449097</v>
      </c>
      <c r="M189" s="2">
        <v>5887106</v>
      </c>
      <c r="N189" s="2">
        <v>6315348</v>
      </c>
      <c r="O189" s="2">
        <v>6852210</v>
      </c>
      <c r="P189" s="2">
        <v>7170221</v>
      </c>
      <c r="Q189" s="2">
        <v>7813911</v>
      </c>
      <c r="R189" s="2">
        <v>8446069</v>
      </c>
      <c r="S189" s="2">
        <v>8579993</v>
      </c>
      <c r="T189" s="2">
        <v>9422507</v>
      </c>
      <c r="U189" s="2">
        <v>9497810</v>
      </c>
      <c r="V189" s="2">
        <v>9852327</v>
      </c>
      <c r="W189" s="2">
        <v>10165194</v>
      </c>
      <c r="X189" s="2">
        <v>10825442</v>
      </c>
      <c r="Y189" s="2">
        <v>12023433</v>
      </c>
      <c r="Z189" s="2">
        <v>12340319</v>
      </c>
      <c r="AA189" s="2">
        <v>13165561</v>
      </c>
      <c r="AD189" s="66" t="s">
        <v>519</v>
      </c>
      <c r="AG189" s="66" t="s">
        <v>549</v>
      </c>
    </row>
    <row r="190" spans="1:33" x14ac:dyDescent="0.2">
      <c r="A190" s="35" t="s">
        <v>307</v>
      </c>
      <c r="B190" s="35" t="s">
        <v>39</v>
      </c>
      <c r="C190" s="2">
        <v>4418292</v>
      </c>
      <c r="D190" s="2">
        <v>3935355</v>
      </c>
      <c r="E190" s="2">
        <v>3948421</v>
      </c>
      <c r="F190" s="2">
        <v>4131443</v>
      </c>
      <c r="G190" s="2">
        <v>3997271</v>
      </c>
      <c r="H190" s="2">
        <v>4064387</v>
      </c>
      <c r="I190" s="2">
        <v>4640459</v>
      </c>
      <c r="J190" s="2">
        <v>5016615</v>
      </c>
      <c r="K190" s="2">
        <v>5135485</v>
      </c>
      <c r="L190" s="2">
        <v>6368634</v>
      </c>
      <c r="M190" s="2">
        <v>6674549</v>
      </c>
      <c r="N190" s="2">
        <v>7613029</v>
      </c>
      <c r="O190" s="2">
        <v>7701674</v>
      </c>
      <c r="P190" s="2">
        <v>7566559</v>
      </c>
      <c r="Q190" s="2">
        <v>10520985</v>
      </c>
      <c r="R190" s="2">
        <v>12459978</v>
      </c>
      <c r="S190" s="2">
        <v>13418712</v>
      </c>
      <c r="T190" s="2">
        <v>12854316</v>
      </c>
      <c r="U190" s="2">
        <v>11387485</v>
      </c>
      <c r="V190" s="2">
        <v>11446964</v>
      </c>
      <c r="W190" s="2">
        <v>16067345</v>
      </c>
      <c r="X190" s="2">
        <v>18173311</v>
      </c>
      <c r="Y190" s="2">
        <v>19387488</v>
      </c>
      <c r="Z190" s="2">
        <v>20923401</v>
      </c>
      <c r="AA190" s="2">
        <v>21676027</v>
      </c>
      <c r="AD190" s="66" t="s">
        <v>524</v>
      </c>
      <c r="AG190" s="66" t="s">
        <v>551</v>
      </c>
    </row>
    <row r="191" spans="1:33" x14ac:dyDescent="0.2">
      <c r="A191" s="35" t="s">
        <v>308</v>
      </c>
      <c r="B191" s="35" t="s">
        <v>39</v>
      </c>
      <c r="C191" s="2">
        <v>1326672</v>
      </c>
      <c r="D191" s="2">
        <v>1186734</v>
      </c>
      <c r="E191" s="2">
        <v>1205756</v>
      </c>
      <c r="F191" s="2">
        <v>892147</v>
      </c>
      <c r="G191" s="2">
        <v>914076</v>
      </c>
      <c r="H191" s="2">
        <v>1493007</v>
      </c>
      <c r="I191" s="2">
        <v>974542</v>
      </c>
      <c r="J191" s="2">
        <v>1064345</v>
      </c>
      <c r="K191" s="2">
        <v>1135661</v>
      </c>
      <c r="L191" s="2">
        <v>1208926</v>
      </c>
      <c r="M191" s="2">
        <v>1085355</v>
      </c>
      <c r="N191" s="2">
        <v>1229849</v>
      </c>
      <c r="O191" s="2">
        <v>1534508</v>
      </c>
      <c r="P191" s="2">
        <v>1636797</v>
      </c>
      <c r="Q191" s="2">
        <v>1658835</v>
      </c>
      <c r="R191" s="2">
        <v>1634052</v>
      </c>
      <c r="S191" s="2">
        <v>2127274</v>
      </c>
      <c r="T191" s="2">
        <v>1893889</v>
      </c>
      <c r="U191" s="2">
        <v>1945584</v>
      </c>
      <c r="V191" s="2">
        <v>1787508</v>
      </c>
      <c r="W191" s="2">
        <v>1765691</v>
      </c>
      <c r="X191" s="2">
        <v>2468218</v>
      </c>
      <c r="Y191" s="2">
        <v>2299055</v>
      </c>
      <c r="Z191" s="2">
        <v>2447109</v>
      </c>
      <c r="AA191" s="2">
        <v>2278058</v>
      </c>
      <c r="AD191" s="66" t="s">
        <v>519</v>
      </c>
      <c r="AG191" s="66" t="s">
        <v>549</v>
      </c>
    </row>
    <row r="192" spans="1:33" x14ac:dyDescent="0.2">
      <c r="A192" s="35" t="s">
        <v>85</v>
      </c>
      <c r="B192" s="35" t="s">
        <v>39</v>
      </c>
      <c r="C192" s="2">
        <v>14595503</v>
      </c>
      <c r="D192" s="2">
        <v>13798311</v>
      </c>
      <c r="E192" s="2">
        <v>12404344</v>
      </c>
      <c r="F192" s="2">
        <v>12255981</v>
      </c>
      <c r="G192" s="2">
        <v>12626244</v>
      </c>
      <c r="H192" s="2">
        <v>12956099</v>
      </c>
      <c r="I192" s="2">
        <v>13430323</v>
      </c>
      <c r="J192" s="2">
        <v>13807055</v>
      </c>
      <c r="K192" s="2">
        <v>13732627</v>
      </c>
      <c r="L192" s="2">
        <v>14836720</v>
      </c>
      <c r="M192" s="2">
        <v>15590530</v>
      </c>
      <c r="N192" s="2">
        <v>15760737</v>
      </c>
      <c r="O192" s="2">
        <v>18238520</v>
      </c>
      <c r="P192" s="2">
        <v>13951284</v>
      </c>
      <c r="Q192" s="2">
        <v>17293206</v>
      </c>
      <c r="R192" s="2">
        <v>21123106</v>
      </c>
      <c r="S192" s="2">
        <v>21498899</v>
      </c>
      <c r="T192" s="2">
        <v>23916706</v>
      </c>
      <c r="U192" s="2">
        <v>24082740</v>
      </c>
      <c r="V192" s="2">
        <v>23700777</v>
      </c>
      <c r="W192" s="2">
        <v>24142154</v>
      </c>
      <c r="X192" s="2">
        <v>25104091</v>
      </c>
      <c r="Y192" s="2">
        <v>26648957</v>
      </c>
      <c r="Z192" s="2">
        <v>29146417</v>
      </c>
      <c r="AA192" s="2">
        <v>29734291</v>
      </c>
      <c r="AD192" s="66" t="s">
        <v>519</v>
      </c>
      <c r="AG192" s="66" t="s">
        <v>549</v>
      </c>
    </row>
    <row r="193" spans="1:33" x14ac:dyDescent="0.2">
      <c r="A193" s="35" t="s">
        <v>86</v>
      </c>
      <c r="B193" s="35" t="s">
        <v>39</v>
      </c>
      <c r="C193" s="2">
        <v>1418449</v>
      </c>
      <c r="D193" s="2">
        <v>1369767</v>
      </c>
      <c r="E193" s="2">
        <v>1157245</v>
      </c>
      <c r="F193" s="2">
        <v>1258183</v>
      </c>
      <c r="G193" s="2">
        <v>1296979</v>
      </c>
      <c r="H193" s="2">
        <v>1378138</v>
      </c>
      <c r="I193" s="2">
        <v>1404777</v>
      </c>
      <c r="J193" s="2">
        <v>1463482</v>
      </c>
      <c r="K193" s="2">
        <v>1510955</v>
      </c>
      <c r="L193" s="2">
        <v>1876218</v>
      </c>
      <c r="M193" s="2">
        <v>1842704</v>
      </c>
      <c r="N193" s="2" t="s">
        <v>548</v>
      </c>
      <c r="O193" s="2" t="s">
        <v>548</v>
      </c>
      <c r="P193" s="2" t="s">
        <v>548</v>
      </c>
      <c r="Q193" s="2">
        <v>2413394</v>
      </c>
      <c r="R193" s="2">
        <v>2760286</v>
      </c>
      <c r="S193" s="2">
        <v>2673909</v>
      </c>
      <c r="T193" s="2">
        <v>2815989</v>
      </c>
      <c r="U193" s="2">
        <v>2779086</v>
      </c>
      <c r="V193" s="2">
        <v>3166555</v>
      </c>
      <c r="W193" s="2">
        <v>3058789</v>
      </c>
      <c r="X193" s="2">
        <v>3334861</v>
      </c>
      <c r="Y193" s="2">
        <v>3569978</v>
      </c>
      <c r="Z193" s="2">
        <v>3639715</v>
      </c>
      <c r="AA193" s="2">
        <v>3940728</v>
      </c>
      <c r="AD193" s="66" t="s">
        <v>519</v>
      </c>
      <c r="AG193" s="66" t="s">
        <v>549</v>
      </c>
    </row>
    <row r="194" spans="1:33" x14ac:dyDescent="0.2">
      <c r="A194" s="35" t="s">
        <v>309</v>
      </c>
      <c r="B194" s="35" t="s">
        <v>39</v>
      </c>
      <c r="C194" s="2">
        <v>115900</v>
      </c>
      <c r="D194" s="2">
        <v>147043</v>
      </c>
      <c r="E194" s="2">
        <v>182804</v>
      </c>
      <c r="F194" s="2">
        <v>227991</v>
      </c>
      <c r="G194" s="2">
        <v>223386</v>
      </c>
      <c r="H194" s="2">
        <v>250579</v>
      </c>
      <c r="I194" s="2">
        <v>252167</v>
      </c>
      <c r="J194" s="2">
        <v>247074</v>
      </c>
      <c r="K194" s="2">
        <v>244591</v>
      </c>
      <c r="L194" s="2">
        <v>244394</v>
      </c>
      <c r="M194" s="2">
        <v>283558</v>
      </c>
      <c r="N194" s="2">
        <v>211494</v>
      </c>
      <c r="O194" s="2">
        <v>253517</v>
      </c>
      <c r="P194" s="2">
        <v>388074</v>
      </c>
      <c r="Q194" s="2">
        <v>448078</v>
      </c>
      <c r="R194" s="2">
        <v>494764</v>
      </c>
      <c r="S194" s="2">
        <v>565935</v>
      </c>
      <c r="T194" s="2">
        <v>596975</v>
      </c>
      <c r="U194" s="2">
        <v>100208</v>
      </c>
      <c r="V194" s="2">
        <v>408289</v>
      </c>
      <c r="W194" s="2">
        <v>451962</v>
      </c>
      <c r="X194" s="2">
        <v>1122258</v>
      </c>
      <c r="Y194" s="2">
        <v>530096</v>
      </c>
      <c r="Z194" s="2">
        <v>506302</v>
      </c>
      <c r="AA194" s="2">
        <v>564377</v>
      </c>
      <c r="AD194" s="66" t="s">
        <v>525</v>
      </c>
      <c r="AG194" s="66" t="s">
        <v>552</v>
      </c>
    </row>
    <row r="195" spans="1:33" x14ac:dyDescent="0.2">
      <c r="A195" s="35" t="s">
        <v>310</v>
      </c>
      <c r="B195" s="35" t="s">
        <v>39</v>
      </c>
      <c r="C195" s="2" t="s">
        <v>548</v>
      </c>
      <c r="D195" s="2" t="s">
        <v>548</v>
      </c>
      <c r="E195" s="2" t="s">
        <v>548</v>
      </c>
      <c r="F195" s="2" t="s">
        <v>548</v>
      </c>
      <c r="G195" s="2">
        <v>569687</v>
      </c>
      <c r="H195" s="2">
        <v>697475</v>
      </c>
      <c r="I195" s="2">
        <v>622807</v>
      </c>
      <c r="J195" s="2">
        <v>601559</v>
      </c>
      <c r="K195" s="2">
        <v>692519</v>
      </c>
      <c r="L195" s="2">
        <v>768741</v>
      </c>
      <c r="M195" s="2">
        <v>788132</v>
      </c>
      <c r="N195" s="2">
        <v>764470</v>
      </c>
      <c r="O195" s="2">
        <v>752988</v>
      </c>
      <c r="P195" s="2">
        <v>578461</v>
      </c>
      <c r="Q195" s="2">
        <v>612272</v>
      </c>
      <c r="R195" s="2">
        <v>747865</v>
      </c>
      <c r="S195" s="2">
        <v>745047</v>
      </c>
      <c r="T195" s="2">
        <v>718895</v>
      </c>
      <c r="U195" s="2">
        <v>690007</v>
      </c>
      <c r="V195" s="2">
        <v>711866</v>
      </c>
      <c r="W195" s="2">
        <v>732910</v>
      </c>
      <c r="X195" s="2">
        <v>791726</v>
      </c>
      <c r="Y195" s="2">
        <v>903991</v>
      </c>
      <c r="Z195" s="2">
        <v>878672</v>
      </c>
      <c r="AA195" s="2">
        <v>788740</v>
      </c>
      <c r="AD195" s="66" t="s">
        <v>524</v>
      </c>
      <c r="AG195" s="66" t="s">
        <v>551</v>
      </c>
    </row>
    <row r="196" spans="1:33" x14ac:dyDescent="0.2">
      <c r="A196" s="35" t="s">
        <v>311</v>
      </c>
      <c r="B196" s="35" t="s">
        <v>39</v>
      </c>
      <c r="C196" s="2">
        <v>1237851</v>
      </c>
      <c r="D196" s="2">
        <v>1224152</v>
      </c>
      <c r="E196" s="2">
        <v>1178936</v>
      </c>
      <c r="F196" s="2">
        <v>1195175</v>
      </c>
      <c r="G196" s="2">
        <v>1152421</v>
      </c>
      <c r="H196" s="2">
        <v>1408671</v>
      </c>
      <c r="I196" s="2">
        <v>1396125</v>
      </c>
      <c r="J196" s="2">
        <v>1348987</v>
      </c>
      <c r="K196" s="2">
        <v>1291200</v>
      </c>
      <c r="L196" s="2">
        <v>1447629</v>
      </c>
      <c r="M196" s="2">
        <v>1542107</v>
      </c>
      <c r="N196" s="2">
        <v>1647808</v>
      </c>
      <c r="O196" s="2">
        <v>1705982</v>
      </c>
      <c r="P196" s="2">
        <v>1410564</v>
      </c>
      <c r="Q196" s="2">
        <v>1755211</v>
      </c>
      <c r="R196" s="2">
        <v>2426333</v>
      </c>
      <c r="S196" s="2">
        <v>2497865</v>
      </c>
      <c r="T196" s="2">
        <v>2463886</v>
      </c>
      <c r="U196" s="2">
        <v>2160112</v>
      </c>
      <c r="V196" s="2">
        <v>2302534</v>
      </c>
      <c r="W196" s="2">
        <v>2288856</v>
      </c>
      <c r="X196" s="2">
        <v>2555683</v>
      </c>
      <c r="Y196" s="2">
        <v>2501439</v>
      </c>
      <c r="Z196" s="2">
        <v>2362474</v>
      </c>
      <c r="AA196" s="2">
        <v>2530123</v>
      </c>
      <c r="AD196" s="66" t="s">
        <v>524</v>
      </c>
      <c r="AG196" s="66" t="s">
        <v>551</v>
      </c>
    </row>
    <row r="197" spans="1:33" x14ac:dyDescent="0.2">
      <c r="A197" s="35" t="s">
        <v>87</v>
      </c>
      <c r="B197" s="35" t="s">
        <v>39</v>
      </c>
      <c r="C197" s="2">
        <v>3939977</v>
      </c>
      <c r="D197" s="2">
        <v>3615054</v>
      </c>
      <c r="E197" s="2">
        <v>3308907</v>
      </c>
      <c r="F197" s="2">
        <v>3234188</v>
      </c>
      <c r="G197" s="2">
        <v>3338636</v>
      </c>
      <c r="H197" s="2">
        <v>3404455</v>
      </c>
      <c r="I197" s="2">
        <v>3548231</v>
      </c>
      <c r="J197" s="2">
        <v>3775496</v>
      </c>
      <c r="K197" s="2">
        <v>4044231</v>
      </c>
      <c r="L197" s="2">
        <v>4185938</v>
      </c>
      <c r="M197" s="2">
        <v>4485095</v>
      </c>
      <c r="N197" s="2">
        <v>4934097</v>
      </c>
      <c r="O197" s="2">
        <v>5365470</v>
      </c>
      <c r="P197" s="2">
        <v>5713161</v>
      </c>
      <c r="Q197" s="2">
        <v>6405176</v>
      </c>
      <c r="R197" s="2">
        <v>7081748</v>
      </c>
      <c r="S197" s="2">
        <v>7808144</v>
      </c>
      <c r="T197" s="2">
        <v>7592763</v>
      </c>
      <c r="U197" s="2">
        <v>7634044</v>
      </c>
      <c r="V197" s="2">
        <v>7777809</v>
      </c>
      <c r="W197" s="2">
        <v>7970239</v>
      </c>
      <c r="X197" s="2">
        <v>8670584</v>
      </c>
      <c r="Y197" s="2">
        <v>8950515</v>
      </c>
      <c r="Z197" s="2">
        <v>9381488</v>
      </c>
      <c r="AA197" s="2">
        <v>9900553</v>
      </c>
      <c r="AD197" s="66" t="s">
        <v>519</v>
      </c>
      <c r="AG197" s="66" t="s">
        <v>549</v>
      </c>
    </row>
    <row r="198" spans="1:33" x14ac:dyDescent="0.2">
      <c r="A198" s="35" t="s">
        <v>312</v>
      </c>
      <c r="B198" s="35" t="s">
        <v>39</v>
      </c>
      <c r="C198" s="2" t="s">
        <v>548</v>
      </c>
      <c r="D198" s="2" t="s">
        <v>548</v>
      </c>
      <c r="E198" s="2" t="s">
        <v>548</v>
      </c>
      <c r="F198" s="2">
        <v>736946</v>
      </c>
      <c r="G198" s="2">
        <v>974571</v>
      </c>
      <c r="H198" s="2">
        <v>903787</v>
      </c>
      <c r="I198" s="2">
        <v>932051</v>
      </c>
      <c r="J198" s="2">
        <v>972924</v>
      </c>
      <c r="K198" s="2">
        <v>1022055</v>
      </c>
      <c r="L198" s="2">
        <v>1070282</v>
      </c>
      <c r="M198" s="2">
        <v>1166859</v>
      </c>
      <c r="N198" s="2">
        <v>1345080</v>
      </c>
      <c r="O198" s="2">
        <v>1411376</v>
      </c>
      <c r="P198" s="2">
        <v>1385698</v>
      </c>
      <c r="Q198" s="2">
        <v>1631873</v>
      </c>
      <c r="R198" s="2">
        <v>1958576</v>
      </c>
      <c r="S198" s="2">
        <v>2067521</v>
      </c>
      <c r="T198" s="2">
        <v>2128799</v>
      </c>
      <c r="U198" s="2">
        <v>1638292</v>
      </c>
      <c r="V198" s="2">
        <v>2134695</v>
      </c>
      <c r="W198" s="2">
        <v>2227649</v>
      </c>
      <c r="X198" s="2">
        <v>2458994</v>
      </c>
      <c r="Y198" s="2">
        <v>2569222</v>
      </c>
      <c r="Z198" s="2">
        <v>2709713</v>
      </c>
      <c r="AA198" s="2">
        <v>2848123</v>
      </c>
      <c r="AD198" s="66" t="s">
        <v>524</v>
      </c>
      <c r="AG198" s="66" t="s">
        <v>551</v>
      </c>
    </row>
    <row r="199" spans="1:33" x14ac:dyDescent="0.2">
      <c r="A199" s="35" t="s">
        <v>88</v>
      </c>
      <c r="B199" s="35" t="s">
        <v>39</v>
      </c>
      <c r="C199" s="2">
        <v>16567524</v>
      </c>
      <c r="D199" s="2">
        <v>15684855</v>
      </c>
      <c r="E199" s="2">
        <v>13671736</v>
      </c>
      <c r="F199" s="2">
        <v>13283323</v>
      </c>
      <c r="G199" s="2">
        <v>13373682</v>
      </c>
      <c r="H199" s="2">
        <v>12973607</v>
      </c>
      <c r="I199" s="2">
        <v>14081443</v>
      </c>
      <c r="J199" s="2">
        <v>14427963</v>
      </c>
      <c r="K199" s="2">
        <v>15875466</v>
      </c>
      <c r="L199" s="2">
        <v>16917861</v>
      </c>
      <c r="M199" s="2">
        <v>17582486</v>
      </c>
      <c r="N199" s="2">
        <v>19290856</v>
      </c>
      <c r="O199" s="2">
        <v>20943887</v>
      </c>
      <c r="P199" s="2">
        <v>20873106</v>
      </c>
      <c r="Q199" s="2">
        <v>23228104</v>
      </c>
      <c r="R199" s="2">
        <v>27399335</v>
      </c>
      <c r="S199" s="2">
        <v>28326583</v>
      </c>
      <c r="T199" s="2">
        <v>27273933</v>
      </c>
      <c r="U199" s="2">
        <v>27725943</v>
      </c>
      <c r="V199" s="2">
        <v>27437900</v>
      </c>
      <c r="W199" s="2">
        <v>28017444</v>
      </c>
      <c r="X199" s="2">
        <v>29777461</v>
      </c>
      <c r="Y199" s="2">
        <v>29842800</v>
      </c>
      <c r="Z199" s="2">
        <v>31519499</v>
      </c>
      <c r="AA199" s="2">
        <v>32522961</v>
      </c>
      <c r="AD199" s="66" t="s">
        <v>519</v>
      </c>
      <c r="AG199" s="66" t="s">
        <v>549</v>
      </c>
    </row>
    <row r="200" spans="1:33" x14ac:dyDescent="0.2">
      <c r="A200" s="35" t="s">
        <v>313</v>
      </c>
      <c r="B200" s="35" t="s">
        <v>39</v>
      </c>
      <c r="C200" s="2">
        <v>2182857</v>
      </c>
      <c r="D200" s="2">
        <v>1901645</v>
      </c>
      <c r="E200" s="2">
        <v>2003170</v>
      </c>
      <c r="F200" s="2">
        <v>1916908</v>
      </c>
      <c r="G200" s="2">
        <v>1843339</v>
      </c>
      <c r="H200" s="2" t="s">
        <v>548</v>
      </c>
      <c r="I200" s="2">
        <v>1869246</v>
      </c>
      <c r="J200" s="2">
        <v>2057534</v>
      </c>
      <c r="K200" s="2">
        <v>2022425</v>
      </c>
      <c r="L200" s="2">
        <v>1940438</v>
      </c>
      <c r="M200" s="2">
        <v>1800361</v>
      </c>
      <c r="N200" s="2">
        <v>1649621</v>
      </c>
      <c r="O200" s="2">
        <v>2148176</v>
      </c>
      <c r="P200" s="2">
        <v>1691520</v>
      </c>
      <c r="Q200" s="2">
        <v>1742208</v>
      </c>
      <c r="R200" s="2">
        <v>1870018</v>
      </c>
      <c r="S200" s="2">
        <v>2278424</v>
      </c>
      <c r="T200" s="2">
        <v>2243467</v>
      </c>
      <c r="U200" s="2">
        <v>2506157</v>
      </c>
      <c r="V200" s="2">
        <v>2346692</v>
      </c>
      <c r="W200" s="2">
        <v>2484169</v>
      </c>
      <c r="X200" s="2">
        <v>2130086</v>
      </c>
      <c r="Y200" s="2">
        <v>2459018</v>
      </c>
      <c r="Z200" s="2">
        <v>2366511</v>
      </c>
      <c r="AA200" s="2">
        <v>3338735</v>
      </c>
      <c r="AD200" s="66" t="s">
        <v>567</v>
      </c>
      <c r="AG200" s="66" t="s">
        <v>549</v>
      </c>
    </row>
    <row r="201" spans="1:33" x14ac:dyDescent="0.2">
      <c r="A201" s="35" t="s">
        <v>314</v>
      </c>
      <c r="B201" s="35" t="s">
        <v>39</v>
      </c>
      <c r="C201" s="2">
        <v>462086</v>
      </c>
      <c r="D201" s="2">
        <v>537618</v>
      </c>
      <c r="E201" s="2">
        <v>488346</v>
      </c>
      <c r="F201" s="2">
        <v>544909</v>
      </c>
      <c r="G201" s="2">
        <v>831103</v>
      </c>
      <c r="H201" s="2">
        <v>863577</v>
      </c>
      <c r="I201" s="2">
        <v>833042</v>
      </c>
      <c r="J201" s="2">
        <v>726754</v>
      </c>
      <c r="K201" s="2">
        <v>900565</v>
      </c>
      <c r="L201" s="2">
        <v>850312</v>
      </c>
      <c r="M201" s="2">
        <v>792835</v>
      </c>
      <c r="N201" s="2">
        <v>937965</v>
      </c>
      <c r="O201" s="2">
        <v>1130150</v>
      </c>
      <c r="P201" s="2">
        <v>907159</v>
      </c>
      <c r="Q201" s="2">
        <v>3939047</v>
      </c>
      <c r="R201" s="2">
        <v>2147542</v>
      </c>
      <c r="S201" s="2">
        <v>2219343</v>
      </c>
      <c r="T201" s="2">
        <v>2286203</v>
      </c>
      <c r="U201" s="2">
        <v>2244322</v>
      </c>
      <c r="V201" s="2">
        <v>2250334</v>
      </c>
      <c r="W201" s="2">
        <v>2311378</v>
      </c>
      <c r="X201" s="2">
        <v>2482674</v>
      </c>
      <c r="Y201" s="2">
        <v>2629351</v>
      </c>
      <c r="Z201" s="2">
        <v>2790561</v>
      </c>
      <c r="AA201" s="2">
        <v>1564558</v>
      </c>
      <c r="AD201" s="66" t="s">
        <v>524</v>
      </c>
      <c r="AG201" s="66" t="s">
        <v>551</v>
      </c>
    </row>
    <row r="202" spans="1:33" x14ac:dyDescent="0.2">
      <c r="A202" s="35" t="s">
        <v>315</v>
      </c>
      <c r="B202" s="35" t="s">
        <v>39</v>
      </c>
      <c r="C202" s="2">
        <v>5930576</v>
      </c>
      <c r="D202" s="2">
        <v>5491938</v>
      </c>
      <c r="E202" s="2">
        <v>4454819</v>
      </c>
      <c r="F202" s="2">
        <v>4202759</v>
      </c>
      <c r="G202" s="2">
        <v>3974187</v>
      </c>
      <c r="H202" s="2">
        <v>3924925</v>
      </c>
      <c r="I202" s="2">
        <v>4411103</v>
      </c>
      <c r="J202" s="2">
        <v>4460179</v>
      </c>
      <c r="K202" s="2">
        <v>5122324</v>
      </c>
      <c r="L202" s="2">
        <v>5459056</v>
      </c>
      <c r="M202" s="2">
        <v>5236232</v>
      </c>
      <c r="N202" s="2">
        <v>5931773</v>
      </c>
      <c r="O202" s="2">
        <v>6500499</v>
      </c>
      <c r="P202" s="2">
        <v>6559019</v>
      </c>
      <c r="Q202" s="2">
        <v>7915372</v>
      </c>
      <c r="R202" s="2">
        <v>9664781</v>
      </c>
      <c r="S202" s="2">
        <v>9506566</v>
      </c>
      <c r="T202" s="2">
        <v>9769124</v>
      </c>
      <c r="U202" s="2">
        <v>8990193</v>
      </c>
      <c r="V202" s="2">
        <v>9030654</v>
      </c>
      <c r="W202" s="2">
        <v>9316713</v>
      </c>
      <c r="X202" s="2">
        <v>10255633</v>
      </c>
      <c r="Y202" s="2">
        <v>11533275</v>
      </c>
      <c r="Z202" s="2">
        <v>11284180</v>
      </c>
      <c r="AA202" s="2">
        <v>12132807</v>
      </c>
      <c r="AD202" s="66" t="s">
        <v>522</v>
      </c>
      <c r="AG202" s="66" t="s">
        <v>550</v>
      </c>
    </row>
    <row r="203" spans="1:33" x14ac:dyDescent="0.2">
      <c r="A203" s="35" t="s">
        <v>317</v>
      </c>
      <c r="B203" s="35" t="s">
        <v>39</v>
      </c>
      <c r="C203" s="2">
        <v>5755277</v>
      </c>
      <c r="D203" s="2">
        <v>5295054</v>
      </c>
      <c r="E203" s="2">
        <v>5492019</v>
      </c>
      <c r="F203" s="2">
        <v>5081446</v>
      </c>
      <c r="G203" s="2">
        <v>5025733</v>
      </c>
      <c r="H203" s="2">
        <v>4696398</v>
      </c>
      <c r="I203" s="2">
        <v>4863827</v>
      </c>
      <c r="J203" s="2">
        <v>5060196</v>
      </c>
      <c r="K203" s="2">
        <v>5330828</v>
      </c>
      <c r="L203" s="2">
        <v>5662159</v>
      </c>
      <c r="M203" s="2">
        <v>6230675</v>
      </c>
      <c r="N203" s="2">
        <v>6601059</v>
      </c>
      <c r="O203" s="2">
        <v>6927277</v>
      </c>
      <c r="P203" s="2">
        <v>7105933</v>
      </c>
      <c r="Q203" s="2">
        <v>7370758</v>
      </c>
      <c r="R203" s="2">
        <v>9098011</v>
      </c>
      <c r="S203" s="2">
        <v>9723383</v>
      </c>
      <c r="T203" s="2">
        <v>10281296</v>
      </c>
      <c r="U203" s="2">
        <v>10608575</v>
      </c>
      <c r="V203" s="2">
        <v>10536099</v>
      </c>
      <c r="W203" s="2">
        <v>11321959</v>
      </c>
      <c r="X203" s="2">
        <v>11879885</v>
      </c>
      <c r="Y203" s="2">
        <v>12812023</v>
      </c>
      <c r="Z203" s="2">
        <v>12900766</v>
      </c>
      <c r="AA203" s="2">
        <v>14022039</v>
      </c>
      <c r="AD203" s="66" t="s">
        <v>524</v>
      </c>
      <c r="AG203" s="66" t="s">
        <v>551</v>
      </c>
    </row>
    <row r="204" spans="1:33" x14ac:dyDescent="0.2">
      <c r="A204" s="35" t="s">
        <v>316</v>
      </c>
      <c r="B204" s="35" t="s">
        <v>39</v>
      </c>
      <c r="C204" s="2">
        <v>734541</v>
      </c>
      <c r="D204" s="2">
        <v>699943</v>
      </c>
      <c r="E204" s="2">
        <v>718088</v>
      </c>
      <c r="F204" s="2">
        <v>702216</v>
      </c>
      <c r="G204" s="2">
        <v>760334</v>
      </c>
      <c r="H204" s="2">
        <v>756034</v>
      </c>
      <c r="I204" s="2">
        <v>839078</v>
      </c>
      <c r="J204" s="2">
        <v>862997</v>
      </c>
      <c r="K204" s="2">
        <v>926618</v>
      </c>
      <c r="L204" s="2">
        <v>1009187</v>
      </c>
      <c r="M204" s="2">
        <v>1023413</v>
      </c>
      <c r="N204" s="2">
        <v>1208475</v>
      </c>
      <c r="O204" s="2">
        <v>1282441</v>
      </c>
      <c r="P204" s="2">
        <v>1237191</v>
      </c>
      <c r="Q204" s="2">
        <v>1357193</v>
      </c>
      <c r="R204" s="2">
        <v>1605737</v>
      </c>
      <c r="S204" s="2">
        <v>1775978</v>
      </c>
      <c r="T204" s="2">
        <v>1945716</v>
      </c>
      <c r="U204" s="2">
        <v>1599837</v>
      </c>
      <c r="V204" s="2">
        <v>1825345</v>
      </c>
      <c r="W204" s="2">
        <v>1814350</v>
      </c>
      <c r="X204" s="2">
        <v>2102906</v>
      </c>
      <c r="Y204" s="2">
        <v>1967771</v>
      </c>
      <c r="Z204" s="2">
        <v>1973322</v>
      </c>
      <c r="AA204" s="2">
        <v>2082432</v>
      </c>
      <c r="AD204" s="66" t="s">
        <v>525</v>
      </c>
      <c r="AG204" s="66" t="s">
        <v>552</v>
      </c>
    </row>
    <row r="205" spans="1:33" x14ac:dyDescent="0.2">
      <c r="A205" s="35" t="s">
        <v>89</v>
      </c>
      <c r="B205" s="35" t="s">
        <v>39</v>
      </c>
      <c r="C205" s="2">
        <v>3237242</v>
      </c>
      <c r="D205" s="2">
        <v>2841592</v>
      </c>
      <c r="E205" s="2">
        <v>2395877</v>
      </c>
      <c r="F205" s="2">
        <v>2337205</v>
      </c>
      <c r="G205" s="2">
        <v>2318217</v>
      </c>
      <c r="H205" s="2">
        <v>2410930</v>
      </c>
      <c r="I205" s="2">
        <v>2543148</v>
      </c>
      <c r="J205" s="2">
        <v>2612222</v>
      </c>
      <c r="K205" s="2">
        <v>2913621</v>
      </c>
      <c r="L205" s="2">
        <v>2691158</v>
      </c>
      <c r="M205" s="2">
        <v>3062503</v>
      </c>
      <c r="N205" s="2">
        <v>3218594</v>
      </c>
      <c r="O205" s="2">
        <v>3465974</v>
      </c>
      <c r="P205" s="2">
        <v>3419641</v>
      </c>
      <c r="Q205" s="2">
        <v>4518057</v>
      </c>
      <c r="R205" s="2">
        <v>4876770</v>
      </c>
      <c r="S205" s="2">
        <v>5029076</v>
      </c>
      <c r="T205" s="2">
        <v>4761278</v>
      </c>
      <c r="U205" s="2">
        <v>4539935</v>
      </c>
      <c r="V205" s="2">
        <v>4348357</v>
      </c>
      <c r="W205" s="2">
        <v>4414317</v>
      </c>
      <c r="X205" s="2">
        <v>5468377</v>
      </c>
      <c r="Y205" s="2">
        <v>4961059</v>
      </c>
      <c r="Z205" s="2">
        <v>5042248</v>
      </c>
      <c r="AA205" s="2">
        <v>5154913</v>
      </c>
      <c r="AD205" s="66" t="s">
        <v>525</v>
      </c>
      <c r="AG205" s="66" t="s">
        <v>552</v>
      </c>
    </row>
    <row r="206" spans="1:33" x14ac:dyDescent="0.2">
      <c r="A206" s="35" t="s">
        <v>318</v>
      </c>
      <c r="B206" s="35" t="s">
        <v>319</v>
      </c>
      <c r="C206" s="2">
        <v>425164</v>
      </c>
      <c r="D206" s="2">
        <v>389998</v>
      </c>
      <c r="E206" s="2">
        <v>315118</v>
      </c>
      <c r="F206" s="2">
        <v>322296</v>
      </c>
      <c r="G206" s="2">
        <v>321154</v>
      </c>
      <c r="H206" s="2">
        <v>327157</v>
      </c>
      <c r="I206" s="2">
        <v>324094</v>
      </c>
      <c r="J206" s="2">
        <v>330451</v>
      </c>
      <c r="K206" s="2">
        <v>330677</v>
      </c>
      <c r="L206" s="2">
        <v>479331</v>
      </c>
      <c r="M206" s="2">
        <v>494685</v>
      </c>
      <c r="N206" s="2">
        <v>1114031</v>
      </c>
      <c r="O206" s="2">
        <v>1233483</v>
      </c>
      <c r="P206" s="2">
        <v>1561104</v>
      </c>
      <c r="Q206" s="2">
        <v>1562472</v>
      </c>
      <c r="R206" s="2">
        <v>760100</v>
      </c>
      <c r="S206" s="2">
        <v>1099994</v>
      </c>
      <c r="T206" s="2">
        <v>950590</v>
      </c>
      <c r="U206" s="2">
        <v>584090</v>
      </c>
      <c r="V206" s="2">
        <v>688664</v>
      </c>
      <c r="W206" s="2">
        <v>657541</v>
      </c>
      <c r="X206" s="2">
        <v>594497</v>
      </c>
      <c r="Y206" s="2">
        <v>724892</v>
      </c>
      <c r="Z206" s="2">
        <v>850257</v>
      </c>
      <c r="AA206" s="2">
        <v>1117402</v>
      </c>
      <c r="AD206" s="66" t="s">
        <v>522</v>
      </c>
      <c r="AG206" s="66" t="s">
        <v>550</v>
      </c>
    </row>
    <row r="207" spans="1:33" x14ac:dyDescent="0.2">
      <c r="A207" s="35" t="s">
        <v>319</v>
      </c>
      <c r="B207" s="35" t="s">
        <v>319</v>
      </c>
      <c r="C207" s="2">
        <v>1426850</v>
      </c>
      <c r="D207" s="2">
        <v>1312192</v>
      </c>
      <c r="E207" s="2">
        <v>1384783</v>
      </c>
      <c r="F207" s="2">
        <v>1220585</v>
      </c>
      <c r="G207" s="2">
        <v>1200059</v>
      </c>
      <c r="H207" s="2">
        <v>1213241</v>
      </c>
      <c r="I207" s="2">
        <v>1257863</v>
      </c>
      <c r="J207" s="2">
        <v>1249098</v>
      </c>
      <c r="K207" s="2">
        <v>1390086</v>
      </c>
      <c r="L207" s="2">
        <v>1388902</v>
      </c>
      <c r="M207" s="2">
        <v>1377099</v>
      </c>
      <c r="N207" s="2">
        <v>1506027</v>
      </c>
      <c r="O207" s="2">
        <v>1612193</v>
      </c>
      <c r="P207" s="2">
        <v>1666377</v>
      </c>
      <c r="Q207" s="2">
        <v>1850724</v>
      </c>
      <c r="R207" s="2">
        <v>2069824</v>
      </c>
      <c r="S207" s="2">
        <v>3111633</v>
      </c>
      <c r="T207" s="2">
        <v>2851817</v>
      </c>
      <c r="U207" s="2">
        <v>2508796</v>
      </c>
      <c r="V207" s="2">
        <v>2200332</v>
      </c>
      <c r="W207" s="2">
        <v>2287452</v>
      </c>
      <c r="X207" s="2">
        <v>2460351</v>
      </c>
      <c r="Y207" s="2">
        <v>2356007</v>
      </c>
      <c r="Z207" s="2">
        <v>2784680</v>
      </c>
      <c r="AA207" s="2">
        <v>3071235</v>
      </c>
      <c r="AD207" s="66" t="s">
        <v>522</v>
      </c>
      <c r="AG207" s="66" t="s">
        <v>550</v>
      </c>
    </row>
    <row r="208" spans="1:33" x14ac:dyDescent="0.2">
      <c r="A208" s="35" t="s">
        <v>320</v>
      </c>
      <c r="B208" s="35" t="s">
        <v>90</v>
      </c>
      <c r="C208" s="2">
        <v>957613</v>
      </c>
      <c r="D208" s="2">
        <v>973375</v>
      </c>
      <c r="E208" s="2">
        <v>1050722</v>
      </c>
      <c r="F208" s="2">
        <v>1027978</v>
      </c>
      <c r="G208" s="2">
        <v>1046570</v>
      </c>
      <c r="H208" s="2">
        <v>1070162</v>
      </c>
      <c r="I208" s="2">
        <v>1142704</v>
      </c>
      <c r="J208" s="2">
        <v>1286772</v>
      </c>
      <c r="K208" s="2">
        <v>1457968</v>
      </c>
      <c r="L208" s="2">
        <v>1668080</v>
      </c>
      <c r="M208" s="2">
        <v>1843231</v>
      </c>
      <c r="N208" s="2">
        <v>2015297</v>
      </c>
      <c r="O208" s="2">
        <v>2187513</v>
      </c>
      <c r="P208" s="2">
        <v>2402061</v>
      </c>
      <c r="Q208" s="2">
        <v>2548289</v>
      </c>
      <c r="R208" s="2">
        <v>2791428</v>
      </c>
      <c r="S208" s="2">
        <v>2948644</v>
      </c>
      <c r="T208" s="2">
        <v>3016321</v>
      </c>
      <c r="U208" s="2">
        <v>3126047</v>
      </c>
      <c r="V208" s="2">
        <v>3046607</v>
      </c>
      <c r="W208" s="2">
        <v>3116762</v>
      </c>
      <c r="X208" s="2">
        <v>3244826</v>
      </c>
      <c r="Y208" s="2">
        <v>3453589</v>
      </c>
      <c r="Z208" s="2">
        <v>3629476</v>
      </c>
      <c r="AA208" s="2">
        <v>3907126</v>
      </c>
      <c r="AD208" s="66" t="s">
        <v>523</v>
      </c>
      <c r="AG208" s="66" t="s">
        <v>554</v>
      </c>
    </row>
    <row r="209" spans="1:33" x14ac:dyDescent="0.2">
      <c r="A209" s="35" t="s">
        <v>321</v>
      </c>
      <c r="B209" s="35" t="s">
        <v>90</v>
      </c>
      <c r="C209" s="2">
        <v>2613242</v>
      </c>
      <c r="D209" s="2">
        <v>2463795</v>
      </c>
      <c r="E209" s="2">
        <v>2336326</v>
      </c>
      <c r="F209" s="2">
        <v>2493829</v>
      </c>
      <c r="G209" s="2">
        <v>2554358</v>
      </c>
      <c r="H209" s="2">
        <v>2599153</v>
      </c>
      <c r="I209" s="2">
        <v>2638608</v>
      </c>
      <c r="J209" s="2">
        <v>3017409</v>
      </c>
      <c r="K209" s="2">
        <v>3498411</v>
      </c>
      <c r="L209" s="2">
        <v>3774810</v>
      </c>
      <c r="M209" s="2">
        <v>3946725</v>
      </c>
      <c r="N209" s="2">
        <v>4190958</v>
      </c>
      <c r="O209" s="2">
        <v>4487056</v>
      </c>
      <c r="P209" s="2">
        <v>4922323</v>
      </c>
      <c r="Q209" s="2">
        <v>5375369</v>
      </c>
      <c r="R209" s="2">
        <v>5659548</v>
      </c>
      <c r="S209" s="2">
        <v>5978366</v>
      </c>
      <c r="T209" s="2">
        <v>6082986</v>
      </c>
      <c r="U209" s="2">
        <v>5502996</v>
      </c>
      <c r="V209" s="2">
        <v>5409708</v>
      </c>
      <c r="W209" s="2">
        <v>5487062</v>
      </c>
      <c r="X209" s="2">
        <v>5563566</v>
      </c>
      <c r="Y209" s="2">
        <v>5979463</v>
      </c>
      <c r="Z209" s="2">
        <v>3898263</v>
      </c>
      <c r="AA209" s="2">
        <v>4132785</v>
      </c>
      <c r="AD209" s="66" t="s">
        <v>519</v>
      </c>
      <c r="AG209" s="66" t="s">
        <v>549</v>
      </c>
    </row>
    <row r="210" spans="1:33" x14ac:dyDescent="0.2">
      <c r="A210" s="35" t="s">
        <v>91</v>
      </c>
      <c r="B210" s="35" t="s">
        <v>90</v>
      </c>
      <c r="C210" s="2">
        <v>951562</v>
      </c>
      <c r="D210" s="2">
        <v>965001</v>
      </c>
      <c r="E210" s="2">
        <v>930178</v>
      </c>
      <c r="F210" s="2">
        <v>901004</v>
      </c>
      <c r="G210" s="2">
        <v>916477</v>
      </c>
      <c r="H210" s="2">
        <v>967410</v>
      </c>
      <c r="I210" s="2">
        <v>1039047</v>
      </c>
      <c r="J210" s="2">
        <v>1097932</v>
      </c>
      <c r="K210" s="2">
        <v>1159060</v>
      </c>
      <c r="L210" s="2">
        <v>1255896</v>
      </c>
      <c r="M210" s="2">
        <v>1766878</v>
      </c>
      <c r="N210" s="2">
        <v>1865912</v>
      </c>
      <c r="O210" s="2">
        <v>2146838</v>
      </c>
      <c r="P210" s="2">
        <v>1698759</v>
      </c>
      <c r="Q210" s="2">
        <v>2669624</v>
      </c>
      <c r="R210" s="2" t="s">
        <v>548</v>
      </c>
      <c r="S210" s="2" t="s">
        <v>548</v>
      </c>
      <c r="T210" s="2" t="s">
        <v>548</v>
      </c>
      <c r="U210" s="2" t="s">
        <v>548</v>
      </c>
      <c r="V210" s="2">
        <v>3045100</v>
      </c>
      <c r="W210" s="2">
        <v>3060785</v>
      </c>
      <c r="X210" s="2">
        <v>3036550</v>
      </c>
      <c r="Y210" s="2">
        <v>3274069</v>
      </c>
      <c r="Z210" s="2">
        <v>3451728</v>
      </c>
      <c r="AA210" s="2">
        <v>3725540</v>
      </c>
      <c r="AD210" s="66" t="s">
        <v>522</v>
      </c>
      <c r="AG210" s="66" t="s">
        <v>550</v>
      </c>
    </row>
    <row r="211" spans="1:33" x14ac:dyDescent="0.2">
      <c r="A211" s="35" t="s">
        <v>322</v>
      </c>
      <c r="B211" s="35" t="s">
        <v>90</v>
      </c>
      <c r="C211" s="2">
        <v>2737555</v>
      </c>
      <c r="D211" s="2">
        <v>2636690</v>
      </c>
      <c r="E211" s="2">
        <v>2692667</v>
      </c>
      <c r="F211" s="2">
        <v>2835249</v>
      </c>
      <c r="G211" s="2">
        <v>2675111</v>
      </c>
      <c r="H211" s="2">
        <v>2725332</v>
      </c>
      <c r="I211" s="2">
        <v>2796358</v>
      </c>
      <c r="J211" s="2">
        <v>3050084</v>
      </c>
      <c r="K211" s="2">
        <v>3479257</v>
      </c>
      <c r="L211" s="2">
        <v>3835634</v>
      </c>
      <c r="M211" s="2">
        <v>3996348</v>
      </c>
      <c r="N211" s="2">
        <v>4376166</v>
      </c>
      <c r="O211" s="2">
        <v>4658772</v>
      </c>
      <c r="P211" s="2">
        <v>5205415</v>
      </c>
      <c r="Q211" s="2">
        <v>5664388</v>
      </c>
      <c r="R211" s="2">
        <v>6020714</v>
      </c>
      <c r="S211" s="2">
        <v>6601005</v>
      </c>
      <c r="T211" s="2">
        <v>6626162</v>
      </c>
      <c r="U211" s="2">
        <v>6726068</v>
      </c>
      <c r="V211" s="2">
        <v>6532086</v>
      </c>
      <c r="W211" s="2">
        <v>6603595</v>
      </c>
      <c r="X211" s="2">
        <v>6819605</v>
      </c>
      <c r="Y211" s="2">
        <v>7407967</v>
      </c>
      <c r="Z211" s="2">
        <v>7969887</v>
      </c>
      <c r="AA211" s="2">
        <v>7937143</v>
      </c>
      <c r="AD211" s="66" t="s">
        <v>519</v>
      </c>
      <c r="AG211" s="66" t="s">
        <v>549</v>
      </c>
    </row>
    <row r="212" spans="1:33" x14ac:dyDescent="0.2">
      <c r="A212" s="35" t="s">
        <v>323</v>
      </c>
      <c r="B212" s="35" t="s">
        <v>90</v>
      </c>
      <c r="C212" s="2">
        <v>4039908</v>
      </c>
      <c r="D212" s="2">
        <v>3929549</v>
      </c>
      <c r="E212" s="2">
        <v>4179971</v>
      </c>
      <c r="F212" s="2">
        <v>4294265</v>
      </c>
      <c r="G212" s="2">
        <v>4355309</v>
      </c>
      <c r="H212" s="2">
        <v>4434438</v>
      </c>
      <c r="I212" s="2">
        <v>4667282</v>
      </c>
      <c r="J212" s="2">
        <v>4992661</v>
      </c>
      <c r="K212" s="2">
        <v>5769013</v>
      </c>
      <c r="L212" s="2">
        <v>6337558</v>
      </c>
      <c r="M212" s="2">
        <v>6813811</v>
      </c>
      <c r="N212" s="2">
        <v>7402853</v>
      </c>
      <c r="O212" s="2">
        <v>7953913</v>
      </c>
      <c r="P212" s="2">
        <v>8989623</v>
      </c>
      <c r="Q212" s="2">
        <v>9808775</v>
      </c>
      <c r="R212" s="2">
        <v>10573945</v>
      </c>
      <c r="S212" s="2">
        <v>11740237</v>
      </c>
      <c r="T212" s="2">
        <v>11467290</v>
      </c>
      <c r="U212" s="2">
        <v>11844380</v>
      </c>
      <c r="V212" s="2">
        <v>11605453</v>
      </c>
      <c r="W212" s="2">
        <v>11646958</v>
      </c>
      <c r="X212" s="2">
        <v>11987362</v>
      </c>
      <c r="Y212" s="2">
        <v>13039892</v>
      </c>
      <c r="Z212" s="2">
        <v>13492431</v>
      </c>
      <c r="AA212" s="2">
        <v>14397236</v>
      </c>
      <c r="AD212" s="66" t="s">
        <v>519</v>
      </c>
      <c r="AG212" s="66" t="s">
        <v>549</v>
      </c>
    </row>
    <row r="213" spans="1:33" x14ac:dyDescent="0.2">
      <c r="A213" s="35" t="s">
        <v>324</v>
      </c>
      <c r="B213" s="35" t="s">
        <v>90</v>
      </c>
      <c r="C213" s="2">
        <v>2995311</v>
      </c>
      <c r="D213" s="2">
        <v>2889963</v>
      </c>
      <c r="E213" s="2">
        <v>2731772</v>
      </c>
      <c r="F213" s="2">
        <v>3023657</v>
      </c>
      <c r="G213" s="2">
        <v>2750612</v>
      </c>
      <c r="H213" s="2">
        <v>2874930</v>
      </c>
      <c r="I213" s="2">
        <v>2966134</v>
      </c>
      <c r="J213" s="2">
        <v>3137536</v>
      </c>
      <c r="K213" s="2">
        <v>3804530</v>
      </c>
      <c r="L213" s="2">
        <v>4112266</v>
      </c>
      <c r="M213" s="2">
        <v>4310566</v>
      </c>
      <c r="N213" s="2">
        <v>4858390</v>
      </c>
      <c r="O213" s="2">
        <v>5063848</v>
      </c>
      <c r="P213" s="2">
        <v>6092472</v>
      </c>
      <c r="Q213" s="2">
        <v>6729879</v>
      </c>
      <c r="R213" s="2">
        <v>7355244</v>
      </c>
      <c r="S213" s="2">
        <v>8605402</v>
      </c>
      <c r="T213" s="2">
        <v>7643984</v>
      </c>
      <c r="U213" s="2">
        <v>7299511</v>
      </c>
      <c r="V213" s="2">
        <v>6860149</v>
      </c>
      <c r="W213" s="2">
        <v>6919532</v>
      </c>
      <c r="X213" s="2">
        <v>7050173</v>
      </c>
      <c r="Y213" s="2">
        <v>5933825</v>
      </c>
      <c r="Z213" s="2">
        <v>6193118</v>
      </c>
      <c r="AA213" s="2">
        <v>6583877</v>
      </c>
      <c r="AD213" s="66" t="s">
        <v>524</v>
      </c>
      <c r="AG213" s="66" t="s">
        <v>551</v>
      </c>
    </row>
    <row r="214" spans="1:33" x14ac:dyDescent="0.2">
      <c r="A214" s="35" t="s">
        <v>325</v>
      </c>
      <c r="B214" s="35" t="s">
        <v>90</v>
      </c>
      <c r="C214" s="2">
        <v>803658</v>
      </c>
      <c r="D214" s="2">
        <v>803371</v>
      </c>
      <c r="E214" s="2">
        <v>851241</v>
      </c>
      <c r="F214" s="2">
        <v>912087</v>
      </c>
      <c r="G214" s="2">
        <v>925608</v>
      </c>
      <c r="H214" s="2">
        <v>954478</v>
      </c>
      <c r="I214" s="2">
        <v>982558</v>
      </c>
      <c r="J214" s="2">
        <v>1106072</v>
      </c>
      <c r="K214" s="2">
        <v>1276490</v>
      </c>
      <c r="L214" s="2">
        <v>1463629</v>
      </c>
      <c r="M214" s="2">
        <v>1536399</v>
      </c>
      <c r="N214" s="2">
        <v>1718664</v>
      </c>
      <c r="O214" s="2">
        <v>1777302</v>
      </c>
      <c r="P214" s="2">
        <v>1843991</v>
      </c>
      <c r="Q214" s="2">
        <v>2178170</v>
      </c>
      <c r="R214" s="2">
        <v>2420098</v>
      </c>
      <c r="S214" s="2">
        <v>2356312</v>
      </c>
      <c r="T214" s="2">
        <v>2504695</v>
      </c>
      <c r="U214" s="2">
        <v>2409184</v>
      </c>
      <c r="V214" s="2">
        <v>2627000</v>
      </c>
      <c r="W214" s="2">
        <v>2625108</v>
      </c>
      <c r="X214" s="2">
        <v>2723568</v>
      </c>
      <c r="Y214" s="2">
        <v>2906057</v>
      </c>
      <c r="Z214" s="2">
        <v>3092033</v>
      </c>
      <c r="AA214" s="2">
        <v>3322179</v>
      </c>
      <c r="AD214" s="66" t="s">
        <v>519</v>
      </c>
      <c r="AG214" s="66" t="s">
        <v>549</v>
      </c>
    </row>
    <row r="215" spans="1:33" x14ac:dyDescent="0.2">
      <c r="A215" s="35" t="s">
        <v>326</v>
      </c>
      <c r="B215" s="35" t="s">
        <v>90</v>
      </c>
      <c r="C215" s="2">
        <v>2212225</v>
      </c>
      <c r="D215" s="2">
        <v>2024180</v>
      </c>
      <c r="E215" s="2">
        <v>2014954</v>
      </c>
      <c r="F215" s="2">
        <v>2251524</v>
      </c>
      <c r="G215" s="2">
        <v>2773447</v>
      </c>
      <c r="H215" s="2">
        <v>3455672</v>
      </c>
      <c r="I215" s="2">
        <v>3365699</v>
      </c>
      <c r="J215" s="2">
        <v>2525146</v>
      </c>
      <c r="K215" s="2">
        <v>2768189</v>
      </c>
      <c r="L215" s="2">
        <v>3021227</v>
      </c>
      <c r="M215" s="2">
        <v>3992655</v>
      </c>
      <c r="N215" s="2">
        <v>4271868</v>
      </c>
      <c r="O215" s="2">
        <v>4635620</v>
      </c>
      <c r="P215" s="2">
        <v>5014151</v>
      </c>
      <c r="Q215" s="2">
        <v>5487281</v>
      </c>
      <c r="R215" s="2">
        <v>6001368</v>
      </c>
      <c r="S215" s="2">
        <v>6374098</v>
      </c>
      <c r="T215" s="2">
        <v>6399703</v>
      </c>
      <c r="U215" s="2">
        <v>6486096</v>
      </c>
      <c r="V215" s="2">
        <v>6423430</v>
      </c>
      <c r="W215" s="2">
        <v>6513463</v>
      </c>
      <c r="X215" s="2">
        <v>6694980</v>
      </c>
      <c r="Y215" s="2">
        <v>5654905</v>
      </c>
      <c r="Z215" s="2">
        <v>5894979</v>
      </c>
      <c r="AA215" s="2">
        <v>6277969</v>
      </c>
      <c r="AD215" s="66" t="s">
        <v>519</v>
      </c>
      <c r="AG215" s="66" t="s">
        <v>549</v>
      </c>
    </row>
    <row r="216" spans="1:33" x14ac:dyDescent="0.2">
      <c r="A216" s="35" t="s">
        <v>327</v>
      </c>
      <c r="B216" s="35" t="s">
        <v>90</v>
      </c>
      <c r="C216" s="2">
        <v>5534748</v>
      </c>
      <c r="D216" s="2">
        <v>5174633</v>
      </c>
      <c r="E216" s="2">
        <v>4782507</v>
      </c>
      <c r="F216" s="2">
        <v>5604516</v>
      </c>
      <c r="G216" s="2">
        <v>5354386</v>
      </c>
      <c r="H216" s="2">
        <v>5045069</v>
      </c>
      <c r="I216" s="2">
        <v>5217062</v>
      </c>
      <c r="J216" s="2">
        <v>5904289</v>
      </c>
      <c r="K216" s="2">
        <v>6319491</v>
      </c>
      <c r="L216" s="2">
        <v>6876140</v>
      </c>
      <c r="M216" s="2">
        <v>7524109</v>
      </c>
      <c r="N216" s="2">
        <v>7807399</v>
      </c>
      <c r="O216" s="2">
        <v>8301999</v>
      </c>
      <c r="P216" s="2">
        <v>12250683</v>
      </c>
      <c r="Q216" s="2">
        <v>12683523</v>
      </c>
      <c r="R216" s="2">
        <v>15246749</v>
      </c>
      <c r="S216" s="2">
        <v>16293149</v>
      </c>
      <c r="T216" s="2">
        <v>15715930</v>
      </c>
      <c r="U216" s="2">
        <v>10797031</v>
      </c>
      <c r="V216" s="2">
        <v>10884103</v>
      </c>
      <c r="W216" s="2">
        <v>10949179</v>
      </c>
      <c r="X216" s="2">
        <v>11304320</v>
      </c>
      <c r="Y216" s="2">
        <v>11719074</v>
      </c>
      <c r="Z216" s="2">
        <v>12490896</v>
      </c>
      <c r="AA216" s="2">
        <v>13255832</v>
      </c>
      <c r="AD216" s="66" t="s">
        <v>519</v>
      </c>
      <c r="AG216" s="66" t="s">
        <v>549</v>
      </c>
    </row>
    <row r="217" spans="1:33" x14ac:dyDescent="0.2">
      <c r="A217" s="35" t="s">
        <v>328</v>
      </c>
      <c r="B217" s="35" t="s">
        <v>90</v>
      </c>
      <c r="C217" s="2">
        <v>2533598</v>
      </c>
      <c r="D217" s="2">
        <v>2306084</v>
      </c>
      <c r="E217" s="2">
        <v>2373851</v>
      </c>
      <c r="F217" s="2">
        <v>2478615</v>
      </c>
      <c r="G217" s="2">
        <v>2473366</v>
      </c>
      <c r="H217" s="2">
        <v>2464162</v>
      </c>
      <c r="I217" s="2">
        <v>2560857</v>
      </c>
      <c r="J217" s="2">
        <v>2724625</v>
      </c>
      <c r="K217" s="2">
        <v>3074913</v>
      </c>
      <c r="L217" s="2">
        <v>3205146</v>
      </c>
      <c r="M217" s="2">
        <v>3632607</v>
      </c>
      <c r="N217" s="2">
        <v>3876521</v>
      </c>
      <c r="O217" s="2">
        <v>4105562</v>
      </c>
      <c r="P217" s="2">
        <v>4574367</v>
      </c>
      <c r="Q217" s="2">
        <v>4954445</v>
      </c>
      <c r="R217" s="2">
        <v>5266626</v>
      </c>
      <c r="S217" s="2">
        <v>5184375</v>
      </c>
      <c r="T217" s="2">
        <v>5200704</v>
      </c>
      <c r="U217" s="2">
        <v>6028684</v>
      </c>
      <c r="V217" s="2">
        <v>5853932</v>
      </c>
      <c r="W217" s="2">
        <v>5784675</v>
      </c>
      <c r="X217" s="2">
        <v>3291280</v>
      </c>
      <c r="Y217" s="2">
        <v>3614984</v>
      </c>
      <c r="Z217" s="2">
        <v>3657261</v>
      </c>
      <c r="AA217" s="2">
        <v>3834667</v>
      </c>
      <c r="AD217" s="66" t="s">
        <v>519</v>
      </c>
      <c r="AG217" s="66" t="s">
        <v>549</v>
      </c>
    </row>
    <row r="218" spans="1:33" x14ac:dyDescent="0.2">
      <c r="A218" s="35" t="s">
        <v>92</v>
      </c>
      <c r="B218" s="35" t="s">
        <v>90</v>
      </c>
      <c r="C218" s="2">
        <v>1045657</v>
      </c>
      <c r="D218" s="2">
        <v>1012678</v>
      </c>
      <c r="E218" s="2">
        <v>983767</v>
      </c>
      <c r="F218" s="2">
        <v>940662</v>
      </c>
      <c r="G218" s="2">
        <v>1015271</v>
      </c>
      <c r="H218" s="2">
        <v>1029386</v>
      </c>
      <c r="I218" s="2" t="s">
        <v>548</v>
      </c>
      <c r="J218" s="2">
        <v>1250105</v>
      </c>
      <c r="K218" s="2">
        <v>1407745</v>
      </c>
      <c r="L218" s="2">
        <v>1583689</v>
      </c>
      <c r="M218" s="2">
        <v>1751463</v>
      </c>
      <c r="N218" s="2">
        <v>1794522</v>
      </c>
      <c r="O218" s="2">
        <v>2089132</v>
      </c>
      <c r="P218" s="2">
        <v>2137681</v>
      </c>
      <c r="Q218" s="2">
        <v>1890019</v>
      </c>
      <c r="R218" s="2">
        <v>2589818</v>
      </c>
      <c r="S218" s="2">
        <v>2755503</v>
      </c>
      <c r="T218" s="2">
        <v>2857721</v>
      </c>
      <c r="U218" s="2">
        <v>2973700</v>
      </c>
      <c r="V218" s="2">
        <v>2791423</v>
      </c>
      <c r="W218" s="2">
        <v>2848574</v>
      </c>
      <c r="X218" s="2">
        <v>2948870</v>
      </c>
      <c r="Y218" s="2">
        <v>3104816</v>
      </c>
      <c r="Z218" s="2">
        <v>3403551</v>
      </c>
      <c r="AA218" s="2">
        <v>3588236</v>
      </c>
      <c r="AD218" s="66" t="s">
        <v>524</v>
      </c>
      <c r="AG218" s="66" t="s">
        <v>551</v>
      </c>
    </row>
    <row r="219" spans="1:33" x14ac:dyDescent="0.2">
      <c r="A219" s="35" t="s">
        <v>329</v>
      </c>
      <c r="B219" s="35" t="s">
        <v>330</v>
      </c>
      <c r="C219" s="2">
        <v>189890</v>
      </c>
      <c r="D219" s="2">
        <v>216597</v>
      </c>
      <c r="E219" s="2">
        <v>177742</v>
      </c>
      <c r="F219" s="2">
        <v>182718</v>
      </c>
      <c r="G219" s="2">
        <v>187412</v>
      </c>
      <c r="H219" s="2">
        <v>178039</v>
      </c>
      <c r="I219" s="2">
        <v>191391</v>
      </c>
      <c r="J219" s="2">
        <v>196506</v>
      </c>
      <c r="K219" s="2">
        <v>235227</v>
      </c>
      <c r="L219" s="2">
        <v>206805</v>
      </c>
      <c r="M219" s="2">
        <v>224953</v>
      </c>
      <c r="N219" s="2">
        <v>222632</v>
      </c>
      <c r="O219" s="2">
        <v>236833</v>
      </c>
      <c r="P219" s="2">
        <v>534428</v>
      </c>
      <c r="Q219" s="2">
        <v>310180</v>
      </c>
      <c r="R219" s="2">
        <v>367332</v>
      </c>
      <c r="S219" s="2">
        <v>358729</v>
      </c>
      <c r="T219" s="2">
        <v>298930</v>
      </c>
      <c r="U219" s="2">
        <v>290612</v>
      </c>
      <c r="V219" s="2">
        <v>283437</v>
      </c>
      <c r="W219" s="2">
        <v>277764</v>
      </c>
      <c r="X219" s="2">
        <v>336837</v>
      </c>
      <c r="Y219" s="2">
        <v>350154</v>
      </c>
      <c r="Z219" s="2">
        <v>313060</v>
      </c>
      <c r="AA219" s="2">
        <v>389486</v>
      </c>
      <c r="AD219" s="66" t="s">
        <v>522</v>
      </c>
      <c r="AG219" s="66" t="s">
        <v>550</v>
      </c>
    </row>
    <row r="220" spans="1:33" x14ac:dyDescent="0.2">
      <c r="A220" s="35" t="s">
        <v>331</v>
      </c>
      <c r="B220" s="35" t="s">
        <v>330</v>
      </c>
      <c r="C220" s="2">
        <v>24495</v>
      </c>
      <c r="D220" s="2">
        <v>24961</v>
      </c>
      <c r="E220" s="2">
        <v>29471</v>
      </c>
      <c r="F220" s="2">
        <v>27188</v>
      </c>
      <c r="G220" s="2">
        <v>27603</v>
      </c>
      <c r="H220" s="2">
        <v>27656</v>
      </c>
      <c r="I220" s="2">
        <v>27585</v>
      </c>
      <c r="J220" s="2">
        <v>27924</v>
      </c>
      <c r="K220" s="2">
        <v>28505</v>
      </c>
      <c r="L220" s="2">
        <v>29221</v>
      </c>
      <c r="M220" s="2">
        <v>30224</v>
      </c>
      <c r="N220" s="2">
        <v>31090</v>
      </c>
      <c r="O220" s="2">
        <v>32883</v>
      </c>
      <c r="P220" s="2">
        <v>41311</v>
      </c>
      <c r="Q220" s="2">
        <v>37304</v>
      </c>
      <c r="R220" s="2">
        <v>81073</v>
      </c>
      <c r="S220" s="2">
        <v>93238</v>
      </c>
      <c r="T220" s="2">
        <v>99282</v>
      </c>
      <c r="U220" s="2">
        <v>93165</v>
      </c>
      <c r="V220" s="2">
        <v>107342</v>
      </c>
      <c r="W220" s="2">
        <v>96809</v>
      </c>
      <c r="X220" s="2">
        <v>94874</v>
      </c>
      <c r="Y220" s="2">
        <v>67800</v>
      </c>
      <c r="Z220" s="2">
        <v>48263</v>
      </c>
      <c r="AA220" s="2">
        <v>48745</v>
      </c>
      <c r="AD220" s="66" t="s">
        <v>524</v>
      </c>
      <c r="AG220" s="66" t="s">
        <v>551</v>
      </c>
    </row>
    <row r="221" spans="1:33" x14ac:dyDescent="0.2">
      <c r="A221" s="35" t="s">
        <v>332</v>
      </c>
      <c r="B221" s="35" t="s">
        <v>330</v>
      </c>
      <c r="C221" s="2">
        <v>622219</v>
      </c>
      <c r="D221" s="2">
        <v>523710</v>
      </c>
      <c r="E221" s="2">
        <v>561066</v>
      </c>
      <c r="F221" s="2">
        <v>480032</v>
      </c>
      <c r="G221" s="2">
        <v>503652</v>
      </c>
      <c r="H221" s="2">
        <v>501778</v>
      </c>
      <c r="I221" s="2">
        <v>508654</v>
      </c>
      <c r="J221" s="2">
        <v>479482</v>
      </c>
      <c r="K221" s="2">
        <v>502682</v>
      </c>
      <c r="L221" s="2">
        <v>514605</v>
      </c>
      <c r="M221" s="2">
        <v>549334</v>
      </c>
      <c r="N221" s="2">
        <v>513255</v>
      </c>
      <c r="O221" s="2">
        <v>547974</v>
      </c>
      <c r="P221" s="2">
        <v>637162</v>
      </c>
      <c r="Q221" s="2">
        <v>691172</v>
      </c>
      <c r="R221" s="2">
        <v>820170</v>
      </c>
      <c r="S221" s="2">
        <v>791132</v>
      </c>
      <c r="T221" s="2">
        <v>634402</v>
      </c>
      <c r="U221" s="2">
        <v>1243243</v>
      </c>
      <c r="V221" s="2">
        <v>1220218</v>
      </c>
      <c r="W221" s="2">
        <v>1213502</v>
      </c>
      <c r="X221" s="2">
        <v>1459524</v>
      </c>
      <c r="Y221" s="2">
        <v>1251189</v>
      </c>
      <c r="Z221" s="2">
        <v>647282</v>
      </c>
      <c r="AA221" s="2">
        <v>1335950</v>
      </c>
      <c r="AD221" s="66" t="s">
        <v>522</v>
      </c>
      <c r="AG221" s="66" t="s">
        <v>550</v>
      </c>
    </row>
    <row r="222" spans="1:33" x14ac:dyDescent="0.2">
      <c r="A222" s="35" t="s">
        <v>333</v>
      </c>
      <c r="B222" s="35" t="s">
        <v>330</v>
      </c>
      <c r="C222" s="2">
        <v>356679</v>
      </c>
      <c r="D222" s="2">
        <v>291434</v>
      </c>
      <c r="E222" s="2">
        <v>310259</v>
      </c>
      <c r="F222" s="2">
        <v>256221</v>
      </c>
      <c r="G222" s="2">
        <v>256815</v>
      </c>
      <c r="H222" s="2">
        <v>257193</v>
      </c>
      <c r="I222" s="2">
        <v>265861</v>
      </c>
      <c r="J222" s="2">
        <v>269765</v>
      </c>
      <c r="K222" s="2">
        <v>268456</v>
      </c>
      <c r="L222" s="2">
        <v>272703</v>
      </c>
      <c r="M222" s="2">
        <v>292747</v>
      </c>
      <c r="N222" s="2">
        <v>295090</v>
      </c>
      <c r="O222" s="2">
        <v>294669</v>
      </c>
      <c r="P222" s="2">
        <v>296332</v>
      </c>
      <c r="Q222" s="2">
        <v>342424</v>
      </c>
      <c r="R222" s="2">
        <v>390778</v>
      </c>
      <c r="S222" s="2">
        <v>411264</v>
      </c>
      <c r="T222" s="2">
        <v>390667</v>
      </c>
      <c r="U222" s="2">
        <v>362496</v>
      </c>
      <c r="V222" s="2">
        <v>352967</v>
      </c>
      <c r="W222" s="2">
        <v>347452</v>
      </c>
      <c r="X222" s="2">
        <v>328902</v>
      </c>
      <c r="Y222" s="2">
        <v>364853</v>
      </c>
      <c r="Z222" s="2">
        <v>353874</v>
      </c>
      <c r="AA222" s="2">
        <v>391029</v>
      </c>
      <c r="AD222" s="66" t="s">
        <v>524</v>
      </c>
      <c r="AG222" s="66" t="s">
        <v>551</v>
      </c>
    </row>
    <row r="223" spans="1:33" x14ac:dyDescent="0.2">
      <c r="A223" s="35" t="s">
        <v>93</v>
      </c>
      <c r="B223" s="35" t="s">
        <v>94</v>
      </c>
      <c r="C223" s="2">
        <v>913993</v>
      </c>
      <c r="D223" s="2">
        <v>806823</v>
      </c>
      <c r="E223" s="2">
        <v>739795</v>
      </c>
      <c r="F223" s="2">
        <v>729723</v>
      </c>
      <c r="G223" s="2">
        <v>717530</v>
      </c>
      <c r="H223" s="2">
        <v>758311</v>
      </c>
      <c r="I223" s="2">
        <v>774561</v>
      </c>
      <c r="J223" s="2">
        <v>761264</v>
      </c>
      <c r="K223" s="2">
        <v>833702</v>
      </c>
      <c r="L223" s="2">
        <v>852028</v>
      </c>
      <c r="M223" s="2">
        <v>885014</v>
      </c>
      <c r="N223" s="2">
        <v>941625</v>
      </c>
      <c r="O223" s="2">
        <v>1244400</v>
      </c>
      <c r="P223" s="2">
        <v>1427952</v>
      </c>
      <c r="Q223" s="2">
        <v>2105018</v>
      </c>
      <c r="R223" s="2">
        <v>2027708</v>
      </c>
      <c r="S223" s="2">
        <v>2425340</v>
      </c>
      <c r="T223" s="2">
        <v>1865296</v>
      </c>
      <c r="U223" s="2">
        <v>1436131</v>
      </c>
      <c r="V223" s="2">
        <v>1418042</v>
      </c>
      <c r="W223" s="2">
        <v>1211327</v>
      </c>
      <c r="X223" s="2">
        <v>1456019</v>
      </c>
      <c r="Y223" s="2">
        <v>1354164</v>
      </c>
      <c r="Z223" s="2">
        <v>1392713</v>
      </c>
      <c r="AA223" s="2">
        <v>1676447</v>
      </c>
      <c r="AD223" s="66" t="s">
        <v>522</v>
      </c>
      <c r="AG223" s="66" t="s">
        <v>550</v>
      </c>
    </row>
    <row r="224" spans="1:33" x14ac:dyDescent="0.2">
      <c r="A224" s="35" t="s">
        <v>334</v>
      </c>
      <c r="B224" s="35" t="s">
        <v>94</v>
      </c>
      <c r="C224" s="2">
        <v>143899</v>
      </c>
      <c r="D224" s="2">
        <v>153662</v>
      </c>
      <c r="E224" s="2">
        <v>130326</v>
      </c>
      <c r="F224" s="2">
        <v>127702</v>
      </c>
      <c r="G224" s="2">
        <v>127268</v>
      </c>
      <c r="H224" s="2">
        <v>140551</v>
      </c>
      <c r="I224" s="2">
        <v>143232</v>
      </c>
      <c r="J224" s="2">
        <v>133798</v>
      </c>
      <c r="K224" s="2">
        <v>181846</v>
      </c>
      <c r="L224" s="2">
        <v>202752</v>
      </c>
      <c r="M224" s="2">
        <v>176346</v>
      </c>
      <c r="N224" s="2">
        <v>192086</v>
      </c>
      <c r="O224" s="2">
        <v>226904</v>
      </c>
      <c r="P224" s="2">
        <v>229598</v>
      </c>
      <c r="Q224" s="2">
        <v>351699</v>
      </c>
      <c r="R224" s="2">
        <v>303750</v>
      </c>
      <c r="S224" s="2">
        <v>372094</v>
      </c>
      <c r="T224" s="2">
        <v>305369</v>
      </c>
      <c r="U224" s="2">
        <v>227005</v>
      </c>
      <c r="V224" s="2">
        <v>206246</v>
      </c>
      <c r="W224" s="2">
        <v>195090</v>
      </c>
      <c r="X224" s="2">
        <v>199063</v>
      </c>
      <c r="Y224" s="2">
        <v>235490</v>
      </c>
      <c r="Z224" s="2">
        <v>264993</v>
      </c>
      <c r="AA224" s="2">
        <v>272806</v>
      </c>
      <c r="AD224" s="66" t="s">
        <v>522</v>
      </c>
      <c r="AG224" s="66" t="s">
        <v>550</v>
      </c>
    </row>
    <row r="225" spans="1:33" x14ac:dyDescent="0.2">
      <c r="A225" s="35" t="s">
        <v>539</v>
      </c>
      <c r="B225" s="35" t="s">
        <v>94</v>
      </c>
      <c r="C225" s="2">
        <v>248925</v>
      </c>
      <c r="D225" s="2">
        <v>229684</v>
      </c>
      <c r="E225" s="2">
        <v>217432</v>
      </c>
      <c r="F225" s="2">
        <v>190281</v>
      </c>
      <c r="G225" s="2">
        <v>195836</v>
      </c>
      <c r="H225" s="2">
        <v>199941</v>
      </c>
      <c r="I225" s="2">
        <v>204521</v>
      </c>
      <c r="J225" s="2">
        <v>210426</v>
      </c>
      <c r="K225" s="2">
        <v>231096</v>
      </c>
      <c r="L225" s="2">
        <v>263607</v>
      </c>
      <c r="M225" s="2">
        <v>324953</v>
      </c>
      <c r="N225" s="2">
        <v>332480</v>
      </c>
      <c r="O225" s="2">
        <v>383181</v>
      </c>
      <c r="P225" s="2">
        <v>418167</v>
      </c>
      <c r="Q225" s="2">
        <v>472369.5</v>
      </c>
      <c r="R225" s="2">
        <v>565591</v>
      </c>
      <c r="S225" s="2">
        <v>602394</v>
      </c>
      <c r="T225" s="2">
        <v>600606</v>
      </c>
      <c r="U225" s="2">
        <v>441715</v>
      </c>
      <c r="V225" s="2">
        <v>478396</v>
      </c>
      <c r="W225" s="2">
        <v>356855</v>
      </c>
      <c r="X225" s="2">
        <v>341901</v>
      </c>
      <c r="Y225" s="2">
        <v>445269</v>
      </c>
      <c r="Z225" s="2">
        <v>476928</v>
      </c>
      <c r="AA225" s="2">
        <v>475619</v>
      </c>
      <c r="AD225" s="66" t="s">
        <v>522</v>
      </c>
      <c r="AG225" s="66" t="s">
        <v>550</v>
      </c>
    </row>
    <row r="226" spans="1:33" x14ac:dyDescent="0.2">
      <c r="A226" s="35" t="s">
        <v>335</v>
      </c>
      <c r="B226" s="35" t="s">
        <v>94</v>
      </c>
      <c r="C226" s="2">
        <v>401173</v>
      </c>
      <c r="D226" s="2">
        <v>409366</v>
      </c>
      <c r="E226" s="2">
        <v>371571</v>
      </c>
      <c r="F226" s="2">
        <v>356082</v>
      </c>
      <c r="G226" s="2">
        <v>357726</v>
      </c>
      <c r="H226" s="2">
        <v>354008</v>
      </c>
      <c r="I226" s="2">
        <v>356383</v>
      </c>
      <c r="J226" s="2">
        <v>311128</v>
      </c>
      <c r="K226" s="2">
        <v>333618</v>
      </c>
      <c r="L226" s="2">
        <v>474074</v>
      </c>
      <c r="M226" s="2">
        <v>468198</v>
      </c>
      <c r="N226" s="2">
        <v>504962</v>
      </c>
      <c r="O226" s="2">
        <v>501074</v>
      </c>
      <c r="P226" s="2">
        <v>698026</v>
      </c>
      <c r="Q226" s="2">
        <v>865872</v>
      </c>
      <c r="R226" s="2">
        <v>1219014</v>
      </c>
      <c r="S226" s="2">
        <v>1182771</v>
      </c>
      <c r="T226" s="2">
        <v>1054460</v>
      </c>
      <c r="U226" s="2">
        <v>908749</v>
      </c>
      <c r="V226" s="2">
        <v>911673</v>
      </c>
      <c r="W226" s="2">
        <v>892164</v>
      </c>
      <c r="X226" s="2">
        <v>1003064</v>
      </c>
      <c r="Y226" s="2">
        <v>947706</v>
      </c>
      <c r="Z226" s="2">
        <v>1073260</v>
      </c>
      <c r="AA226" s="2">
        <v>1125859</v>
      </c>
      <c r="AD226" s="66" t="s">
        <v>524</v>
      </c>
      <c r="AG226" s="66" t="s">
        <v>551</v>
      </c>
    </row>
    <row r="227" spans="1:33" x14ac:dyDescent="0.2">
      <c r="A227" s="35" t="s">
        <v>336</v>
      </c>
      <c r="B227" s="35" t="s">
        <v>94</v>
      </c>
      <c r="C227" s="2">
        <v>1115171</v>
      </c>
      <c r="D227" s="2">
        <v>1122263</v>
      </c>
      <c r="E227" s="2">
        <v>1023531</v>
      </c>
      <c r="F227" s="2">
        <v>1061172</v>
      </c>
      <c r="G227" s="2">
        <v>1050607</v>
      </c>
      <c r="H227" s="2">
        <v>1073178</v>
      </c>
      <c r="I227" s="2">
        <v>1147311</v>
      </c>
      <c r="J227" s="2">
        <v>1085984</v>
      </c>
      <c r="K227" s="2">
        <v>1322875</v>
      </c>
      <c r="L227" s="2">
        <v>1312275</v>
      </c>
      <c r="M227" s="2">
        <v>1573364</v>
      </c>
      <c r="N227" s="2">
        <v>1903901</v>
      </c>
      <c r="O227" s="2">
        <v>2058015</v>
      </c>
      <c r="P227" s="2">
        <v>2414179</v>
      </c>
      <c r="Q227" s="2">
        <v>3431466</v>
      </c>
      <c r="R227" s="2">
        <v>3985746</v>
      </c>
      <c r="S227" s="2">
        <v>3920445</v>
      </c>
      <c r="T227" s="2">
        <v>3974701</v>
      </c>
      <c r="U227" s="2">
        <v>2129421</v>
      </c>
      <c r="V227" s="2">
        <v>1949806</v>
      </c>
      <c r="W227" s="2">
        <v>2004644</v>
      </c>
      <c r="X227" s="2">
        <v>2129214</v>
      </c>
      <c r="Y227" s="2">
        <v>2352265</v>
      </c>
      <c r="Z227" s="2">
        <v>2861633</v>
      </c>
      <c r="AA227" s="2">
        <v>3006979</v>
      </c>
      <c r="AD227" s="66" t="s">
        <v>522</v>
      </c>
      <c r="AG227" s="66" t="s">
        <v>550</v>
      </c>
    </row>
    <row r="228" spans="1:33" x14ac:dyDescent="0.2">
      <c r="A228" s="35" t="s">
        <v>94</v>
      </c>
      <c r="B228" s="35" t="s">
        <v>94</v>
      </c>
      <c r="C228" s="2">
        <v>3187767</v>
      </c>
      <c r="D228" s="2">
        <v>3057978</v>
      </c>
      <c r="E228" s="2">
        <v>2719617</v>
      </c>
      <c r="F228" s="2">
        <v>2639916</v>
      </c>
      <c r="G228" s="2">
        <v>2651331</v>
      </c>
      <c r="H228" s="2">
        <v>2694666</v>
      </c>
      <c r="I228" s="2">
        <v>2816178</v>
      </c>
      <c r="J228" s="2">
        <v>2792830</v>
      </c>
      <c r="K228" s="2">
        <v>2907779</v>
      </c>
      <c r="L228" s="2">
        <v>3155796</v>
      </c>
      <c r="M228" s="2">
        <v>3216987</v>
      </c>
      <c r="N228" s="2">
        <v>3651400</v>
      </c>
      <c r="O228" s="2">
        <v>4052119</v>
      </c>
      <c r="P228" s="2">
        <v>4211299</v>
      </c>
      <c r="Q228" s="2">
        <v>5789979</v>
      </c>
      <c r="R228" s="2">
        <v>7374877</v>
      </c>
      <c r="S228" s="2">
        <v>7501231</v>
      </c>
      <c r="T228" s="2">
        <v>6602583</v>
      </c>
      <c r="U228" s="2">
        <v>5565217</v>
      </c>
      <c r="V228" s="2">
        <v>5188578</v>
      </c>
      <c r="W228" s="2">
        <v>5072574</v>
      </c>
      <c r="X228" s="2">
        <v>5029798</v>
      </c>
      <c r="Y228" s="2">
        <v>5148229</v>
      </c>
      <c r="Z228" s="2">
        <v>5972924</v>
      </c>
      <c r="AA228" s="2">
        <v>6790868</v>
      </c>
      <c r="AD228" s="66" t="s">
        <v>522</v>
      </c>
      <c r="AG228" s="66" t="s">
        <v>550</v>
      </c>
    </row>
    <row r="229" spans="1:33" x14ac:dyDescent="0.2">
      <c r="A229" s="35" t="s">
        <v>337</v>
      </c>
      <c r="B229" s="35" t="s">
        <v>338</v>
      </c>
      <c r="C229" s="2">
        <v>198122</v>
      </c>
      <c r="D229" s="2">
        <v>150320</v>
      </c>
      <c r="E229" s="2">
        <v>216611</v>
      </c>
      <c r="F229" s="2">
        <v>193246</v>
      </c>
      <c r="G229" s="2">
        <v>176546</v>
      </c>
      <c r="H229" s="2">
        <v>210328</v>
      </c>
      <c r="I229" s="2">
        <v>201143</v>
      </c>
      <c r="J229" s="2">
        <v>213800</v>
      </c>
      <c r="K229" s="2">
        <v>225084</v>
      </c>
      <c r="L229" s="2">
        <v>234551</v>
      </c>
      <c r="M229" s="2">
        <v>248836</v>
      </c>
      <c r="N229" s="2">
        <v>245412</v>
      </c>
      <c r="O229" s="2">
        <v>258912</v>
      </c>
      <c r="P229" s="2">
        <v>252623</v>
      </c>
      <c r="Q229" s="2">
        <v>100778</v>
      </c>
      <c r="R229" s="2">
        <v>294361</v>
      </c>
      <c r="S229" s="2">
        <v>365251</v>
      </c>
      <c r="T229" s="2">
        <v>323655</v>
      </c>
      <c r="U229" s="2">
        <v>337478</v>
      </c>
      <c r="V229" s="2">
        <v>321873</v>
      </c>
      <c r="W229" s="2">
        <v>296781</v>
      </c>
      <c r="X229" s="2">
        <v>298500</v>
      </c>
      <c r="Y229" s="2">
        <v>297290</v>
      </c>
      <c r="Z229" s="2">
        <v>320219</v>
      </c>
      <c r="AA229" s="2">
        <v>347412</v>
      </c>
      <c r="AD229" s="66" t="s">
        <v>522</v>
      </c>
      <c r="AG229" s="66" t="s">
        <v>550</v>
      </c>
    </row>
    <row r="230" spans="1:33" x14ac:dyDescent="0.2">
      <c r="A230" s="35" t="s">
        <v>95</v>
      </c>
      <c r="B230" s="35" t="s">
        <v>96</v>
      </c>
      <c r="C230" s="2">
        <v>534224</v>
      </c>
      <c r="D230" s="2">
        <v>620776</v>
      </c>
      <c r="E230" s="2">
        <v>588757</v>
      </c>
      <c r="F230" s="2">
        <v>612089</v>
      </c>
      <c r="G230" s="2">
        <v>791758</v>
      </c>
      <c r="H230" s="2">
        <v>604743</v>
      </c>
      <c r="I230" s="2">
        <v>596194</v>
      </c>
      <c r="J230" s="2">
        <v>573139</v>
      </c>
      <c r="K230" s="2">
        <v>635230</v>
      </c>
      <c r="L230" s="2">
        <v>871001</v>
      </c>
      <c r="M230" s="2">
        <v>971285</v>
      </c>
      <c r="N230" s="2">
        <v>1072489</v>
      </c>
      <c r="O230" s="2">
        <v>1286614</v>
      </c>
      <c r="P230" s="2">
        <v>1115521</v>
      </c>
      <c r="Q230" s="2">
        <v>1527922</v>
      </c>
      <c r="R230" s="2">
        <v>2427130</v>
      </c>
      <c r="S230" s="2">
        <v>2919549</v>
      </c>
      <c r="T230" s="2">
        <v>2724992</v>
      </c>
      <c r="U230" s="2">
        <v>2824813</v>
      </c>
      <c r="V230" s="2">
        <v>2403508</v>
      </c>
      <c r="W230" s="2">
        <v>2451814</v>
      </c>
      <c r="X230" s="2">
        <v>2464528</v>
      </c>
      <c r="Y230" s="2">
        <v>2239800</v>
      </c>
      <c r="Z230" s="2">
        <v>2280012</v>
      </c>
      <c r="AA230" s="2">
        <v>2420216</v>
      </c>
      <c r="AD230" s="66" t="s">
        <v>525</v>
      </c>
      <c r="AG230" s="66" t="s">
        <v>552</v>
      </c>
    </row>
    <row r="231" spans="1:33" x14ac:dyDescent="0.2">
      <c r="A231" s="35" t="s">
        <v>537</v>
      </c>
      <c r="B231" s="35" t="s">
        <v>97</v>
      </c>
      <c r="C231" s="2">
        <v>1255366</v>
      </c>
      <c r="D231" s="2">
        <v>1173265</v>
      </c>
      <c r="E231" s="2">
        <v>1220266</v>
      </c>
      <c r="F231" s="2">
        <v>1289511</v>
      </c>
      <c r="G231" s="2">
        <v>1333094</v>
      </c>
      <c r="H231" s="2">
        <v>1385237</v>
      </c>
      <c r="I231" s="2">
        <v>1472611</v>
      </c>
      <c r="J231" s="2">
        <v>1583950</v>
      </c>
      <c r="K231" s="2">
        <v>1848551</v>
      </c>
      <c r="L231" s="2">
        <v>2060581</v>
      </c>
      <c r="M231" s="2">
        <v>2394112</v>
      </c>
      <c r="N231" s="2">
        <v>2618994</v>
      </c>
      <c r="O231" s="2">
        <v>2882221</v>
      </c>
      <c r="P231" s="2">
        <v>2957986</v>
      </c>
      <c r="Q231" s="2">
        <v>3346082</v>
      </c>
      <c r="R231" s="2">
        <v>3725710</v>
      </c>
      <c r="S231" s="2">
        <v>3867232</v>
      </c>
      <c r="T231" s="2">
        <v>4065760</v>
      </c>
      <c r="U231" s="2">
        <v>4189309</v>
      </c>
      <c r="V231" s="2">
        <v>4157811</v>
      </c>
      <c r="W231" s="2">
        <v>4545766</v>
      </c>
      <c r="X231" s="2">
        <v>4595275</v>
      </c>
      <c r="Y231" s="2">
        <v>4872345</v>
      </c>
      <c r="Z231" s="2">
        <v>4890267</v>
      </c>
      <c r="AA231" s="2">
        <v>5375540</v>
      </c>
      <c r="AD231" s="66" t="s">
        <v>519</v>
      </c>
      <c r="AG231" s="66" t="s">
        <v>549</v>
      </c>
    </row>
    <row r="232" spans="1:33" x14ac:dyDescent="0.2">
      <c r="A232" s="35" t="s">
        <v>339</v>
      </c>
      <c r="B232" s="35" t="s">
        <v>97</v>
      </c>
      <c r="C232" s="2">
        <v>212352</v>
      </c>
      <c r="D232" s="2">
        <v>181993</v>
      </c>
      <c r="E232" s="2">
        <v>172935</v>
      </c>
      <c r="F232" s="2">
        <v>177398</v>
      </c>
      <c r="G232" s="2">
        <v>169602</v>
      </c>
      <c r="H232" s="2">
        <v>182227</v>
      </c>
      <c r="I232" s="2">
        <v>190344</v>
      </c>
      <c r="J232" s="2">
        <v>201657</v>
      </c>
      <c r="K232" s="2">
        <v>219023</v>
      </c>
      <c r="L232" s="2">
        <v>240810</v>
      </c>
      <c r="M232" s="2">
        <v>282767</v>
      </c>
      <c r="N232" s="2">
        <v>291073</v>
      </c>
      <c r="O232" s="2">
        <v>308057</v>
      </c>
      <c r="P232" s="2">
        <v>352398</v>
      </c>
      <c r="Q232" s="2">
        <v>408604</v>
      </c>
      <c r="R232" s="2">
        <v>422036</v>
      </c>
      <c r="S232" s="2">
        <v>433317</v>
      </c>
      <c r="T232" s="2">
        <v>426001</v>
      </c>
      <c r="U232" s="2">
        <v>519118</v>
      </c>
      <c r="V232" s="2">
        <v>376357</v>
      </c>
      <c r="W232" s="2">
        <v>363688</v>
      </c>
      <c r="X232" s="2">
        <v>362385</v>
      </c>
      <c r="Y232" s="2">
        <v>377760</v>
      </c>
      <c r="Z232" s="2">
        <v>394007</v>
      </c>
      <c r="AA232" s="2">
        <v>423279</v>
      </c>
      <c r="AD232" s="66" t="s">
        <v>519</v>
      </c>
      <c r="AG232" s="66" t="s">
        <v>549</v>
      </c>
    </row>
    <row r="233" spans="1:33" x14ac:dyDescent="0.2">
      <c r="A233" s="35" t="s">
        <v>98</v>
      </c>
      <c r="B233" s="35" t="s">
        <v>97</v>
      </c>
      <c r="C233" s="2">
        <v>477729</v>
      </c>
      <c r="D233" s="2">
        <v>412270</v>
      </c>
      <c r="E233" s="2">
        <v>365775</v>
      </c>
      <c r="F233" s="2">
        <v>444498</v>
      </c>
      <c r="G233" s="2">
        <v>354216</v>
      </c>
      <c r="H233" s="2">
        <v>346913</v>
      </c>
      <c r="I233" s="2">
        <v>332207</v>
      </c>
      <c r="J233" s="2">
        <v>363449</v>
      </c>
      <c r="K233" s="2">
        <v>410829</v>
      </c>
      <c r="L233" s="2">
        <v>476548</v>
      </c>
      <c r="M233" s="2">
        <v>477883</v>
      </c>
      <c r="N233" s="2">
        <v>465240</v>
      </c>
      <c r="O233" s="2">
        <v>402495</v>
      </c>
      <c r="P233" s="2">
        <v>472211</v>
      </c>
      <c r="Q233" s="2">
        <v>497960</v>
      </c>
      <c r="R233" s="2">
        <v>475068</v>
      </c>
      <c r="S233" s="2">
        <v>522816</v>
      </c>
      <c r="T233" s="2">
        <v>466661</v>
      </c>
      <c r="U233" s="2">
        <v>434518</v>
      </c>
      <c r="V233" s="2">
        <v>405255</v>
      </c>
      <c r="W233" s="2">
        <v>404514</v>
      </c>
      <c r="X233" s="2">
        <v>406389</v>
      </c>
      <c r="Y233" s="2">
        <v>462826</v>
      </c>
      <c r="Z233" s="2">
        <v>428767</v>
      </c>
      <c r="AA233" s="2">
        <v>458692</v>
      </c>
      <c r="AD233" s="66" t="s">
        <v>522</v>
      </c>
      <c r="AG233" s="66" t="s">
        <v>550</v>
      </c>
    </row>
    <row r="234" spans="1:33" x14ac:dyDescent="0.2">
      <c r="A234" s="35" t="s">
        <v>99</v>
      </c>
      <c r="B234" s="35" t="s">
        <v>97</v>
      </c>
      <c r="C234" s="2">
        <v>276268</v>
      </c>
      <c r="D234" s="2">
        <v>236853</v>
      </c>
      <c r="E234" s="2">
        <v>205357</v>
      </c>
      <c r="F234" s="2">
        <v>221838</v>
      </c>
      <c r="G234" s="2">
        <v>235434</v>
      </c>
      <c r="H234" s="2">
        <v>255084</v>
      </c>
      <c r="I234" s="2">
        <v>264023</v>
      </c>
      <c r="J234" s="2">
        <v>284089</v>
      </c>
      <c r="K234" s="2">
        <v>295040</v>
      </c>
      <c r="L234" s="2">
        <v>312692</v>
      </c>
      <c r="M234" s="2">
        <v>304493</v>
      </c>
      <c r="N234" s="2">
        <v>307300</v>
      </c>
      <c r="O234" s="2">
        <v>304580</v>
      </c>
      <c r="P234" s="2">
        <v>312294</v>
      </c>
      <c r="Q234" s="2">
        <v>422378</v>
      </c>
      <c r="R234" s="2">
        <v>382931</v>
      </c>
      <c r="S234" s="2">
        <v>489703</v>
      </c>
      <c r="T234" s="2">
        <v>365978</v>
      </c>
      <c r="U234" s="2">
        <v>333559</v>
      </c>
      <c r="V234" s="2">
        <v>315988</v>
      </c>
      <c r="W234" s="2">
        <v>313327</v>
      </c>
      <c r="X234" s="2">
        <v>313469</v>
      </c>
      <c r="Y234" s="2">
        <v>356785</v>
      </c>
      <c r="Z234" s="2">
        <v>370153</v>
      </c>
      <c r="AA234" s="2">
        <v>413670</v>
      </c>
      <c r="AD234" s="66" t="s">
        <v>524</v>
      </c>
      <c r="AG234" s="66" t="s">
        <v>551</v>
      </c>
    </row>
    <row r="235" spans="1:33" x14ac:dyDescent="0.2">
      <c r="A235" s="35" t="s">
        <v>100</v>
      </c>
      <c r="B235" s="35" t="s">
        <v>97</v>
      </c>
      <c r="C235" s="2">
        <v>499739</v>
      </c>
      <c r="D235" s="2">
        <v>429816</v>
      </c>
      <c r="E235" s="2">
        <v>388432</v>
      </c>
      <c r="F235" s="2">
        <v>421877</v>
      </c>
      <c r="G235" s="2">
        <v>442529</v>
      </c>
      <c r="H235" s="2">
        <v>448660</v>
      </c>
      <c r="I235" s="2">
        <v>424448</v>
      </c>
      <c r="J235" s="2">
        <v>475379</v>
      </c>
      <c r="K235" s="2">
        <v>493353</v>
      </c>
      <c r="L235" s="2">
        <v>524755</v>
      </c>
      <c r="M235" s="2">
        <v>545678</v>
      </c>
      <c r="N235" s="2">
        <v>589725</v>
      </c>
      <c r="O235" s="2">
        <v>700081</v>
      </c>
      <c r="P235" s="2">
        <v>645270</v>
      </c>
      <c r="Q235" s="2">
        <v>786205</v>
      </c>
      <c r="R235" s="2">
        <v>898055</v>
      </c>
      <c r="S235" s="2">
        <v>889720</v>
      </c>
      <c r="T235" s="2">
        <v>869445</v>
      </c>
      <c r="U235" s="2">
        <v>740642</v>
      </c>
      <c r="V235" s="2">
        <v>685027</v>
      </c>
      <c r="W235" s="2">
        <v>660240</v>
      </c>
      <c r="X235" s="2">
        <v>672484</v>
      </c>
      <c r="Y235" s="2">
        <v>771486</v>
      </c>
      <c r="Z235" s="2">
        <v>743369</v>
      </c>
      <c r="AA235" s="2">
        <v>803262</v>
      </c>
      <c r="AD235" s="66" t="s">
        <v>522</v>
      </c>
      <c r="AG235" s="66" t="s">
        <v>550</v>
      </c>
    </row>
    <row r="236" spans="1:33" x14ac:dyDescent="0.2">
      <c r="A236" s="35" t="s">
        <v>101</v>
      </c>
      <c r="B236" s="35" t="s">
        <v>97</v>
      </c>
      <c r="C236" s="2">
        <v>1041018</v>
      </c>
      <c r="D236" s="2">
        <v>863560</v>
      </c>
      <c r="E236" s="2">
        <v>804922</v>
      </c>
      <c r="F236" s="2">
        <v>841566</v>
      </c>
      <c r="G236" s="2">
        <v>855101</v>
      </c>
      <c r="H236" s="2">
        <v>930189</v>
      </c>
      <c r="I236" s="2">
        <v>940670</v>
      </c>
      <c r="J236" s="2">
        <v>903599</v>
      </c>
      <c r="K236" s="2">
        <v>960965</v>
      </c>
      <c r="L236" s="2">
        <v>1167811</v>
      </c>
      <c r="M236" s="2">
        <v>1179995</v>
      </c>
      <c r="N236" s="2">
        <v>1333601</v>
      </c>
      <c r="O236" s="2">
        <v>1413949</v>
      </c>
      <c r="P236" s="2">
        <v>1926541</v>
      </c>
      <c r="Q236" s="2">
        <v>2370749</v>
      </c>
      <c r="R236" s="2">
        <v>2344802</v>
      </c>
      <c r="S236" s="2">
        <v>2441469</v>
      </c>
      <c r="T236" s="2">
        <v>2380169</v>
      </c>
      <c r="U236" s="2">
        <v>2264146</v>
      </c>
      <c r="V236" s="2">
        <v>2209756</v>
      </c>
      <c r="W236" s="2">
        <v>2165036</v>
      </c>
      <c r="X236" s="2">
        <v>2252154</v>
      </c>
      <c r="Y236" s="2">
        <v>2469242</v>
      </c>
      <c r="Z236" s="2">
        <v>2365991</v>
      </c>
      <c r="AA236" s="2">
        <v>1996442</v>
      </c>
      <c r="AD236" s="66" t="s">
        <v>522</v>
      </c>
      <c r="AG236" s="66" t="s">
        <v>550</v>
      </c>
    </row>
    <row r="237" spans="1:33" x14ac:dyDescent="0.2">
      <c r="A237" s="35" t="s">
        <v>97</v>
      </c>
      <c r="B237" s="35" t="s">
        <v>97</v>
      </c>
      <c r="C237" s="2">
        <v>3573971</v>
      </c>
      <c r="D237" s="2">
        <v>3092777</v>
      </c>
      <c r="E237" s="2">
        <v>2833665</v>
      </c>
      <c r="F237" s="2">
        <v>2924280</v>
      </c>
      <c r="G237" s="2">
        <v>2967762</v>
      </c>
      <c r="H237" s="2">
        <v>3093014</v>
      </c>
      <c r="I237" s="2">
        <v>3084427</v>
      </c>
      <c r="J237" s="2">
        <v>3246321</v>
      </c>
      <c r="K237" s="2">
        <v>3415542</v>
      </c>
      <c r="L237" s="2">
        <v>3685165</v>
      </c>
      <c r="M237" s="2">
        <v>3857876</v>
      </c>
      <c r="N237" s="2">
        <v>4133327</v>
      </c>
      <c r="O237" s="2">
        <v>4426264</v>
      </c>
      <c r="P237" s="2">
        <v>4767311</v>
      </c>
      <c r="Q237" s="2">
        <v>5333826</v>
      </c>
      <c r="R237" s="2">
        <v>5291294</v>
      </c>
      <c r="S237" s="2">
        <v>5806489</v>
      </c>
      <c r="T237" s="2">
        <v>6071360</v>
      </c>
      <c r="U237" s="2">
        <v>5977804</v>
      </c>
      <c r="V237" s="2">
        <v>5908906</v>
      </c>
      <c r="W237" s="2">
        <v>6715436</v>
      </c>
      <c r="X237" s="2">
        <v>6930068</v>
      </c>
      <c r="Y237" s="2">
        <v>7315025</v>
      </c>
      <c r="Z237" s="2">
        <v>7197653</v>
      </c>
      <c r="AA237" s="2">
        <v>6796934</v>
      </c>
      <c r="AD237" s="66" t="s">
        <v>519</v>
      </c>
      <c r="AG237" s="66" t="s">
        <v>549</v>
      </c>
    </row>
    <row r="238" spans="1:33" x14ac:dyDescent="0.2">
      <c r="A238" s="35" t="s">
        <v>102</v>
      </c>
      <c r="B238" s="35" t="s">
        <v>97</v>
      </c>
      <c r="C238" s="2">
        <v>1876531</v>
      </c>
      <c r="D238" s="2">
        <v>1661266</v>
      </c>
      <c r="E238" s="2">
        <v>1617862</v>
      </c>
      <c r="F238" s="2">
        <v>1705725</v>
      </c>
      <c r="G238" s="2">
        <v>1746051</v>
      </c>
      <c r="H238" s="2">
        <v>1821962</v>
      </c>
      <c r="I238" s="2">
        <v>1923931</v>
      </c>
      <c r="J238" s="2">
        <v>2061764</v>
      </c>
      <c r="K238" s="2">
        <v>2177812</v>
      </c>
      <c r="L238" s="2">
        <v>2385779</v>
      </c>
      <c r="M238" s="2">
        <v>2615446</v>
      </c>
      <c r="N238" s="2">
        <v>2817811</v>
      </c>
      <c r="O238" s="2">
        <v>2974585</v>
      </c>
      <c r="P238" s="2">
        <v>3404565</v>
      </c>
      <c r="Q238" s="2">
        <v>3891047</v>
      </c>
      <c r="R238" s="2">
        <v>3852916</v>
      </c>
      <c r="S238" s="2">
        <v>4057401</v>
      </c>
      <c r="T238" s="2">
        <v>4069784</v>
      </c>
      <c r="U238" s="2">
        <v>4040154</v>
      </c>
      <c r="V238" s="2">
        <v>3967181</v>
      </c>
      <c r="W238" s="2">
        <v>3924648</v>
      </c>
      <c r="X238" s="2">
        <v>4057090</v>
      </c>
      <c r="Y238" s="2">
        <v>4307251</v>
      </c>
      <c r="Z238" s="2">
        <v>4411910</v>
      </c>
      <c r="AA238" s="2">
        <v>4695487</v>
      </c>
      <c r="AD238" s="66" t="s">
        <v>519</v>
      </c>
      <c r="AG238" s="66" t="s">
        <v>549</v>
      </c>
    </row>
    <row r="239" spans="1:33" x14ac:dyDescent="0.2">
      <c r="A239" s="35" t="s">
        <v>103</v>
      </c>
      <c r="B239" s="35" t="s">
        <v>97</v>
      </c>
      <c r="C239" s="2">
        <v>6990634</v>
      </c>
      <c r="D239" s="2">
        <v>5963457</v>
      </c>
      <c r="E239" s="2">
        <v>5730798</v>
      </c>
      <c r="F239" s="2">
        <v>5950796</v>
      </c>
      <c r="G239" s="2">
        <v>6218479</v>
      </c>
      <c r="H239" s="2">
        <v>6518307</v>
      </c>
      <c r="I239" s="2">
        <v>6765842</v>
      </c>
      <c r="J239" s="2">
        <v>7064006</v>
      </c>
      <c r="K239" s="2">
        <v>7487152</v>
      </c>
      <c r="L239" s="2">
        <v>8343442</v>
      </c>
      <c r="M239" s="2">
        <v>8915425</v>
      </c>
      <c r="N239" s="2">
        <v>9677107</v>
      </c>
      <c r="O239" s="2">
        <v>10299441</v>
      </c>
      <c r="P239" s="2">
        <v>12369315</v>
      </c>
      <c r="Q239" s="2">
        <v>15140689</v>
      </c>
      <c r="R239" s="2">
        <v>15353765</v>
      </c>
      <c r="S239" s="2">
        <v>15480083</v>
      </c>
      <c r="T239" s="2">
        <v>13918787</v>
      </c>
      <c r="U239" s="2">
        <v>12193276</v>
      </c>
      <c r="V239" s="2">
        <v>11456337</v>
      </c>
      <c r="W239" s="2">
        <v>11314924</v>
      </c>
      <c r="X239" s="2">
        <v>11713124</v>
      </c>
      <c r="Y239" s="2">
        <v>12015655</v>
      </c>
      <c r="Z239" s="2">
        <v>12893705</v>
      </c>
      <c r="AA239" s="2">
        <v>13799680</v>
      </c>
      <c r="AD239" s="66" t="s">
        <v>519</v>
      </c>
      <c r="AG239" s="66" t="s">
        <v>549</v>
      </c>
    </row>
    <row r="240" spans="1:33" x14ac:dyDescent="0.2">
      <c r="A240" s="35" t="s">
        <v>104</v>
      </c>
      <c r="B240" s="35" t="s">
        <v>97</v>
      </c>
      <c r="C240" s="2">
        <v>110133</v>
      </c>
      <c r="D240" s="2">
        <v>93245</v>
      </c>
      <c r="E240" s="2">
        <v>91494</v>
      </c>
      <c r="F240" s="2">
        <v>94658</v>
      </c>
      <c r="G240" s="2">
        <v>93737</v>
      </c>
      <c r="H240" s="2">
        <v>95523</v>
      </c>
      <c r="I240" s="2">
        <v>99231</v>
      </c>
      <c r="J240" s="2">
        <v>95240</v>
      </c>
      <c r="K240" s="2">
        <v>92385</v>
      </c>
      <c r="L240" s="2">
        <v>93541</v>
      </c>
      <c r="M240" s="2">
        <v>90062</v>
      </c>
      <c r="N240" s="2">
        <v>86638</v>
      </c>
      <c r="O240" s="2">
        <v>91364</v>
      </c>
      <c r="P240" s="2">
        <v>89890</v>
      </c>
      <c r="Q240" s="2">
        <v>91299</v>
      </c>
      <c r="R240" s="2">
        <v>82854</v>
      </c>
      <c r="S240" s="2">
        <v>95052</v>
      </c>
      <c r="T240" s="2">
        <v>93103</v>
      </c>
      <c r="U240" s="2">
        <v>92832</v>
      </c>
      <c r="V240" s="2">
        <v>93065</v>
      </c>
      <c r="W240" s="2">
        <v>92465</v>
      </c>
      <c r="X240" s="2">
        <v>134010</v>
      </c>
      <c r="Y240" s="2">
        <v>93395</v>
      </c>
      <c r="Z240" s="2">
        <v>93251</v>
      </c>
      <c r="AA240" s="2">
        <v>101481</v>
      </c>
      <c r="AD240" s="66" t="s">
        <v>519</v>
      </c>
      <c r="AG240" s="66" t="s">
        <v>549</v>
      </c>
    </row>
    <row r="241" spans="1:33" x14ac:dyDescent="0.2">
      <c r="A241" s="35" t="s">
        <v>105</v>
      </c>
      <c r="B241" s="35" t="s">
        <v>97</v>
      </c>
      <c r="C241" s="2">
        <v>1488134</v>
      </c>
      <c r="D241" s="2">
        <v>1134247</v>
      </c>
      <c r="E241" s="2">
        <v>1042116</v>
      </c>
      <c r="F241" s="2">
        <v>1117560</v>
      </c>
      <c r="G241" s="2">
        <v>1139117</v>
      </c>
      <c r="H241" s="2">
        <v>447701</v>
      </c>
      <c r="I241" s="2">
        <v>1054720</v>
      </c>
      <c r="J241" s="2">
        <v>777749</v>
      </c>
      <c r="K241" s="2">
        <v>771947</v>
      </c>
      <c r="L241" s="2">
        <v>913411</v>
      </c>
      <c r="M241" s="2">
        <v>993824</v>
      </c>
      <c r="N241" s="2">
        <v>1143500</v>
      </c>
      <c r="O241" s="2">
        <v>1108471</v>
      </c>
      <c r="P241" s="2">
        <v>1161906</v>
      </c>
      <c r="Q241" s="2">
        <v>1589308</v>
      </c>
      <c r="R241" s="2">
        <v>1373374</v>
      </c>
      <c r="S241" s="2">
        <v>1823035</v>
      </c>
      <c r="T241" s="2">
        <v>1624143</v>
      </c>
      <c r="U241" s="2">
        <v>1478827</v>
      </c>
      <c r="V241" s="2">
        <v>1457972</v>
      </c>
      <c r="W241" s="2">
        <v>1442354</v>
      </c>
      <c r="X241" s="2">
        <v>1448714</v>
      </c>
      <c r="Y241" s="2">
        <v>1520008</v>
      </c>
      <c r="Z241" s="2">
        <v>1564842</v>
      </c>
      <c r="AA241" s="2">
        <v>1704892</v>
      </c>
      <c r="AD241" s="66" t="s">
        <v>522</v>
      </c>
      <c r="AG241" s="66" t="s">
        <v>550</v>
      </c>
    </row>
    <row r="242" spans="1:33" x14ac:dyDescent="0.2">
      <c r="A242" s="35" t="s">
        <v>106</v>
      </c>
      <c r="B242" s="35" t="s">
        <v>97</v>
      </c>
      <c r="C242" s="2">
        <v>173285</v>
      </c>
      <c r="D242" s="2">
        <v>150951</v>
      </c>
      <c r="E242" s="2">
        <v>100447</v>
      </c>
      <c r="F242" s="2">
        <v>131548</v>
      </c>
      <c r="G242" s="2">
        <v>129625</v>
      </c>
      <c r="H242" s="2">
        <v>156225</v>
      </c>
      <c r="I242" s="2">
        <v>155894</v>
      </c>
      <c r="J242" s="2">
        <v>117204</v>
      </c>
      <c r="K242" s="2">
        <v>132418</v>
      </c>
      <c r="L242" s="2">
        <v>112592</v>
      </c>
      <c r="M242" s="2">
        <v>173811</v>
      </c>
      <c r="N242" s="2">
        <v>227983</v>
      </c>
      <c r="O242" s="2">
        <v>233437</v>
      </c>
      <c r="P242" s="2">
        <v>389032</v>
      </c>
      <c r="Q242" s="2">
        <v>563043</v>
      </c>
      <c r="R242" s="2">
        <v>522947</v>
      </c>
      <c r="S242" s="2">
        <v>551889</v>
      </c>
      <c r="T242" s="2">
        <v>456359</v>
      </c>
      <c r="U242" s="2">
        <v>362132</v>
      </c>
      <c r="V242" s="2">
        <v>406340</v>
      </c>
      <c r="W242" s="2">
        <v>440605</v>
      </c>
      <c r="X242" s="2">
        <v>580586</v>
      </c>
      <c r="Y242" s="2">
        <v>429559</v>
      </c>
      <c r="Z242" s="2">
        <v>301367</v>
      </c>
      <c r="AA242" s="2">
        <v>339884</v>
      </c>
      <c r="AD242" s="66" t="s">
        <v>522</v>
      </c>
      <c r="AG242" s="66" t="s">
        <v>550</v>
      </c>
    </row>
    <row r="243" spans="1:33" x14ac:dyDescent="0.2">
      <c r="A243" s="35" t="s">
        <v>340</v>
      </c>
      <c r="B243" s="35" t="s">
        <v>341</v>
      </c>
      <c r="C243" s="2">
        <v>236142</v>
      </c>
      <c r="D243" s="2">
        <v>1195885</v>
      </c>
      <c r="E243" s="2">
        <v>1446606</v>
      </c>
      <c r="F243" s="2">
        <v>1296591</v>
      </c>
      <c r="G243" s="2">
        <v>1441605</v>
      </c>
      <c r="H243" s="2">
        <v>1420804</v>
      </c>
      <c r="I243" s="2">
        <v>1468572</v>
      </c>
      <c r="J243" s="2">
        <v>1640238</v>
      </c>
      <c r="K243" s="2">
        <v>1752944</v>
      </c>
      <c r="L243" s="2">
        <v>2034595</v>
      </c>
      <c r="M243" s="2">
        <v>2349815</v>
      </c>
      <c r="N243" s="2">
        <v>3246452</v>
      </c>
      <c r="O243" s="2">
        <v>4007607</v>
      </c>
      <c r="P243" s="2">
        <v>4818058</v>
      </c>
      <c r="Q243" s="2">
        <v>6232234</v>
      </c>
      <c r="R243" s="2">
        <v>6716428</v>
      </c>
      <c r="S243" s="2">
        <v>7163983</v>
      </c>
      <c r="T243" s="2">
        <v>7185947</v>
      </c>
      <c r="U243" s="2">
        <v>5919734</v>
      </c>
      <c r="V243" s="2">
        <v>6198901</v>
      </c>
      <c r="W243" s="2">
        <v>6073200</v>
      </c>
      <c r="X243" s="2">
        <v>6037171</v>
      </c>
      <c r="Y243" s="2">
        <v>6249153</v>
      </c>
      <c r="Z243" s="2">
        <v>6812307</v>
      </c>
      <c r="AA243" s="2">
        <v>7341251</v>
      </c>
      <c r="AD243" s="66" t="s">
        <v>524</v>
      </c>
      <c r="AG243" s="66" t="s">
        <v>551</v>
      </c>
    </row>
    <row r="244" spans="1:33" x14ac:dyDescent="0.2">
      <c r="A244" s="35" t="s">
        <v>342</v>
      </c>
      <c r="B244" s="35" t="s">
        <v>341</v>
      </c>
      <c r="C244" s="2">
        <v>509312</v>
      </c>
      <c r="D244" s="2">
        <v>473906</v>
      </c>
      <c r="E244" s="2">
        <v>416205</v>
      </c>
      <c r="F244" s="2">
        <v>422545</v>
      </c>
      <c r="G244" s="2">
        <v>432512</v>
      </c>
      <c r="H244" s="2">
        <v>436981</v>
      </c>
      <c r="I244" s="2">
        <v>475493</v>
      </c>
      <c r="J244" s="2">
        <v>504059</v>
      </c>
      <c r="K244" s="2">
        <v>542045</v>
      </c>
      <c r="L244" s="2">
        <v>602996</v>
      </c>
      <c r="M244" s="2">
        <v>639946</v>
      </c>
      <c r="N244" s="2">
        <v>699656</v>
      </c>
      <c r="O244" s="2">
        <v>744218</v>
      </c>
      <c r="P244" s="2">
        <v>701596</v>
      </c>
      <c r="Q244" s="2">
        <v>829852</v>
      </c>
      <c r="R244" s="2">
        <v>968422</v>
      </c>
      <c r="S244" s="2">
        <v>1069768</v>
      </c>
      <c r="T244" s="2">
        <v>1212353</v>
      </c>
      <c r="U244" s="2">
        <v>1235967</v>
      </c>
      <c r="V244" s="2">
        <v>1282933</v>
      </c>
      <c r="W244" s="2">
        <v>1214997</v>
      </c>
      <c r="X244" s="2">
        <v>1261264</v>
      </c>
      <c r="Y244" s="2">
        <v>1281754</v>
      </c>
      <c r="Z244" s="2">
        <v>1300449</v>
      </c>
      <c r="AA244" s="2">
        <v>1437761</v>
      </c>
      <c r="AD244" s="66" t="s">
        <v>519</v>
      </c>
      <c r="AG244" s="66" t="s">
        <v>549</v>
      </c>
    </row>
    <row r="245" spans="1:33" x14ac:dyDescent="0.2">
      <c r="A245" s="35" t="s">
        <v>341</v>
      </c>
      <c r="B245" s="35" t="s">
        <v>341</v>
      </c>
      <c r="C245" s="2">
        <v>6994429</v>
      </c>
      <c r="D245" s="2">
        <v>6655622</v>
      </c>
      <c r="E245" s="2">
        <v>6066083</v>
      </c>
      <c r="F245" s="2">
        <v>5855901</v>
      </c>
      <c r="G245" s="2">
        <v>6166152</v>
      </c>
      <c r="H245" s="2">
        <v>6129077</v>
      </c>
      <c r="I245" s="2">
        <v>6540101</v>
      </c>
      <c r="J245" s="2">
        <v>6940594</v>
      </c>
      <c r="K245" s="2">
        <v>7369180</v>
      </c>
      <c r="L245" s="2">
        <v>8444915</v>
      </c>
      <c r="M245" s="2">
        <v>9297729</v>
      </c>
      <c r="N245" s="2">
        <v>9917921</v>
      </c>
      <c r="O245" s="2">
        <v>10503755</v>
      </c>
      <c r="P245" s="2">
        <v>7053851</v>
      </c>
      <c r="Q245" s="2">
        <v>13641786</v>
      </c>
      <c r="R245" s="2">
        <v>14934232</v>
      </c>
      <c r="S245" s="2">
        <v>16248808</v>
      </c>
      <c r="T245" s="2">
        <v>14926212</v>
      </c>
      <c r="U245" s="2">
        <v>15687863</v>
      </c>
      <c r="V245" s="2">
        <v>14289425</v>
      </c>
      <c r="W245" s="2">
        <v>15373948</v>
      </c>
      <c r="X245" s="2">
        <v>14947356</v>
      </c>
      <c r="Y245" s="2">
        <v>17651770</v>
      </c>
      <c r="Z245" s="2">
        <v>17353032</v>
      </c>
      <c r="AA245" s="2">
        <v>17175098</v>
      </c>
      <c r="AD245" s="66" t="s">
        <v>522</v>
      </c>
      <c r="AG245" s="66" t="s">
        <v>550</v>
      </c>
    </row>
    <row r="246" spans="1:33" x14ac:dyDescent="0.2">
      <c r="A246" s="35" t="s">
        <v>538</v>
      </c>
      <c r="B246" s="35" t="s">
        <v>341</v>
      </c>
      <c r="C246" s="2">
        <v>939551</v>
      </c>
      <c r="D246" s="2">
        <v>878166</v>
      </c>
      <c r="E246" s="2">
        <v>865056</v>
      </c>
      <c r="F246" s="2">
        <v>791683</v>
      </c>
      <c r="G246" s="2">
        <v>839915</v>
      </c>
      <c r="H246" s="2">
        <v>903204</v>
      </c>
      <c r="I246" s="2">
        <v>950214</v>
      </c>
      <c r="J246" s="2">
        <v>1056599</v>
      </c>
      <c r="K246" s="2">
        <v>1211645</v>
      </c>
      <c r="L246" s="2">
        <v>1360275</v>
      </c>
      <c r="M246" s="2">
        <v>1559103</v>
      </c>
      <c r="N246" s="2">
        <v>1695510</v>
      </c>
      <c r="O246" s="2">
        <v>1826453</v>
      </c>
      <c r="P246" s="2">
        <v>1832620</v>
      </c>
      <c r="Q246" s="2">
        <v>2079833</v>
      </c>
      <c r="R246" s="2">
        <v>2267324</v>
      </c>
      <c r="S246" s="2">
        <v>2529639</v>
      </c>
      <c r="T246" s="2">
        <v>2468734</v>
      </c>
      <c r="U246" s="2">
        <v>2779361</v>
      </c>
      <c r="V246" s="2">
        <v>2671164</v>
      </c>
      <c r="W246" s="2">
        <v>2671776</v>
      </c>
      <c r="X246" s="2">
        <v>2737862</v>
      </c>
      <c r="Y246" s="2">
        <v>3036345</v>
      </c>
      <c r="Z246" s="2">
        <v>3205055</v>
      </c>
      <c r="AA246" s="2">
        <v>3499083</v>
      </c>
      <c r="AD246" s="66" t="s">
        <v>519</v>
      </c>
      <c r="AG246" s="66" t="s">
        <v>549</v>
      </c>
    </row>
    <row r="247" spans="1:33" x14ac:dyDescent="0.2">
      <c r="A247" s="35" t="s">
        <v>343</v>
      </c>
      <c r="B247" s="35" t="s">
        <v>341</v>
      </c>
      <c r="C247" s="2">
        <v>168535</v>
      </c>
      <c r="D247" s="2">
        <v>161920</v>
      </c>
      <c r="E247" s="2">
        <v>167372</v>
      </c>
      <c r="F247" s="2">
        <v>151559</v>
      </c>
      <c r="G247" s="2">
        <v>157319</v>
      </c>
      <c r="H247" s="2">
        <v>154008</v>
      </c>
      <c r="I247" s="2">
        <v>180648</v>
      </c>
      <c r="J247" s="2">
        <v>189599</v>
      </c>
      <c r="K247" s="2">
        <v>245717</v>
      </c>
      <c r="L247" s="2">
        <v>270094</v>
      </c>
      <c r="M247" s="2">
        <v>281827</v>
      </c>
      <c r="N247" s="2">
        <v>310155</v>
      </c>
      <c r="O247" s="2">
        <v>335418</v>
      </c>
      <c r="P247" s="2">
        <v>369295</v>
      </c>
      <c r="Q247" s="2">
        <v>361840</v>
      </c>
      <c r="R247" s="2">
        <v>440253</v>
      </c>
      <c r="S247" s="2">
        <v>477786</v>
      </c>
      <c r="T247" s="2">
        <v>541130</v>
      </c>
      <c r="U247" s="2">
        <v>583908</v>
      </c>
      <c r="V247" s="2">
        <v>555725</v>
      </c>
      <c r="W247" s="2">
        <v>528832</v>
      </c>
      <c r="X247" s="2">
        <v>658585</v>
      </c>
      <c r="Y247" s="2">
        <v>684177</v>
      </c>
      <c r="Z247" s="2">
        <v>705394</v>
      </c>
      <c r="AA247" s="2">
        <v>690460</v>
      </c>
      <c r="AD247" s="66" t="s">
        <v>522</v>
      </c>
      <c r="AG247" s="66" t="s">
        <v>550</v>
      </c>
    </row>
    <row r="248" spans="1:33" x14ac:dyDescent="0.2">
      <c r="A248" s="35" t="s">
        <v>344</v>
      </c>
      <c r="B248" s="35" t="s">
        <v>345</v>
      </c>
      <c r="C248" s="2">
        <v>1211154</v>
      </c>
      <c r="D248" s="2">
        <v>1055750</v>
      </c>
      <c r="E248" s="2">
        <v>1028050</v>
      </c>
      <c r="F248" s="2">
        <v>941034</v>
      </c>
      <c r="G248" s="2">
        <v>1012114</v>
      </c>
      <c r="H248" s="2">
        <v>986108</v>
      </c>
      <c r="I248" s="2">
        <v>1023692</v>
      </c>
      <c r="J248" s="2">
        <v>1076526</v>
      </c>
      <c r="K248" s="2">
        <v>1136833</v>
      </c>
      <c r="L248" s="2">
        <v>1283120</v>
      </c>
      <c r="M248" s="2">
        <v>1437762</v>
      </c>
      <c r="N248" s="2">
        <v>1436796</v>
      </c>
      <c r="O248" s="2">
        <v>1590924</v>
      </c>
      <c r="P248" s="2">
        <v>1790461</v>
      </c>
      <c r="Q248" s="2">
        <v>2215322</v>
      </c>
      <c r="R248" s="2">
        <v>2256810</v>
      </c>
      <c r="S248" s="2">
        <v>2284921</v>
      </c>
      <c r="T248" s="2">
        <v>2345587</v>
      </c>
      <c r="U248" s="2">
        <v>2339479</v>
      </c>
      <c r="V248" s="2">
        <v>2250840</v>
      </c>
      <c r="W248" s="2">
        <v>2135779</v>
      </c>
      <c r="X248" s="2">
        <v>2155559</v>
      </c>
      <c r="Y248" s="2">
        <v>2171883</v>
      </c>
      <c r="Z248" s="2">
        <v>2274975</v>
      </c>
      <c r="AA248" s="2">
        <v>2362681</v>
      </c>
      <c r="AD248" s="66" t="s">
        <v>522</v>
      </c>
      <c r="AG248" s="66" t="s">
        <v>550</v>
      </c>
    </row>
    <row r="249" spans="1:33" x14ac:dyDescent="0.2">
      <c r="A249" s="35" t="s">
        <v>346</v>
      </c>
      <c r="B249" s="35" t="s">
        <v>345</v>
      </c>
      <c r="C249" s="2">
        <v>545245</v>
      </c>
      <c r="D249" s="2">
        <v>526978</v>
      </c>
      <c r="E249" s="2">
        <v>482442</v>
      </c>
      <c r="F249" s="2">
        <v>524841</v>
      </c>
      <c r="G249" s="2">
        <v>516077</v>
      </c>
      <c r="H249" s="2">
        <v>530324</v>
      </c>
      <c r="I249" s="2">
        <v>570043</v>
      </c>
      <c r="J249" s="2">
        <v>569483</v>
      </c>
      <c r="K249" s="2">
        <v>621898</v>
      </c>
      <c r="L249" s="2">
        <v>690173</v>
      </c>
      <c r="M249" s="2">
        <v>769415</v>
      </c>
      <c r="N249" s="2">
        <v>781352</v>
      </c>
      <c r="O249" s="2">
        <v>631765</v>
      </c>
      <c r="P249" s="2">
        <v>846147</v>
      </c>
      <c r="Q249" s="2">
        <v>983752</v>
      </c>
      <c r="R249" s="2">
        <v>1041443</v>
      </c>
      <c r="S249" s="2">
        <v>1098949</v>
      </c>
      <c r="T249" s="2">
        <v>1086894</v>
      </c>
      <c r="U249" s="2">
        <v>1068811</v>
      </c>
      <c r="V249" s="2">
        <v>1002562</v>
      </c>
      <c r="W249" s="2">
        <v>996912</v>
      </c>
      <c r="X249" s="2">
        <v>999418</v>
      </c>
      <c r="Y249" s="2">
        <v>1026540</v>
      </c>
      <c r="Z249" s="2">
        <v>1082217</v>
      </c>
      <c r="AA249" s="2">
        <v>1119870</v>
      </c>
      <c r="AD249" s="66" t="s">
        <v>522</v>
      </c>
      <c r="AG249" s="66" t="s">
        <v>550</v>
      </c>
    </row>
    <row r="250" spans="1:33" x14ac:dyDescent="0.2">
      <c r="A250" s="35" t="s">
        <v>347</v>
      </c>
      <c r="B250" s="35" t="s">
        <v>345</v>
      </c>
      <c r="C250" s="2" t="s">
        <v>548</v>
      </c>
      <c r="D250" s="2" t="s">
        <v>548</v>
      </c>
      <c r="E250" s="2">
        <v>2169995</v>
      </c>
      <c r="F250" s="2">
        <v>2289886</v>
      </c>
      <c r="G250" s="2">
        <v>2445098</v>
      </c>
      <c r="H250" s="2">
        <v>2635791</v>
      </c>
      <c r="I250" s="2">
        <v>2788291</v>
      </c>
      <c r="J250" s="2">
        <v>3037751</v>
      </c>
      <c r="K250" s="2">
        <v>3329895</v>
      </c>
      <c r="L250" s="2">
        <v>3829586</v>
      </c>
      <c r="M250" s="2">
        <v>4293260</v>
      </c>
      <c r="N250" s="2">
        <v>4859570</v>
      </c>
      <c r="O250" s="2">
        <v>5516933</v>
      </c>
      <c r="P250" s="2">
        <v>5276664</v>
      </c>
      <c r="Q250" s="2">
        <v>7569873</v>
      </c>
      <c r="R250" s="2">
        <v>8680866</v>
      </c>
      <c r="S250" s="2">
        <v>9226818</v>
      </c>
      <c r="T250" s="2">
        <v>9149819</v>
      </c>
      <c r="U250" s="2">
        <v>9198490</v>
      </c>
      <c r="V250" s="2">
        <v>8686922</v>
      </c>
      <c r="W250" s="2">
        <v>8225889</v>
      </c>
      <c r="X250" s="2">
        <v>8398300</v>
      </c>
      <c r="Y250" s="2">
        <v>8657306</v>
      </c>
      <c r="Z250" s="2">
        <v>9115759</v>
      </c>
      <c r="AA250" s="2">
        <v>9795034</v>
      </c>
      <c r="AD250" s="66" t="s">
        <v>526</v>
      </c>
      <c r="AG250" s="66" t="s">
        <v>553</v>
      </c>
    </row>
    <row r="251" spans="1:33" customFormat="1" x14ac:dyDescent="0.2">
      <c r="A251" s="38" t="s">
        <v>542</v>
      </c>
      <c r="B251" s="38" t="s">
        <v>108</v>
      </c>
      <c r="C251" s="2" t="s">
        <v>548</v>
      </c>
      <c r="D251" s="2" t="s">
        <v>548</v>
      </c>
      <c r="E251" s="2" t="s">
        <v>548</v>
      </c>
      <c r="F251" s="2" t="s">
        <v>548</v>
      </c>
      <c r="G251" s="2" t="s">
        <v>548</v>
      </c>
      <c r="H251" s="2" t="s">
        <v>548</v>
      </c>
      <c r="I251" s="2" t="s">
        <v>548</v>
      </c>
      <c r="J251" s="2" t="s">
        <v>548</v>
      </c>
      <c r="K251" s="2" t="s">
        <v>548</v>
      </c>
      <c r="L251" s="2" t="s">
        <v>548</v>
      </c>
      <c r="M251" s="2" t="s">
        <v>548</v>
      </c>
      <c r="N251" s="2">
        <v>1014784</v>
      </c>
      <c r="O251" s="2">
        <v>1511483</v>
      </c>
      <c r="P251" s="2">
        <v>1691203</v>
      </c>
      <c r="Q251" s="2">
        <v>1828920</v>
      </c>
      <c r="R251" s="2">
        <v>1964576</v>
      </c>
      <c r="S251" s="2">
        <v>2388181</v>
      </c>
      <c r="T251" s="2">
        <v>2144688</v>
      </c>
      <c r="U251" s="2">
        <v>2051635</v>
      </c>
      <c r="V251" s="2">
        <v>2020010</v>
      </c>
      <c r="W251" s="2">
        <v>1957526</v>
      </c>
      <c r="X251" s="2">
        <v>2301926</v>
      </c>
      <c r="Y251" s="2">
        <v>2201953</v>
      </c>
      <c r="Z251" s="2">
        <v>2258751</v>
      </c>
      <c r="AA251" s="2">
        <v>2372714</v>
      </c>
      <c r="AB251" s="68"/>
      <c r="AC251" s="68"/>
      <c r="AD251" s="66" t="s">
        <v>526</v>
      </c>
      <c r="AE251" s="68"/>
      <c r="AF251" s="68"/>
      <c r="AG251" s="66" t="s">
        <v>553</v>
      </c>
    </row>
    <row r="252" spans="1:33" x14ac:dyDescent="0.2">
      <c r="A252" s="35" t="s">
        <v>107</v>
      </c>
      <c r="B252" s="35" t="s">
        <v>108</v>
      </c>
      <c r="C252" s="2">
        <v>18308101</v>
      </c>
      <c r="D252" s="2">
        <v>16773978</v>
      </c>
      <c r="E252" s="2">
        <v>15758738</v>
      </c>
      <c r="F252" s="2">
        <v>15218107</v>
      </c>
      <c r="G252" s="2">
        <v>15650742</v>
      </c>
      <c r="H252" s="2">
        <v>15359323</v>
      </c>
      <c r="I252" s="2">
        <v>16170774</v>
      </c>
      <c r="J252" s="2">
        <v>16714254</v>
      </c>
      <c r="K252" s="2">
        <v>18717003</v>
      </c>
      <c r="L252" s="2">
        <v>23648592</v>
      </c>
      <c r="M252" s="2">
        <v>21662353</v>
      </c>
      <c r="N252" s="2">
        <v>25301607</v>
      </c>
      <c r="O252" s="2">
        <v>24710297</v>
      </c>
      <c r="P252" s="2">
        <v>26973225</v>
      </c>
      <c r="Q252" s="2">
        <v>28777846</v>
      </c>
      <c r="R252" s="2">
        <v>32082358</v>
      </c>
      <c r="S252" s="2">
        <v>32869166</v>
      </c>
      <c r="T252" s="2">
        <v>33645323</v>
      </c>
      <c r="U252" s="2">
        <v>33038001</v>
      </c>
      <c r="V252" s="2">
        <v>32601971</v>
      </c>
      <c r="W252" s="2">
        <v>32419649</v>
      </c>
      <c r="X252" s="2">
        <v>33869129</v>
      </c>
      <c r="Y252" s="2">
        <v>35189742</v>
      </c>
      <c r="Z252" s="2">
        <v>37055294</v>
      </c>
      <c r="AA252" s="2">
        <v>38379229</v>
      </c>
      <c r="AD252" s="66" t="s">
        <v>519</v>
      </c>
      <c r="AG252" s="66" t="s">
        <v>549</v>
      </c>
    </row>
    <row r="253" spans="1:33" x14ac:dyDescent="0.2">
      <c r="A253" s="35" t="s">
        <v>348</v>
      </c>
      <c r="B253" s="35" t="s">
        <v>108</v>
      </c>
      <c r="C253" s="2">
        <v>3036393</v>
      </c>
      <c r="D253" s="2">
        <v>2770474</v>
      </c>
      <c r="E253" s="2">
        <v>2408913</v>
      </c>
      <c r="F253" s="2">
        <v>2143921</v>
      </c>
      <c r="G253" s="2">
        <v>2171562</v>
      </c>
      <c r="H253" s="2">
        <v>2194631</v>
      </c>
      <c r="I253" s="2">
        <v>2374260</v>
      </c>
      <c r="J253" s="2">
        <v>2483459</v>
      </c>
      <c r="K253" s="2">
        <v>2703812</v>
      </c>
      <c r="L253" s="2">
        <v>2822895</v>
      </c>
      <c r="M253" s="2">
        <v>2994108</v>
      </c>
      <c r="N253" s="2">
        <v>3357648</v>
      </c>
      <c r="O253" s="2">
        <v>3733708</v>
      </c>
      <c r="P253" s="2">
        <v>4402821</v>
      </c>
      <c r="Q253" s="2">
        <v>4880353</v>
      </c>
      <c r="R253" s="2">
        <v>5313401</v>
      </c>
      <c r="S253" s="2">
        <v>6122613</v>
      </c>
      <c r="T253" s="2">
        <v>6152775</v>
      </c>
      <c r="U253" s="2">
        <v>6159018</v>
      </c>
      <c r="V253" s="2">
        <v>6109563</v>
      </c>
      <c r="W253" s="2">
        <v>6465383</v>
      </c>
      <c r="X253" s="2">
        <v>7204594</v>
      </c>
      <c r="Y253" s="2">
        <v>6837425</v>
      </c>
      <c r="Z253" s="2">
        <v>6026257</v>
      </c>
      <c r="AA253" s="2">
        <v>6603192</v>
      </c>
      <c r="AD253" s="66" t="s">
        <v>522</v>
      </c>
      <c r="AG253" s="66" t="s">
        <v>550</v>
      </c>
    </row>
    <row r="254" spans="1:33" x14ac:dyDescent="0.2">
      <c r="A254" s="35" t="s">
        <v>109</v>
      </c>
      <c r="B254" s="35" t="s">
        <v>108</v>
      </c>
      <c r="C254" s="2">
        <v>4468190</v>
      </c>
      <c r="D254" s="2">
        <v>4201322</v>
      </c>
      <c r="E254" s="2">
        <v>3931413</v>
      </c>
      <c r="F254" s="2">
        <v>3640633</v>
      </c>
      <c r="G254" s="2">
        <v>3683253</v>
      </c>
      <c r="H254" s="2">
        <v>3597635</v>
      </c>
      <c r="I254" s="2">
        <v>3823711</v>
      </c>
      <c r="J254" s="2">
        <v>3765930</v>
      </c>
      <c r="K254" s="2">
        <v>4188877</v>
      </c>
      <c r="L254" s="2">
        <v>4459874</v>
      </c>
      <c r="M254" s="2">
        <v>4981589</v>
      </c>
      <c r="N254" s="2">
        <v>5363573</v>
      </c>
      <c r="O254" s="2">
        <v>5440796</v>
      </c>
      <c r="P254" s="2">
        <v>5900202</v>
      </c>
      <c r="Q254" s="2">
        <v>6245980</v>
      </c>
      <c r="R254" s="2">
        <v>6484320</v>
      </c>
      <c r="S254" s="2">
        <v>6867059</v>
      </c>
      <c r="T254" s="2">
        <v>6286018</v>
      </c>
      <c r="U254" s="2">
        <v>6065010</v>
      </c>
      <c r="V254" s="2">
        <v>6127995</v>
      </c>
      <c r="W254" s="2">
        <v>5988972</v>
      </c>
      <c r="X254" s="2">
        <v>8235158</v>
      </c>
      <c r="Y254" s="2">
        <v>6295630</v>
      </c>
      <c r="Z254" s="2">
        <v>6350952</v>
      </c>
      <c r="AA254" s="2">
        <v>6601850</v>
      </c>
      <c r="AD254" s="66" t="s">
        <v>522</v>
      </c>
      <c r="AG254" s="66" t="s">
        <v>550</v>
      </c>
    </row>
    <row r="255" spans="1:33" x14ac:dyDescent="0.2">
      <c r="A255" s="35" t="s">
        <v>349</v>
      </c>
      <c r="B255" s="35" t="s">
        <v>108</v>
      </c>
      <c r="C255" s="2">
        <v>13058109</v>
      </c>
      <c r="D255" s="2">
        <v>12222979</v>
      </c>
      <c r="E255" s="2">
        <v>10871263</v>
      </c>
      <c r="F255" s="2">
        <v>10000249</v>
      </c>
      <c r="G255" s="2">
        <v>9982923</v>
      </c>
      <c r="H255" s="2">
        <v>9782700</v>
      </c>
      <c r="I255" s="2">
        <v>10467575</v>
      </c>
      <c r="J255" s="2">
        <v>10716983</v>
      </c>
      <c r="K255" s="2">
        <v>11799174</v>
      </c>
      <c r="L255" s="2">
        <v>11981897</v>
      </c>
      <c r="M255" s="2">
        <v>13520568</v>
      </c>
      <c r="N255" s="2">
        <v>14643565</v>
      </c>
      <c r="O255" s="2">
        <v>15434178</v>
      </c>
      <c r="P255" s="2">
        <v>16094504</v>
      </c>
      <c r="Q255" s="2">
        <v>17607589</v>
      </c>
      <c r="R255" s="2">
        <v>19363743</v>
      </c>
      <c r="S255" s="2">
        <v>20653329</v>
      </c>
      <c r="T255" s="2">
        <v>20522314</v>
      </c>
      <c r="U255" s="2">
        <v>20632654</v>
      </c>
      <c r="V255" s="2">
        <v>19883630</v>
      </c>
      <c r="W255" s="2">
        <v>19772012</v>
      </c>
      <c r="X255" s="2">
        <v>22446657</v>
      </c>
      <c r="Y255" s="2">
        <v>21977278</v>
      </c>
      <c r="Z255" s="2">
        <v>23302419</v>
      </c>
      <c r="AA255" s="2">
        <v>24749338</v>
      </c>
      <c r="AD255" s="66" t="s">
        <v>522</v>
      </c>
      <c r="AG255" s="66" t="s">
        <v>550</v>
      </c>
    </row>
    <row r="256" spans="1:33" x14ac:dyDescent="0.2">
      <c r="A256" s="35" t="s">
        <v>350</v>
      </c>
      <c r="B256" s="35" t="s">
        <v>108</v>
      </c>
      <c r="C256" s="2">
        <v>2776016</v>
      </c>
      <c r="D256" s="2">
        <v>2584983</v>
      </c>
      <c r="E256" s="2">
        <v>2184926</v>
      </c>
      <c r="F256" s="2">
        <v>2172041</v>
      </c>
      <c r="G256" s="2">
        <v>2113473</v>
      </c>
      <c r="H256" s="2">
        <v>2135565</v>
      </c>
      <c r="I256" s="2">
        <v>2236810</v>
      </c>
      <c r="J256" s="2">
        <v>2301849</v>
      </c>
      <c r="K256" s="2">
        <v>2463022</v>
      </c>
      <c r="L256" s="2">
        <v>2618394</v>
      </c>
      <c r="M256" s="2">
        <v>2753730</v>
      </c>
      <c r="N256" s="2">
        <v>2915689</v>
      </c>
      <c r="O256" s="2">
        <v>3137199</v>
      </c>
      <c r="P256" s="2">
        <v>2897593</v>
      </c>
      <c r="Q256" s="2">
        <v>3117711</v>
      </c>
      <c r="R256" s="2">
        <v>3798480</v>
      </c>
      <c r="S256" s="2">
        <v>4218120</v>
      </c>
      <c r="T256" s="2">
        <v>4027842</v>
      </c>
      <c r="U256" s="2">
        <v>3083144</v>
      </c>
      <c r="V256" s="2">
        <v>3849649</v>
      </c>
      <c r="W256" s="2">
        <v>4344632</v>
      </c>
      <c r="X256" s="2">
        <v>5694533</v>
      </c>
      <c r="Y256" s="2">
        <v>4589441</v>
      </c>
      <c r="Z256" s="2">
        <v>4735392</v>
      </c>
      <c r="AA256" s="2">
        <v>4634994</v>
      </c>
      <c r="AD256" s="66" t="s">
        <v>524</v>
      </c>
      <c r="AG256" s="66" t="s">
        <v>551</v>
      </c>
    </row>
    <row r="257" spans="1:33" x14ac:dyDescent="0.2">
      <c r="A257" s="35" t="s">
        <v>351</v>
      </c>
      <c r="B257" s="35" t="s">
        <v>108</v>
      </c>
      <c r="C257" s="2">
        <v>1595389</v>
      </c>
      <c r="D257" s="2">
        <v>1422890</v>
      </c>
      <c r="E257" s="2">
        <v>2169138</v>
      </c>
      <c r="F257" s="2">
        <v>2217357</v>
      </c>
      <c r="G257" s="2">
        <v>2340969</v>
      </c>
      <c r="H257" s="2">
        <v>2337704</v>
      </c>
      <c r="I257" s="2">
        <v>2427839</v>
      </c>
      <c r="J257" s="2">
        <v>2695383</v>
      </c>
      <c r="K257" s="2">
        <v>3133994</v>
      </c>
      <c r="L257" s="2">
        <v>3338753</v>
      </c>
      <c r="M257" s="2">
        <v>3667838</v>
      </c>
      <c r="N257" s="2">
        <v>3994208</v>
      </c>
      <c r="O257" s="2">
        <v>4311078</v>
      </c>
      <c r="P257" s="2">
        <v>4755214</v>
      </c>
      <c r="Q257" s="2">
        <v>5258615</v>
      </c>
      <c r="R257" s="2">
        <v>5767389</v>
      </c>
      <c r="S257" s="2">
        <v>6238569</v>
      </c>
      <c r="T257" s="2">
        <v>6071867</v>
      </c>
      <c r="U257" s="2">
        <v>5121269</v>
      </c>
      <c r="V257" s="2">
        <v>5794762</v>
      </c>
      <c r="W257" s="2">
        <v>5773417</v>
      </c>
      <c r="X257" s="2">
        <v>6940733</v>
      </c>
      <c r="Y257" s="2">
        <v>6217803</v>
      </c>
      <c r="Z257" s="2">
        <v>6683005</v>
      </c>
      <c r="AA257" s="2">
        <v>7067541</v>
      </c>
      <c r="AD257" s="66" t="s">
        <v>524</v>
      </c>
      <c r="AG257" s="66" t="s">
        <v>551</v>
      </c>
    </row>
    <row r="258" spans="1:33" x14ac:dyDescent="0.2">
      <c r="A258" s="35" t="s">
        <v>352</v>
      </c>
      <c r="B258" s="35" t="s">
        <v>108</v>
      </c>
      <c r="C258" s="2">
        <v>4416772</v>
      </c>
      <c r="D258" s="2">
        <v>4355041</v>
      </c>
      <c r="E258" s="2">
        <v>3904658</v>
      </c>
      <c r="F258" s="2">
        <v>3727480</v>
      </c>
      <c r="G258" s="2">
        <v>3864051</v>
      </c>
      <c r="H258" s="2">
        <v>3950579</v>
      </c>
      <c r="I258" s="2">
        <v>4187939</v>
      </c>
      <c r="J258" s="2">
        <v>4344838</v>
      </c>
      <c r="K258" s="2">
        <v>4579044</v>
      </c>
      <c r="L258" s="2">
        <v>4843527</v>
      </c>
      <c r="M258" s="2">
        <v>5088356</v>
      </c>
      <c r="N258" s="2">
        <v>5383132</v>
      </c>
      <c r="O258" s="2">
        <v>5783357</v>
      </c>
      <c r="P258" s="2">
        <v>6419796</v>
      </c>
      <c r="Q258" s="2">
        <v>6974553</v>
      </c>
      <c r="R258" s="2">
        <v>7361392</v>
      </c>
      <c r="S258" s="2">
        <v>8184830</v>
      </c>
      <c r="T258" s="2">
        <v>8219797</v>
      </c>
      <c r="U258" s="2">
        <v>8318333</v>
      </c>
      <c r="V258" s="2">
        <v>8406470</v>
      </c>
      <c r="W258" s="2">
        <v>8391804</v>
      </c>
      <c r="X258" s="2">
        <v>9355517</v>
      </c>
      <c r="Y258" s="2">
        <v>9878378</v>
      </c>
      <c r="Z258" s="2">
        <v>10885967</v>
      </c>
      <c r="AA258" s="2">
        <v>11083106</v>
      </c>
      <c r="AD258" s="66" t="s">
        <v>522</v>
      </c>
      <c r="AG258" s="66" t="s">
        <v>550</v>
      </c>
    </row>
    <row r="259" spans="1:33" x14ac:dyDescent="0.2">
      <c r="A259" s="35" t="s">
        <v>110</v>
      </c>
      <c r="B259" s="35" t="s">
        <v>108</v>
      </c>
      <c r="C259" s="2">
        <v>12336871</v>
      </c>
      <c r="D259" s="2">
        <v>11997792</v>
      </c>
      <c r="E259" s="2">
        <v>10140397</v>
      </c>
      <c r="F259" s="2">
        <v>9538179</v>
      </c>
      <c r="G259" s="2">
        <v>9641494</v>
      </c>
      <c r="H259" s="2">
        <v>9432039</v>
      </c>
      <c r="I259" s="2">
        <v>9885417</v>
      </c>
      <c r="J259" s="2">
        <v>10111288</v>
      </c>
      <c r="K259" s="2">
        <v>11488977</v>
      </c>
      <c r="L259" s="2">
        <v>11831374</v>
      </c>
      <c r="M259" s="2">
        <v>12651849</v>
      </c>
      <c r="N259" s="2">
        <v>13799963</v>
      </c>
      <c r="O259" s="2">
        <v>15033781</v>
      </c>
      <c r="P259" s="2">
        <v>17436333</v>
      </c>
      <c r="Q259" s="2">
        <v>18786866</v>
      </c>
      <c r="R259" s="2">
        <v>19715894</v>
      </c>
      <c r="S259" s="2">
        <v>21187844</v>
      </c>
      <c r="T259" s="2">
        <v>21039724</v>
      </c>
      <c r="U259" s="2">
        <v>20648596</v>
      </c>
      <c r="V259" s="2">
        <v>20415470</v>
      </c>
      <c r="W259" s="2">
        <v>20429607</v>
      </c>
      <c r="X259" s="2">
        <v>22854807</v>
      </c>
      <c r="Y259" s="2">
        <v>21975708</v>
      </c>
      <c r="Z259" s="2">
        <v>24221769</v>
      </c>
      <c r="AA259" s="2">
        <v>25811746</v>
      </c>
      <c r="AD259" s="66" t="s">
        <v>519</v>
      </c>
      <c r="AG259" s="66" t="s">
        <v>549</v>
      </c>
    </row>
    <row r="260" spans="1:33" x14ac:dyDescent="0.2">
      <c r="A260" s="35" t="s">
        <v>353</v>
      </c>
      <c r="B260" s="35" t="s">
        <v>108</v>
      </c>
      <c r="C260" s="2">
        <v>7544598</v>
      </c>
      <c r="D260" s="2">
        <v>7036426</v>
      </c>
      <c r="E260" s="2">
        <v>6038963</v>
      </c>
      <c r="F260" s="2">
        <v>5937993</v>
      </c>
      <c r="G260" s="2">
        <v>5844598</v>
      </c>
      <c r="H260" s="2">
        <v>5826780</v>
      </c>
      <c r="I260" s="2">
        <v>5993036</v>
      </c>
      <c r="J260" s="2">
        <v>6234040</v>
      </c>
      <c r="K260" s="2">
        <v>6857006</v>
      </c>
      <c r="L260" s="2">
        <v>7287291</v>
      </c>
      <c r="M260" s="2">
        <v>7785123</v>
      </c>
      <c r="N260" s="2">
        <v>8287348</v>
      </c>
      <c r="O260" s="2">
        <v>8810560</v>
      </c>
      <c r="P260" s="2">
        <v>10025936</v>
      </c>
      <c r="Q260" s="2">
        <v>10919077</v>
      </c>
      <c r="R260" s="2">
        <v>11435498</v>
      </c>
      <c r="S260" s="2">
        <v>12232447</v>
      </c>
      <c r="T260" s="2">
        <v>11933367</v>
      </c>
      <c r="U260" s="2">
        <v>11672716</v>
      </c>
      <c r="V260" s="2">
        <v>11216254</v>
      </c>
      <c r="W260" s="2">
        <v>11311490</v>
      </c>
      <c r="X260" s="2">
        <v>11810500</v>
      </c>
      <c r="Y260" s="2">
        <v>12142281</v>
      </c>
      <c r="Z260" s="2">
        <v>12901668</v>
      </c>
      <c r="AA260" s="2">
        <v>13519290</v>
      </c>
      <c r="AD260" s="66" t="s">
        <v>522</v>
      </c>
      <c r="AG260" s="66" t="s">
        <v>550</v>
      </c>
    </row>
    <row r="261" spans="1:33" x14ac:dyDescent="0.2">
      <c r="A261" s="35" t="s">
        <v>111</v>
      </c>
      <c r="B261" s="35" t="s">
        <v>108</v>
      </c>
      <c r="C261" s="2">
        <v>22913218</v>
      </c>
      <c r="D261" s="2">
        <v>21079611</v>
      </c>
      <c r="E261" s="2">
        <v>19364885</v>
      </c>
      <c r="F261" s="2">
        <v>17976858</v>
      </c>
      <c r="G261" s="2">
        <v>17456536</v>
      </c>
      <c r="H261" s="2">
        <v>18080856</v>
      </c>
      <c r="I261" s="2">
        <v>19859634</v>
      </c>
      <c r="J261" s="2">
        <v>20696953</v>
      </c>
      <c r="K261" s="2">
        <v>23534013</v>
      </c>
      <c r="L261" s="2">
        <v>18392821</v>
      </c>
      <c r="M261" s="2">
        <v>26473317</v>
      </c>
      <c r="N261" s="2">
        <v>28936066</v>
      </c>
      <c r="O261" s="2">
        <v>31247880</v>
      </c>
      <c r="P261" s="2">
        <v>34687985</v>
      </c>
      <c r="Q261" s="2">
        <v>33361150</v>
      </c>
      <c r="R261" s="2">
        <v>38721358</v>
      </c>
      <c r="S261" s="2">
        <v>40373847</v>
      </c>
      <c r="T261" s="2">
        <v>40975916</v>
      </c>
      <c r="U261" s="2">
        <v>41104842</v>
      </c>
      <c r="V261" s="2">
        <v>40183063</v>
      </c>
      <c r="W261" s="2">
        <v>39682540</v>
      </c>
      <c r="X261" s="2">
        <v>41944555</v>
      </c>
      <c r="Y261" s="2">
        <v>44880655</v>
      </c>
      <c r="Z261" s="2">
        <v>48452024</v>
      </c>
      <c r="AA261" s="2">
        <v>50697139</v>
      </c>
      <c r="AD261" s="66" t="s">
        <v>519</v>
      </c>
      <c r="AG261" s="66" t="s">
        <v>549</v>
      </c>
    </row>
    <row r="262" spans="1:33" x14ac:dyDescent="0.2">
      <c r="A262" s="35" t="s">
        <v>112</v>
      </c>
      <c r="B262" s="35" t="s">
        <v>108</v>
      </c>
      <c r="C262" s="2">
        <v>6224314</v>
      </c>
      <c r="D262" s="2">
        <v>5770666</v>
      </c>
      <c r="E262" s="2">
        <v>6146644</v>
      </c>
      <c r="F262" s="2">
        <v>7155826</v>
      </c>
      <c r="G262" s="2">
        <v>9385645</v>
      </c>
      <c r="H262" s="2">
        <v>8497487</v>
      </c>
      <c r="I262" s="2">
        <v>9216277</v>
      </c>
      <c r="J262" s="2">
        <v>9728516</v>
      </c>
      <c r="K262" s="2">
        <v>11952361</v>
      </c>
      <c r="L262" s="2">
        <v>15061354</v>
      </c>
      <c r="M262" s="2">
        <v>16026553</v>
      </c>
      <c r="N262" s="2">
        <v>17584206</v>
      </c>
      <c r="O262" s="2">
        <v>18835614</v>
      </c>
      <c r="P262" s="2">
        <v>21354877</v>
      </c>
      <c r="Q262" s="2">
        <v>24167839</v>
      </c>
      <c r="R262" s="2">
        <v>26717799</v>
      </c>
      <c r="S262" s="2">
        <v>29901807</v>
      </c>
      <c r="T262" s="2">
        <v>28843237</v>
      </c>
      <c r="U262" s="2">
        <v>28531619</v>
      </c>
      <c r="V262" s="2">
        <v>27835535</v>
      </c>
      <c r="W262" s="2">
        <v>28146538</v>
      </c>
      <c r="X262" s="2">
        <v>29414726</v>
      </c>
      <c r="Y262" s="2">
        <v>31290139</v>
      </c>
      <c r="Z262" s="2">
        <v>31186655</v>
      </c>
      <c r="AA262" s="2">
        <v>33969710</v>
      </c>
      <c r="AD262" s="66" t="s">
        <v>524</v>
      </c>
      <c r="AG262" s="66" t="s">
        <v>551</v>
      </c>
    </row>
    <row r="263" spans="1:33" x14ac:dyDescent="0.2">
      <c r="A263" s="35" t="s">
        <v>113</v>
      </c>
      <c r="B263" s="35" t="s">
        <v>108</v>
      </c>
      <c r="C263" s="2">
        <v>4757034</v>
      </c>
      <c r="D263" s="2">
        <v>4377714</v>
      </c>
      <c r="E263" s="2">
        <v>4365757</v>
      </c>
      <c r="F263" s="2">
        <v>4033071</v>
      </c>
      <c r="G263" s="2">
        <v>4062208</v>
      </c>
      <c r="H263" s="2">
        <v>3989453</v>
      </c>
      <c r="I263" s="2">
        <v>3859112</v>
      </c>
      <c r="J263" s="2">
        <v>4208420</v>
      </c>
      <c r="K263" s="2">
        <v>4596484</v>
      </c>
      <c r="L263" s="2">
        <v>6487186</v>
      </c>
      <c r="M263" s="2">
        <v>6974773</v>
      </c>
      <c r="N263" s="2">
        <v>5548987</v>
      </c>
      <c r="O263" s="2">
        <v>5962125</v>
      </c>
      <c r="P263" s="2">
        <v>6658025</v>
      </c>
      <c r="Q263" s="2">
        <v>7207872</v>
      </c>
      <c r="R263" s="2">
        <v>7691852</v>
      </c>
      <c r="S263" s="2">
        <v>8221250</v>
      </c>
      <c r="T263" s="2" t="s">
        <v>548</v>
      </c>
      <c r="U263" s="2" t="s">
        <v>548</v>
      </c>
      <c r="V263" s="2" t="s">
        <v>548</v>
      </c>
      <c r="W263" s="2" t="s">
        <v>548</v>
      </c>
      <c r="X263" s="2">
        <v>7709227</v>
      </c>
      <c r="Y263" s="2">
        <v>8007411</v>
      </c>
      <c r="Z263" s="2">
        <v>8487791</v>
      </c>
      <c r="AA263" s="2">
        <v>9121421</v>
      </c>
      <c r="AD263" s="66" t="s">
        <v>522</v>
      </c>
      <c r="AG263" s="66" t="s">
        <v>550</v>
      </c>
    </row>
    <row r="264" spans="1:33" x14ac:dyDescent="0.2">
      <c r="A264" s="35" t="s">
        <v>114</v>
      </c>
      <c r="B264" s="35" t="s">
        <v>108</v>
      </c>
      <c r="C264" s="2">
        <v>1222515</v>
      </c>
      <c r="D264" s="2">
        <v>1209426</v>
      </c>
      <c r="E264" s="2">
        <v>1015206</v>
      </c>
      <c r="F264" s="2">
        <v>918395</v>
      </c>
      <c r="G264" s="2">
        <v>890468</v>
      </c>
      <c r="H264" s="2">
        <v>923401</v>
      </c>
      <c r="I264" s="2">
        <v>985957</v>
      </c>
      <c r="J264" s="2">
        <v>1021793</v>
      </c>
      <c r="K264" s="2">
        <v>1121490</v>
      </c>
      <c r="L264" s="2">
        <v>1173567</v>
      </c>
      <c r="M264" s="2">
        <v>1258140</v>
      </c>
      <c r="N264" s="2">
        <v>1267196</v>
      </c>
      <c r="O264" s="2">
        <v>1335169</v>
      </c>
      <c r="P264" s="2">
        <v>1324368</v>
      </c>
      <c r="Q264" s="2">
        <v>1418573</v>
      </c>
      <c r="R264" s="2">
        <v>1681887</v>
      </c>
      <c r="S264" s="2">
        <v>1827651</v>
      </c>
      <c r="T264" s="2">
        <v>1686960</v>
      </c>
      <c r="U264" s="2">
        <v>1378443</v>
      </c>
      <c r="V264" s="2">
        <v>1654133</v>
      </c>
      <c r="W264" s="2">
        <v>1848649</v>
      </c>
      <c r="X264" s="2">
        <v>2407546</v>
      </c>
      <c r="Y264" s="2">
        <v>1822974</v>
      </c>
      <c r="Z264" s="2">
        <v>1900054</v>
      </c>
      <c r="AA264" s="2">
        <v>1983133</v>
      </c>
      <c r="AD264" s="66" t="s">
        <v>524</v>
      </c>
      <c r="AG264" s="66" t="s">
        <v>551</v>
      </c>
    </row>
    <row r="265" spans="1:33" x14ac:dyDescent="0.2">
      <c r="A265" s="35" t="s">
        <v>355</v>
      </c>
      <c r="B265" s="35" t="s">
        <v>108</v>
      </c>
      <c r="C265" s="2">
        <v>7989330</v>
      </c>
      <c r="D265" s="2">
        <v>7605900</v>
      </c>
      <c r="E265" s="2">
        <v>7240870</v>
      </c>
      <c r="F265" s="2">
        <v>6871937</v>
      </c>
      <c r="G265" s="2">
        <v>7117113</v>
      </c>
      <c r="H265" s="2">
        <v>7343254</v>
      </c>
      <c r="I265" s="2">
        <v>8012392</v>
      </c>
      <c r="J265" s="2">
        <v>8690700</v>
      </c>
      <c r="K265" s="2">
        <v>9891992</v>
      </c>
      <c r="L265" s="2">
        <v>10806368</v>
      </c>
      <c r="M265" s="2">
        <v>12116375</v>
      </c>
      <c r="N265" s="2">
        <v>13087383</v>
      </c>
      <c r="O265" s="2">
        <v>14415168</v>
      </c>
      <c r="P265" s="2">
        <v>17109634</v>
      </c>
      <c r="Q265" s="2">
        <v>18861208</v>
      </c>
      <c r="R265" s="2">
        <v>19828382</v>
      </c>
      <c r="S265" s="2">
        <v>21578469</v>
      </c>
      <c r="T265" s="2">
        <v>22006361</v>
      </c>
      <c r="U265" s="2">
        <v>22853071</v>
      </c>
      <c r="V265" s="2">
        <v>22981958</v>
      </c>
      <c r="W265" s="2">
        <v>23108675</v>
      </c>
      <c r="X265" s="2">
        <v>24016234</v>
      </c>
      <c r="Y265" s="2">
        <v>25359016</v>
      </c>
      <c r="Z265" s="2">
        <v>27095716</v>
      </c>
      <c r="AA265" s="2">
        <v>28905402</v>
      </c>
      <c r="AD265" s="66" t="s">
        <v>522</v>
      </c>
      <c r="AG265" s="66" t="s">
        <v>550</v>
      </c>
    </row>
    <row r="266" spans="1:33" x14ac:dyDescent="0.2">
      <c r="A266" s="35" t="s">
        <v>354</v>
      </c>
      <c r="B266" s="35" t="s">
        <v>108</v>
      </c>
      <c r="C266" s="2" t="s">
        <v>548</v>
      </c>
      <c r="D266" s="2">
        <v>2796324</v>
      </c>
      <c r="E266" s="2">
        <v>2849075</v>
      </c>
      <c r="F266" s="2">
        <v>3053539</v>
      </c>
      <c r="G266" s="2">
        <v>3308102</v>
      </c>
      <c r="H266" s="2">
        <v>3221849</v>
      </c>
      <c r="I266" s="2">
        <v>2986298</v>
      </c>
      <c r="J266" s="2">
        <v>3183472</v>
      </c>
      <c r="K266" s="2">
        <v>3502190</v>
      </c>
      <c r="L266" s="2">
        <v>3733541</v>
      </c>
      <c r="M266" s="2">
        <v>4155532</v>
      </c>
      <c r="N266" s="2">
        <v>4381568</v>
      </c>
      <c r="O266" s="2">
        <v>4656795</v>
      </c>
      <c r="P266" s="2">
        <v>4749954</v>
      </c>
      <c r="Q266" s="2">
        <v>5198093</v>
      </c>
      <c r="R266" s="2">
        <v>5956900</v>
      </c>
      <c r="S266" s="2">
        <v>6219406</v>
      </c>
      <c r="T266" s="2">
        <v>5937261</v>
      </c>
      <c r="U266" s="2">
        <v>5837178</v>
      </c>
      <c r="V266" s="2">
        <v>5747510</v>
      </c>
      <c r="W266" s="2">
        <v>5675744</v>
      </c>
      <c r="X266" s="2">
        <v>5825480</v>
      </c>
      <c r="Y266" s="2">
        <v>6040653</v>
      </c>
      <c r="Z266" s="2">
        <v>6327919</v>
      </c>
      <c r="AA266" s="2">
        <v>6686573</v>
      </c>
      <c r="AD266" s="66" t="s">
        <v>524</v>
      </c>
      <c r="AG266" s="66" t="s">
        <v>551</v>
      </c>
    </row>
    <row r="267" spans="1:33" x14ac:dyDescent="0.2">
      <c r="A267" s="35" t="s">
        <v>356</v>
      </c>
      <c r="B267" s="35" t="s">
        <v>108</v>
      </c>
      <c r="C267" s="2">
        <v>536304</v>
      </c>
      <c r="D267" s="2">
        <v>1172684</v>
      </c>
      <c r="E267" s="2">
        <v>1313530</v>
      </c>
      <c r="F267" s="2">
        <v>1197892</v>
      </c>
      <c r="G267" s="2">
        <v>1314939</v>
      </c>
      <c r="H267" s="2">
        <v>1312539</v>
      </c>
      <c r="I267" s="2">
        <v>1340267</v>
      </c>
      <c r="J267" s="2">
        <v>1435613</v>
      </c>
      <c r="K267" s="2">
        <v>1645617</v>
      </c>
      <c r="L267" s="2">
        <v>1756049</v>
      </c>
      <c r="M267" s="2">
        <v>1906564</v>
      </c>
      <c r="N267" s="2">
        <v>2047156</v>
      </c>
      <c r="O267" s="2">
        <v>2219415</v>
      </c>
      <c r="P267" s="2">
        <v>2533164</v>
      </c>
      <c r="Q267" s="2">
        <v>11111889</v>
      </c>
      <c r="R267" s="2">
        <v>11916082</v>
      </c>
      <c r="S267" s="2">
        <v>12898445</v>
      </c>
      <c r="T267" s="2">
        <v>12286723</v>
      </c>
      <c r="U267" s="2">
        <v>11944763</v>
      </c>
      <c r="V267" s="2">
        <v>11783739</v>
      </c>
      <c r="W267" s="2">
        <v>11782646</v>
      </c>
      <c r="X267" s="2">
        <v>12063544</v>
      </c>
      <c r="Y267" s="2">
        <v>12480239</v>
      </c>
      <c r="Z267" s="2">
        <v>13243662</v>
      </c>
      <c r="AA267" s="2">
        <v>14200662</v>
      </c>
      <c r="AD267" s="66" t="s">
        <v>524</v>
      </c>
      <c r="AG267" s="66" t="s">
        <v>551</v>
      </c>
    </row>
    <row r="268" spans="1:33" x14ac:dyDescent="0.2">
      <c r="A268" s="35" t="s">
        <v>534</v>
      </c>
      <c r="B268" s="35" t="s">
        <v>108</v>
      </c>
      <c r="C268" s="2" t="s">
        <v>548</v>
      </c>
      <c r="D268" s="2" t="s">
        <v>548</v>
      </c>
      <c r="E268" s="2" t="s">
        <v>548</v>
      </c>
      <c r="F268" s="2" t="s">
        <v>548</v>
      </c>
      <c r="G268" s="2" t="s">
        <v>548</v>
      </c>
      <c r="H268" s="2" t="s">
        <v>548</v>
      </c>
      <c r="I268" s="2" t="s">
        <v>548</v>
      </c>
      <c r="J268" s="2" t="s">
        <v>548</v>
      </c>
      <c r="K268" s="2" t="s">
        <v>548</v>
      </c>
      <c r="L268" s="2">
        <v>232577</v>
      </c>
      <c r="M268" s="2">
        <v>140287</v>
      </c>
      <c r="N268" s="2">
        <v>156794</v>
      </c>
      <c r="O268" s="2">
        <v>159481</v>
      </c>
      <c r="P268" s="2">
        <v>207086</v>
      </c>
      <c r="Q268" s="2">
        <v>160309</v>
      </c>
      <c r="R268" s="2">
        <v>191716</v>
      </c>
      <c r="S268" s="2">
        <v>330539</v>
      </c>
      <c r="T268" s="2">
        <v>222214</v>
      </c>
      <c r="U268" s="2">
        <v>223323</v>
      </c>
      <c r="V268" s="2">
        <v>185101</v>
      </c>
      <c r="W268" s="2">
        <v>184391</v>
      </c>
      <c r="X268" s="2">
        <v>307999</v>
      </c>
      <c r="Y268" s="2">
        <v>238177</v>
      </c>
      <c r="Z268" s="2">
        <v>210945</v>
      </c>
      <c r="AA268" s="2">
        <v>230565</v>
      </c>
      <c r="AD268" s="66" t="s">
        <v>526</v>
      </c>
      <c r="AG268" s="66" t="s">
        <v>553</v>
      </c>
    </row>
    <row r="269" spans="1:33" x14ac:dyDescent="0.2">
      <c r="A269" s="35" t="s">
        <v>357</v>
      </c>
      <c r="B269" s="35" t="s">
        <v>108</v>
      </c>
      <c r="C269" s="2" t="s">
        <v>548</v>
      </c>
      <c r="D269" s="2">
        <v>2504239</v>
      </c>
      <c r="E269" s="2">
        <v>2757763</v>
      </c>
      <c r="F269" s="2">
        <v>2524302</v>
      </c>
      <c r="G269" s="2">
        <v>2780402</v>
      </c>
      <c r="H269" s="2">
        <v>2727652</v>
      </c>
      <c r="I269" s="2">
        <v>3882749</v>
      </c>
      <c r="J269" s="2">
        <v>3971046</v>
      </c>
      <c r="K269" s="2">
        <v>4489361</v>
      </c>
      <c r="L269" s="2">
        <v>4886440</v>
      </c>
      <c r="M269" s="2">
        <v>4796907</v>
      </c>
      <c r="N269" s="2">
        <v>5106834</v>
      </c>
      <c r="O269" s="2">
        <v>5504898</v>
      </c>
      <c r="P269" s="2">
        <v>5560138</v>
      </c>
      <c r="Q269" s="2">
        <v>5962234</v>
      </c>
      <c r="R269" s="2">
        <v>7007268</v>
      </c>
      <c r="S269" s="2">
        <v>7796554</v>
      </c>
      <c r="T269" s="2">
        <v>7226224</v>
      </c>
      <c r="U269" s="2">
        <v>7101335</v>
      </c>
      <c r="V269" s="2">
        <v>6771019</v>
      </c>
      <c r="W269" s="2">
        <v>6853864</v>
      </c>
      <c r="X269" s="2">
        <v>8267921</v>
      </c>
      <c r="Y269" s="2">
        <v>8639840</v>
      </c>
      <c r="Z269" s="2">
        <v>8725514</v>
      </c>
      <c r="AA269" s="2">
        <v>8904228</v>
      </c>
      <c r="AD269" s="66" t="s">
        <v>524</v>
      </c>
      <c r="AG269" s="66" t="s">
        <v>551</v>
      </c>
    </row>
    <row r="270" spans="1:33" x14ac:dyDescent="0.2">
      <c r="A270" s="35" t="s">
        <v>115</v>
      </c>
      <c r="B270" s="35" t="s">
        <v>108</v>
      </c>
      <c r="C270" s="2">
        <v>1087460</v>
      </c>
      <c r="D270" s="2">
        <v>1043928</v>
      </c>
      <c r="E270" s="2">
        <v>939422</v>
      </c>
      <c r="F270" s="2">
        <v>861013</v>
      </c>
      <c r="G270" s="2">
        <v>881069</v>
      </c>
      <c r="H270" s="2">
        <v>867820</v>
      </c>
      <c r="I270" s="2">
        <v>918480</v>
      </c>
      <c r="J270" s="2">
        <v>949307</v>
      </c>
      <c r="K270" s="2">
        <v>1011078</v>
      </c>
      <c r="L270" s="2">
        <v>1083919</v>
      </c>
      <c r="M270" s="2">
        <v>1108908</v>
      </c>
      <c r="N270" s="2">
        <v>1160458</v>
      </c>
      <c r="O270" s="2">
        <v>1257501</v>
      </c>
      <c r="P270" s="2">
        <v>1252880</v>
      </c>
      <c r="Q270" s="2">
        <v>1357470</v>
      </c>
      <c r="R270" s="2">
        <v>1564025</v>
      </c>
      <c r="S270" s="2">
        <v>1609205</v>
      </c>
      <c r="T270" s="2">
        <v>1610114</v>
      </c>
      <c r="U270" s="2">
        <v>1662271</v>
      </c>
      <c r="V270" s="2">
        <v>1587706</v>
      </c>
      <c r="W270" s="2">
        <v>1599501</v>
      </c>
      <c r="X270" s="2">
        <v>1717580</v>
      </c>
      <c r="Y270" s="2">
        <v>1741968</v>
      </c>
      <c r="Z270" s="2">
        <v>1827735</v>
      </c>
      <c r="AA270" s="2">
        <v>1947354</v>
      </c>
      <c r="AD270" s="66" t="s">
        <v>524</v>
      </c>
      <c r="AG270" s="66" t="s">
        <v>551</v>
      </c>
    </row>
    <row r="271" spans="1:33" x14ac:dyDescent="0.2">
      <c r="A271" s="35" t="s">
        <v>358</v>
      </c>
      <c r="B271" s="35" t="s">
        <v>108</v>
      </c>
      <c r="C271" s="2">
        <v>8971253</v>
      </c>
      <c r="D271" s="2">
        <v>7826470</v>
      </c>
      <c r="E271" s="2">
        <v>8376325</v>
      </c>
      <c r="F271" s="2">
        <v>7846459</v>
      </c>
      <c r="G271" s="2">
        <v>8202396</v>
      </c>
      <c r="H271" s="2">
        <v>9163407</v>
      </c>
      <c r="I271" s="2">
        <v>9857240</v>
      </c>
      <c r="J271" s="2">
        <v>10603001</v>
      </c>
      <c r="K271" s="2">
        <v>11726306</v>
      </c>
      <c r="L271" s="2">
        <v>12583435</v>
      </c>
      <c r="M271" s="2">
        <v>13428709</v>
      </c>
      <c r="N271" s="2">
        <v>14172441</v>
      </c>
      <c r="O271" s="2">
        <v>15095153</v>
      </c>
      <c r="P271" s="2">
        <v>16910957</v>
      </c>
      <c r="Q271" s="2">
        <v>18254783</v>
      </c>
      <c r="R271" s="2">
        <v>18970478</v>
      </c>
      <c r="S271" s="2">
        <v>20215025</v>
      </c>
      <c r="T271" s="2">
        <v>19119511</v>
      </c>
      <c r="U271" s="2">
        <v>18689187</v>
      </c>
      <c r="V271" s="2">
        <v>18564930</v>
      </c>
      <c r="W271" s="2">
        <v>18549410</v>
      </c>
      <c r="X271" s="2">
        <v>18935749</v>
      </c>
      <c r="Y271" s="2">
        <v>19611542</v>
      </c>
      <c r="Z271" s="2">
        <v>20929045</v>
      </c>
      <c r="AA271" s="2">
        <v>21952541</v>
      </c>
      <c r="AD271" s="66" t="s">
        <v>525</v>
      </c>
      <c r="AG271" s="66" t="s">
        <v>552</v>
      </c>
    </row>
    <row r="272" spans="1:33" x14ac:dyDescent="0.2">
      <c r="A272" s="35" t="s">
        <v>359</v>
      </c>
      <c r="B272" s="35" t="s">
        <v>108</v>
      </c>
      <c r="C272" s="2">
        <v>23220358</v>
      </c>
      <c r="D272" s="2">
        <v>20223246</v>
      </c>
      <c r="E272" s="2">
        <v>18851892</v>
      </c>
      <c r="F272" s="2">
        <v>18490051</v>
      </c>
      <c r="G272" s="2">
        <v>18791733</v>
      </c>
      <c r="H272" s="2">
        <v>18389474</v>
      </c>
      <c r="I272" s="2">
        <v>19979768</v>
      </c>
      <c r="J272" s="2">
        <v>21213953</v>
      </c>
      <c r="K272" s="2">
        <v>23572488</v>
      </c>
      <c r="L272" s="2">
        <v>26111932</v>
      </c>
      <c r="M272" s="2">
        <v>30307962</v>
      </c>
      <c r="N272" s="2">
        <v>38138514</v>
      </c>
      <c r="O272" s="2">
        <v>39973615</v>
      </c>
      <c r="P272" s="2">
        <v>50433105</v>
      </c>
      <c r="Q272" s="2">
        <v>55005617</v>
      </c>
      <c r="R272" s="2">
        <v>60324542</v>
      </c>
      <c r="S272" s="2">
        <v>62778702</v>
      </c>
      <c r="T272" s="2">
        <v>59818450</v>
      </c>
      <c r="U272" s="2">
        <v>60763521</v>
      </c>
      <c r="V272" s="2">
        <v>60918432</v>
      </c>
      <c r="W272" s="2">
        <v>61413092</v>
      </c>
      <c r="X272" s="2">
        <v>64711590</v>
      </c>
      <c r="Y272" s="2">
        <v>68657766</v>
      </c>
      <c r="Z272" s="2">
        <v>72137524</v>
      </c>
      <c r="AA272" s="2">
        <v>77799088</v>
      </c>
      <c r="AD272" s="66" t="s">
        <v>519</v>
      </c>
      <c r="AG272" s="66" t="s">
        <v>549</v>
      </c>
    </row>
    <row r="273" spans="1:33" x14ac:dyDescent="0.2">
      <c r="A273" s="35" t="s">
        <v>108</v>
      </c>
      <c r="B273" s="35" t="s">
        <v>108</v>
      </c>
      <c r="C273" s="2">
        <v>11348169</v>
      </c>
      <c r="D273" s="2">
        <v>10496716</v>
      </c>
      <c r="E273" s="2">
        <v>9558311</v>
      </c>
      <c r="F273" s="2">
        <v>8934468</v>
      </c>
      <c r="G273" s="2">
        <v>9476332</v>
      </c>
      <c r="H273" s="2">
        <v>9514089</v>
      </c>
      <c r="I273" s="2">
        <v>10071870</v>
      </c>
      <c r="J273" s="2">
        <v>10538000</v>
      </c>
      <c r="K273" s="2">
        <v>11441360</v>
      </c>
      <c r="L273" s="2">
        <v>12037453</v>
      </c>
      <c r="M273" s="2">
        <v>12773410</v>
      </c>
      <c r="N273" s="2">
        <v>13541359</v>
      </c>
      <c r="O273" s="2">
        <v>14529194</v>
      </c>
      <c r="P273" s="2">
        <v>16549612</v>
      </c>
      <c r="Q273" s="2">
        <v>17743970</v>
      </c>
      <c r="R273" s="2">
        <v>18228624</v>
      </c>
      <c r="S273" s="2">
        <v>20022368</v>
      </c>
      <c r="T273" s="2">
        <v>19082065</v>
      </c>
      <c r="U273" s="2">
        <v>18471309</v>
      </c>
      <c r="V273" s="2">
        <v>18211511</v>
      </c>
      <c r="W273" s="2">
        <v>18287370</v>
      </c>
      <c r="X273" s="2">
        <v>18870797</v>
      </c>
      <c r="Y273" s="2">
        <v>19797906</v>
      </c>
      <c r="Z273" s="2">
        <v>20534854</v>
      </c>
      <c r="AA273" s="2">
        <v>21591144</v>
      </c>
      <c r="AD273" s="66" t="s">
        <v>519</v>
      </c>
      <c r="AG273" s="66" t="s">
        <v>549</v>
      </c>
    </row>
    <row r="274" spans="1:33" x14ac:dyDescent="0.2">
      <c r="A274" s="35" t="s">
        <v>116</v>
      </c>
      <c r="B274" s="35" t="s">
        <v>108</v>
      </c>
      <c r="C274" s="2">
        <v>3370101</v>
      </c>
      <c r="D274" s="2">
        <v>3015898</v>
      </c>
      <c r="E274" s="2">
        <v>2753240</v>
      </c>
      <c r="F274" s="2">
        <v>2635069</v>
      </c>
      <c r="G274" s="2">
        <v>2757914</v>
      </c>
      <c r="H274" s="2">
        <v>2753750</v>
      </c>
      <c r="I274" s="2">
        <v>2932839</v>
      </c>
      <c r="J274" s="2">
        <v>3187895</v>
      </c>
      <c r="K274" s="2">
        <v>3640898</v>
      </c>
      <c r="L274" s="2">
        <v>3856823</v>
      </c>
      <c r="M274" s="2">
        <v>4164973</v>
      </c>
      <c r="N274" s="2">
        <v>4536173</v>
      </c>
      <c r="O274" s="2">
        <v>4922008</v>
      </c>
      <c r="P274" s="2">
        <v>5509486</v>
      </c>
      <c r="Q274" s="2">
        <v>6048505</v>
      </c>
      <c r="R274" s="2">
        <v>6412618</v>
      </c>
      <c r="S274" s="2">
        <v>6756290</v>
      </c>
      <c r="T274" s="2">
        <v>6472226</v>
      </c>
      <c r="U274" s="2">
        <v>5530037</v>
      </c>
      <c r="V274" s="2">
        <v>6427260</v>
      </c>
      <c r="W274" s="2">
        <v>6435300</v>
      </c>
      <c r="X274" s="2">
        <v>6601930</v>
      </c>
      <c r="Y274" s="2">
        <v>6854094</v>
      </c>
      <c r="Z274" s="2">
        <v>7285723</v>
      </c>
      <c r="AA274" s="2">
        <v>7781875</v>
      </c>
      <c r="AD274" s="66" t="s">
        <v>522</v>
      </c>
      <c r="AG274" s="66" t="s">
        <v>550</v>
      </c>
    </row>
    <row r="275" spans="1:33" customFormat="1" x14ac:dyDescent="0.2">
      <c r="A275" s="38" t="s">
        <v>544</v>
      </c>
      <c r="B275" s="38" t="s">
        <v>108</v>
      </c>
      <c r="C275" s="2" t="s">
        <v>548</v>
      </c>
      <c r="D275" s="2" t="s">
        <v>548</v>
      </c>
      <c r="E275" s="2" t="s">
        <v>548</v>
      </c>
      <c r="F275" s="2" t="s">
        <v>548</v>
      </c>
      <c r="G275" s="2" t="s">
        <v>548</v>
      </c>
      <c r="H275" s="2" t="s">
        <v>548</v>
      </c>
      <c r="I275" s="2" t="s">
        <v>548</v>
      </c>
      <c r="J275" s="2" t="s">
        <v>548</v>
      </c>
      <c r="K275" s="2" t="s">
        <v>548</v>
      </c>
      <c r="L275" s="2" t="s">
        <v>548</v>
      </c>
      <c r="M275" s="2" t="s">
        <v>548</v>
      </c>
      <c r="N275" s="2">
        <v>1477506</v>
      </c>
      <c r="O275" s="2">
        <v>1600629</v>
      </c>
      <c r="P275" s="2">
        <v>1396763</v>
      </c>
      <c r="Q275" s="2">
        <v>1975669</v>
      </c>
      <c r="R275" s="2">
        <v>2067875</v>
      </c>
      <c r="S275" s="2">
        <v>2396616</v>
      </c>
      <c r="T275" s="2">
        <v>2131619</v>
      </c>
      <c r="U275" s="2">
        <v>2006649</v>
      </c>
      <c r="V275" s="2">
        <v>1968095</v>
      </c>
      <c r="W275" s="2">
        <v>1959296</v>
      </c>
      <c r="X275" s="2">
        <v>1991215</v>
      </c>
      <c r="Y275" s="2">
        <v>2077394</v>
      </c>
      <c r="Z275" s="2">
        <v>2168724</v>
      </c>
      <c r="AA275" s="2">
        <v>2280251</v>
      </c>
      <c r="AB275" s="68"/>
      <c r="AC275" s="68"/>
      <c r="AD275" s="66" t="s">
        <v>524</v>
      </c>
      <c r="AE275" s="68"/>
      <c r="AF275" s="68"/>
      <c r="AG275" s="66" t="s">
        <v>551</v>
      </c>
    </row>
    <row r="276" spans="1:33" x14ac:dyDescent="0.2">
      <c r="A276" s="35" t="s">
        <v>360</v>
      </c>
      <c r="B276" s="35" t="s">
        <v>108</v>
      </c>
      <c r="C276" s="2">
        <v>6759117</v>
      </c>
      <c r="D276" s="2">
        <v>6305511</v>
      </c>
      <c r="E276" s="2">
        <v>5718338</v>
      </c>
      <c r="F276" s="2">
        <v>5502583</v>
      </c>
      <c r="G276" s="2">
        <v>5434009</v>
      </c>
      <c r="H276" s="2">
        <v>5571200</v>
      </c>
      <c r="I276" s="2">
        <v>6310505</v>
      </c>
      <c r="J276" s="2">
        <v>6725455</v>
      </c>
      <c r="K276" s="2">
        <v>7491635</v>
      </c>
      <c r="L276" s="2">
        <v>8020062</v>
      </c>
      <c r="M276" s="2">
        <v>9392213</v>
      </c>
      <c r="N276" s="2">
        <v>11053736</v>
      </c>
      <c r="O276" s="2">
        <v>12410677</v>
      </c>
      <c r="P276" s="2">
        <v>15000608</v>
      </c>
      <c r="Q276" s="2">
        <v>16718880</v>
      </c>
      <c r="R276" s="2">
        <v>18160929</v>
      </c>
      <c r="S276" s="2">
        <v>19663048</v>
      </c>
      <c r="T276" s="2">
        <v>19452139</v>
      </c>
      <c r="U276" s="2">
        <v>16921102</v>
      </c>
      <c r="V276" s="2">
        <v>18548732</v>
      </c>
      <c r="W276" s="2">
        <v>18646201</v>
      </c>
      <c r="X276" s="2">
        <v>22027471</v>
      </c>
      <c r="Y276" s="2">
        <v>20000481</v>
      </c>
      <c r="Z276" s="2">
        <v>21310754</v>
      </c>
      <c r="AA276" s="2">
        <v>22626831</v>
      </c>
      <c r="AD276" s="66" t="s">
        <v>522</v>
      </c>
      <c r="AG276" s="66" t="s">
        <v>550</v>
      </c>
    </row>
    <row r="277" spans="1:33" x14ac:dyDescent="0.2">
      <c r="A277" s="35" t="s">
        <v>361</v>
      </c>
      <c r="B277" s="35" t="s">
        <v>108</v>
      </c>
      <c r="C277" s="2">
        <v>2792945</v>
      </c>
      <c r="D277" s="2">
        <v>2420958</v>
      </c>
      <c r="E277" s="2">
        <v>2126627</v>
      </c>
      <c r="F277" s="2">
        <v>2073635</v>
      </c>
      <c r="G277" s="2">
        <v>2048192</v>
      </c>
      <c r="H277" s="2">
        <v>2049204</v>
      </c>
      <c r="I277" s="2">
        <v>2226087</v>
      </c>
      <c r="J277" s="2">
        <v>2462409</v>
      </c>
      <c r="K277" s="2">
        <v>2916701</v>
      </c>
      <c r="L277" s="2">
        <v>3127913</v>
      </c>
      <c r="M277" s="2">
        <v>3235877</v>
      </c>
      <c r="N277" s="2">
        <v>3457896</v>
      </c>
      <c r="O277" s="2">
        <v>3696390</v>
      </c>
      <c r="P277" s="2">
        <v>4478363</v>
      </c>
      <c r="Q277" s="2">
        <v>4854540</v>
      </c>
      <c r="R277" s="2">
        <v>4978760</v>
      </c>
      <c r="S277" s="2">
        <v>5328705</v>
      </c>
      <c r="T277" s="2">
        <v>5082471</v>
      </c>
      <c r="U277" s="2">
        <v>5107581</v>
      </c>
      <c r="V277" s="2">
        <v>4886086</v>
      </c>
      <c r="W277" s="2">
        <v>4817893</v>
      </c>
      <c r="X277" s="2">
        <v>5216897</v>
      </c>
      <c r="Y277" s="2">
        <v>5316582</v>
      </c>
      <c r="Z277" s="2">
        <v>5701397</v>
      </c>
      <c r="AA277" s="2">
        <v>6095768</v>
      </c>
      <c r="AD277" s="66" t="s">
        <v>524</v>
      </c>
      <c r="AG277" s="66" t="s">
        <v>551</v>
      </c>
    </row>
    <row r="278" spans="1:33" x14ac:dyDescent="0.2">
      <c r="A278" s="35" t="s">
        <v>117</v>
      </c>
      <c r="B278" s="35" t="s">
        <v>108</v>
      </c>
      <c r="C278" s="2">
        <v>21442079</v>
      </c>
      <c r="D278" s="2">
        <v>19585853</v>
      </c>
      <c r="E278" s="2">
        <v>18200380</v>
      </c>
      <c r="F278" s="2">
        <v>15782704</v>
      </c>
      <c r="G278" s="2">
        <v>15009239</v>
      </c>
      <c r="H278" s="2">
        <v>15300710</v>
      </c>
      <c r="I278" s="2">
        <v>15649791</v>
      </c>
      <c r="J278" s="2">
        <v>16470943</v>
      </c>
      <c r="K278" s="2">
        <v>17331333</v>
      </c>
      <c r="L278" s="2">
        <v>18383749</v>
      </c>
      <c r="M278" s="2">
        <v>19667304</v>
      </c>
      <c r="N278" s="2">
        <v>20404160</v>
      </c>
      <c r="O278" s="2">
        <v>21663039</v>
      </c>
      <c r="P278" s="2">
        <v>24230178</v>
      </c>
      <c r="Q278" s="2">
        <v>26288063</v>
      </c>
      <c r="R278" s="2">
        <v>28700542</v>
      </c>
      <c r="S278" s="2">
        <v>31990839</v>
      </c>
      <c r="T278" s="2">
        <v>30528629</v>
      </c>
      <c r="U278" s="2">
        <v>27288452</v>
      </c>
      <c r="V278" s="2">
        <v>26849883</v>
      </c>
      <c r="W278" s="2">
        <v>57925363</v>
      </c>
      <c r="X278" s="2">
        <v>28249824</v>
      </c>
      <c r="Y278" s="2">
        <v>29484372</v>
      </c>
      <c r="Z278" s="2">
        <v>30866045</v>
      </c>
      <c r="AA278" s="2">
        <v>32403883</v>
      </c>
      <c r="AD278" s="66" t="s">
        <v>519</v>
      </c>
      <c r="AG278" s="66" t="s">
        <v>549</v>
      </c>
    </row>
    <row r="279" spans="1:33" x14ac:dyDescent="0.2">
      <c r="A279" s="35" t="s">
        <v>118</v>
      </c>
      <c r="B279" s="35" t="s">
        <v>108</v>
      </c>
      <c r="C279" s="2">
        <v>3189732</v>
      </c>
      <c r="D279" s="2">
        <v>2852060</v>
      </c>
      <c r="E279" s="2">
        <v>2576198</v>
      </c>
      <c r="F279" s="2">
        <v>3257559</v>
      </c>
      <c r="G279" s="2">
        <v>3344601</v>
      </c>
      <c r="H279" s="2">
        <v>2373076</v>
      </c>
      <c r="I279" s="2">
        <v>2543667</v>
      </c>
      <c r="J279" s="2">
        <v>2633864</v>
      </c>
      <c r="K279" s="2">
        <v>2813280</v>
      </c>
      <c r="L279" s="2">
        <v>2991839</v>
      </c>
      <c r="M279" s="2">
        <v>3268982</v>
      </c>
      <c r="N279" s="2">
        <v>3666259</v>
      </c>
      <c r="O279" s="2">
        <v>4098204</v>
      </c>
      <c r="P279" s="2">
        <v>4728343</v>
      </c>
      <c r="Q279" s="2">
        <v>5003224</v>
      </c>
      <c r="R279" s="2">
        <v>5169880</v>
      </c>
      <c r="S279" s="2">
        <v>5613911</v>
      </c>
      <c r="T279" s="2">
        <v>5903137</v>
      </c>
      <c r="U279" s="2">
        <v>5086366</v>
      </c>
      <c r="V279" s="2">
        <v>5876464</v>
      </c>
      <c r="W279" s="2">
        <v>6056876</v>
      </c>
      <c r="X279" s="2">
        <v>6348744</v>
      </c>
      <c r="Y279" s="2">
        <v>6433120</v>
      </c>
      <c r="Z279" s="2">
        <v>6747011</v>
      </c>
      <c r="AA279" s="2">
        <v>7119893</v>
      </c>
      <c r="AD279" s="66" t="s">
        <v>522</v>
      </c>
      <c r="AG279" s="66" t="s">
        <v>550</v>
      </c>
    </row>
    <row r="280" spans="1:33" x14ac:dyDescent="0.2">
      <c r="A280" s="35" t="s">
        <v>119</v>
      </c>
      <c r="B280" s="35" t="s">
        <v>108</v>
      </c>
      <c r="C280" s="2">
        <v>1421673</v>
      </c>
      <c r="D280" s="2">
        <v>1252261</v>
      </c>
      <c r="E280" s="2">
        <v>1387949</v>
      </c>
      <c r="F280" s="2">
        <v>1312630</v>
      </c>
      <c r="G280" s="2">
        <v>1242396</v>
      </c>
      <c r="H280" s="2">
        <v>1243083</v>
      </c>
      <c r="I280" s="2">
        <v>974150</v>
      </c>
      <c r="J280" s="2">
        <v>1021593</v>
      </c>
      <c r="K280" s="2">
        <v>1104507</v>
      </c>
      <c r="L280" s="2">
        <v>1187199</v>
      </c>
      <c r="M280" s="2">
        <v>1097380</v>
      </c>
      <c r="N280" s="2">
        <v>1105827</v>
      </c>
      <c r="O280" s="2">
        <v>1103932</v>
      </c>
      <c r="P280" s="2">
        <v>1134155</v>
      </c>
      <c r="Q280" s="2">
        <v>1154337</v>
      </c>
      <c r="R280" s="2">
        <v>1606965</v>
      </c>
      <c r="S280" s="2">
        <v>1374781</v>
      </c>
      <c r="T280" s="2">
        <v>1912008</v>
      </c>
      <c r="U280" s="2">
        <v>1136953</v>
      </c>
      <c r="V280" s="2">
        <v>1487847</v>
      </c>
      <c r="W280" s="2">
        <v>1494072</v>
      </c>
      <c r="X280" s="2">
        <v>2499222</v>
      </c>
      <c r="Y280" s="2">
        <v>2249940</v>
      </c>
      <c r="Z280" s="2">
        <v>1777232</v>
      </c>
      <c r="AA280" s="2">
        <v>1724187</v>
      </c>
      <c r="AD280" s="66" t="s">
        <v>522</v>
      </c>
      <c r="AG280" s="66" t="s">
        <v>550</v>
      </c>
    </row>
    <row r="281" spans="1:33" x14ac:dyDescent="0.2">
      <c r="A281" s="35" t="s">
        <v>362</v>
      </c>
      <c r="B281" s="35" t="s">
        <v>108</v>
      </c>
      <c r="C281" s="2">
        <v>5326460</v>
      </c>
      <c r="D281" s="2">
        <v>4128128</v>
      </c>
      <c r="E281" s="2">
        <v>3471141</v>
      </c>
      <c r="F281" s="2">
        <v>3301772</v>
      </c>
      <c r="G281" s="2">
        <v>3376155</v>
      </c>
      <c r="H281" s="2">
        <v>3362092</v>
      </c>
      <c r="I281" s="2">
        <v>3545748</v>
      </c>
      <c r="J281" s="2">
        <v>3964923</v>
      </c>
      <c r="K281" s="2">
        <v>4568896</v>
      </c>
      <c r="L281" s="2">
        <v>5269092</v>
      </c>
      <c r="M281" s="2">
        <v>5484009</v>
      </c>
      <c r="N281" s="2">
        <v>5734015</v>
      </c>
      <c r="O281" s="2">
        <v>6134369</v>
      </c>
      <c r="P281" s="2">
        <v>6828959</v>
      </c>
      <c r="Q281" s="2">
        <v>7255619</v>
      </c>
      <c r="R281" s="2">
        <v>7595275</v>
      </c>
      <c r="S281" s="2">
        <v>8223313</v>
      </c>
      <c r="T281" s="2">
        <v>7714167</v>
      </c>
      <c r="U281" s="2">
        <v>7651236</v>
      </c>
      <c r="V281" s="2">
        <v>7573918</v>
      </c>
      <c r="W281" s="2">
        <v>7544815</v>
      </c>
      <c r="X281" s="2">
        <v>7923525</v>
      </c>
      <c r="Y281" s="2">
        <v>8091635</v>
      </c>
      <c r="Z281" s="2">
        <v>8475754</v>
      </c>
      <c r="AA281" s="2">
        <v>9002923</v>
      </c>
      <c r="AD281" s="66" t="s">
        <v>522</v>
      </c>
      <c r="AG281" s="66" t="s">
        <v>550</v>
      </c>
    </row>
    <row r="282" spans="1:33" x14ac:dyDescent="0.2">
      <c r="A282" s="35" t="s">
        <v>363</v>
      </c>
      <c r="B282" s="35" t="s">
        <v>108</v>
      </c>
      <c r="C282" s="2">
        <v>756069</v>
      </c>
      <c r="D282" s="2">
        <v>768760</v>
      </c>
      <c r="E282" s="2">
        <v>679446</v>
      </c>
      <c r="F282" s="2">
        <v>644623</v>
      </c>
      <c r="G282" s="2">
        <v>671686</v>
      </c>
      <c r="H282" s="2">
        <v>681575</v>
      </c>
      <c r="I282" s="2">
        <v>714794</v>
      </c>
      <c r="J282" s="2">
        <v>749374</v>
      </c>
      <c r="K282" s="2">
        <v>815987</v>
      </c>
      <c r="L282" s="2">
        <v>882936</v>
      </c>
      <c r="M282" s="2">
        <v>955419</v>
      </c>
      <c r="N282" s="2">
        <v>1017751</v>
      </c>
      <c r="O282" s="2">
        <v>1081426</v>
      </c>
      <c r="P282" s="2">
        <v>1198278</v>
      </c>
      <c r="Q282" s="2">
        <v>1276344</v>
      </c>
      <c r="R282" s="2">
        <v>1327626</v>
      </c>
      <c r="S282" s="2">
        <v>1410336</v>
      </c>
      <c r="T282" s="2">
        <v>1448204</v>
      </c>
      <c r="U282" s="2">
        <v>1414330</v>
      </c>
      <c r="V282" s="2">
        <v>1433735</v>
      </c>
      <c r="W282" s="2">
        <v>1439078</v>
      </c>
      <c r="X282" s="2">
        <v>1483598</v>
      </c>
      <c r="Y282" s="2">
        <v>1572626</v>
      </c>
      <c r="Z282" s="2">
        <v>1644250</v>
      </c>
      <c r="AA282" s="2">
        <v>1720744</v>
      </c>
      <c r="AD282" s="66" t="s">
        <v>524</v>
      </c>
      <c r="AG282" s="66" t="s">
        <v>551</v>
      </c>
    </row>
    <row r="283" spans="1:33" x14ac:dyDescent="0.2">
      <c r="A283" s="35" t="s">
        <v>120</v>
      </c>
      <c r="B283" s="35" t="s">
        <v>108</v>
      </c>
      <c r="C283" s="2">
        <v>3163104</v>
      </c>
      <c r="D283" s="2">
        <v>2552840</v>
      </c>
      <c r="E283" s="2">
        <v>2391890</v>
      </c>
      <c r="F283" s="2">
        <v>2248130</v>
      </c>
      <c r="G283" s="2">
        <v>2215003</v>
      </c>
      <c r="H283" s="2">
        <v>2179171</v>
      </c>
      <c r="I283" s="2">
        <v>2313885</v>
      </c>
      <c r="J283" s="2">
        <v>2403966</v>
      </c>
      <c r="K283" s="2">
        <v>2629696</v>
      </c>
      <c r="L283" s="2">
        <v>2630312</v>
      </c>
      <c r="M283" s="2">
        <v>2520464</v>
      </c>
      <c r="N283" s="2">
        <v>2531753</v>
      </c>
      <c r="O283" s="2">
        <v>2537147</v>
      </c>
      <c r="P283" s="2">
        <v>2694615</v>
      </c>
      <c r="Q283" s="2">
        <v>2678532</v>
      </c>
      <c r="R283" s="2">
        <v>2520431</v>
      </c>
      <c r="S283" s="2">
        <v>2516449</v>
      </c>
      <c r="T283" s="2">
        <v>2373569</v>
      </c>
      <c r="U283" s="2">
        <v>2285785</v>
      </c>
      <c r="V283" s="2">
        <v>2636091</v>
      </c>
      <c r="W283" s="2">
        <v>2230328</v>
      </c>
      <c r="X283" s="2">
        <v>2350252</v>
      </c>
      <c r="Y283" s="2">
        <v>2385732</v>
      </c>
      <c r="Z283" s="2">
        <v>2351705</v>
      </c>
      <c r="AA283" s="2">
        <v>2407922</v>
      </c>
      <c r="AD283" s="66" t="s">
        <v>522</v>
      </c>
      <c r="AG283" s="66" t="s">
        <v>550</v>
      </c>
    </row>
    <row r="284" spans="1:33" x14ac:dyDescent="0.2">
      <c r="A284" s="35" t="s">
        <v>364</v>
      </c>
      <c r="B284" s="35" t="s">
        <v>108</v>
      </c>
      <c r="C284" s="2">
        <v>5416030</v>
      </c>
      <c r="D284" s="2">
        <v>4999530</v>
      </c>
      <c r="E284" s="2">
        <v>5127083</v>
      </c>
      <c r="F284" s="2">
        <v>4797786</v>
      </c>
      <c r="G284" s="2">
        <v>5178702</v>
      </c>
      <c r="H284" s="2">
        <v>5110380</v>
      </c>
      <c r="I284" s="2">
        <v>5370399</v>
      </c>
      <c r="J284" s="2">
        <v>5722860</v>
      </c>
      <c r="K284" s="2">
        <v>6326935</v>
      </c>
      <c r="L284" s="2">
        <v>6738529</v>
      </c>
      <c r="M284" s="2">
        <v>7314287</v>
      </c>
      <c r="N284" s="2">
        <v>7758708</v>
      </c>
      <c r="O284" s="2">
        <v>8433837</v>
      </c>
      <c r="P284" s="2">
        <v>9640978</v>
      </c>
      <c r="Q284" s="2">
        <v>10632404</v>
      </c>
      <c r="R284" s="2">
        <v>11256238</v>
      </c>
      <c r="S284" s="2">
        <v>12284381</v>
      </c>
      <c r="T284" s="2">
        <v>11635082</v>
      </c>
      <c r="U284" s="2">
        <v>11395702</v>
      </c>
      <c r="V284" s="2">
        <v>11246309</v>
      </c>
      <c r="W284" s="2">
        <v>12118143</v>
      </c>
      <c r="X284" s="2">
        <v>12596048</v>
      </c>
      <c r="Y284" s="2">
        <v>13734324</v>
      </c>
      <c r="Z284" s="2">
        <v>14828025</v>
      </c>
      <c r="AA284" s="2">
        <v>15871797</v>
      </c>
      <c r="AD284" s="66" t="s">
        <v>525</v>
      </c>
      <c r="AG284" s="66" t="s">
        <v>552</v>
      </c>
    </row>
    <row r="285" spans="1:33" x14ac:dyDescent="0.2">
      <c r="A285" s="35" t="s">
        <v>365</v>
      </c>
      <c r="B285" s="35" t="s">
        <v>121</v>
      </c>
      <c r="C285" s="2">
        <v>1182195</v>
      </c>
      <c r="D285" s="2">
        <v>1210946</v>
      </c>
      <c r="E285" s="2">
        <v>1182852</v>
      </c>
      <c r="F285" s="2">
        <v>1118188</v>
      </c>
      <c r="G285" s="2">
        <v>1112476</v>
      </c>
      <c r="H285" s="2">
        <v>1210020</v>
      </c>
      <c r="I285" s="2">
        <v>1113767</v>
      </c>
      <c r="J285" s="2">
        <v>1260577</v>
      </c>
      <c r="K285" s="2">
        <v>1362449</v>
      </c>
      <c r="L285" s="2">
        <v>1485107</v>
      </c>
      <c r="M285" s="2">
        <v>1669797</v>
      </c>
      <c r="N285" s="2">
        <v>1780978</v>
      </c>
      <c r="O285" s="2">
        <v>1673976</v>
      </c>
      <c r="P285" s="2">
        <v>1911830</v>
      </c>
      <c r="Q285" s="2">
        <v>2070109</v>
      </c>
      <c r="R285" s="2">
        <v>2412581</v>
      </c>
      <c r="S285" s="2">
        <v>2487644</v>
      </c>
      <c r="T285" s="2">
        <v>2429377</v>
      </c>
      <c r="U285" s="2">
        <v>2243060</v>
      </c>
      <c r="V285" s="2">
        <v>2105212</v>
      </c>
      <c r="W285" s="2">
        <v>2081916</v>
      </c>
      <c r="X285" s="2">
        <v>2256365</v>
      </c>
      <c r="Y285" s="2">
        <v>2181400</v>
      </c>
      <c r="Z285" s="2">
        <v>2392726</v>
      </c>
      <c r="AA285" s="2">
        <v>2502109</v>
      </c>
      <c r="AD285" s="66" t="s">
        <v>523</v>
      </c>
      <c r="AG285" s="66" t="s">
        <v>554</v>
      </c>
    </row>
    <row r="286" spans="1:33" x14ac:dyDescent="0.2">
      <c r="A286" s="35" t="s">
        <v>366</v>
      </c>
      <c r="B286" s="35" t="s">
        <v>121</v>
      </c>
      <c r="C286" s="2">
        <v>125085</v>
      </c>
      <c r="D286" s="2">
        <v>124149</v>
      </c>
      <c r="E286" s="2">
        <v>116404</v>
      </c>
      <c r="F286" s="2">
        <v>96257</v>
      </c>
      <c r="G286" s="2">
        <v>112079</v>
      </c>
      <c r="H286" s="2">
        <v>112671</v>
      </c>
      <c r="I286" s="2">
        <v>113766</v>
      </c>
      <c r="J286" s="2">
        <v>126504</v>
      </c>
      <c r="K286" s="2">
        <v>140875</v>
      </c>
      <c r="L286" s="2">
        <v>155350</v>
      </c>
      <c r="M286" s="2">
        <v>175693</v>
      </c>
      <c r="N286" s="2">
        <v>204298</v>
      </c>
      <c r="O286" s="2">
        <v>249769</v>
      </c>
      <c r="P286" s="2">
        <v>245933</v>
      </c>
      <c r="Q286" s="2">
        <v>286514</v>
      </c>
      <c r="R286" s="2">
        <v>314156</v>
      </c>
      <c r="S286" s="2">
        <v>323100</v>
      </c>
      <c r="T286" s="2">
        <v>296366</v>
      </c>
      <c r="U286" s="2">
        <v>275684</v>
      </c>
      <c r="V286" s="2">
        <v>287840</v>
      </c>
      <c r="W286" s="2">
        <v>276796</v>
      </c>
      <c r="X286" s="2">
        <v>324622</v>
      </c>
      <c r="Y286" s="2">
        <v>289569</v>
      </c>
      <c r="Z286" s="2">
        <v>298127</v>
      </c>
      <c r="AA286" s="2">
        <v>312218</v>
      </c>
      <c r="AD286" s="66" t="s">
        <v>522</v>
      </c>
      <c r="AG286" s="66" t="s">
        <v>550</v>
      </c>
    </row>
    <row r="287" spans="1:33" x14ac:dyDescent="0.2">
      <c r="A287" s="35" t="s">
        <v>122</v>
      </c>
      <c r="B287" s="35" t="s">
        <v>121</v>
      </c>
      <c r="C287" s="2">
        <v>513782</v>
      </c>
      <c r="D287" s="2">
        <v>495285</v>
      </c>
      <c r="E287" s="2">
        <v>394487</v>
      </c>
      <c r="F287" s="2">
        <v>402161</v>
      </c>
      <c r="G287" s="2">
        <v>412937</v>
      </c>
      <c r="H287" s="2">
        <v>440127</v>
      </c>
      <c r="I287" s="2">
        <v>469791</v>
      </c>
      <c r="J287" s="2">
        <v>543999</v>
      </c>
      <c r="K287" s="2">
        <v>628031</v>
      </c>
      <c r="L287" s="2">
        <v>907534</v>
      </c>
      <c r="M287" s="2">
        <v>1285963</v>
      </c>
      <c r="N287" s="2">
        <v>1655779</v>
      </c>
      <c r="O287" s="2">
        <v>2237633</v>
      </c>
      <c r="P287" s="2">
        <v>3001566</v>
      </c>
      <c r="Q287" s="2">
        <v>4131020</v>
      </c>
      <c r="R287" s="2">
        <v>5426236</v>
      </c>
      <c r="S287" s="2">
        <v>5765392</v>
      </c>
      <c r="T287" s="2">
        <v>5648743</v>
      </c>
      <c r="U287" s="2">
        <v>3866856</v>
      </c>
      <c r="V287" s="2">
        <v>6234357</v>
      </c>
      <c r="W287" s="2">
        <v>5107188</v>
      </c>
      <c r="X287" s="2">
        <v>4011531</v>
      </c>
      <c r="Y287" s="2">
        <v>4375706</v>
      </c>
      <c r="Z287" s="2">
        <v>4930952</v>
      </c>
      <c r="AA287" s="2">
        <v>5294824</v>
      </c>
      <c r="AD287" s="66" t="s">
        <v>519</v>
      </c>
      <c r="AG287" s="66" t="s">
        <v>549</v>
      </c>
    </row>
    <row r="288" spans="1:33" x14ac:dyDescent="0.2">
      <c r="A288" s="35" t="s">
        <v>367</v>
      </c>
      <c r="B288" s="35" t="s">
        <v>121</v>
      </c>
      <c r="C288" s="2">
        <v>300235</v>
      </c>
      <c r="D288" s="2">
        <v>307512</v>
      </c>
      <c r="E288" s="2">
        <v>375673</v>
      </c>
      <c r="F288" s="2">
        <v>350770</v>
      </c>
      <c r="G288" s="2">
        <v>360767</v>
      </c>
      <c r="H288" s="2">
        <v>365672</v>
      </c>
      <c r="I288" s="2">
        <v>388850</v>
      </c>
      <c r="J288" s="2">
        <v>406116</v>
      </c>
      <c r="K288" s="2">
        <v>421318</v>
      </c>
      <c r="L288" s="2">
        <v>461256</v>
      </c>
      <c r="M288" s="2">
        <v>534956</v>
      </c>
      <c r="N288" s="2">
        <v>578443</v>
      </c>
      <c r="O288" s="2">
        <v>636174</v>
      </c>
      <c r="P288" s="2">
        <v>686540</v>
      </c>
      <c r="Q288" s="2">
        <v>844285</v>
      </c>
      <c r="R288" s="2">
        <v>990650</v>
      </c>
      <c r="S288" s="2">
        <v>1026113</v>
      </c>
      <c r="T288" s="2">
        <v>910844</v>
      </c>
      <c r="U288" s="2">
        <v>842701</v>
      </c>
      <c r="V288" s="2">
        <v>796447</v>
      </c>
      <c r="W288" s="2">
        <v>793743</v>
      </c>
      <c r="X288" s="2">
        <v>796547</v>
      </c>
      <c r="Y288" s="2">
        <v>839224</v>
      </c>
      <c r="Z288" s="2">
        <v>889707</v>
      </c>
      <c r="AA288" s="2">
        <v>993831</v>
      </c>
      <c r="AD288" s="66" t="s">
        <v>526</v>
      </c>
      <c r="AG288" s="66" t="s">
        <v>553</v>
      </c>
    </row>
    <row r="289" spans="1:33" x14ac:dyDescent="0.2">
      <c r="A289" s="35" t="s">
        <v>368</v>
      </c>
      <c r="B289" s="35" t="s">
        <v>121</v>
      </c>
      <c r="C289" s="2">
        <v>2051368</v>
      </c>
      <c r="D289" s="2">
        <v>2589734</v>
      </c>
      <c r="E289" s="2">
        <v>1832793</v>
      </c>
      <c r="F289" s="2">
        <v>2001332</v>
      </c>
      <c r="G289" s="2">
        <v>2121941</v>
      </c>
      <c r="H289" s="2">
        <v>2073110</v>
      </c>
      <c r="I289" s="2">
        <v>2302506</v>
      </c>
      <c r="J289" s="2">
        <v>2392110</v>
      </c>
      <c r="K289" s="2">
        <v>3088660</v>
      </c>
      <c r="L289" s="2">
        <v>3795377</v>
      </c>
      <c r="M289" s="2">
        <v>4536057</v>
      </c>
      <c r="N289" s="2">
        <v>5257137</v>
      </c>
      <c r="O289" s="2">
        <v>6148084</v>
      </c>
      <c r="P289" s="2">
        <v>7365198</v>
      </c>
      <c r="Q289" s="2">
        <v>8911917</v>
      </c>
      <c r="R289" s="2">
        <v>8873944</v>
      </c>
      <c r="S289" s="2">
        <v>9841596</v>
      </c>
      <c r="T289" s="2">
        <v>9046003</v>
      </c>
      <c r="U289" s="2">
        <v>8246381</v>
      </c>
      <c r="V289" s="2">
        <v>7635036</v>
      </c>
      <c r="W289" s="2">
        <v>7442757</v>
      </c>
      <c r="X289" s="2">
        <v>7555982</v>
      </c>
      <c r="Y289" s="2">
        <v>8140924</v>
      </c>
      <c r="Z289" s="2">
        <v>8965228</v>
      </c>
      <c r="AA289" s="2">
        <v>9833056</v>
      </c>
      <c r="AD289" s="66" t="s">
        <v>522</v>
      </c>
      <c r="AG289" s="66" t="s">
        <v>550</v>
      </c>
    </row>
    <row r="290" spans="1:33" x14ac:dyDescent="0.2">
      <c r="A290" s="35" t="s">
        <v>123</v>
      </c>
      <c r="B290" s="35" t="s">
        <v>121</v>
      </c>
      <c r="C290" s="2">
        <v>6029234</v>
      </c>
      <c r="D290" s="2">
        <v>5838555</v>
      </c>
      <c r="E290" s="2">
        <v>4706490</v>
      </c>
      <c r="F290" s="2">
        <v>5852435</v>
      </c>
      <c r="G290" s="2">
        <v>6725440</v>
      </c>
      <c r="H290" s="2">
        <v>6827620</v>
      </c>
      <c r="I290" s="2">
        <v>7376141</v>
      </c>
      <c r="J290" s="2">
        <v>8270134</v>
      </c>
      <c r="K290" s="2">
        <v>9792855</v>
      </c>
      <c r="L290" s="2">
        <v>11043889</v>
      </c>
      <c r="M290" s="2">
        <v>12787652</v>
      </c>
      <c r="N290" s="2">
        <v>14185972</v>
      </c>
      <c r="O290" s="2">
        <v>16564745</v>
      </c>
      <c r="P290" s="2">
        <v>12981642</v>
      </c>
      <c r="Q290" s="2">
        <v>21593180</v>
      </c>
      <c r="R290" s="2">
        <v>26268293</v>
      </c>
      <c r="S290" s="2">
        <v>26782879</v>
      </c>
      <c r="T290" s="2">
        <v>24491086</v>
      </c>
      <c r="U290" s="2">
        <v>23162878</v>
      </c>
      <c r="V290" s="2">
        <v>21376375</v>
      </c>
      <c r="W290" s="2">
        <v>20827344</v>
      </c>
      <c r="X290" s="2">
        <v>21446542</v>
      </c>
      <c r="Y290" s="2">
        <v>23763370</v>
      </c>
      <c r="Z290" s="2">
        <v>26252781</v>
      </c>
      <c r="AA290" s="2">
        <v>28427300</v>
      </c>
      <c r="AD290" s="66" t="s">
        <v>519</v>
      </c>
      <c r="AG290" s="66" t="s">
        <v>549</v>
      </c>
    </row>
    <row r="291" spans="1:33" x14ac:dyDescent="0.2">
      <c r="A291" s="35" t="s">
        <v>369</v>
      </c>
      <c r="B291" s="35" t="s">
        <v>370</v>
      </c>
      <c r="C291" s="2">
        <v>180632</v>
      </c>
      <c r="D291" s="2">
        <v>130388</v>
      </c>
      <c r="E291" s="2">
        <v>161153</v>
      </c>
      <c r="F291" s="2">
        <v>249590</v>
      </c>
      <c r="G291" s="2">
        <v>141470</v>
      </c>
      <c r="H291" s="2">
        <v>146858</v>
      </c>
      <c r="I291" s="2">
        <v>144599</v>
      </c>
      <c r="J291" s="2">
        <v>148444</v>
      </c>
      <c r="K291" s="2">
        <v>158139</v>
      </c>
      <c r="L291" s="2">
        <v>168288</v>
      </c>
      <c r="M291" s="2">
        <v>174874</v>
      </c>
      <c r="N291" s="2">
        <v>180257</v>
      </c>
      <c r="O291" s="2">
        <v>192848</v>
      </c>
      <c r="P291" s="2">
        <v>245174</v>
      </c>
      <c r="Q291" s="2">
        <v>245139</v>
      </c>
      <c r="R291" s="2">
        <v>288688</v>
      </c>
      <c r="S291" s="2">
        <v>308283</v>
      </c>
      <c r="T291" s="2">
        <v>301738</v>
      </c>
      <c r="U291" s="2">
        <v>282637</v>
      </c>
      <c r="V291" s="2">
        <v>254189</v>
      </c>
      <c r="W291" s="2">
        <v>240397</v>
      </c>
      <c r="X291" s="2">
        <v>277828</v>
      </c>
      <c r="Y291" s="2">
        <v>223713</v>
      </c>
      <c r="Z291" s="2">
        <v>211484</v>
      </c>
      <c r="AA291" s="2">
        <v>287610</v>
      </c>
      <c r="AD291" s="66" t="s">
        <v>527</v>
      </c>
      <c r="AG291" s="66" t="s">
        <v>569</v>
      </c>
    </row>
    <row r="292" spans="1:33" x14ac:dyDescent="0.2">
      <c r="A292" s="35" t="s">
        <v>371</v>
      </c>
      <c r="B292" s="35" t="s">
        <v>124</v>
      </c>
      <c r="C292" s="2">
        <v>1321212</v>
      </c>
      <c r="D292" s="2">
        <v>1239131</v>
      </c>
      <c r="E292" s="2">
        <v>1241645</v>
      </c>
      <c r="F292" s="2">
        <v>1026603</v>
      </c>
      <c r="G292" s="2">
        <v>958718</v>
      </c>
      <c r="H292" s="2">
        <v>1005339</v>
      </c>
      <c r="I292" s="2">
        <v>1067327</v>
      </c>
      <c r="J292" s="2">
        <v>1131298</v>
      </c>
      <c r="K292" s="2">
        <v>1224914</v>
      </c>
      <c r="L292" s="2">
        <v>1227874</v>
      </c>
      <c r="M292" s="2">
        <v>1401505</v>
      </c>
      <c r="N292" s="2">
        <v>1480482</v>
      </c>
      <c r="O292" s="2">
        <v>1697940</v>
      </c>
      <c r="P292" s="2">
        <v>2023897</v>
      </c>
      <c r="Q292" s="2">
        <v>3088063</v>
      </c>
      <c r="R292" s="2">
        <v>2879038</v>
      </c>
      <c r="S292" s="2">
        <v>2871314</v>
      </c>
      <c r="T292" s="2">
        <v>2530140</v>
      </c>
      <c r="U292" s="2">
        <v>2195028</v>
      </c>
      <c r="V292" s="2">
        <v>1969516</v>
      </c>
      <c r="W292" s="2">
        <v>1877354</v>
      </c>
      <c r="X292" s="2">
        <v>1979041</v>
      </c>
      <c r="Y292" s="2">
        <v>2101142</v>
      </c>
      <c r="Z292" s="2">
        <v>2188219</v>
      </c>
      <c r="AA292" s="2">
        <v>2324415</v>
      </c>
      <c r="AD292" s="66" t="s">
        <v>522</v>
      </c>
      <c r="AG292" s="66" t="s">
        <v>550</v>
      </c>
    </row>
    <row r="293" spans="1:33" x14ac:dyDescent="0.2">
      <c r="A293" s="35" t="s">
        <v>125</v>
      </c>
      <c r="B293" s="35" t="s">
        <v>124</v>
      </c>
      <c r="C293" s="2">
        <v>698257</v>
      </c>
      <c r="D293" s="2">
        <v>663685</v>
      </c>
      <c r="E293" s="2">
        <v>627870</v>
      </c>
      <c r="F293" s="2">
        <v>489020</v>
      </c>
      <c r="G293" s="2">
        <v>492985</v>
      </c>
      <c r="H293" s="2">
        <v>474022</v>
      </c>
      <c r="I293" s="2">
        <v>479675</v>
      </c>
      <c r="J293" s="2">
        <v>443988</v>
      </c>
      <c r="K293" s="2">
        <v>529734</v>
      </c>
      <c r="L293" s="2">
        <v>527436</v>
      </c>
      <c r="M293" s="2">
        <v>563082</v>
      </c>
      <c r="N293" s="2">
        <v>585677</v>
      </c>
      <c r="O293" s="2">
        <v>708228</v>
      </c>
      <c r="P293" s="2">
        <v>915318</v>
      </c>
      <c r="Q293" s="2" t="s">
        <v>548</v>
      </c>
      <c r="R293" s="2" t="s">
        <v>548</v>
      </c>
      <c r="S293" s="2">
        <v>2895090</v>
      </c>
      <c r="T293" s="2">
        <v>3000957</v>
      </c>
      <c r="U293" s="2">
        <v>2227668</v>
      </c>
      <c r="V293" s="2" t="s">
        <v>548</v>
      </c>
      <c r="W293" s="2">
        <v>2787581</v>
      </c>
      <c r="X293" s="2">
        <v>3223050</v>
      </c>
      <c r="Y293" s="2">
        <v>2807792</v>
      </c>
      <c r="Z293" s="2">
        <v>3178008</v>
      </c>
      <c r="AA293" s="2">
        <v>3312506</v>
      </c>
      <c r="AD293" s="66" t="s">
        <v>522</v>
      </c>
      <c r="AG293" s="66" t="s">
        <v>550</v>
      </c>
    </row>
    <row r="294" spans="1:33" x14ac:dyDescent="0.2">
      <c r="A294" s="35" t="s">
        <v>372</v>
      </c>
      <c r="B294" s="35" t="s">
        <v>124</v>
      </c>
      <c r="C294" s="2">
        <v>534482</v>
      </c>
      <c r="D294" s="2">
        <v>483580</v>
      </c>
      <c r="E294" s="2">
        <v>442298</v>
      </c>
      <c r="F294" s="2">
        <v>430918</v>
      </c>
      <c r="G294" s="2">
        <v>398937</v>
      </c>
      <c r="H294" s="2">
        <v>452651</v>
      </c>
      <c r="I294" s="2">
        <v>431897</v>
      </c>
      <c r="J294" s="2">
        <v>470891</v>
      </c>
      <c r="K294" s="2">
        <v>501526</v>
      </c>
      <c r="L294" s="2">
        <v>512194</v>
      </c>
      <c r="M294" s="2">
        <v>511309</v>
      </c>
      <c r="N294" s="2">
        <v>707038</v>
      </c>
      <c r="O294" s="2">
        <v>753983</v>
      </c>
      <c r="P294" s="2">
        <v>959541</v>
      </c>
      <c r="Q294" s="2">
        <v>1255960</v>
      </c>
      <c r="R294" s="2">
        <v>1191514</v>
      </c>
      <c r="S294" s="2">
        <v>991908</v>
      </c>
      <c r="T294" s="2">
        <v>867460</v>
      </c>
      <c r="U294" s="2">
        <v>730727</v>
      </c>
      <c r="V294" s="2">
        <v>777274</v>
      </c>
      <c r="W294" s="2">
        <v>715327</v>
      </c>
      <c r="X294" s="2">
        <v>758896</v>
      </c>
      <c r="Y294" s="2">
        <v>800013</v>
      </c>
      <c r="Z294" s="2">
        <v>790833</v>
      </c>
      <c r="AA294" s="2">
        <v>799676</v>
      </c>
      <c r="AD294" s="66" t="s">
        <v>522</v>
      </c>
      <c r="AG294" s="66" t="s">
        <v>550</v>
      </c>
    </row>
    <row r="295" spans="1:33" x14ac:dyDescent="0.2">
      <c r="A295" s="35" t="s">
        <v>126</v>
      </c>
      <c r="B295" s="35" t="s">
        <v>124</v>
      </c>
      <c r="C295" s="2">
        <v>272252</v>
      </c>
      <c r="D295" s="2">
        <v>295496</v>
      </c>
      <c r="E295" s="2">
        <v>287012</v>
      </c>
      <c r="F295" s="2">
        <v>381635</v>
      </c>
      <c r="G295" s="2">
        <v>294884</v>
      </c>
      <c r="H295" s="2">
        <v>293076</v>
      </c>
      <c r="I295" s="2">
        <v>786199</v>
      </c>
      <c r="J295" s="2">
        <v>749356</v>
      </c>
      <c r="K295" s="2">
        <v>844242</v>
      </c>
      <c r="L295" s="2">
        <v>810567</v>
      </c>
      <c r="M295" s="2">
        <v>1164122</v>
      </c>
      <c r="N295" s="2">
        <v>861499</v>
      </c>
      <c r="O295" s="2">
        <v>894620</v>
      </c>
      <c r="P295" s="2">
        <v>938862</v>
      </c>
      <c r="Q295" s="2">
        <v>1158012</v>
      </c>
      <c r="R295" s="2">
        <v>1208847</v>
      </c>
      <c r="S295" s="2">
        <v>1144327</v>
      </c>
      <c r="T295" s="2">
        <v>3596302</v>
      </c>
      <c r="U295" s="2">
        <v>1628167</v>
      </c>
      <c r="V295" s="2">
        <v>1486378</v>
      </c>
      <c r="W295" s="2">
        <v>1407526</v>
      </c>
      <c r="X295" s="2">
        <v>1459446</v>
      </c>
      <c r="Y295" s="2">
        <v>1613028</v>
      </c>
      <c r="Z295" s="2">
        <v>1763756</v>
      </c>
      <c r="AA295" s="2">
        <v>1964206</v>
      </c>
      <c r="AD295" s="66" t="s">
        <v>522</v>
      </c>
      <c r="AG295" s="66" t="s">
        <v>550</v>
      </c>
    </row>
    <row r="296" spans="1:33" x14ac:dyDescent="0.2">
      <c r="A296" s="35" t="s">
        <v>373</v>
      </c>
      <c r="B296" s="35" t="s">
        <v>124</v>
      </c>
      <c r="C296" s="2">
        <v>193294</v>
      </c>
      <c r="D296" s="2">
        <v>202957</v>
      </c>
      <c r="E296" s="2">
        <v>200390</v>
      </c>
      <c r="F296" s="2">
        <v>368826</v>
      </c>
      <c r="G296" s="2">
        <v>346983</v>
      </c>
      <c r="H296" s="2">
        <v>323314</v>
      </c>
      <c r="I296" s="2">
        <v>336876</v>
      </c>
      <c r="J296" s="2">
        <v>391064</v>
      </c>
      <c r="K296" s="2">
        <v>425840</v>
      </c>
      <c r="L296" s="2">
        <v>408314</v>
      </c>
      <c r="M296" s="2">
        <v>443406</v>
      </c>
      <c r="N296" s="2">
        <v>487028</v>
      </c>
      <c r="O296" s="2">
        <v>544275</v>
      </c>
      <c r="P296" s="2">
        <v>645768</v>
      </c>
      <c r="Q296" s="2">
        <v>876917</v>
      </c>
      <c r="R296" s="2">
        <v>1019144</v>
      </c>
      <c r="S296" s="2">
        <v>919607</v>
      </c>
      <c r="T296" s="2">
        <v>802855</v>
      </c>
      <c r="U296" s="2">
        <v>1327224</v>
      </c>
      <c r="V296" s="2">
        <v>1410086</v>
      </c>
      <c r="W296" s="2">
        <v>1343462</v>
      </c>
      <c r="X296" s="2">
        <v>1377120</v>
      </c>
      <c r="Y296" s="2">
        <v>1457391</v>
      </c>
      <c r="Z296" s="2">
        <v>1581402</v>
      </c>
      <c r="AA296" s="2">
        <v>1657087</v>
      </c>
      <c r="AD296" s="66" t="s">
        <v>526</v>
      </c>
      <c r="AG296" s="66" t="s">
        <v>553</v>
      </c>
    </row>
    <row r="297" spans="1:33" x14ac:dyDescent="0.2">
      <c r="A297" s="35" t="s">
        <v>374</v>
      </c>
      <c r="B297" s="35" t="s">
        <v>124</v>
      </c>
      <c r="C297" s="2">
        <v>449744</v>
      </c>
      <c r="D297" s="2">
        <v>453444</v>
      </c>
      <c r="E297" s="2">
        <v>451936</v>
      </c>
      <c r="F297" s="2">
        <v>552697</v>
      </c>
      <c r="G297" s="2">
        <v>351230</v>
      </c>
      <c r="H297" s="2">
        <v>365809</v>
      </c>
      <c r="I297" s="2">
        <v>365833</v>
      </c>
      <c r="J297" s="2">
        <v>326941</v>
      </c>
      <c r="K297" s="2">
        <v>460234</v>
      </c>
      <c r="L297" s="2">
        <v>530268</v>
      </c>
      <c r="M297" s="2">
        <v>531895</v>
      </c>
      <c r="N297" s="2">
        <v>602783</v>
      </c>
      <c r="O297" s="2">
        <v>590115</v>
      </c>
      <c r="P297" s="2">
        <v>403119</v>
      </c>
      <c r="Q297" s="2">
        <v>711015</v>
      </c>
      <c r="R297" s="2">
        <v>1178844</v>
      </c>
      <c r="S297" s="2">
        <v>1446669</v>
      </c>
      <c r="T297" s="2">
        <v>1218510</v>
      </c>
      <c r="U297" s="2">
        <v>1063543</v>
      </c>
      <c r="V297" s="2">
        <v>1140357</v>
      </c>
      <c r="W297" s="2">
        <v>1695622</v>
      </c>
      <c r="X297" s="2">
        <v>1891244</v>
      </c>
      <c r="Y297" s="2">
        <v>1759628</v>
      </c>
      <c r="Z297" s="2">
        <v>1441919</v>
      </c>
      <c r="AA297" s="2">
        <v>1885315</v>
      </c>
      <c r="AD297" s="66" t="s">
        <v>523</v>
      </c>
      <c r="AG297" s="66" t="s">
        <v>554</v>
      </c>
    </row>
    <row r="298" spans="1:33" x14ac:dyDescent="0.2">
      <c r="A298" s="35" t="s">
        <v>375</v>
      </c>
      <c r="B298" s="35" t="s">
        <v>124</v>
      </c>
      <c r="C298" s="2">
        <v>190252</v>
      </c>
      <c r="D298" s="2">
        <v>162263</v>
      </c>
      <c r="E298" s="2">
        <v>116313</v>
      </c>
      <c r="F298" s="2">
        <v>113313</v>
      </c>
      <c r="G298" s="2">
        <v>96447</v>
      </c>
      <c r="H298" s="2">
        <v>111532</v>
      </c>
      <c r="I298" s="2">
        <v>103505</v>
      </c>
      <c r="J298" s="2">
        <v>106232</v>
      </c>
      <c r="K298" s="2">
        <v>115253</v>
      </c>
      <c r="L298" s="2">
        <v>121272</v>
      </c>
      <c r="M298" s="2">
        <v>132168</v>
      </c>
      <c r="N298" s="2">
        <v>136881</v>
      </c>
      <c r="O298" s="2">
        <v>143974</v>
      </c>
      <c r="P298" s="2">
        <v>131326</v>
      </c>
      <c r="Q298" s="2">
        <v>888727</v>
      </c>
      <c r="R298" s="2">
        <v>1382206</v>
      </c>
      <c r="S298" s="2">
        <v>1175651</v>
      </c>
      <c r="T298" s="2">
        <v>587697</v>
      </c>
      <c r="U298" s="2">
        <v>375073</v>
      </c>
      <c r="V298" s="2">
        <v>444044</v>
      </c>
      <c r="W298" s="2">
        <v>370707</v>
      </c>
      <c r="X298" s="2">
        <v>359352</v>
      </c>
      <c r="Y298" s="2">
        <v>392222</v>
      </c>
      <c r="Z298" s="2">
        <v>366513</v>
      </c>
      <c r="AA298" s="2">
        <v>393427</v>
      </c>
      <c r="AD298" s="66" t="s">
        <v>526</v>
      </c>
      <c r="AG298" s="66" t="s">
        <v>553</v>
      </c>
    </row>
    <row r="299" spans="1:33" x14ac:dyDescent="0.2">
      <c r="A299" s="35" t="s">
        <v>376</v>
      </c>
      <c r="B299" s="35" t="s">
        <v>124</v>
      </c>
      <c r="C299" s="2">
        <v>9320479</v>
      </c>
      <c r="D299" s="2">
        <v>8994247</v>
      </c>
      <c r="E299" s="2">
        <v>7761419</v>
      </c>
      <c r="F299" s="2">
        <v>7447523</v>
      </c>
      <c r="G299" s="2">
        <v>7663948</v>
      </c>
      <c r="H299" s="2">
        <v>7590494</v>
      </c>
      <c r="I299" s="2">
        <v>7812705</v>
      </c>
      <c r="J299" s="2">
        <v>8827303</v>
      </c>
      <c r="K299" s="2">
        <v>10156382</v>
      </c>
      <c r="L299" s="2">
        <v>12622710</v>
      </c>
      <c r="M299" s="2">
        <v>13530189</v>
      </c>
      <c r="N299" s="2">
        <v>15101618</v>
      </c>
      <c r="O299" s="2">
        <v>16407447</v>
      </c>
      <c r="P299" s="2">
        <v>17110472</v>
      </c>
      <c r="Q299" s="2">
        <v>24449005</v>
      </c>
      <c r="R299" s="2">
        <v>29375666</v>
      </c>
      <c r="S299" s="2">
        <v>27906826</v>
      </c>
      <c r="T299" s="2">
        <v>26172568</v>
      </c>
      <c r="U299" s="2">
        <v>19946465</v>
      </c>
      <c r="V299" s="2">
        <v>22803213</v>
      </c>
      <c r="W299" s="2">
        <v>22724579</v>
      </c>
      <c r="X299" s="2">
        <v>22995857</v>
      </c>
      <c r="Y299" s="2">
        <v>24058144</v>
      </c>
      <c r="Z299" s="2">
        <v>25423475</v>
      </c>
      <c r="AA299" s="2">
        <v>34939317</v>
      </c>
      <c r="AD299" s="66" t="s">
        <v>519</v>
      </c>
      <c r="AG299" s="66" t="s">
        <v>549</v>
      </c>
    </row>
    <row r="300" spans="1:33" x14ac:dyDescent="0.2">
      <c r="A300" s="35" t="s">
        <v>127</v>
      </c>
      <c r="B300" s="35" t="s">
        <v>124</v>
      </c>
      <c r="C300" s="2">
        <v>540018</v>
      </c>
      <c r="D300" s="2">
        <v>495606</v>
      </c>
      <c r="E300" s="2">
        <v>534636</v>
      </c>
      <c r="F300" s="2">
        <v>396548</v>
      </c>
      <c r="G300" s="2">
        <v>420145</v>
      </c>
      <c r="H300" s="2">
        <v>374742</v>
      </c>
      <c r="I300" s="2">
        <v>380203</v>
      </c>
      <c r="J300" s="2">
        <v>399608</v>
      </c>
      <c r="K300" s="2">
        <v>380075</v>
      </c>
      <c r="L300" s="2">
        <v>405749</v>
      </c>
      <c r="M300" s="2">
        <v>402126</v>
      </c>
      <c r="N300" s="2">
        <v>447597</v>
      </c>
      <c r="O300" s="2">
        <v>464867</v>
      </c>
      <c r="P300" s="2">
        <v>603317</v>
      </c>
      <c r="Q300" s="2">
        <v>967644</v>
      </c>
      <c r="R300" s="2">
        <v>1534560</v>
      </c>
      <c r="S300" s="2">
        <v>1489926</v>
      </c>
      <c r="T300" s="2">
        <v>1549987</v>
      </c>
      <c r="U300" s="2">
        <v>1152232</v>
      </c>
      <c r="V300" s="2">
        <v>762538</v>
      </c>
      <c r="W300" s="2">
        <v>644135</v>
      </c>
      <c r="X300" s="2">
        <v>659103</v>
      </c>
      <c r="Y300" s="2">
        <v>702663</v>
      </c>
      <c r="Z300" s="2">
        <v>725944</v>
      </c>
      <c r="AA300" s="2">
        <v>747154</v>
      </c>
      <c r="AD300" s="66" t="s">
        <v>524</v>
      </c>
      <c r="AG300" s="66" t="s">
        <v>551</v>
      </c>
    </row>
    <row r="301" spans="1:33" x14ac:dyDescent="0.2">
      <c r="A301" s="35" t="s">
        <v>574</v>
      </c>
      <c r="B301" s="35" t="s">
        <v>124</v>
      </c>
      <c r="C301" s="2" t="s">
        <v>548</v>
      </c>
      <c r="D301" s="2" t="s">
        <v>548</v>
      </c>
      <c r="E301" s="2" t="s">
        <v>548</v>
      </c>
      <c r="F301" s="2" t="s">
        <v>548</v>
      </c>
      <c r="G301" s="2" t="s">
        <v>548</v>
      </c>
      <c r="H301" s="2" t="s">
        <v>548</v>
      </c>
      <c r="I301" s="2" t="s">
        <v>548</v>
      </c>
      <c r="J301" s="2" t="s">
        <v>548</v>
      </c>
      <c r="K301" s="2" t="s">
        <v>548</v>
      </c>
      <c r="L301" s="2" t="s">
        <v>548</v>
      </c>
      <c r="M301" s="2" t="s">
        <v>548</v>
      </c>
      <c r="N301" s="2" t="s">
        <v>548</v>
      </c>
      <c r="O301" s="2" t="s">
        <v>548</v>
      </c>
      <c r="P301" s="2" t="s">
        <v>548</v>
      </c>
      <c r="Q301" s="2" t="s">
        <v>548</v>
      </c>
      <c r="R301" s="2" t="s">
        <v>548</v>
      </c>
      <c r="S301" s="2" t="s">
        <v>548</v>
      </c>
      <c r="T301" s="2" t="s">
        <v>548</v>
      </c>
      <c r="U301" s="2" t="s">
        <v>548</v>
      </c>
      <c r="V301" s="2">
        <v>3871294</v>
      </c>
      <c r="W301" s="2">
        <v>4597475</v>
      </c>
      <c r="X301" s="2">
        <v>6108206</v>
      </c>
      <c r="Y301" s="2">
        <v>6054686</v>
      </c>
      <c r="Z301" s="2">
        <v>7076573</v>
      </c>
      <c r="AA301" s="2">
        <v>8054233</v>
      </c>
      <c r="AD301" s="83" t="s">
        <v>526</v>
      </c>
      <c r="AG301" s="66" t="s">
        <v>553</v>
      </c>
    </row>
    <row r="302" spans="1:33" x14ac:dyDescent="0.2">
      <c r="A302" s="35" t="s">
        <v>377</v>
      </c>
      <c r="B302" s="35" t="s">
        <v>124</v>
      </c>
      <c r="C302" s="2">
        <v>2835195</v>
      </c>
      <c r="D302" s="2">
        <v>3062308</v>
      </c>
      <c r="E302" s="2">
        <v>2640805</v>
      </c>
      <c r="F302" s="2">
        <v>2564467</v>
      </c>
      <c r="G302" s="2">
        <v>2569407</v>
      </c>
      <c r="H302" s="2">
        <v>2408238</v>
      </c>
      <c r="I302" s="2">
        <v>2496849</v>
      </c>
      <c r="J302" s="2">
        <v>2606336</v>
      </c>
      <c r="K302" s="2">
        <v>2723135</v>
      </c>
      <c r="L302" s="2">
        <v>2785248</v>
      </c>
      <c r="M302" s="2">
        <v>2906862</v>
      </c>
      <c r="N302" s="2">
        <v>3217916</v>
      </c>
      <c r="O302" s="2">
        <v>4944287</v>
      </c>
      <c r="P302" s="2">
        <v>3740276</v>
      </c>
      <c r="Q302" s="2">
        <v>5650129</v>
      </c>
      <c r="R302" s="2">
        <v>7250056</v>
      </c>
      <c r="S302" s="2">
        <v>6570436</v>
      </c>
      <c r="T302" s="2">
        <v>4970045</v>
      </c>
      <c r="U302" s="2">
        <v>5056001</v>
      </c>
      <c r="V302" s="2">
        <v>4319500</v>
      </c>
      <c r="W302" s="2">
        <v>4852527</v>
      </c>
      <c r="X302" s="2">
        <v>4210437</v>
      </c>
      <c r="Y302" s="2">
        <v>4459165</v>
      </c>
      <c r="Z302" s="2">
        <v>4782394</v>
      </c>
      <c r="AA302" s="2">
        <v>5093266</v>
      </c>
      <c r="AD302" s="66" t="s">
        <v>519</v>
      </c>
      <c r="AG302" s="66" t="s">
        <v>549</v>
      </c>
    </row>
    <row r="303" spans="1:33" x14ac:dyDescent="0.2">
      <c r="A303" s="35" t="s">
        <v>378</v>
      </c>
      <c r="B303" s="35" t="s">
        <v>124</v>
      </c>
      <c r="C303" s="2">
        <v>84129</v>
      </c>
      <c r="D303" s="2">
        <v>81629</v>
      </c>
      <c r="E303" s="2">
        <v>254574</v>
      </c>
      <c r="F303" s="2">
        <v>1295127</v>
      </c>
      <c r="G303" s="2">
        <v>522729</v>
      </c>
      <c r="H303" s="2">
        <v>914916</v>
      </c>
      <c r="I303" s="2">
        <v>1220966</v>
      </c>
      <c r="J303" s="2">
        <v>944783</v>
      </c>
      <c r="K303" s="2">
        <v>906109</v>
      </c>
      <c r="L303" s="2">
        <v>975242</v>
      </c>
      <c r="M303" s="2">
        <v>1102154</v>
      </c>
      <c r="N303" s="2">
        <v>1457172</v>
      </c>
      <c r="O303" s="2">
        <v>1457530</v>
      </c>
      <c r="P303" s="2">
        <v>1434370</v>
      </c>
      <c r="Q303" s="2">
        <v>2042540</v>
      </c>
      <c r="R303" s="2">
        <v>2272166</v>
      </c>
      <c r="S303" s="2">
        <v>2461236</v>
      </c>
      <c r="T303" s="2">
        <v>2114166</v>
      </c>
      <c r="U303" s="2">
        <v>2078024</v>
      </c>
      <c r="V303" s="2">
        <v>2049271</v>
      </c>
      <c r="W303" s="2">
        <v>2014906</v>
      </c>
      <c r="X303" s="2">
        <v>2196254</v>
      </c>
      <c r="Y303" s="2">
        <v>2301543</v>
      </c>
      <c r="Z303" s="2">
        <v>2433641</v>
      </c>
      <c r="AA303" s="2">
        <v>2554894</v>
      </c>
      <c r="AD303" s="66" t="s">
        <v>523</v>
      </c>
      <c r="AG303" s="66" t="s">
        <v>554</v>
      </c>
    </row>
    <row r="304" spans="1:33" x14ac:dyDescent="0.2">
      <c r="A304" s="35" t="s">
        <v>128</v>
      </c>
      <c r="B304" s="35" t="s">
        <v>124</v>
      </c>
      <c r="C304" s="2">
        <v>1626670</v>
      </c>
      <c r="D304" s="2">
        <v>1497620</v>
      </c>
      <c r="E304" s="2">
        <v>1374415</v>
      </c>
      <c r="F304" s="2">
        <v>1006327</v>
      </c>
      <c r="G304" s="2">
        <v>1115718</v>
      </c>
      <c r="H304" s="2">
        <v>1052918</v>
      </c>
      <c r="I304" s="2">
        <v>1162280</v>
      </c>
      <c r="J304" s="2">
        <v>1199203</v>
      </c>
      <c r="K304" s="2">
        <v>1416888</v>
      </c>
      <c r="L304" s="2">
        <v>1520170</v>
      </c>
      <c r="M304" s="2">
        <v>1500643</v>
      </c>
      <c r="N304" s="2">
        <v>1709047</v>
      </c>
      <c r="O304" s="2">
        <v>2046167</v>
      </c>
      <c r="P304" s="2">
        <v>2292950</v>
      </c>
      <c r="Q304" s="2">
        <v>4092616</v>
      </c>
      <c r="R304" s="2">
        <v>5957362</v>
      </c>
      <c r="S304" s="2">
        <v>6634670</v>
      </c>
      <c r="T304" s="2">
        <v>6872658</v>
      </c>
      <c r="U304" s="2">
        <v>4299629</v>
      </c>
      <c r="V304" s="2">
        <v>5572805</v>
      </c>
      <c r="W304" s="2">
        <v>5383576</v>
      </c>
      <c r="X304" s="2">
        <v>6604882</v>
      </c>
      <c r="Y304" s="2">
        <v>5958374</v>
      </c>
      <c r="Z304" s="2">
        <v>5710437</v>
      </c>
      <c r="AA304" s="2">
        <v>5824592</v>
      </c>
      <c r="AD304" s="66" t="s">
        <v>522</v>
      </c>
      <c r="AG304" s="66" t="s">
        <v>550</v>
      </c>
    </row>
    <row r="305" spans="1:33" x14ac:dyDescent="0.2">
      <c r="A305" s="35" t="s">
        <v>575</v>
      </c>
      <c r="B305" s="35" t="s">
        <v>124</v>
      </c>
      <c r="C305" s="2" t="s">
        <v>548</v>
      </c>
      <c r="D305" s="2" t="s">
        <v>548</v>
      </c>
      <c r="E305" s="2" t="s">
        <v>548</v>
      </c>
      <c r="F305" s="2" t="s">
        <v>548</v>
      </c>
      <c r="G305" s="2" t="s">
        <v>548</v>
      </c>
      <c r="H305" s="2" t="s">
        <v>548</v>
      </c>
      <c r="I305" s="2" t="s">
        <v>548</v>
      </c>
      <c r="J305" s="2" t="s">
        <v>548</v>
      </c>
      <c r="K305" s="2" t="s">
        <v>548</v>
      </c>
      <c r="L305" s="2" t="s">
        <v>548</v>
      </c>
      <c r="M305" s="2" t="s">
        <v>548</v>
      </c>
      <c r="N305" s="2" t="s">
        <v>548</v>
      </c>
      <c r="O305" s="2" t="s">
        <v>548</v>
      </c>
      <c r="P305" s="2" t="s">
        <v>548</v>
      </c>
      <c r="Q305" s="2" t="s">
        <v>548</v>
      </c>
      <c r="R305" s="2" t="s">
        <v>548</v>
      </c>
      <c r="S305" s="2" t="s">
        <v>548</v>
      </c>
      <c r="T305" s="2" t="s">
        <v>548</v>
      </c>
      <c r="U305" s="2" t="s">
        <v>548</v>
      </c>
      <c r="V305" s="2" t="s">
        <v>548</v>
      </c>
      <c r="W305" s="2">
        <v>7024</v>
      </c>
      <c r="X305" s="2">
        <v>4231612</v>
      </c>
      <c r="Y305" s="2">
        <v>5056824</v>
      </c>
      <c r="Z305" s="2">
        <v>4924340</v>
      </c>
      <c r="AA305" s="2">
        <v>4744488</v>
      </c>
      <c r="AD305" s="83" t="s">
        <v>526</v>
      </c>
      <c r="AG305" s="66" t="s">
        <v>553</v>
      </c>
    </row>
    <row r="306" spans="1:33" x14ac:dyDescent="0.2">
      <c r="A306" s="35" t="s">
        <v>380</v>
      </c>
      <c r="B306" s="35" t="s">
        <v>124</v>
      </c>
      <c r="C306" s="2">
        <v>291784</v>
      </c>
      <c r="D306" s="2">
        <v>255196</v>
      </c>
      <c r="E306" s="2">
        <v>272022</v>
      </c>
      <c r="F306" s="2">
        <v>754371</v>
      </c>
      <c r="G306" s="2">
        <v>616402</v>
      </c>
      <c r="H306" s="2">
        <v>749805</v>
      </c>
      <c r="I306" s="2">
        <v>927050</v>
      </c>
      <c r="J306" s="2">
        <v>1108168</v>
      </c>
      <c r="K306" s="2">
        <v>1015302</v>
      </c>
      <c r="L306" s="2">
        <v>1134968</v>
      </c>
      <c r="M306" s="2">
        <v>1438349</v>
      </c>
      <c r="N306" s="2">
        <v>1796949</v>
      </c>
      <c r="O306" s="2">
        <v>2212857</v>
      </c>
      <c r="P306" s="2">
        <v>904344</v>
      </c>
      <c r="Q306" s="2">
        <v>1647588</v>
      </c>
      <c r="R306" s="2">
        <v>2895359</v>
      </c>
      <c r="S306" s="2">
        <v>2795312</v>
      </c>
      <c r="T306" s="2">
        <v>2035138</v>
      </c>
      <c r="U306" s="2">
        <v>5483938</v>
      </c>
      <c r="V306" s="2">
        <v>5598035</v>
      </c>
      <c r="W306" s="2">
        <v>5385281</v>
      </c>
      <c r="X306" s="2">
        <v>6694614</v>
      </c>
      <c r="Y306" s="2">
        <v>6190196</v>
      </c>
      <c r="Z306" s="2">
        <v>6661657</v>
      </c>
      <c r="AA306" s="2">
        <v>8717920</v>
      </c>
      <c r="AD306" s="66" t="s">
        <v>519</v>
      </c>
      <c r="AG306" s="66" t="s">
        <v>549</v>
      </c>
    </row>
    <row r="307" spans="1:33" x14ac:dyDescent="0.2">
      <c r="A307" s="35" t="s">
        <v>379</v>
      </c>
      <c r="B307" s="35" t="s">
        <v>124</v>
      </c>
      <c r="C307" s="2">
        <v>1069500</v>
      </c>
      <c r="D307" s="2">
        <v>1118378</v>
      </c>
      <c r="E307" s="2">
        <v>1056700</v>
      </c>
      <c r="F307" s="2">
        <v>824830</v>
      </c>
      <c r="G307" s="2">
        <v>853934</v>
      </c>
      <c r="H307" s="2">
        <v>855315</v>
      </c>
      <c r="I307" s="2">
        <v>886978</v>
      </c>
      <c r="J307" s="2">
        <v>928874</v>
      </c>
      <c r="K307" s="2">
        <v>989331</v>
      </c>
      <c r="L307" s="2">
        <v>1047873</v>
      </c>
      <c r="M307" s="2">
        <v>1092327</v>
      </c>
      <c r="N307" s="2">
        <v>1186927</v>
      </c>
      <c r="O307" s="2">
        <v>1146210</v>
      </c>
      <c r="P307" s="2">
        <v>1514975</v>
      </c>
      <c r="Q307" s="2">
        <v>2062221</v>
      </c>
      <c r="R307" s="2">
        <v>2430181</v>
      </c>
      <c r="S307" s="2">
        <v>2601213</v>
      </c>
      <c r="T307" s="2">
        <v>2398923</v>
      </c>
      <c r="U307" s="2">
        <v>2718998</v>
      </c>
      <c r="V307" s="2">
        <v>1938516</v>
      </c>
      <c r="W307" s="2">
        <v>1890867</v>
      </c>
      <c r="X307" s="2">
        <v>1884515</v>
      </c>
      <c r="Y307" s="2">
        <v>2029871</v>
      </c>
      <c r="Z307" s="2">
        <v>2342654</v>
      </c>
      <c r="AA307" s="2">
        <v>2361311</v>
      </c>
      <c r="AD307" s="66" t="s">
        <v>522</v>
      </c>
      <c r="AG307" s="66" t="s">
        <v>550</v>
      </c>
    </row>
    <row r="308" spans="1:33" x14ac:dyDescent="0.2">
      <c r="A308" s="35" t="s">
        <v>129</v>
      </c>
      <c r="B308" s="35" t="s">
        <v>124</v>
      </c>
      <c r="C308" s="2">
        <v>3652519</v>
      </c>
      <c r="D308" s="2">
        <v>3496881</v>
      </c>
      <c r="E308" s="2">
        <v>3693111</v>
      </c>
      <c r="F308" s="2">
        <v>3002119</v>
      </c>
      <c r="G308" s="2">
        <v>2895687</v>
      </c>
      <c r="H308" s="2">
        <v>2728363</v>
      </c>
      <c r="I308" s="2">
        <v>2711411</v>
      </c>
      <c r="J308" s="2">
        <v>2641834</v>
      </c>
      <c r="K308" s="2">
        <v>1910811</v>
      </c>
      <c r="L308" s="2">
        <v>2093837</v>
      </c>
      <c r="M308" s="2">
        <v>2329194</v>
      </c>
      <c r="N308" s="2">
        <v>2546027</v>
      </c>
      <c r="O308" s="2">
        <v>2835608</v>
      </c>
      <c r="P308" s="2">
        <v>2882008</v>
      </c>
      <c r="Q308" s="2">
        <v>3012604</v>
      </c>
      <c r="R308" s="2">
        <v>7198592</v>
      </c>
      <c r="S308" s="2">
        <v>19850622</v>
      </c>
      <c r="T308" s="2">
        <v>18819558</v>
      </c>
      <c r="U308" s="2">
        <v>16660959</v>
      </c>
      <c r="V308" s="2">
        <v>9362518</v>
      </c>
      <c r="W308" s="2">
        <v>8978476</v>
      </c>
      <c r="X308" s="2">
        <v>9577163</v>
      </c>
      <c r="Y308" s="2">
        <v>10125694</v>
      </c>
      <c r="Z308" s="2">
        <v>12703166</v>
      </c>
      <c r="AA308" s="2">
        <v>14023399</v>
      </c>
      <c r="AD308" s="83" t="s">
        <v>526</v>
      </c>
      <c r="AG308" s="66" t="s">
        <v>553</v>
      </c>
    </row>
    <row r="309" spans="1:33" x14ac:dyDescent="0.2">
      <c r="A309" s="35" t="s">
        <v>381</v>
      </c>
      <c r="B309" s="35" t="s">
        <v>124</v>
      </c>
      <c r="C309" s="2">
        <v>716474</v>
      </c>
      <c r="D309" s="2">
        <v>696897</v>
      </c>
      <c r="E309" s="2">
        <v>2617179</v>
      </c>
      <c r="F309" s="2">
        <v>1239971</v>
      </c>
      <c r="G309" s="2">
        <v>1234575</v>
      </c>
      <c r="H309" s="2">
        <v>1232234</v>
      </c>
      <c r="I309" s="2">
        <v>1288058</v>
      </c>
      <c r="J309" s="2">
        <v>1365538</v>
      </c>
      <c r="K309" s="2">
        <v>1678168</v>
      </c>
      <c r="L309" s="2">
        <v>1899063</v>
      </c>
      <c r="M309" s="2">
        <v>2292423</v>
      </c>
      <c r="N309" s="2">
        <v>2635936</v>
      </c>
      <c r="O309" s="2">
        <v>3418227</v>
      </c>
      <c r="P309" s="2">
        <v>5178575</v>
      </c>
      <c r="Q309" s="2">
        <v>7096804</v>
      </c>
      <c r="R309" s="2">
        <v>9541949</v>
      </c>
      <c r="S309" s="2">
        <v>8017258</v>
      </c>
      <c r="T309" s="2">
        <v>7295115</v>
      </c>
      <c r="U309" s="2">
        <v>5424164</v>
      </c>
      <c r="V309" s="2">
        <v>6477928</v>
      </c>
      <c r="W309" s="2">
        <v>6801425</v>
      </c>
      <c r="X309" s="2">
        <v>7795641</v>
      </c>
      <c r="Y309" s="2">
        <v>7657379</v>
      </c>
      <c r="Z309" s="2">
        <v>7989663</v>
      </c>
      <c r="AA309" s="2">
        <v>8902341</v>
      </c>
      <c r="AD309" s="66" t="s">
        <v>519</v>
      </c>
      <c r="AG309" s="66" t="s">
        <v>549</v>
      </c>
    </row>
    <row r="310" spans="1:33" x14ac:dyDescent="0.2">
      <c r="A310" s="35" t="s">
        <v>130</v>
      </c>
      <c r="B310" s="35" t="s">
        <v>124</v>
      </c>
      <c r="C310" s="2">
        <v>991788</v>
      </c>
      <c r="D310" s="2">
        <v>898425</v>
      </c>
      <c r="E310" s="2">
        <v>648226</v>
      </c>
      <c r="F310" s="2">
        <v>626332</v>
      </c>
      <c r="G310" s="2">
        <v>581627</v>
      </c>
      <c r="H310" s="2">
        <v>603921</v>
      </c>
      <c r="I310" s="2">
        <v>630966</v>
      </c>
      <c r="J310" s="2">
        <v>661529</v>
      </c>
      <c r="K310" s="2">
        <v>696584</v>
      </c>
      <c r="L310" s="2">
        <v>107643</v>
      </c>
      <c r="M310" s="2">
        <v>730953</v>
      </c>
      <c r="N310" s="2">
        <v>739038</v>
      </c>
      <c r="O310" s="2">
        <v>867225</v>
      </c>
      <c r="P310" s="2">
        <v>990649</v>
      </c>
      <c r="Q310" s="2">
        <v>1581055</v>
      </c>
      <c r="R310" s="2">
        <v>2128547</v>
      </c>
      <c r="S310" s="2">
        <v>1874117</v>
      </c>
      <c r="T310" s="2">
        <v>1483527</v>
      </c>
      <c r="U310" s="2">
        <v>1233199</v>
      </c>
      <c r="V310" s="2">
        <v>1177185</v>
      </c>
      <c r="W310" s="2">
        <v>1173267</v>
      </c>
      <c r="X310" s="2">
        <v>1200228</v>
      </c>
      <c r="Y310" s="2">
        <v>1275418</v>
      </c>
      <c r="Z310" s="2">
        <v>1309292</v>
      </c>
      <c r="AA310" s="2">
        <v>1352927</v>
      </c>
      <c r="AD310" s="66" t="s">
        <v>570</v>
      </c>
      <c r="AG310" s="66" t="s">
        <v>551</v>
      </c>
    </row>
    <row r="311" spans="1:33" x14ac:dyDescent="0.2">
      <c r="A311" s="35" t="s">
        <v>382</v>
      </c>
      <c r="B311" s="35" t="s">
        <v>124</v>
      </c>
      <c r="C311" s="2">
        <v>496164</v>
      </c>
      <c r="D311" s="2">
        <v>529238</v>
      </c>
      <c r="E311" s="2">
        <v>1143331</v>
      </c>
      <c r="F311" s="2">
        <v>1894713</v>
      </c>
      <c r="G311" s="2">
        <v>1718011</v>
      </c>
      <c r="H311" s="2">
        <v>2541881</v>
      </c>
      <c r="I311" s="2">
        <v>2280899</v>
      </c>
      <c r="J311" s="2">
        <v>2404726</v>
      </c>
      <c r="K311" s="2">
        <v>2329182</v>
      </c>
      <c r="L311" s="2">
        <v>2485983</v>
      </c>
      <c r="M311" s="2">
        <v>2743028</v>
      </c>
      <c r="N311" s="2">
        <v>3058072</v>
      </c>
      <c r="O311" s="2">
        <v>3330168</v>
      </c>
      <c r="P311" s="2">
        <v>3965764</v>
      </c>
      <c r="Q311" s="2">
        <v>5284306</v>
      </c>
      <c r="R311" s="2">
        <v>5541856</v>
      </c>
      <c r="S311" s="2">
        <v>5790607</v>
      </c>
      <c r="T311" s="2">
        <v>4822630</v>
      </c>
      <c r="U311" s="2">
        <v>4914154</v>
      </c>
      <c r="V311" s="2">
        <v>4736165</v>
      </c>
      <c r="W311" s="2">
        <v>4514629</v>
      </c>
      <c r="X311" s="2">
        <v>6115034</v>
      </c>
      <c r="Y311" s="2">
        <v>5519654</v>
      </c>
      <c r="Z311" s="2">
        <v>5979109</v>
      </c>
      <c r="AA311" s="2">
        <v>6550557</v>
      </c>
      <c r="AD311" s="66" t="s">
        <v>522</v>
      </c>
      <c r="AG311" s="66" t="s">
        <v>550</v>
      </c>
    </row>
    <row r="312" spans="1:33" x14ac:dyDescent="0.2">
      <c r="A312" s="35" t="s">
        <v>131</v>
      </c>
      <c r="B312" s="35" t="s">
        <v>124</v>
      </c>
      <c r="C312" s="2">
        <v>10525096</v>
      </c>
      <c r="D312" s="2">
        <v>9790712</v>
      </c>
      <c r="E312" s="2">
        <v>10629262</v>
      </c>
      <c r="F312" s="2">
        <v>8669512</v>
      </c>
      <c r="G312" s="2">
        <v>8477868</v>
      </c>
      <c r="H312" s="2">
        <v>8534721</v>
      </c>
      <c r="I312" s="2">
        <v>8642841</v>
      </c>
      <c r="J312" s="2">
        <v>8847365</v>
      </c>
      <c r="K312" s="2">
        <v>9390174</v>
      </c>
      <c r="L312" s="2">
        <v>9394832</v>
      </c>
      <c r="M312" s="2">
        <v>10327723</v>
      </c>
      <c r="N312" s="2">
        <v>11122108</v>
      </c>
      <c r="O312" s="2">
        <v>12462215</v>
      </c>
      <c r="P312" s="2">
        <v>12729658</v>
      </c>
      <c r="Q312" s="2">
        <v>16502923</v>
      </c>
      <c r="R312" s="2">
        <v>18146802</v>
      </c>
      <c r="S312" s="2">
        <v>19361239</v>
      </c>
      <c r="T312" s="2">
        <v>19144940</v>
      </c>
      <c r="U312" s="2">
        <v>18199305</v>
      </c>
      <c r="V312" s="2">
        <v>16774126</v>
      </c>
      <c r="W312" s="2">
        <v>16273998</v>
      </c>
      <c r="X312" s="2">
        <v>16604112</v>
      </c>
      <c r="Y312" s="2">
        <v>18065541</v>
      </c>
      <c r="Z312" s="2">
        <v>19177206</v>
      </c>
      <c r="AA312" s="2">
        <v>20505840</v>
      </c>
      <c r="AD312" s="66" t="s">
        <v>522</v>
      </c>
      <c r="AG312" s="66" t="s">
        <v>550</v>
      </c>
    </row>
    <row r="313" spans="1:33" x14ac:dyDescent="0.2">
      <c r="A313" s="35" t="s">
        <v>383</v>
      </c>
      <c r="B313" s="35" t="s">
        <v>124</v>
      </c>
      <c r="C313" s="2">
        <v>1833642</v>
      </c>
      <c r="D313" s="2">
        <v>1913047</v>
      </c>
      <c r="E313" s="2">
        <v>1494172</v>
      </c>
      <c r="F313" s="2">
        <v>1519186</v>
      </c>
      <c r="G313" s="2">
        <v>1445638</v>
      </c>
      <c r="H313" s="2">
        <v>1334841</v>
      </c>
      <c r="I313" s="2">
        <v>1258901</v>
      </c>
      <c r="J313" s="2">
        <v>1261978</v>
      </c>
      <c r="K313" s="2">
        <v>1325978</v>
      </c>
      <c r="L313" s="2">
        <v>1350400</v>
      </c>
      <c r="M313" s="2">
        <v>1505977</v>
      </c>
      <c r="N313" s="2">
        <v>1686737</v>
      </c>
      <c r="O313" s="2">
        <v>1923284</v>
      </c>
      <c r="P313" s="2">
        <v>2880422</v>
      </c>
      <c r="Q313" s="2">
        <v>4371265</v>
      </c>
      <c r="R313" s="2">
        <v>5045662</v>
      </c>
      <c r="S313" s="2">
        <v>4931599</v>
      </c>
      <c r="T313" s="2">
        <v>4308166</v>
      </c>
      <c r="U313" s="2">
        <v>3352045</v>
      </c>
      <c r="V313" s="2">
        <v>3365705</v>
      </c>
      <c r="W313" s="2">
        <v>3424838</v>
      </c>
      <c r="X313" s="2">
        <v>3359913</v>
      </c>
      <c r="Y313" s="2">
        <v>3619055</v>
      </c>
      <c r="Z313" s="2">
        <v>4019467</v>
      </c>
      <c r="AA313" s="2">
        <v>4306543</v>
      </c>
      <c r="AD313" s="66" t="s">
        <v>519</v>
      </c>
      <c r="AG313" s="66" t="s">
        <v>549</v>
      </c>
    </row>
    <row r="314" spans="1:33" x14ac:dyDescent="0.2">
      <c r="A314" s="35" t="s">
        <v>384</v>
      </c>
      <c r="B314" s="35" t="s">
        <v>124</v>
      </c>
      <c r="C314" s="2">
        <v>1171853</v>
      </c>
      <c r="D314" s="2">
        <v>1091885</v>
      </c>
      <c r="E314" s="2">
        <v>1444392</v>
      </c>
      <c r="F314" s="2">
        <v>536531</v>
      </c>
      <c r="G314" s="2">
        <v>1603165</v>
      </c>
      <c r="H314" s="2">
        <v>1281406</v>
      </c>
      <c r="I314" s="2">
        <v>1426085</v>
      </c>
      <c r="J314" s="2">
        <v>1833879</v>
      </c>
      <c r="K314" s="2">
        <v>3211031</v>
      </c>
      <c r="L314" s="2">
        <v>621484</v>
      </c>
      <c r="M314" s="2">
        <v>722604</v>
      </c>
      <c r="N314" s="2">
        <v>802659</v>
      </c>
      <c r="O314" s="2">
        <v>853179</v>
      </c>
      <c r="P314" s="2">
        <v>1242605</v>
      </c>
      <c r="Q314" s="2">
        <v>1646322</v>
      </c>
      <c r="R314" s="2">
        <v>1881307</v>
      </c>
      <c r="S314" s="2">
        <v>1719612</v>
      </c>
      <c r="T314" s="2">
        <v>1955567</v>
      </c>
      <c r="U314" s="2">
        <v>1654743</v>
      </c>
      <c r="V314" s="2">
        <v>1486549</v>
      </c>
      <c r="W314" s="2">
        <v>1382691</v>
      </c>
      <c r="X314" s="2">
        <v>1416893</v>
      </c>
      <c r="Y314" s="2">
        <v>5213501</v>
      </c>
      <c r="Z314" s="2">
        <v>1735118</v>
      </c>
      <c r="AA314" s="2">
        <v>1737669</v>
      </c>
      <c r="AD314" s="66" t="s">
        <v>522</v>
      </c>
      <c r="AG314" s="66" t="s">
        <v>550</v>
      </c>
    </row>
    <row r="315" spans="1:33" x14ac:dyDescent="0.2">
      <c r="A315" s="35" t="s">
        <v>124</v>
      </c>
      <c r="B315" s="35" t="s">
        <v>124</v>
      </c>
      <c r="C315" s="2">
        <v>12791427</v>
      </c>
      <c r="D315" s="2">
        <v>13909390</v>
      </c>
      <c r="E315" s="2">
        <v>12035150</v>
      </c>
      <c r="F315" s="2">
        <v>11597862</v>
      </c>
      <c r="G315" s="2">
        <v>10871960</v>
      </c>
      <c r="H315" s="2">
        <v>10541866</v>
      </c>
      <c r="I315" s="2">
        <v>10850874</v>
      </c>
      <c r="J315" s="2">
        <v>11002382</v>
      </c>
      <c r="K315" s="2">
        <v>11767727</v>
      </c>
      <c r="L315" s="2">
        <v>12117429</v>
      </c>
      <c r="M315" s="2">
        <v>13322741</v>
      </c>
      <c r="N315" s="2">
        <v>18738434</v>
      </c>
      <c r="O315" s="2">
        <v>16555912</v>
      </c>
      <c r="P315" s="2">
        <v>23021408</v>
      </c>
      <c r="Q315" s="2">
        <v>37712466</v>
      </c>
      <c r="R315" s="2">
        <v>46396131</v>
      </c>
      <c r="S315" s="2">
        <v>49424065</v>
      </c>
      <c r="T315" s="2">
        <v>41998664</v>
      </c>
      <c r="U315" s="2">
        <v>32835290</v>
      </c>
      <c r="V315" s="2">
        <v>20337306</v>
      </c>
      <c r="W315" s="2">
        <v>20401768</v>
      </c>
      <c r="X315" s="2">
        <v>20043652</v>
      </c>
      <c r="Y315" s="2">
        <v>19784930</v>
      </c>
      <c r="Z315" s="2">
        <v>21228927</v>
      </c>
      <c r="AA315" s="2">
        <v>22042343</v>
      </c>
      <c r="AD315" s="66" t="s">
        <v>519</v>
      </c>
      <c r="AG315" s="66" t="s">
        <v>549</v>
      </c>
    </row>
    <row r="316" spans="1:33" x14ac:dyDescent="0.2">
      <c r="A316" s="35" t="s">
        <v>385</v>
      </c>
      <c r="B316" s="35" t="s">
        <v>124</v>
      </c>
      <c r="C316" s="2">
        <v>720488</v>
      </c>
      <c r="D316" s="2">
        <v>734350</v>
      </c>
      <c r="E316" s="2">
        <v>523347</v>
      </c>
      <c r="F316" s="2">
        <v>581515</v>
      </c>
      <c r="G316" s="2">
        <v>587583</v>
      </c>
      <c r="H316" s="2">
        <v>509426</v>
      </c>
      <c r="I316" s="2">
        <v>547143</v>
      </c>
      <c r="J316" s="2">
        <v>483987</v>
      </c>
      <c r="K316" s="2">
        <v>588749</v>
      </c>
      <c r="L316" s="2">
        <v>612142</v>
      </c>
      <c r="M316" s="2">
        <v>602811</v>
      </c>
      <c r="N316" s="2">
        <v>700037</v>
      </c>
      <c r="O316" s="2">
        <v>774029</v>
      </c>
      <c r="P316" s="2">
        <v>1092179</v>
      </c>
      <c r="Q316" s="2">
        <v>1473690</v>
      </c>
      <c r="R316" s="2">
        <v>2208082</v>
      </c>
      <c r="S316" s="2">
        <v>2943058</v>
      </c>
      <c r="T316" s="2">
        <v>2297916</v>
      </c>
      <c r="U316" s="2">
        <v>1634501</v>
      </c>
      <c r="V316" s="2">
        <v>1389535</v>
      </c>
      <c r="W316" s="2">
        <v>1374972</v>
      </c>
      <c r="X316" s="2">
        <v>1621068</v>
      </c>
      <c r="Y316" s="2">
        <v>1671570</v>
      </c>
      <c r="Z316" s="2">
        <v>1781687</v>
      </c>
      <c r="AA316" s="2">
        <v>1936189</v>
      </c>
      <c r="AD316" s="66" t="s">
        <v>519</v>
      </c>
      <c r="AG316" s="66" t="s">
        <v>549</v>
      </c>
    </row>
    <row r="317" spans="1:33" x14ac:dyDescent="0.2">
      <c r="A317" s="35" t="s">
        <v>386</v>
      </c>
      <c r="B317" s="35" t="s">
        <v>124</v>
      </c>
      <c r="C317" s="2">
        <v>1071385</v>
      </c>
      <c r="D317" s="2">
        <v>1369376</v>
      </c>
      <c r="E317" s="2">
        <v>1196711</v>
      </c>
      <c r="F317" s="2">
        <v>1075038</v>
      </c>
      <c r="G317" s="2">
        <v>1140892</v>
      </c>
      <c r="H317" s="2">
        <v>1232020</v>
      </c>
      <c r="I317" s="2">
        <v>1209170</v>
      </c>
      <c r="J317" s="2">
        <v>1328353</v>
      </c>
      <c r="K317" s="2">
        <v>1505819</v>
      </c>
      <c r="L317" s="2">
        <v>1917520</v>
      </c>
      <c r="M317" s="2">
        <v>2339361</v>
      </c>
      <c r="N317" s="2">
        <v>2732248</v>
      </c>
      <c r="O317" s="2">
        <v>3124323</v>
      </c>
      <c r="P317" s="2">
        <v>4344345</v>
      </c>
      <c r="Q317" s="2">
        <v>7364127</v>
      </c>
      <c r="R317" s="2">
        <v>8043454</v>
      </c>
      <c r="S317" s="2">
        <v>7438954</v>
      </c>
      <c r="T317" s="2">
        <v>6137644</v>
      </c>
      <c r="U317" s="2">
        <v>5203063</v>
      </c>
      <c r="V317" s="2">
        <v>4789842</v>
      </c>
      <c r="W317" s="2">
        <v>5002326</v>
      </c>
      <c r="X317" s="2">
        <v>5142658</v>
      </c>
      <c r="Y317" s="2">
        <v>5642463</v>
      </c>
      <c r="Z317" s="2">
        <v>6215008</v>
      </c>
      <c r="AA317" s="2">
        <v>6581078</v>
      </c>
      <c r="AD317" s="66" t="s">
        <v>522</v>
      </c>
      <c r="AG317" s="66" t="s">
        <v>550</v>
      </c>
    </row>
    <row r="318" spans="1:33" x14ac:dyDescent="0.2">
      <c r="A318" s="35" t="s">
        <v>564</v>
      </c>
      <c r="B318" s="35" t="s">
        <v>124</v>
      </c>
      <c r="C318" s="2" t="s">
        <v>548</v>
      </c>
      <c r="D318" s="2" t="s">
        <v>548</v>
      </c>
      <c r="E318" s="2" t="s">
        <v>548</v>
      </c>
      <c r="F318" s="2" t="s">
        <v>548</v>
      </c>
      <c r="G318" s="2" t="s">
        <v>548</v>
      </c>
      <c r="H318" s="2" t="s">
        <v>548</v>
      </c>
      <c r="I318" s="2" t="s">
        <v>548</v>
      </c>
      <c r="J318" s="2" t="s">
        <v>548</v>
      </c>
      <c r="K318" s="2" t="s">
        <v>548</v>
      </c>
      <c r="L318" s="2" t="s">
        <v>548</v>
      </c>
      <c r="M318" s="2" t="s">
        <v>548</v>
      </c>
      <c r="N318" s="2" t="s">
        <v>548</v>
      </c>
      <c r="O318" s="2" t="s">
        <v>548</v>
      </c>
      <c r="P318" s="2" t="s">
        <v>548</v>
      </c>
      <c r="Q318" s="2" t="s">
        <v>548</v>
      </c>
      <c r="R318" s="2" t="s">
        <v>548</v>
      </c>
      <c r="S318" s="2" t="s">
        <v>548</v>
      </c>
      <c r="T318" s="2" t="s">
        <v>548</v>
      </c>
      <c r="U318" s="2">
        <v>2574464</v>
      </c>
      <c r="V318" s="2">
        <v>1654599</v>
      </c>
      <c r="W318" s="2">
        <v>2731431</v>
      </c>
      <c r="X318" s="2">
        <v>2588437</v>
      </c>
      <c r="Y318" s="2">
        <v>3008375</v>
      </c>
      <c r="Z318" s="2">
        <v>3234529</v>
      </c>
      <c r="AA318" s="2">
        <v>3679524</v>
      </c>
      <c r="AD318" s="66" t="s">
        <v>524</v>
      </c>
      <c r="AG318" s="66" t="s">
        <v>551</v>
      </c>
    </row>
    <row r="319" spans="1:33" x14ac:dyDescent="0.2">
      <c r="A319" s="35" t="s">
        <v>563</v>
      </c>
      <c r="B319" s="35" t="s">
        <v>124</v>
      </c>
      <c r="C319" s="2" t="s">
        <v>548</v>
      </c>
      <c r="D319" s="2" t="s">
        <v>548</v>
      </c>
      <c r="E319" s="2" t="s">
        <v>548</v>
      </c>
      <c r="F319" s="2" t="s">
        <v>548</v>
      </c>
      <c r="G319" s="2" t="s">
        <v>548</v>
      </c>
      <c r="H319" s="2" t="s">
        <v>548</v>
      </c>
      <c r="I319" s="2" t="s">
        <v>548</v>
      </c>
      <c r="J319" s="2" t="s">
        <v>548</v>
      </c>
      <c r="K319" s="2" t="s">
        <v>548</v>
      </c>
      <c r="L319" s="2" t="s">
        <v>548</v>
      </c>
      <c r="M319" s="2" t="s">
        <v>548</v>
      </c>
      <c r="N319" s="2" t="s">
        <v>548</v>
      </c>
      <c r="O319" s="2" t="s">
        <v>548</v>
      </c>
      <c r="P319" s="2" t="s">
        <v>548</v>
      </c>
      <c r="Q319" s="2" t="s">
        <v>548</v>
      </c>
      <c r="R319" s="2" t="s">
        <v>548</v>
      </c>
      <c r="S319" s="2" t="s">
        <v>548</v>
      </c>
      <c r="T319" s="2">
        <v>4670451</v>
      </c>
      <c r="U319" s="2">
        <v>4433031</v>
      </c>
      <c r="V319" s="2">
        <v>4040672</v>
      </c>
      <c r="W319" s="2">
        <v>5072808</v>
      </c>
      <c r="X319" s="2">
        <v>5010913</v>
      </c>
      <c r="Y319" s="2">
        <v>5338071</v>
      </c>
      <c r="Z319" s="2">
        <v>10702231</v>
      </c>
      <c r="AA319" s="2">
        <v>11291101</v>
      </c>
      <c r="AD319" s="83" t="s">
        <v>526</v>
      </c>
      <c r="AG319" s="66" t="s">
        <v>553</v>
      </c>
    </row>
    <row r="320" spans="1:33" x14ac:dyDescent="0.2">
      <c r="A320" s="35" t="s">
        <v>132</v>
      </c>
      <c r="B320" s="35" t="s">
        <v>133</v>
      </c>
      <c r="C320" s="2" t="s">
        <v>548</v>
      </c>
      <c r="D320" s="2" t="s">
        <v>548</v>
      </c>
      <c r="E320" s="2" t="s">
        <v>548</v>
      </c>
      <c r="F320" s="2" t="s">
        <v>548</v>
      </c>
      <c r="G320" s="2" t="s">
        <v>548</v>
      </c>
      <c r="H320" s="2" t="s">
        <v>548</v>
      </c>
      <c r="I320" s="2">
        <v>2175704</v>
      </c>
      <c r="J320" s="2">
        <v>2273138</v>
      </c>
      <c r="K320" s="2">
        <v>2681096</v>
      </c>
      <c r="L320" s="2">
        <v>2848477</v>
      </c>
      <c r="M320" s="2">
        <v>2642029</v>
      </c>
      <c r="N320" s="2">
        <v>2883342</v>
      </c>
      <c r="O320" s="2">
        <v>3336755</v>
      </c>
      <c r="P320" s="2">
        <v>3374442</v>
      </c>
      <c r="Q320" s="2">
        <v>4062732</v>
      </c>
      <c r="R320" s="2">
        <v>4951784</v>
      </c>
      <c r="S320" s="2">
        <v>4822890</v>
      </c>
      <c r="T320" s="2">
        <v>4667554</v>
      </c>
      <c r="U320" s="2">
        <v>4077520</v>
      </c>
      <c r="V320" s="2">
        <v>3868571</v>
      </c>
      <c r="W320" s="2">
        <v>3780962</v>
      </c>
      <c r="X320" s="2">
        <v>3887675</v>
      </c>
      <c r="Y320" s="2">
        <v>4180600</v>
      </c>
      <c r="Z320" s="2">
        <v>4481807</v>
      </c>
      <c r="AA320" s="2">
        <v>4801884</v>
      </c>
      <c r="AD320" s="66" t="s">
        <v>526</v>
      </c>
      <c r="AG320" s="66" t="s">
        <v>553</v>
      </c>
    </row>
    <row r="321" spans="1:33" customFormat="1" x14ac:dyDescent="0.2">
      <c r="A321" s="38" t="s">
        <v>545</v>
      </c>
      <c r="B321" s="35" t="s">
        <v>133</v>
      </c>
      <c r="C321" s="2" t="s">
        <v>548</v>
      </c>
      <c r="D321" s="2" t="s">
        <v>548</v>
      </c>
      <c r="E321" s="2" t="s">
        <v>548</v>
      </c>
      <c r="F321" s="2" t="s">
        <v>548</v>
      </c>
      <c r="G321" s="2" t="s">
        <v>548</v>
      </c>
      <c r="H321" s="2" t="s">
        <v>548</v>
      </c>
      <c r="I321" s="2" t="s">
        <v>548</v>
      </c>
      <c r="J321" s="2" t="s">
        <v>548</v>
      </c>
      <c r="K321" s="2" t="s">
        <v>548</v>
      </c>
      <c r="L321" s="2" t="s">
        <v>548</v>
      </c>
      <c r="M321" s="2" t="s">
        <v>548</v>
      </c>
      <c r="N321" s="2">
        <v>2618067</v>
      </c>
      <c r="O321" s="2">
        <v>3358233</v>
      </c>
      <c r="P321" s="2">
        <v>8080876</v>
      </c>
      <c r="Q321" s="2">
        <v>11595121</v>
      </c>
      <c r="R321" s="2">
        <v>11994791</v>
      </c>
      <c r="S321" s="2">
        <v>12829652</v>
      </c>
      <c r="T321" s="2">
        <v>11901868</v>
      </c>
      <c r="U321" s="2">
        <v>8179969</v>
      </c>
      <c r="V321" s="2">
        <v>9072179</v>
      </c>
      <c r="W321" s="2">
        <v>8684435</v>
      </c>
      <c r="X321" s="2">
        <v>8451811</v>
      </c>
      <c r="Y321" s="2">
        <v>9392035</v>
      </c>
      <c r="Z321" s="2">
        <v>10617528</v>
      </c>
      <c r="AA321" s="2">
        <v>11247264</v>
      </c>
      <c r="AB321" s="68"/>
      <c r="AC321" s="68"/>
      <c r="AD321" s="66" t="s">
        <v>526</v>
      </c>
      <c r="AE321" s="68"/>
      <c r="AF321" s="68"/>
      <c r="AG321" s="66" t="s">
        <v>553</v>
      </c>
    </row>
    <row r="322" spans="1:33" x14ac:dyDescent="0.2">
      <c r="A322" s="35" t="s">
        <v>387</v>
      </c>
      <c r="B322" s="35" t="s">
        <v>133</v>
      </c>
      <c r="C322" s="2">
        <v>5798982</v>
      </c>
      <c r="D322" s="2">
        <v>5800653</v>
      </c>
      <c r="E322" s="2">
        <v>4824393</v>
      </c>
      <c r="F322" s="2">
        <v>4695373</v>
      </c>
      <c r="G322" s="2">
        <v>4752306</v>
      </c>
      <c r="H322" s="2">
        <v>4084801</v>
      </c>
      <c r="I322" s="2">
        <v>4302398</v>
      </c>
      <c r="J322" s="2">
        <v>4849420</v>
      </c>
      <c r="K322" s="2">
        <v>5116382</v>
      </c>
      <c r="L322" s="2">
        <v>5709697</v>
      </c>
      <c r="M322" s="2">
        <v>7490636</v>
      </c>
      <c r="N322" s="2">
        <v>8423373</v>
      </c>
      <c r="O322" s="2">
        <v>9426733</v>
      </c>
      <c r="P322" s="2">
        <v>11219340</v>
      </c>
      <c r="Q322" s="2">
        <v>13418367</v>
      </c>
      <c r="R322" s="2">
        <v>16028644</v>
      </c>
      <c r="S322" s="2">
        <v>17331904</v>
      </c>
      <c r="T322" s="2">
        <v>19936222</v>
      </c>
      <c r="U322" s="2">
        <v>19864052</v>
      </c>
      <c r="V322" s="2">
        <v>18305539</v>
      </c>
      <c r="W322" s="2">
        <v>17951111</v>
      </c>
      <c r="X322" s="2">
        <v>17138883</v>
      </c>
      <c r="Y322" s="2">
        <v>19042480</v>
      </c>
      <c r="Z322" s="2">
        <v>20169495</v>
      </c>
      <c r="AA322" s="2">
        <v>21732471</v>
      </c>
      <c r="AD322" s="66" t="s">
        <v>519</v>
      </c>
      <c r="AG322" s="66" t="s">
        <v>549</v>
      </c>
    </row>
    <row r="323" spans="1:33" x14ac:dyDescent="0.2">
      <c r="A323" s="35" t="s">
        <v>388</v>
      </c>
      <c r="B323" s="35" t="s">
        <v>133</v>
      </c>
      <c r="C323" s="2">
        <v>648526</v>
      </c>
      <c r="D323" s="2">
        <v>728545</v>
      </c>
      <c r="E323" s="2">
        <v>841917</v>
      </c>
      <c r="F323" s="2">
        <v>792428</v>
      </c>
      <c r="G323" s="2">
        <v>838508</v>
      </c>
      <c r="H323" s="2">
        <v>826481</v>
      </c>
      <c r="I323" s="2">
        <v>840706</v>
      </c>
      <c r="J323" s="2">
        <v>869840</v>
      </c>
      <c r="K323" s="2">
        <v>967629</v>
      </c>
      <c r="L323" s="2">
        <v>1100738</v>
      </c>
      <c r="M323" s="2">
        <v>1217820</v>
      </c>
      <c r="N323" s="2">
        <v>1368178</v>
      </c>
      <c r="O323" s="2">
        <v>1610492</v>
      </c>
      <c r="P323" s="2">
        <v>2052806</v>
      </c>
      <c r="Q323" s="2">
        <v>2600268</v>
      </c>
      <c r="R323" s="2">
        <v>2724324</v>
      </c>
      <c r="S323" s="2">
        <v>2763487</v>
      </c>
      <c r="T323" s="2">
        <v>2428315</v>
      </c>
      <c r="U323" s="2">
        <v>2035749</v>
      </c>
      <c r="V323" s="2">
        <v>1931928</v>
      </c>
      <c r="W323" s="2">
        <v>1860206</v>
      </c>
      <c r="X323" s="2">
        <v>1721645</v>
      </c>
      <c r="Y323" s="2">
        <v>1956602</v>
      </c>
      <c r="Z323" s="2">
        <v>2166973</v>
      </c>
      <c r="AA323" s="2">
        <v>2360857</v>
      </c>
      <c r="AD323" s="66" t="s">
        <v>524</v>
      </c>
      <c r="AG323" s="66" t="s">
        <v>551</v>
      </c>
    </row>
    <row r="324" spans="1:33" x14ac:dyDescent="0.2">
      <c r="A324" s="35" t="s">
        <v>389</v>
      </c>
      <c r="B324" s="35" t="s">
        <v>133</v>
      </c>
      <c r="C324" s="2">
        <v>83895</v>
      </c>
      <c r="D324" s="2">
        <v>79311</v>
      </c>
      <c r="E324" s="2">
        <v>88832</v>
      </c>
      <c r="F324" s="2">
        <v>72720</v>
      </c>
      <c r="G324" s="2">
        <v>71805</v>
      </c>
      <c r="H324" s="2">
        <v>84846</v>
      </c>
      <c r="I324" s="2" t="s">
        <v>548</v>
      </c>
      <c r="J324" s="2" t="s">
        <v>548</v>
      </c>
      <c r="K324" s="2" t="s">
        <v>548</v>
      </c>
      <c r="L324" s="2">
        <v>96655</v>
      </c>
      <c r="M324" s="2">
        <v>145100</v>
      </c>
      <c r="N324" s="2">
        <v>62712</v>
      </c>
      <c r="O324" s="2">
        <v>64483</v>
      </c>
      <c r="P324" s="2">
        <v>132751</v>
      </c>
      <c r="Q324" s="2">
        <v>88479</v>
      </c>
      <c r="R324" s="2">
        <v>266686</v>
      </c>
      <c r="S324" s="2">
        <v>250678</v>
      </c>
      <c r="T324" s="2">
        <v>129866</v>
      </c>
      <c r="U324" s="2">
        <v>103832</v>
      </c>
      <c r="V324" s="2">
        <v>76862</v>
      </c>
      <c r="W324" s="2">
        <v>69895</v>
      </c>
      <c r="X324" s="2">
        <v>129253</v>
      </c>
      <c r="Y324" s="2">
        <v>74921</v>
      </c>
      <c r="Z324" s="2">
        <v>75161</v>
      </c>
      <c r="AA324" s="2">
        <v>71717</v>
      </c>
      <c r="AD324" s="66" t="s">
        <v>522</v>
      </c>
      <c r="AG324" s="66" t="s">
        <v>550</v>
      </c>
    </row>
    <row r="325" spans="1:33" customFormat="1" x14ac:dyDescent="0.2">
      <c r="A325" s="38" t="s">
        <v>541</v>
      </c>
      <c r="B325" s="35" t="s">
        <v>133</v>
      </c>
      <c r="C325" s="2" t="s">
        <v>548</v>
      </c>
      <c r="D325" s="2" t="s">
        <v>548</v>
      </c>
      <c r="E325" s="2" t="s">
        <v>548</v>
      </c>
      <c r="F325" s="2" t="s">
        <v>548</v>
      </c>
      <c r="G325" s="2" t="s">
        <v>548</v>
      </c>
      <c r="H325" s="2" t="s">
        <v>548</v>
      </c>
      <c r="I325" s="2" t="s">
        <v>548</v>
      </c>
      <c r="J325" s="2" t="s">
        <v>548</v>
      </c>
      <c r="K325" s="2" t="s">
        <v>548</v>
      </c>
      <c r="L325" s="2" t="s">
        <v>548</v>
      </c>
      <c r="M325" s="2" t="s">
        <v>548</v>
      </c>
      <c r="N325" s="2" t="s">
        <v>548</v>
      </c>
      <c r="O325" s="2">
        <v>132811</v>
      </c>
      <c r="P325" s="2">
        <v>258368</v>
      </c>
      <c r="Q325" s="2">
        <v>8795473</v>
      </c>
      <c r="R325" s="2">
        <v>9406963</v>
      </c>
      <c r="S325" s="2">
        <v>9492402</v>
      </c>
      <c r="T325" s="2">
        <v>8649008</v>
      </c>
      <c r="U325" s="2">
        <v>8107127</v>
      </c>
      <c r="V325" s="2">
        <v>7572208</v>
      </c>
      <c r="W325" s="2">
        <v>7188736</v>
      </c>
      <c r="X325" s="2">
        <v>7248757</v>
      </c>
      <c r="Y325" s="2">
        <v>7584876</v>
      </c>
      <c r="Z325" s="2">
        <v>8104432</v>
      </c>
      <c r="AA325" s="2">
        <v>8480290</v>
      </c>
      <c r="AB325" s="68"/>
      <c r="AC325" s="68"/>
      <c r="AD325" s="66" t="s">
        <v>526</v>
      </c>
      <c r="AE325" s="68"/>
      <c r="AF325" s="68"/>
      <c r="AG325" s="66" t="s">
        <v>553</v>
      </c>
    </row>
    <row r="326" spans="1:33" x14ac:dyDescent="0.2">
      <c r="A326" s="35" t="s">
        <v>133</v>
      </c>
      <c r="B326" s="35" t="s">
        <v>133</v>
      </c>
      <c r="C326" s="2">
        <v>52126977</v>
      </c>
      <c r="D326" s="2">
        <v>47263561</v>
      </c>
      <c r="E326" s="2">
        <v>41643126</v>
      </c>
      <c r="F326" s="2">
        <v>40755184</v>
      </c>
      <c r="G326" s="2">
        <v>40938449</v>
      </c>
      <c r="H326" s="2">
        <v>40809061</v>
      </c>
      <c r="I326" s="2">
        <v>41628009</v>
      </c>
      <c r="J326" s="2">
        <v>44640010</v>
      </c>
      <c r="K326" s="2">
        <v>35557011</v>
      </c>
      <c r="L326" s="2">
        <v>51983012</v>
      </c>
      <c r="M326" s="2">
        <v>56255013</v>
      </c>
      <c r="N326" s="2">
        <v>62728014</v>
      </c>
      <c r="O326" s="2">
        <v>70754015</v>
      </c>
      <c r="P326" s="2">
        <v>80155016</v>
      </c>
      <c r="Q326" s="2">
        <v>94256017</v>
      </c>
      <c r="R326" s="2">
        <v>103537018</v>
      </c>
      <c r="S326" s="2">
        <v>101652019</v>
      </c>
      <c r="T326" s="2">
        <v>99120020</v>
      </c>
      <c r="U326" s="2">
        <v>91076021</v>
      </c>
      <c r="V326" s="2">
        <v>84735022</v>
      </c>
      <c r="W326" s="2">
        <v>83057023</v>
      </c>
      <c r="X326" s="2">
        <v>82532000</v>
      </c>
      <c r="Y326" s="2">
        <v>90303000</v>
      </c>
      <c r="Z326" s="2">
        <v>98667435</v>
      </c>
      <c r="AA326" s="2">
        <v>101925000</v>
      </c>
      <c r="AD326" s="66" t="s">
        <v>519</v>
      </c>
      <c r="AG326" s="66" t="s">
        <v>549</v>
      </c>
    </row>
    <row r="327" spans="1:33" x14ac:dyDescent="0.2">
      <c r="A327" s="35" t="s">
        <v>134</v>
      </c>
      <c r="B327" s="35" t="s">
        <v>135</v>
      </c>
      <c r="C327" s="2">
        <v>652202</v>
      </c>
      <c r="D327" s="2">
        <v>628894</v>
      </c>
      <c r="E327" s="2">
        <v>560311</v>
      </c>
      <c r="F327" s="2">
        <v>460489</v>
      </c>
      <c r="G327" s="2">
        <v>489437</v>
      </c>
      <c r="H327" s="2">
        <v>732742</v>
      </c>
      <c r="I327" s="2">
        <v>496527</v>
      </c>
      <c r="J327" s="2">
        <v>883331</v>
      </c>
      <c r="K327" s="2">
        <v>863367</v>
      </c>
      <c r="L327" s="2" t="s">
        <v>548</v>
      </c>
      <c r="M327" s="2" t="s">
        <v>548</v>
      </c>
      <c r="N327" s="2" t="s">
        <v>548</v>
      </c>
      <c r="O327" s="2">
        <v>1003247</v>
      </c>
      <c r="P327" s="2">
        <v>1179381</v>
      </c>
      <c r="Q327" s="2">
        <v>991131</v>
      </c>
      <c r="R327" s="2">
        <v>1316194</v>
      </c>
      <c r="S327" s="2">
        <v>1001675</v>
      </c>
      <c r="T327" s="2">
        <v>987035</v>
      </c>
      <c r="U327" s="2">
        <v>977244</v>
      </c>
      <c r="V327" s="2">
        <v>882632</v>
      </c>
      <c r="W327" s="2">
        <v>1051664</v>
      </c>
      <c r="X327" s="2">
        <v>799011</v>
      </c>
      <c r="Y327" s="2">
        <v>873680</v>
      </c>
      <c r="Z327" s="2">
        <v>935203</v>
      </c>
      <c r="AA327" s="2">
        <v>983275</v>
      </c>
      <c r="AD327" s="66" t="s">
        <v>522</v>
      </c>
      <c r="AG327" s="66" t="s">
        <v>550</v>
      </c>
    </row>
    <row r="328" spans="1:33" x14ac:dyDescent="0.2">
      <c r="A328" s="35" t="s">
        <v>390</v>
      </c>
      <c r="B328" s="35" t="s">
        <v>135</v>
      </c>
      <c r="C328" s="2">
        <v>105203</v>
      </c>
      <c r="D328" s="2">
        <v>117338</v>
      </c>
      <c r="E328" s="2">
        <v>127647</v>
      </c>
      <c r="F328" s="2">
        <v>123482</v>
      </c>
      <c r="G328" s="2">
        <v>127153</v>
      </c>
      <c r="H328" s="2">
        <v>129851</v>
      </c>
      <c r="I328" s="2">
        <v>140462</v>
      </c>
      <c r="J328" s="2">
        <v>156654</v>
      </c>
      <c r="K328" s="2">
        <v>151254</v>
      </c>
      <c r="L328" s="2">
        <v>152770</v>
      </c>
      <c r="M328" s="2">
        <v>216589</v>
      </c>
      <c r="N328" s="2">
        <v>205403</v>
      </c>
      <c r="O328" s="2">
        <v>213712</v>
      </c>
      <c r="P328" s="2">
        <v>235658</v>
      </c>
      <c r="Q328" s="2">
        <v>250022</v>
      </c>
      <c r="R328" s="2">
        <v>327442</v>
      </c>
      <c r="S328" s="2">
        <v>328978</v>
      </c>
      <c r="T328" s="2">
        <v>337831</v>
      </c>
      <c r="U328" s="2">
        <v>252084</v>
      </c>
      <c r="V328" s="2">
        <v>263358</v>
      </c>
      <c r="W328" s="2">
        <v>236551</v>
      </c>
      <c r="X328" s="2">
        <v>280303</v>
      </c>
      <c r="Y328" s="2">
        <v>245967</v>
      </c>
      <c r="Z328" s="2">
        <v>267808</v>
      </c>
      <c r="AA328" s="2">
        <v>301011</v>
      </c>
      <c r="AD328" s="66" t="s">
        <v>566</v>
      </c>
      <c r="AG328" s="66" t="s">
        <v>550</v>
      </c>
    </row>
    <row r="329" spans="1:33" x14ac:dyDescent="0.2">
      <c r="A329" s="35" t="s">
        <v>391</v>
      </c>
      <c r="B329" s="35" t="s">
        <v>136</v>
      </c>
      <c r="C329" s="2">
        <v>201600</v>
      </c>
      <c r="D329" s="2">
        <v>247624</v>
      </c>
      <c r="E329" s="2">
        <v>87352</v>
      </c>
      <c r="F329" s="2">
        <v>81683</v>
      </c>
      <c r="G329" s="2">
        <v>72614</v>
      </c>
      <c r="H329" s="2">
        <v>73764</v>
      </c>
      <c r="I329" s="2">
        <v>66864</v>
      </c>
      <c r="J329" s="2">
        <v>45694</v>
      </c>
      <c r="K329" s="2" t="s">
        <v>548</v>
      </c>
      <c r="L329" s="2">
        <v>115600</v>
      </c>
      <c r="M329" s="2">
        <v>71211</v>
      </c>
      <c r="N329" s="2" t="s">
        <v>548</v>
      </c>
      <c r="O329" s="2">
        <v>80474</v>
      </c>
      <c r="P329" s="2">
        <v>195057</v>
      </c>
      <c r="Q329" s="2">
        <v>204717</v>
      </c>
      <c r="R329" s="2">
        <v>257083.5</v>
      </c>
      <c r="S329" s="2">
        <v>1794761</v>
      </c>
      <c r="T329" s="2">
        <v>309451</v>
      </c>
      <c r="U329" s="2">
        <v>173593</v>
      </c>
      <c r="V329" s="2">
        <v>162642</v>
      </c>
      <c r="W329" s="2">
        <v>197613</v>
      </c>
      <c r="X329" s="2">
        <v>463701</v>
      </c>
      <c r="Y329" s="2">
        <v>377436</v>
      </c>
      <c r="Z329" s="2">
        <v>271720</v>
      </c>
      <c r="AA329" s="2">
        <v>289264</v>
      </c>
      <c r="AD329" s="66" t="s">
        <v>522</v>
      </c>
      <c r="AG329" s="66" t="s">
        <v>550</v>
      </c>
    </row>
    <row r="330" spans="1:33" x14ac:dyDescent="0.2">
      <c r="A330" s="35" t="s">
        <v>392</v>
      </c>
      <c r="B330" s="35" t="s">
        <v>136</v>
      </c>
      <c r="C330" s="2">
        <v>910948</v>
      </c>
      <c r="D330" s="2">
        <v>939774</v>
      </c>
      <c r="E330" s="2">
        <v>1042681</v>
      </c>
      <c r="F330" s="2">
        <v>956408</v>
      </c>
      <c r="G330" s="2">
        <v>1017658</v>
      </c>
      <c r="H330" s="2">
        <v>1246043</v>
      </c>
      <c r="I330" s="2">
        <v>1142656</v>
      </c>
      <c r="J330" s="2">
        <v>1081530</v>
      </c>
      <c r="K330" s="2">
        <v>1188549</v>
      </c>
      <c r="L330" s="2">
        <v>2424570</v>
      </c>
      <c r="M330" s="2">
        <v>2743385</v>
      </c>
      <c r="N330" s="2">
        <v>2593827</v>
      </c>
      <c r="O330" s="2">
        <v>2474995</v>
      </c>
      <c r="P330" s="2">
        <v>2576199</v>
      </c>
      <c r="Q330" s="2">
        <v>3680550</v>
      </c>
      <c r="R330" s="2">
        <v>4146277</v>
      </c>
      <c r="S330" s="2">
        <v>4225346</v>
      </c>
      <c r="T330" s="2">
        <v>4127185</v>
      </c>
      <c r="U330" s="2">
        <v>3102222</v>
      </c>
      <c r="V330" s="2">
        <v>3755724</v>
      </c>
      <c r="W330" s="2">
        <v>3995138</v>
      </c>
      <c r="X330" s="2">
        <v>4835404</v>
      </c>
      <c r="Y330" s="2">
        <v>3467996</v>
      </c>
      <c r="Z330" s="2">
        <v>2466034</v>
      </c>
      <c r="AA330" s="2">
        <v>2959787</v>
      </c>
      <c r="AD330" s="66" t="s">
        <v>524</v>
      </c>
      <c r="AG330" s="66" t="s">
        <v>551</v>
      </c>
    </row>
    <row r="331" spans="1:33" x14ac:dyDescent="0.2">
      <c r="A331" s="35" t="s">
        <v>393</v>
      </c>
      <c r="B331" s="35" t="s">
        <v>136</v>
      </c>
      <c r="C331" s="2">
        <v>966727</v>
      </c>
      <c r="D331" s="2">
        <v>852158</v>
      </c>
      <c r="E331" s="2">
        <v>820605</v>
      </c>
      <c r="F331" s="2">
        <v>677084</v>
      </c>
      <c r="G331" s="2">
        <v>680518</v>
      </c>
      <c r="H331" s="2">
        <v>640833</v>
      </c>
      <c r="I331" s="2">
        <v>629679</v>
      </c>
      <c r="J331" s="2">
        <v>670470</v>
      </c>
      <c r="K331" s="2">
        <v>701622</v>
      </c>
      <c r="L331" s="2">
        <v>701262</v>
      </c>
      <c r="M331" s="2">
        <v>733776</v>
      </c>
      <c r="N331" s="2">
        <v>734172</v>
      </c>
      <c r="O331" s="2">
        <v>804189</v>
      </c>
      <c r="P331" s="2">
        <v>670516</v>
      </c>
      <c r="Q331" s="2">
        <v>881847</v>
      </c>
      <c r="R331" s="2">
        <v>1239054</v>
      </c>
      <c r="S331" s="2">
        <v>1264349</v>
      </c>
      <c r="T331" s="2">
        <v>1041638</v>
      </c>
      <c r="U331" s="2">
        <v>1658957</v>
      </c>
      <c r="V331" s="2">
        <v>1552228</v>
      </c>
      <c r="W331" s="2">
        <v>1689289</v>
      </c>
      <c r="X331" s="2">
        <v>1500354</v>
      </c>
      <c r="Y331" s="2">
        <v>1520176</v>
      </c>
      <c r="Z331" s="2">
        <v>1548681</v>
      </c>
      <c r="AA331" s="2">
        <v>1556703</v>
      </c>
      <c r="AD331" s="66" t="s">
        <v>524</v>
      </c>
      <c r="AG331" s="66" t="s">
        <v>551</v>
      </c>
    </row>
    <row r="332" spans="1:33" x14ac:dyDescent="0.2">
      <c r="A332" s="35" t="s">
        <v>394</v>
      </c>
      <c r="B332" s="35" t="s">
        <v>136</v>
      </c>
      <c r="C332" s="2">
        <v>1626600</v>
      </c>
      <c r="D332" s="2">
        <v>1134065</v>
      </c>
      <c r="E332" s="2">
        <v>1274340</v>
      </c>
      <c r="F332" s="2">
        <v>1103148</v>
      </c>
      <c r="G332" s="2">
        <v>1147039</v>
      </c>
      <c r="H332" s="2">
        <v>1153954</v>
      </c>
      <c r="I332" s="2">
        <v>1160553</v>
      </c>
      <c r="J332" s="2">
        <v>1205550</v>
      </c>
      <c r="K332" s="2">
        <v>1231200</v>
      </c>
      <c r="L332" s="2">
        <v>1334026</v>
      </c>
      <c r="M332" s="2">
        <v>1464843</v>
      </c>
      <c r="N332" s="2">
        <v>1626595</v>
      </c>
      <c r="O332" s="2">
        <v>1787588</v>
      </c>
      <c r="P332" s="2">
        <v>2510252</v>
      </c>
      <c r="Q332" s="2">
        <v>1890476</v>
      </c>
      <c r="R332" s="2">
        <v>2484167</v>
      </c>
      <c r="S332" s="2">
        <v>2606554</v>
      </c>
      <c r="T332" s="2">
        <v>2543763</v>
      </c>
      <c r="U332" s="2">
        <v>2162529</v>
      </c>
      <c r="V332" s="2">
        <v>2414769</v>
      </c>
      <c r="W332" s="2">
        <v>2366588</v>
      </c>
      <c r="X332" s="2">
        <v>2403993</v>
      </c>
      <c r="Y332" s="2">
        <v>2455596</v>
      </c>
      <c r="Z332" s="2">
        <v>2540956</v>
      </c>
      <c r="AA332" s="2">
        <v>2650445</v>
      </c>
      <c r="AD332" s="66" t="s">
        <v>524</v>
      </c>
      <c r="AG332" s="66" t="s">
        <v>551</v>
      </c>
    </row>
    <row r="333" spans="1:33" x14ac:dyDescent="0.2">
      <c r="A333" s="35" t="s">
        <v>137</v>
      </c>
      <c r="B333" s="35" t="s">
        <v>136</v>
      </c>
      <c r="C333" s="2">
        <v>4091316</v>
      </c>
      <c r="D333" s="2">
        <v>3639535</v>
      </c>
      <c r="E333" s="2">
        <v>2950714</v>
      </c>
      <c r="F333" s="2">
        <v>2856890</v>
      </c>
      <c r="G333" s="2">
        <v>2816261</v>
      </c>
      <c r="H333" s="2">
        <v>2588669</v>
      </c>
      <c r="I333" s="2">
        <v>2608546</v>
      </c>
      <c r="J333" s="2">
        <v>2939763</v>
      </c>
      <c r="K333" s="2">
        <v>3132966</v>
      </c>
      <c r="L333" s="2">
        <v>3373207</v>
      </c>
      <c r="M333" s="2">
        <v>3518129</v>
      </c>
      <c r="N333" s="2">
        <v>4040837</v>
      </c>
      <c r="O333" s="2">
        <v>4518266</v>
      </c>
      <c r="P333" s="2">
        <v>5549314</v>
      </c>
      <c r="Q333" s="2">
        <v>6658497</v>
      </c>
      <c r="R333" s="2">
        <v>7614470</v>
      </c>
      <c r="S333" s="2">
        <v>8245753</v>
      </c>
      <c r="T333" s="2">
        <v>7899197</v>
      </c>
      <c r="U333" s="2">
        <v>7453933</v>
      </c>
      <c r="V333" s="2">
        <v>7280031</v>
      </c>
      <c r="W333" s="2">
        <v>7098697</v>
      </c>
      <c r="X333" s="2">
        <v>6753699</v>
      </c>
      <c r="Y333" s="2">
        <v>7296570</v>
      </c>
      <c r="Z333" s="2">
        <v>8069773</v>
      </c>
      <c r="AA333" s="2">
        <v>8408435</v>
      </c>
      <c r="AD333" s="66" t="s">
        <v>522</v>
      </c>
      <c r="AG333" s="66" t="s">
        <v>550</v>
      </c>
    </row>
    <row r="334" spans="1:33" x14ac:dyDescent="0.2">
      <c r="A334" s="35" t="s">
        <v>395</v>
      </c>
      <c r="B334" s="35" t="s">
        <v>136</v>
      </c>
      <c r="C334" s="2">
        <v>235893</v>
      </c>
      <c r="D334" s="2">
        <v>735282</v>
      </c>
      <c r="E334" s="2">
        <v>1102125</v>
      </c>
      <c r="F334" s="2">
        <v>1169508</v>
      </c>
      <c r="G334" s="2">
        <v>1192433</v>
      </c>
      <c r="H334" s="2">
        <v>1229273</v>
      </c>
      <c r="I334" s="2">
        <v>1297680</v>
      </c>
      <c r="J334" s="2">
        <v>1396120</v>
      </c>
      <c r="K334" s="2">
        <v>1541994</v>
      </c>
      <c r="L334" s="2">
        <v>1663356</v>
      </c>
      <c r="M334" s="2">
        <v>1849919</v>
      </c>
      <c r="N334" s="2">
        <v>2075531</v>
      </c>
      <c r="O334" s="2">
        <v>2357117</v>
      </c>
      <c r="P334" s="2">
        <v>2463299</v>
      </c>
      <c r="Q334" s="2">
        <v>3191448</v>
      </c>
      <c r="R334" s="2">
        <v>4007479</v>
      </c>
      <c r="S334" s="2">
        <v>3968680</v>
      </c>
      <c r="T334" s="2">
        <v>3602448</v>
      </c>
      <c r="U334" s="2">
        <v>3380147</v>
      </c>
      <c r="V334" s="2">
        <v>3331723</v>
      </c>
      <c r="W334" s="2">
        <v>3353310</v>
      </c>
      <c r="X334" s="2">
        <v>3494950</v>
      </c>
      <c r="Y334" s="2">
        <v>3805587</v>
      </c>
      <c r="Z334" s="2">
        <v>3955458</v>
      </c>
      <c r="AA334" s="2">
        <v>4099209</v>
      </c>
      <c r="AD334" s="66" t="s">
        <v>524</v>
      </c>
      <c r="AG334" s="66" t="s">
        <v>551</v>
      </c>
    </row>
    <row r="335" spans="1:33" x14ac:dyDescent="0.2">
      <c r="A335" s="35" t="s">
        <v>138</v>
      </c>
      <c r="B335" s="35" t="s">
        <v>136</v>
      </c>
      <c r="C335" s="2">
        <v>2574326</v>
      </c>
      <c r="D335" s="2">
        <v>2425874</v>
      </c>
      <c r="E335" s="2">
        <v>1744895</v>
      </c>
      <c r="F335" s="2">
        <v>1926981</v>
      </c>
      <c r="G335" s="2">
        <v>1986663</v>
      </c>
      <c r="H335" s="2">
        <v>1984715</v>
      </c>
      <c r="I335" s="2">
        <v>1966574</v>
      </c>
      <c r="J335" s="2">
        <v>2063166</v>
      </c>
      <c r="K335" s="2">
        <v>2217694</v>
      </c>
      <c r="L335" s="2">
        <v>1965547</v>
      </c>
      <c r="M335" s="2">
        <v>1779666</v>
      </c>
      <c r="N335" s="2">
        <v>2063170</v>
      </c>
      <c r="O335" s="2">
        <v>2183955</v>
      </c>
      <c r="P335" s="2">
        <v>2138736</v>
      </c>
      <c r="Q335" s="2">
        <v>2393564</v>
      </c>
      <c r="R335" s="2">
        <v>3248389</v>
      </c>
      <c r="S335" s="2">
        <v>3512150</v>
      </c>
      <c r="T335" s="2">
        <v>3362545</v>
      </c>
      <c r="U335" s="2">
        <v>2936926</v>
      </c>
      <c r="V335" s="2">
        <v>2835953</v>
      </c>
      <c r="W335" s="2">
        <v>2709903</v>
      </c>
      <c r="X335" s="2">
        <v>2882054</v>
      </c>
      <c r="Y335" s="2">
        <v>3124121</v>
      </c>
      <c r="Z335" s="2">
        <v>3146708</v>
      </c>
      <c r="AA335" s="2">
        <v>3341131</v>
      </c>
      <c r="AD335" s="66" t="s">
        <v>519</v>
      </c>
      <c r="AG335" s="66" t="s">
        <v>549</v>
      </c>
    </row>
    <row r="336" spans="1:33" x14ac:dyDescent="0.2">
      <c r="A336" s="35" t="s">
        <v>139</v>
      </c>
      <c r="B336" s="35" t="s">
        <v>136</v>
      </c>
      <c r="C336" s="2">
        <v>2538026</v>
      </c>
      <c r="D336" s="2">
        <v>2526959</v>
      </c>
      <c r="E336" s="2">
        <v>961828</v>
      </c>
      <c r="F336" s="2">
        <v>668813</v>
      </c>
      <c r="G336" s="2">
        <v>686151</v>
      </c>
      <c r="H336" s="2">
        <v>673462</v>
      </c>
      <c r="I336" s="2">
        <v>618605</v>
      </c>
      <c r="J336" s="2">
        <v>644019</v>
      </c>
      <c r="K336" s="2">
        <v>954664</v>
      </c>
      <c r="L336" s="2">
        <v>710433</v>
      </c>
      <c r="M336" s="2">
        <v>752206</v>
      </c>
      <c r="N336" s="2">
        <v>799415</v>
      </c>
      <c r="O336" s="2">
        <v>875116</v>
      </c>
      <c r="P336" s="2">
        <v>557495</v>
      </c>
      <c r="Q336" s="2">
        <v>1468510</v>
      </c>
      <c r="R336" s="2">
        <v>2846315</v>
      </c>
      <c r="S336" s="2">
        <v>2639832</v>
      </c>
      <c r="T336" s="2">
        <v>2009625</v>
      </c>
      <c r="U336" s="2">
        <v>1613078</v>
      </c>
      <c r="V336" s="2">
        <v>1573073</v>
      </c>
      <c r="W336" s="2">
        <v>1844720</v>
      </c>
      <c r="X336" s="2">
        <v>3771020</v>
      </c>
      <c r="Y336" s="2">
        <v>3023843</v>
      </c>
      <c r="Z336" s="2">
        <v>2194465</v>
      </c>
      <c r="AA336" s="2">
        <v>2278681</v>
      </c>
      <c r="AD336" s="66" t="s">
        <v>524</v>
      </c>
      <c r="AG336" s="66" t="s">
        <v>551</v>
      </c>
    </row>
    <row r="337" spans="1:33" x14ac:dyDescent="0.2">
      <c r="A337" s="35" t="s">
        <v>396</v>
      </c>
      <c r="B337" s="35" t="s">
        <v>136</v>
      </c>
      <c r="C337" s="2">
        <v>1111093</v>
      </c>
      <c r="D337" s="2">
        <v>978622</v>
      </c>
      <c r="E337" s="2">
        <v>442935</v>
      </c>
      <c r="F337" s="2">
        <v>366029</v>
      </c>
      <c r="G337" s="2">
        <v>386870</v>
      </c>
      <c r="H337" s="2">
        <v>393264</v>
      </c>
      <c r="I337" s="2">
        <v>383622</v>
      </c>
      <c r="J337" s="2">
        <v>387348</v>
      </c>
      <c r="K337" s="2">
        <v>382095</v>
      </c>
      <c r="L337" s="2">
        <v>375164</v>
      </c>
      <c r="M337" s="2">
        <v>390436</v>
      </c>
      <c r="N337" s="2">
        <v>398713</v>
      </c>
      <c r="O337" s="2">
        <v>409075</v>
      </c>
      <c r="P337" s="2">
        <v>406584</v>
      </c>
      <c r="Q337" s="2">
        <v>527383</v>
      </c>
      <c r="R337" s="2">
        <v>629632</v>
      </c>
      <c r="S337" s="2">
        <v>553749</v>
      </c>
      <c r="T337" s="2">
        <v>562034</v>
      </c>
      <c r="U337" s="2">
        <v>507860</v>
      </c>
      <c r="V337" s="2">
        <v>447544</v>
      </c>
      <c r="W337" s="2">
        <v>441760</v>
      </c>
      <c r="X337" s="2">
        <v>461791</v>
      </c>
      <c r="Y337" s="2">
        <v>483381</v>
      </c>
      <c r="Z337" s="2">
        <v>433520</v>
      </c>
      <c r="AA337" s="2">
        <v>427092</v>
      </c>
      <c r="AD337" s="66" t="s">
        <v>524</v>
      </c>
      <c r="AG337" s="66" t="s">
        <v>551</v>
      </c>
    </row>
    <row r="338" spans="1:33" x14ac:dyDescent="0.2">
      <c r="A338" s="35" t="s">
        <v>397</v>
      </c>
      <c r="B338" s="35" t="s">
        <v>136</v>
      </c>
      <c r="C338" s="2">
        <v>381202</v>
      </c>
      <c r="D338" s="2">
        <v>364250</v>
      </c>
      <c r="E338" s="2">
        <v>356054</v>
      </c>
      <c r="F338" s="2">
        <v>363578</v>
      </c>
      <c r="G338" s="2">
        <v>367362</v>
      </c>
      <c r="H338" s="2">
        <v>357451</v>
      </c>
      <c r="I338" s="2">
        <v>673186</v>
      </c>
      <c r="J338" s="2">
        <v>325500</v>
      </c>
      <c r="K338" s="2">
        <v>474899</v>
      </c>
      <c r="L338" s="2">
        <v>525348</v>
      </c>
      <c r="M338" s="2">
        <v>333199</v>
      </c>
      <c r="N338" s="2">
        <v>337363</v>
      </c>
      <c r="O338" s="2">
        <v>378186</v>
      </c>
      <c r="P338" s="2">
        <v>75487</v>
      </c>
      <c r="Q338" s="2">
        <v>368995</v>
      </c>
      <c r="R338" s="2">
        <v>863720</v>
      </c>
      <c r="S338" s="2">
        <v>780695</v>
      </c>
      <c r="T338" s="2">
        <v>544350</v>
      </c>
      <c r="U338" s="2">
        <v>397371</v>
      </c>
      <c r="V338" s="2">
        <v>395175</v>
      </c>
      <c r="W338" s="2">
        <v>415141</v>
      </c>
      <c r="X338" s="2">
        <v>1656193</v>
      </c>
      <c r="Y338" s="2">
        <v>535934</v>
      </c>
      <c r="Z338" s="2">
        <v>444454</v>
      </c>
      <c r="AA338" s="2">
        <v>475586</v>
      </c>
      <c r="AD338" s="66" t="s">
        <v>526</v>
      </c>
      <c r="AG338" s="66" t="s">
        <v>553</v>
      </c>
    </row>
    <row r="339" spans="1:33" x14ac:dyDescent="0.2">
      <c r="A339" s="35" t="s">
        <v>398</v>
      </c>
      <c r="B339" s="35" t="s">
        <v>136</v>
      </c>
      <c r="C339" s="2">
        <v>1200186</v>
      </c>
      <c r="D339" s="2">
        <v>1149422</v>
      </c>
      <c r="E339" s="2">
        <v>1590138</v>
      </c>
      <c r="F339" s="2">
        <v>1591331</v>
      </c>
      <c r="G339" s="2">
        <v>1653238</v>
      </c>
      <c r="H339" s="2">
        <v>1665726</v>
      </c>
      <c r="I339" s="2">
        <v>1684508</v>
      </c>
      <c r="J339" s="2">
        <v>1787067</v>
      </c>
      <c r="K339" s="2">
        <v>1890798</v>
      </c>
      <c r="L339" s="2">
        <v>1830561</v>
      </c>
      <c r="M339" s="2">
        <v>1956596</v>
      </c>
      <c r="N339" s="2">
        <v>2253533</v>
      </c>
      <c r="O339" s="2">
        <v>2450164</v>
      </c>
      <c r="P339" s="2">
        <v>2672630</v>
      </c>
      <c r="Q339" s="2">
        <v>3225468</v>
      </c>
      <c r="R339" s="2">
        <v>3880849</v>
      </c>
      <c r="S339" s="2">
        <v>4025363</v>
      </c>
      <c r="T339" s="2">
        <v>3588657</v>
      </c>
      <c r="U339" s="2">
        <v>2927484</v>
      </c>
      <c r="V339" s="2">
        <v>2906264</v>
      </c>
      <c r="W339" s="2">
        <v>3247774</v>
      </c>
      <c r="X339" s="2">
        <v>6444415</v>
      </c>
      <c r="Y339" s="2">
        <v>3472940</v>
      </c>
      <c r="Z339" s="2">
        <v>5778935</v>
      </c>
      <c r="AA339" s="2">
        <v>6738100</v>
      </c>
      <c r="AD339" s="66" t="s">
        <v>524</v>
      </c>
      <c r="AG339" s="66" t="s">
        <v>551</v>
      </c>
    </row>
    <row r="340" spans="1:33" x14ac:dyDescent="0.2">
      <c r="A340" s="35" t="s">
        <v>140</v>
      </c>
      <c r="B340" s="35" t="s">
        <v>136</v>
      </c>
      <c r="C340" s="2">
        <v>698848</v>
      </c>
      <c r="D340" s="2">
        <v>613183</v>
      </c>
      <c r="E340" s="2">
        <v>557453</v>
      </c>
      <c r="F340" s="2">
        <v>496536</v>
      </c>
      <c r="G340" s="2">
        <v>524517</v>
      </c>
      <c r="H340" s="2">
        <v>547748</v>
      </c>
      <c r="I340" s="2">
        <v>541035</v>
      </c>
      <c r="J340" s="2">
        <v>561919</v>
      </c>
      <c r="K340" s="2">
        <v>609576</v>
      </c>
      <c r="L340" s="2">
        <v>634473</v>
      </c>
      <c r="M340" s="2">
        <v>670935</v>
      </c>
      <c r="N340" s="2">
        <v>732819</v>
      </c>
      <c r="O340" s="2">
        <v>809939</v>
      </c>
      <c r="P340" s="2">
        <v>836379</v>
      </c>
      <c r="Q340" s="2">
        <v>970163</v>
      </c>
      <c r="R340" s="2">
        <v>1159159</v>
      </c>
      <c r="S340" s="2">
        <v>1191047</v>
      </c>
      <c r="T340" s="2">
        <v>1342110</v>
      </c>
      <c r="U340" s="2">
        <v>1052120</v>
      </c>
      <c r="V340" s="2">
        <v>1090164</v>
      </c>
      <c r="W340" s="2">
        <v>986172</v>
      </c>
      <c r="X340" s="2">
        <v>1042148</v>
      </c>
      <c r="Y340" s="2">
        <v>1067282</v>
      </c>
      <c r="Z340" s="2">
        <v>1122357</v>
      </c>
      <c r="AA340" s="2">
        <v>1145190</v>
      </c>
      <c r="AD340" s="66" t="s">
        <v>522</v>
      </c>
      <c r="AG340" s="66" t="s">
        <v>550</v>
      </c>
    </row>
    <row r="341" spans="1:33" x14ac:dyDescent="0.2">
      <c r="A341" s="35" t="s">
        <v>141</v>
      </c>
      <c r="B341" s="35" t="s">
        <v>136</v>
      </c>
      <c r="C341" s="2">
        <v>2121325</v>
      </c>
      <c r="D341" s="2">
        <v>1691525</v>
      </c>
      <c r="E341" s="2">
        <v>1273588</v>
      </c>
      <c r="F341" s="2">
        <v>1171950</v>
      </c>
      <c r="G341" s="2">
        <v>1218923</v>
      </c>
      <c r="H341" s="2">
        <v>1214616</v>
      </c>
      <c r="I341" s="2">
        <v>1206355</v>
      </c>
      <c r="J341" s="2">
        <v>1234298</v>
      </c>
      <c r="K341" s="2">
        <v>1252878</v>
      </c>
      <c r="L341" s="2">
        <v>1279944</v>
      </c>
      <c r="M341" s="2">
        <v>1379780</v>
      </c>
      <c r="N341" s="2">
        <v>1475608</v>
      </c>
      <c r="O341" s="2">
        <v>1622504</v>
      </c>
      <c r="P341" s="2">
        <v>1865608</v>
      </c>
      <c r="Q341" s="2">
        <v>2199197</v>
      </c>
      <c r="R341" s="2">
        <v>2465974</v>
      </c>
      <c r="S341" s="2">
        <v>2433635</v>
      </c>
      <c r="T341" s="2">
        <v>2436045</v>
      </c>
      <c r="U341" s="2">
        <v>1685961</v>
      </c>
      <c r="V341" s="2">
        <v>2190975</v>
      </c>
      <c r="W341" s="2">
        <v>2336589</v>
      </c>
      <c r="X341" s="2">
        <v>2443034</v>
      </c>
      <c r="Y341" s="2">
        <v>2549944</v>
      </c>
      <c r="Z341" s="2">
        <v>2629682</v>
      </c>
      <c r="AA341" s="2">
        <v>2740730</v>
      </c>
      <c r="AD341" s="66" t="s">
        <v>522</v>
      </c>
      <c r="AG341" s="66" t="s">
        <v>550</v>
      </c>
    </row>
    <row r="342" spans="1:33" x14ac:dyDescent="0.2">
      <c r="A342" s="35" t="s">
        <v>399</v>
      </c>
      <c r="B342" s="35" t="s">
        <v>136</v>
      </c>
      <c r="C342" s="2">
        <v>450236</v>
      </c>
      <c r="D342" s="2">
        <v>403154</v>
      </c>
      <c r="E342" s="2">
        <v>386911</v>
      </c>
      <c r="F342" s="2" t="s">
        <v>548</v>
      </c>
      <c r="G342" s="2" t="s">
        <v>548</v>
      </c>
      <c r="H342" s="2">
        <v>396007</v>
      </c>
      <c r="I342" s="2">
        <v>434059</v>
      </c>
      <c r="J342" s="2">
        <v>459172</v>
      </c>
      <c r="K342" s="2">
        <v>480756</v>
      </c>
      <c r="L342" s="2">
        <v>477699</v>
      </c>
      <c r="M342" s="2" t="s">
        <v>548</v>
      </c>
      <c r="N342" s="2">
        <v>775083</v>
      </c>
      <c r="O342" s="2">
        <v>835493</v>
      </c>
      <c r="P342" s="2">
        <v>1022453</v>
      </c>
      <c r="Q342" s="2">
        <v>1190868</v>
      </c>
      <c r="R342" s="2">
        <v>1161724</v>
      </c>
      <c r="S342" s="2">
        <v>1051891</v>
      </c>
      <c r="T342" s="2">
        <v>1334560</v>
      </c>
      <c r="U342" s="2">
        <v>1239245</v>
      </c>
      <c r="V342" s="2">
        <v>1426618</v>
      </c>
      <c r="W342" s="2">
        <v>1268298</v>
      </c>
      <c r="X342" s="2">
        <v>1138264</v>
      </c>
      <c r="Y342" s="2">
        <v>779316</v>
      </c>
      <c r="Z342" s="2">
        <v>996128</v>
      </c>
      <c r="AA342" s="2">
        <v>814367</v>
      </c>
      <c r="AD342" s="66" t="s">
        <v>522</v>
      </c>
      <c r="AG342" s="66" t="s">
        <v>550</v>
      </c>
    </row>
    <row r="343" spans="1:33" x14ac:dyDescent="0.2">
      <c r="A343" s="35" t="s">
        <v>400</v>
      </c>
      <c r="B343" s="35" t="s">
        <v>136</v>
      </c>
      <c r="C343" s="2">
        <v>13596446</v>
      </c>
      <c r="D343" s="2">
        <v>12957335</v>
      </c>
      <c r="E343" s="2">
        <v>10999605</v>
      </c>
      <c r="F343" s="2">
        <v>9725011</v>
      </c>
      <c r="G343" s="2">
        <v>9481412</v>
      </c>
      <c r="H343" s="2">
        <v>9678530</v>
      </c>
      <c r="I343" s="2">
        <v>10322744</v>
      </c>
      <c r="J343" s="2">
        <v>10332696</v>
      </c>
      <c r="K343" s="2">
        <v>10463862</v>
      </c>
      <c r="L343" s="2">
        <v>11730601</v>
      </c>
      <c r="M343" s="2">
        <v>12904861</v>
      </c>
      <c r="N343" s="2">
        <v>14314113</v>
      </c>
      <c r="O343" s="2">
        <v>15835390</v>
      </c>
      <c r="P343" s="2">
        <v>17327877</v>
      </c>
      <c r="Q343" s="2">
        <v>19811265</v>
      </c>
      <c r="R343" s="2">
        <v>21770507</v>
      </c>
      <c r="S343" s="2">
        <v>23156779</v>
      </c>
      <c r="T343" s="2">
        <v>24014060</v>
      </c>
      <c r="U343" s="2">
        <v>23305375</v>
      </c>
      <c r="V343" s="2">
        <v>22311941</v>
      </c>
      <c r="W343" s="2">
        <v>22090608</v>
      </c>
      <c r="X343" s="2">
        <v>22911643</v>
      </c>
      <c r="Y343" s="2">
        <v>23497182</v>
      </c>
      <c r="Z343" s="2">
        <v>25117066</v>
      </c>
      <c r="AA343" s="2">
        <v>27900314</v>
      </c>
      <c r="AD343" s="66" t="s">
        <v>519</v>
      </c>
      <c r="AG343" s="66" t="s">
        <v>549</v>
      </c>
    </row>
    <row r="344" spans="1:33" x14ac:dyDescent="0.2">
      <c r="A344" s="35" t="s">
        <v>142</v>
      </c>
      <c r="B344" s="35" t="s">
        <v>136</v>
      </c>
      <c r="C344" s="2">
        <v>2529369</v>
      </c>
      <c r="D344" s="2">
        <v>2266261</v>
      </c>
      <c r="E344" s="2">
        <v>1691415</v>
      </c>
      <c r="F344" s="2">
        <v>2314241</v>
      </c>
      <c r="G344" s="2">
        <v>2465362</v>
      </c>
      <c r="H344" s="2">
        <v>2485640</v>
      </c>
      <c r="I344" s="2">
        <v>2479009</v>
      </c>
      <c r="J344" s="2">
        <v>2569585</v>
      </c>
      <c r="K344" s="2">
        <v>2991608</v>
      </c>
      <c r="L344" s="2">
        <v>3171657</v>
      </c>
      <c r="M344" s="2">
        <v>3949919</v>
      </c>
      <c r="N344" s="2">
        <v>3803819</v>
      </c>
      <c r="O344" s="2">
        <v>4437844</v>
      </c>
      <c r="P344" s="2">
        <v>5415528</v>
      </c>
      <c r="Q344" s="2">
        <v>7268016</v>
      </c>
      <c r="R344" s="2">
        <v>9047657</v>
      </c>
      <c r="S344" s="2">
        <v>9206751</v>
      </c>
      <c r="T344" s="2">
        <v>7348366</v>
      </c>
      <c r="U344" s="2">
        <v>6665472</v>
      </c>
      <c r="V344" s="2">
        <v>5228278</v>
      </c>
      <c r="W344" s="2">
        <v>6422584</v>
      </c>
      <c r="X344" s="2">
        <v>7017196</v>
      </c>
      <c r="Y344" s="2">
        <v>7244390</v>
      </c>
      <c r="Z344" s="2">
        <v>7760932</v>
      </c>
      <c r="AA344" s="2">
        <v>7966509</v>
      </c>
      <c r="AD344" s="66" t="s">
        <v>525</v>
      </c>
      <c r="AG344" s="66" t="s">
        <v>552</v>
      </c>
    </row>
    <row r="345" spans="1:33" x14ac:dyDescent="0.2">
      <c r="A345" s="35" t="s">
        <v>143</v>
      </c>
      <c r="B345" s="35" t="s">
        <v>136</v>
      </c>
      <c r="C345" s="2">
        <v>7042963</v>
      </c>
      <c r="D345" s="2">
        <v>6651213</v>
      </c>
      <c r="E345" s="2">
        <v>5852803</v>
      </c>
      <c r="F345" s="2">
        <v>5485015</v>
      </c>
      <c r="G345" s="2">
        <v>5817930</v>
      </c>
      <c r="H345" s="2">
        <v>5637235</v>
      </c>
      <c r="I345" s="2">
        <v>5695891</v>
      </c>
      <c r="J345" s="2">
        <v>5784231</v>
      </c>
      <c r="K345" s="2">
        <v>6061639</v>
      </c>
      <c r="L345" s="2">
        <v>6424630</v>
      </c>
      <c r="M345" s="2">
        <v>6765712</v>
      </c>
      <c r="N345" s="2">
        <v>7867520</v>
      </c>
      <c r="O345" s="2">
        <v>8943547</v>
      </c>
      <c r="P345" s="2">
        <v>9413710</v>
      </c>
      <c r="Q345" s="2">
        <v>11613134</v>
      </c>
      <c r="R345" s="2">
        <v>14260621</v>
      </c>
      <c r="S345" s="2">
        <v>15177182</v>
      </c>
      <c r="T345" s="2">
        <v>15380116</v>
      </c>
      <c r="U345" s="2">
        <v>14829852</v>
      </c>
      <c r="V345" s="2">
        <v>14201143</v>
      </c>
      <c r="W345" s="2">
        <v>14331783</v>
      </c>
      <c r="X345" s="2">
        <v>14603321</v>
      </c>
      <c r="Y345" s="2">
        <v>15685594</v>
      </c>
      <c r="Z345" s="2">
        <v>14951056</v>
      </c>
      <c r="AA345" s="2">
        <v>17187692</v>
      </c>
      <c r="AD345" s="66" t="s">
        <v>519</v>
      </c>
      <c r="AG345" s="66" t="s">
        <v>549</v>
      </c>
    </row>
    <row r="346" spans="1:33" x14ac:dyDescent="0.2">
      <c r="A346" s="35" t="s">
        <v>401</v>
      </c>
      <c r="B346" s="35" t="s">
        <v>136</v>
      </c>
      <c r="C346" s="2">
        <v>5046685</v>
      </c>
      <c r="D346" s="2">
        <v>4407647</v>
      </c>
      <c r="E346" s="2">
        <v>3929763</v>
      </c>
      <c r="F346" s="2">
        <v>3893327</v>
      </c>
      <c r="G346" s="2">
        <v>3737057</v>
      </c>
      <c r="H346" s="2">
        <v>3693260</v>
      </c>
      <c r="I346" s="2">
        <v>3566327</v>
      </c>
      <c r="J346" s="2">
        <v>3602241</v>
      </c>
      <c r="K346" s="2">
        <v>7554932</v>
      </c>
      <c r="L346" s="2">
        <v>3765003</v>
      </c>
      <c r="M346" s="2">
        <v>3975828</v>
      </c>
      <c r="N346" s="2">
        <v>4161426</v>
      </c>
      <c r="O346" s="2">
        <v>4349667</v>
      </c>
      <c r="P346" s="2">
        <v>3776198</v>
      </c>
      <c r="Q346" s="2">
        <v>4867161</v>
      </c>
      <c r="R346" s="2">
        <v>6579632</v>
      </c>
      <c r="S346" s="2">
        <v>6962611</v>
      </c>
      <c r="T346" s="2">
        <v>6632449</v>
      </c>
      <c r="U346" s="2">
        <v>5641825</v>
      </c>
      <c r="V346" s="2">
        <v>4545801</v>
      </c>
      <c r="W346" s="2">
        <v>5564282</v>
      </c>
      <c r="X346" s="2">
        <v>8601077</v>
      </c>
      <c r="Y346" s="2">
        <v>6686740</v>
      </c>
      <c r="Z346" s="2">
        <v>8063099</v>
      </c>
      <c r="AA346" s="2">
        <v>5881190</v>
      </c>
      <c r="AD346" s="66" t="s">
        <v>522</v>
      </c>
      <c r="AG346" s="66" t="s">
        <v>550</v>
      </c>
    </row>
    <row r="347" spans="1:33" x14ac:dyDescent="0.2">
      <c r="A347" s="35" t="s">
        <v>136</v>
      </c>
      <c r="B347" s="35" t="s">
        <v>136</v>
      </c>
      <c r="C347" s="2">
        <v>9512388</v>
      </c>
      <c r="D347" s="2">
        <v>9119578</v>
      </c>
      <c r="E347" s="2">
        <v>7269046</v>
      </c>
      <c r="F347" s="2">
        <v>6875862</v>
      </c>
      <c r="G347" s="2">
        <v>6970816</v>
      </c>
      <c r="H347" s="2">
        <v>7013719</v>
      </c>
      <c r="I347" s="2">
        <v>6849315</v>
      </c>
      <c r="J347" s="2">
        <v>7014135</v>
      </c>
      <c r="K347" s="2">
        <v>7204336</v>
      </c>
      <c r="L347" s="2">
        <v>7399118</v>
      </c>
      <c r="M347" s="2">
        <v>7816299</v>
      </c>
      <c r="N347" s="2">
        <v>8205069</v>
      </c>
      <c r="O347" s="2">
        <v>9103839</v>
      </c>
      <c r="P347" s="2">
        <v>10811667</v>
      </c>
      <c r="Q347" s="2">
        <v>13490941</v>
      </c>
      <c r="R347" s="2">
        <v>15736763</v>
      </c>
      <c r="S347" s="2">
        <v>15990127</v>
      </c>
      <c r="T347" s="2">
        <v>14033288</v>
      </c>
      <c r="U347" s="2">
        <v>11625261</v>
      </c>
      <c r="V347" s="2">
        <v>10582377</v>
      </c>
      <c r="W347" s="2">
        <v>11474743</v>
      </c>
      <c r="X347" s="2">
        <v>9398559</v>
      </c>
      <c r="Y347" s="2">
        <v>10212756</v>
      </c>
      <c r="Z347" s="2">
        <v>10515727</v>
      </c>
      <c r="AA347" s="2">
        <v>10905309</v>
      </c>
      <c r="AD347" s="66" t="s">
        <v>519</v>
      </c>
      <c r="AG347" s="66" t="s">
        <v>549</v>
      </c>
    </row>
    <row r="348" spans="1:33" x14ac:dyDescent="0.2">
      <c r="A348" s="35" t="s">
        <v>402</v>
      </c>
      <c r="B348" s="35" t="s">
        <v>136</v>
      </c>
      <c r="C348" s="2">
        <v>508379</v>
      </c>
      <c r="D348" s="2">
        <v>504249</v>
      </c>
      <c r="E348" s="2">
        <v>1205290</v>
      </c>
      <c r="F348" s="2">
        <v>1100491</v>
      </c>
      <c r="G348" s="2">
        <v>1116038</v>
      </c>
      <c r="H348" s="2">
        <v>1158633</v>
      </c>
      <c r="I348" s="2">
        <v>1107855</v>
      </c>
      <c r="J348" s="2">
        <v>1043285</v>
      </c>
      <c r="K348" s="2">
        <v>1068936</v>
      </c>
      <c r="L348" s="2">
        <v>1195887</v>
      </c>
      <c r="M348" s="2">
        <v>1127953</v>
      </c>
      <c r="N348" s="2">
        <v>1173529</v>
      </c>
      <c r="O348" s="2">
        <v>1239614</v>
      </c>
      <c r="P348" s="2">
        <v>1241484</v>
      </c>
      <c r="Q348" s="2">
        <v>1477759</v>
      </c>
      <c r="R348" s="2">
        <v>1966853</v>
      </c>
      <c r="S348" s="2">
        <v>2104244</v>
      </c>
      <c r="T348" s="2">
        <v>1741597</v>
      </c>
      <c r="U348" s="2">
        <v>1702485</v>
      </c>
      <c r="V348" s="2">
        <v>1656366</v>
      </c>
      <c r="W348" s="2">
        <v>1788484</v>
      </c>
      <c r="X348" s="2">
        <v>2269434</v>
      </c>
      <c r="Y348" s="2">
        <v>1822220</v>
      </c>
      <c r="Z348" s="2">
        <v>1903413</v>
      </c>
      <c r="AA348" s="2">
        <v>1895074</v>
      </c>
      <c r="AD348" s="66" t="s">
        <v>524</v>
      </c>
      <c r="AG348" s="66" t="s">
        <v>551</v>
      </c>
    </row>
    <row r="349" spans="1:33" x14ac:dyDescent="0.2">
      <c r="A349" s="35" t="s">
        <v>403</v>
      </c>
      <c r="B349" s="35" t="s">
        <v>136</v>
      </c>
      <c r="C349" s="2">
        <v>7018862</v>
      </c>
      <c r="D349" s="2">
        <v>6479622</v>
      </c>
      <c r="E349" s="2">
        <v>5373971</v>
      </c>
      <c r="F349" s="2">
        <v>5066558</v>
      </c>
      <c r="G349" s="2">
        <v>5185374</v>
      </c>
      <c r="H349" s="2">
        <v>5108651</v>
      </c>
      <c r="I349" s="2">
        <v>5252993</v>
      </c>
      <c r="J349" s="2">
        <v>5355536</v>
      </c>
      <c r="K349" s="2">
        <v>5668093</v>
      </c>
      <c r="L349" s="2">
        <v>5637407</v>
      </c>
      <c r="M349" s="2">
        <v>5967558</v>
      </c>
      <c r="N349" s="2">
        <v>7021571</v>
      </c>
      <c r="O349" s="2">
        <v>7698126</v>
      </c>
      <c r="P349" s="2">
        <v>7779200</v>
      </c>
      <c r="Q349" s="2">
        <v>9303139</v>
      </c>
      <c r="R349" s="2">
        <v>11146552</v>
      </c>
      <c r="S349" s="2">
        <v>11403721</v>
      </c>
      <c r="T349" s="2">
        <v>11485366</v>
      </c>
      <c r="U349" s="2">
        <v>10762984</v>
      </c>
      <c r="V349" s="2">
        <v>10085310</v>
      </c>
      <c r="W349" s="2">
        <v>10182014</v>
      </c>
      <c r="X349" s="2">
        <v>10961572</v>
      </c>
      <c r="Y349" s="2">
        <v>10926940</v>
      </c>
      <c r="Z349" s="2">
        <v>11551956</v>
      </c>
      <c r="AA349" s="2">
        <v>18658739</v>
      </c>
      <c r="AD349" s="66" t="s">
        <v>519</v>
      </c>
      <c r="AG349" s="66" t="s">
        <v>549</v>
      </c>
    </row>
    <row r="350" spans="1:33" x14ac:dyDescent="0.2">
      <c r="A350" s="35" t="s">
        <v>404</v>
      </c>
      <c r="B350" s="35" t="s">
        <v>136</v>
      </c>
      <c r="C350" s="2">
        <v>24808</v>
      </c>
      <c r="D350" s="2">
        <v>14130</v>
      </c>
      <c r="E350" s="2">
        <v>1462</v>
      </c>
      <c r="F350" s="2">
        <v>660</v>
      </c>
      <c r="G350" s="2">
        <v>95594</v>
      </c>
      <c r="H350" s="2">
        <v>809</v>
      </c>
      <c r="I350" s="2">
        <v>7601</v>
      </c>
      <c r="J350" s="2" t="s">
        <v>548</v>
      </c>
      <c r="K350" s="2" t="s">
        <v>548</v>
      </c>
      <c r="L350" s="2">
        <v>515766</v>
      </c>
      <c r="M350" s="2">
        <v>447920</v>
      </c>
      <c r="N350" s="2">
        <v>500380</v>
      </c>
      <c r="O350" s="2">
        <v>486307</v>
      </c>
      <c r="P350" s="2">
        <v>4034892</v>
      </c>
      <c r="Q350" s="2">
        <v>308720</v>
      </c>
      <c r="R350" s="2">
        <v>1818027</v>
      </c>
      <c r="S350" s="2">
        <v>1741195</v>
      </c>
      <c r="T350" s="2">
        <v>1389746</v>
      </c>
      <c r="U350" s="2">
        <v>6248393</v>
      </c>
      <c r="V350" s="2">
        <v>7306528</v>
      </c>
      <c r="W350" s="2">
        <v>14321190</v>
      </c>
      <c r="X350" s="2">
        <v>15805789</v>
      </c>
      <c r="Y350" s="2">
        <v>7707950</v>
      </c>
      <c r="Z350" s="2">
        <v>10920251</v>
      </c>
      <c r="AA350" s="2">
        <v>8174790</v>
      </c>
      <c r="AD350" s="66" t="s">
        <v>526</v>
      </c>
      <c r="AG350" s="66" t="s">
        <v>553</v>
      </c>
    </row>
    <row r="351" spans="1:33" x14ac:dyDescent="0.2">
      <c r="A351" s="35" t="s">
        <v>406</v>
      </c>
      <c r="B351" s="35" t="s">
        <v>136</v>
      </c>
      <c r="C351" s="2">
        <v>1155633</v>
      </c>
      <c r="D351" s="2">
        <v>1055900</v>
      </c>
      <c r="E351" s="2">
        <v>1105233</v>
      </c>
      <c r="F351" s="2">
        <v>1060573</v>
      </c>
      <c r="G351" s="2">
        <v>1191445</v>
      </c>
      <c r="H351" s="2">
        <v>2139068</v>
      </c>
      <c r="I351" s="2">
        <v>2100088</v>
      </c>
      <c r="J351" s="2">
        <v>2270570</v>
      </c>
      <c r="K351" s="2">
        <v>3873644</v>
      </c>
      <c r="L351" s="2">
        <v>2467192</v>
      </c>
      <c r="M351" s="2">
        <v>2765229</v>
      </c>
      <c r="N351" s="2">
        <v>3161522</v>
      </c>
      <c r="O351" s="2">
        <v>3312677</v>
      </c>
      <c r="P351" s="2">
        <v>3738033</v>
      </c>
      <c r="Q351" s="2">
        <v>4681488</v>
      </c>
      <c r="R351" s="2">
        <v>5644990</v>
      </c>
      <c r="S351" s="2">
        <v>6346139</v>
      </c>
      <c r="T351" s="2">
        <v>5927640</v>
      </c>
      <c r="U351" s="2">
        <v>5690511</v>
      </c>
      <c r="V351" s="2">
        <v>4997743</v>
      </c>
      <c r="W351" s="2">
        <v>4862449</v>
      </c>
      <c r="X351" s="2">
        <v>5101953</v>
      </c>
      <c r="Y351" s="2">
        <v>5356957</v>
      </c>
      <c r="Z351" s="2">
        <v>5632174</v>
      </c>
      <c r="AA351" s="2">
        <v>5882523</v>
      </c>
      <c r="AD351" s="66" t="s">
        <v>524</v>
      </c>
      <c r="AG351" s="66" t="s">
        <v>551</v>
      </c>
    </row>
    <row r="352" spans="1:33" x14ac:dyDescent="0.2">
      <c r="A352" s="35" t="s">
        <v>405</v>
      </c>
      <c r="B352" s="35" t="s">
        <v>136</v>
      </c>
      <c r="C352" s="2" t="s">
        <v>548</v>
      </c>
      <c r="D352" s="2">
        <v>1073960</v>
      </c>
      <c r="E352" s="2">
        <v>1116946</v>
      </c>
      <c r="F352" s="2">
        <v>982624</v>
      </c>
      <c r="G352" s="2">
        <v>1541767</v>
      </c>
      <c r="H352" s="2">
        <v>1581828</v>
      </c>
      <c r="I352" s="2">
        <v>1532138</v>
      </c>
      <c r="J352" s="2">
        <v>1563271</v>
      </c>
      <c r="K352" s="2">
        <v>1608888</v>
      </c>
      <c r="L352" s="2">
        <v>1660880</v>
      </c>
      <c r="M352" s="2">
        <v>1732296</v>
      </c>
      <c r="N352" s="2">
        <v>1821333</v>
      </c>
      <c r="O352" s="2">
        <v>2033963</v>
      </c>
      <c r="P352" s="2">
        <v>1980723</v>
      </c>
      <c r="Q352" s="2">
        <v>2383104</v>
      </c>
      <c r="R352" s="2">
        <v>3037025</v>
      </c>
      <c r="S352" s="2">
        <v>3095803</v>
      </c>
      <c r="T352" s="2">
        <v>2738938</v>
      </c>
      <c r="U352" s="2">
        <v>2513095</v>
      </c>
      <c r="V352" s="2">
        <v>2365334</v>
      </c>
      <c r="W352" s="2">
        <v>2374441</v>
      </c>
      <c r="X352" s="2">
        <v>2693389</v>
      </c>
      <c r="Y352" s="2">
        <v>2509211</v>
      </c>
      <c r="Z352" s="2">
        <v>2658147</v>
      </c>
      <c r="AA352" s="2">
        <v>2666628</v>
      </c>
      <c r="AD352" s="66" t="s">
        <v>524</v>
      </c>
      <c r="AG352" s="66" t="s">
        <v>551</v>
      </c>
    </row>
    <row r="353" spans="1:33" x14ac:dyDescent="0.2">
      <c r="A353" s="35" t="s">
        <v>407</v>
      </c>
      <c r="B353" s="35" t="s">
        <v>144</v>
      </c>
      <c r="C353" s="2">
        <v>15047969</v>
      </c>
      <c r="D353" s="2">
        <v>13585092</v>
      </c>
      <c r="E353" s="2">
        <v>12408928</v>
      </c>
      <c r="F353" s="2">
        <v>12875188</v>
      </c>
      <c r="G353" s="2">
        <v>10120399</v>
      </c>
      <c r="H353" s="2">
        <v>10152548</v>
      </c>
      <c r="I353" s="2">
        <v>12276467</v>
      </c>
      <c r="J353" s="2">
        <v>14179002</v>
      </c>
      <c r="K353" s="2">
        <v>17413909</v>
      </c>
      <c r="L353" s="2">
        <v>20770976</v>
      </c>
      <c r="M353" s="2">
        <v>21628676</v>
      </c>
      <c r="N353" s="2">
        <v>24951649</v>
      </c>
      <c r="O353" s="2">
        <v>27398435</v>
      </c>
      <c r="P353" s="2">
        <v>29441773</v>
      </c>
      <c r="Q353" s="2">
        <v>33329349</v>
      </c>
      <c r="R353" s="2">
        <v>37581447</v>
      </c>
      <c r="S353" s="2">
        <v>39717407</v>
      </c>
      <c r="T353" s="2">
        <v>40248788</v>
      </c>
      <c r="U353" s="2">
        <v>39372534</v>
      </c>
      <c r="V353" s="2">
        <v>38933926</v>
      </c>
      <c r="W353" s="2">
        <v>38696611</v>
      </c>
      <c r="X353" s="2">
        <v>41986585</v>
      </c>
      <c r="Y353" s="2">
        <v>41236003</v>
      </c>
      <c r="Z353" s="2">
        <v>44133175</v>
      </c>
      <c r="AA353" s="2">
        <v>46836109</v>
      </c>
      <c r="AD353" s="66" t="s">
        <v>519</v>
      </c>
      <c r="AG353" s="66" t="s">
        <v>549</v>
      </c>
    </row>
    <row r="354" spans="1:33" x14ac:dyDescent="0.2">
      <c r="A354" s="35" t="s">
        <v>145</v>
      </c>
      <c r="B354" s="35" t="s">
        <v>144</v>
      </c>
      <c r="C354" s="2">
        <v>9276808</v>
      </c>
      <c r="D354" s="2">
        <v>8735855</v>
      </c>
      <c r="E354" s="2">
        <v>7944484</v>
      </c>
      <c r="F354" s="2">
        <v>8080321</v>
      </c>
      <c r="G354" s="2">
        <v>8313415</v>
      </c>
      <c r="H354" s="2">
        <v>8430549</v>
      </c>
      <c r="I354" s="2">
        <v>8969329</v>
      </c>
      <c r="J354" s="2">
        <v>9764170</v>
      </c>
      <c r="K354" s="2">
        <v>10645634</v>
      </c>
      <c r="L354" s="2">
        <v>12057895</v>
      </c>
      <c r="M354" s="2">
        <v>13706742</v>
      </c>
      <c r="N354" s="2">
        <v>15415102</v>
      </c>
      <c r="O354" s="2">
        <v>17311866</v>
      </c>
      <c r="P354" s="2">
        <v>20077610</v>
      </c>
      <c r="Q354" s="2">
        <v>24665141</v>
      </c>
      <c r="R354" s="2">
        <v>21126578</v>
      </c>
      <c r="S354" s="2">
        <v>30866688</v>
      </c>
      <c r="T354" s="2">
        <v>29258945</v>
      </c>
      <c r="U354" s="2">
        <v>25734391</v>
      </c>
      <c r="V354" s="2">
        <v>24727458</v>
      </c>
      <c r="W354" s="2">
        <v>24558007</v>
      </c>
      <c r="X354" s="2">
        <v>28875538</v>
      </c>
      <c r="Y354" s="2">
        <v>27403689</v>
      </c>
      <c r="Z354" s="2">
        <v>28599754</v>
      </c>
      <c r="AA354" s="2">
        <v>30219181</v>
      </c>
      <c r="AD354" s="66" t="s">
        <v>519</v>
      </c>
      <c r="AG354" s="66" t="s">
        <v>549</v>
      </c>
    </row>
    <row r="355" spans="1:33" x14ac:dyDescent="0.2">
      <c r="A355" s="35" t="s">
        <v>408</v>
      </c>
      <c r="B355" s="35" t="s">
        <v>144</v>
      </c>
      <c r="C355" s="2">
        <v>6064335</v>
      </c>
      <c r="D355" s="2">
        <v>5682021</v>
      </c>
      <c r="E355" s="2">
        <v>5444634</v>
      </c>
      <c r="F355" s="2">
        <v>5546337</v>
      </c>
      <c r="G355" s="2">
        <v>5675357</v>
      </c>
      <c r="H355" s="2">
        <v>5801595</v>
      </c>
      <c r="I355" s="2">
        <v>6409054</v>
      </c>
      <c r="J355" s="2">
        <v>7436312</v>
      </c>
      <c r="K355" s="2">
        <v>8113305</v>
      </c>
      <c r="L355" s="2">
        <v>8988954</v>
      </c>
      <c r="M355" s="2">
        <v>9925539</v>
      </c>
      <c r="N355" s="2">
        <v>10868032</v>
      </c>
      <c r="O355" s="2">
        <v>11834735</v>
      </c>
      <c r="P355" s="2">
        <v>12910931</v>
      </c>
      <c r="Q355" s="2">
        <v>14619964</v>
      </c>
      <c r="R355" s="2">
        <v>16081508</v>
      </c>
      <c r="S355" s="2">
        <v>17035807</v>
      </c>
      <c r="T355" s="2">
        <v>17460281</v>
      </c>
      <c r="U355" s="2">
        <v>17936194</v>
      </c>
      <c r="V355" s="2">
        <v>17941149</v>
      </c>
      <c r="W355" s="2">
        <v>18580363</v>
      </c>
      <c r="X355" s="2">
        <v>19833072</v>
      </c>
      <c r="Y355" s="2">
        <v>20534097</v>
      </c>
      <c r="Z355" s="2">
        <v>21704704</v>
      </c>
      <c r="AA355" s="2">
        <v>23239504</v>
      </c>
      <c r="AD355" s="66" t="s">
        <v>519</v>
      </c>
      <c r="AG355" s="66" t="s">
        <v>549</v>
      </c>
    </row>
    <row r="356" spans="1:33" x14ac:dyDescent="0.2">
      <c r="A356" s="35" t="s">
        <v>409</v>
      </c>
      <c r="B356" s="35" t="s">
        <v>144</v>
      </c>
      <c r="C356" s="2">
        <v>1295594</v>
      </c>
      <c r="D356" s="2">
        <v>1199753</v>
      </c>
      <c r="E356" s="2">
        <v>1170589</v>
      </c>
      <c r="F356" s="2">
        <v>1142422</v>
      </c>
      <c r="G356" s="2">
        <v>1185531</v>
      </c>
      <c r="H356" s="2">
        <v>1216815</v>
      </c>
      <c r="I356" s="2">
        <v>1295592</v>
      </c>
      <c r="J356" s="2">
        <v>1439557</v>
      </c>
      <c r="K356" s="2">
        <v>1637034</v>
      </c>
      <c r="L356" s="2">
        <v>1840528</v>
      </c>
      <c r="M356" s="2">
        <v>2077979</v>
      </c>
      <c r="N356" s="2">
        <v>2206695</v>
      </c>
      <c r="O356" s="2">
        <v>2398031</v>
      </c>
      <c r="P356" s="2">
        <v>2569045</v>
      </c>
      <c r="Q356" s="2">
        <v>2919706</v>
      </c>
      <c r="R356" s="2">
        <v>3042287</v>
      </c>
      <c r="S356" s="2">
        <v>3418368</v>
      </c>
      <c r="T356" s="2">
        <v>3481137</v>
      </c>
      <c r="U356" s="2">
        <v>3632420</v>
      </c>
      <c r="V356" s="2">
        <v>3736048</v>
      </c>
      <c r="W356" s="2">
        <v>3814232</v>
      </c>
      <c r="X356" s="2">
        <v>4016347</v>
      </c>
      <c r="Y356" s="2">
        <v>4321060</v>
      </c>
      <c r="Z356" s="2">
        <v>4485598</v>
      </c>
      <c r="AA356" s="2">
        <v>4787517</v>
      </c>
      <c r="AD356" s="66" t="s">
        <v>522</v>
      </c>
      <c r="AG356" s="66" t="s">
        <v>550</v>
      </c>
    </row>
    <row r="357" spans="1:33" x14ac:dyDescent="0.2">
      <c r="A357" s="35" t="s">
        <v>410</v>
      </c>
      <c r="B357" s="35" t="s">
        <v>144</v>
      </c>
      <c r="C357" s="2">
        <v>4567734</v>
      </c>
      <c r="D357" s="2">
        <v>4280311</v>
      </c>
      <c r="E357" s="2">
        <v>3612119</v>
      </c>
      <c r="F357" s="2">
        <v>3589069</v>
      </c>
      <c r="G357" s="2">
        <v>3488644</v>
      </c>
      <c r="H357" s="2">
        <v>3469260</v>
      </c>
      <c r="I357" s="2">
        <v>3618010</v>
      </c>
      <c r="J357" s="2">
        <v>3808570</v>
      </c>
      <c r="K357" s="2">
        <v>4131511</v>
      </c>
      <c r="L357" s="2">
        <v>4464376</v>
      </c>
      <c r="M357" s="2">
        <v>4666889</v>
      </c>
      <c r="N357" s="2">
        <v>5013871</v>
      </c>
      <c r="O357" s="2">
        <v>5105838</v>
      </c>
      <c r="P357" s="2">
        <v>4641057</v>
      </c>
      <c r="Q357" s="2">
        <v>5459449</v>
      </c>
      <c r="R357" s="2">
        <v>6799229</v>
      </c>
      <c r="S357" s="2">
        <v>7126222</v>
      </c>
      <c r="T357" s="2">
        <v>6817534</v>
      </c>
      <c r="U357" s="2">
        <v>6310180</v>
      </c>
      <c r="V357" s="2">
        <v>6090482</v>
      </c>
      <c r="W357" s="2">
        <v>6113285</v>
      </c>
      <c r="X357" s="2">
        <v>6984225</v>
      </c>
      <c r="Y357" s="2">
        <v>6772895</v>
      </c>
      <c r="Z357" s="2">
        <v>6983801</v>
      </c>
      <c r="AA357" s="2">
        <v>7390093</v>
      </c>
      <c r="AD357" s="66" t="s">
        <v>522</v>
      </c>
      <c r="AG357" s="66" t="s">
        <v>550</v>
      </c>
    </row>
    <row r="358" spans="1:33" x14ac:dyDescent="0.2">
      <c r="A358" s="35" t="s">
        <v>411</v>
      </c>
      <c r="B358" s="35" t="s">
        <v>144</v>
      </c>
      <c r="C358" s="2">
        <v>2775551</v>
      </c>
      <c r="D358" s="2">
        <v>2770757</v>
      </c>
      <c r="E358" s="2">
        <v>4010630</v>
      </c>
      <c r="F358" s="2">
        <v>4017381</v>
      </c>
      <c r="G358" s="2">
        <v>10069218</v>
      </c>
      <c r="H358" s="2">
        <v>10403150</v>
      </c>
      <c r="I358" s="2">
        <v>11144403</v>
      </c>
      <c r="J358" s="2">
        <v>12213504</v>
      </c>
      <c r="K358" s="2">
        <v>13376446</v>
      </c>
      <c r="L358" s="2">
        <v>14804164</v>
      </c>
      <c r="M358" s="2">
        <v>16182486</v>
      </c>
      <c r="N358" s="2">
        <v>17450856</v>
      </c>
      <c r="O358" s="2">
        <v>19472730</v>
      </c>
      <c r="P358" s="2">
        <v>21208123</v>
      </c>
      <c r="Q358" s="2">
        <v>23674427</v>
      </c>
      <c r="R358" s="2">
        <v>25828489</v>
      </c>
      <c r="S358" s="2">
        <v>26343119</v>
      </c>
      <c r="T358" s="2">
        <v>26184241</v>
      </c>
      <c r="U358" s="2">
        <v>26268001</v>
      </c>
      <c r="V358" s="2">
        <v>26585206</v>
      </c>
      <c r="W358" s="2">
        <v>27186132</v>
      </c>
      <c r="X358" s="2">
        <v>28882333</v>
      </c>
      <c r="Y358" s="2">
        <v>30159303</v>
      </c>
      <c r="Z358" s="2">
        <v>31820557</v>
      </c>
      <c r="AA358" s="2">
        <v>34141639</v>
      </c>
      <c r="AD358" s="66" t="s">
        <v>522</v>
      </c>
      <c r="AG358" s="66" t="s">
        <v>550</v>
      </c>
    </row>
    <row r="359" spans="1:33" x14ac:dyDescent="0.2">
      <c r="A359" s="35" t="s">
        <v>412</v>
      </c>
      <c r="B359" s="35" t="s">
        <v>144</v>
      </c>
      <c r="C359" s="2">
        <v>6078521</v>
      </c>
      <c r="D359" s="2">
        <v>5552465</v>
      </c>
      <c r="E359" s="2">
        <v>4773140</v>
      </c>
      <c r="F359" s="2">
        <v>4627051</v>
      </c>
      <c r="G359" s="2">
        <v>4629576</v>
      </c>
      <c r="H359" s="2">
        <v>4679465</v>
      </c>
      <c r="I359" s="2">
        <v>4965269</v>
      </c>
      <c r="J359" s="2">
        <v>5328323</v>
      </c>
      <c r="K359" s="2">
        <v>5373925</v>
      </c>
      <c r="L359" s="2">
        <v>5725429</v>
      </c>
      <c r="M359" s="2">
        <v>6179359</v>
      </c>
      <c r="N359" s="2">
        <v>6974609</v>
      </c>
      <c r="O359" s="2">
        <v>7204788</v>
      </c>
      <c r="P359" s="2">
        <v>8425356</v>
      </c>
      <c r="Q359" s="2">
        <v>9957521</v>
      </c>
      <c r="R359" s="2">
        <v>16175039</v>
      </c>
      <c r="S359" s="2">
        <v>16596684</v>
      </c>
      <c r="T359" s="2">
        <v>15673119</v>
      </c>
      <c r="U359" s="2">
        <v>9899668</v>
      </c>
      <c r="V359" s="2">
        <v>9474069</v>
      </c>
      <c r="W359" s="2">
        <v>9727818</v>
      </c>
      <c r="X359" s="2">
        <v>10139525</v>
      </c>
      <c r="Y359" s="2">
        <v>10249734</v>
      </c>
      <c r="Z359" s="2">
        <v>10794606</v>
      </c>
      <c r="AA359" s="2">
        <v>11376486</v>
      </c>
      <c r="AD359" s="66" t="s">
        <v>519</v>
      </c>
      <c r="AG359" s="66" t="s">
        <v>549</v>
      </c>
    </row>
    <row r="360" spans="1:33" x14ac:dyDescent="0.2">
      <c r="A360" s="35" t="s">
        <v>413</v>
      </c>
      <c r="B360" s="35" t="s">
        <v>144</v>
      </c>
      <c r="C360" s="2">
        <v>1766233</v>
      </c>
      <c r="D360" s="2">
        <v>1632596</v>
      </c>
      <c r="E360" s="2">
        <v>1473901</v>
      </c>
      <c r="F360" s="2">
        <v>1491502</v>
      </c>
      <c r="G360" s="2">
        <v>1482037</v>
      </c>
      <c r="H360" s="2">
        <v>1458526</v>
      </c>
      <c r="I360" s="2">
        <v>1515624</v>
      </c>
      <c r="J360" s="2">
        <v>1590361</v>
      </c>
      <c r="K360" s="2">
        <v>1634868</v>
      </c>
      <c r="L360" s="2">
        <v>1746879</v>
      </c>
      <c r="M360" s="2">
        <v>1944760</v>
      </c>
      <c r="N360" s="2">
        <v>1724389</v>
      </c>
      <c r="O360" s="2">
        <v>1727631</v>
      </c>
      <c r="P360" s="2">
        <v>1648395</v>
      </c>
      <c r="Q360" s="2">
        <v>1676280</v>
      </c>
      <c r="R360" s="2">
        <v>1822623</v>
      </c>
      <c r="S360" s="2">
        <v>1788727</v>
      </c>
      <c r="T360" s="2">
        <v>1699838</v>
      </c>
      <c r="U360" s="2">
        <v>1693674</v>
      </c>
      <c r="V360" s="2">
        <v>1679040</v>
      </c>
      <c r="W360" s="2">
        <v>1614267</v>
      </c>
      <c r="X360" s="2">
        <v>1694725</v>
      </c>
      <c r="Y360" s="2">
        <v>1731480</v>
      </c>
      <c r="Z360" s="2">
        <v>1698675</v>
      </c>
      <c r="AA360" s="2">
        <v>1704265</v>
      </c>
      <c r="AD360" s="66" t="s">
        <v>522</v>
      </c>
      <c r="AG360" s="66" t="s">
        <v>550</v>
      </c>
    </row>
    <row r="361" spans="1:33" x14ac:dyDescent="0.2">
      <c r="A361" s="35" t="s">
        <v>414</v>
      </c>
      <c r="B361" s="35" t="s">
        <v>144</v>
      </c>
      <c r="C361" s="2">
        <v>3045184</v>
      </c>
      <c r="D361" s="2">
        <v>3004577</v>
      </c>
      <c r="E361" s="2">
        <v>2582994</v>
      </c>
      <c r="F361" s="2">
        <v>2592036</v>
      </c>
      <c r="G361" s="2">
        <v>2635601</v>
      </c>
      <c r="H361" s="2">
        <v>2642119</v>
      </c>
      <c r="I361" s="2">
        <v>2738077</v>
      </c>
      <c r="J361" s="2">
        <v>2852771</v>
      </c>
      <c r="K361" s="2">
        <v>2986882</v>
      </c>
      <c r="L361" s="2">
        <v>3351587</v>
      </c>
      <c r="M361" s="2">
        <v>3495956</v>
      </c>
      <c r="N361" s="2">
        <v>3731307</v>
      </c>
      <c r="O361" s="2">
        <v>4048258</v>
      </c>
      <c r="P361" s="2">
        <v>4802989</v>
      </c>
      <c r="Q361" s="2">
        <v>5524098</v>
      </c>
      <c r="R361" s="2">
        <v>5767233</v>
      </c>
      <c r="S361" s="2">
        <v>5965198</v>
      </c>
      <c r="T361" s="2">
        <v>5703629</v>
      </c>
      <c r="U361" s="2">
        <v>5416122</v>
      </c>
      <c r="V361" s="2">
        <v>5374860</v>
      </c>
      <c r="W361" s="2">
        <v>5427514</v>
      </c>
      <c r="X361" s="2">
        <v>5482972</v>
      </c>
      <c r="Y361" s="2">
        <v>5738466</v>
      </c>
      <c r="Z361" s="2">
        <v>5951314</v>
      </c>
      <c r="AA361" s="2">
        <v>6329612</v>
      </c>
      <c r="AD361" s="66" t="s">
        <v>522</v>
      </c>
      <c r="AG361" s="66" t="s">
        <v>550</v>
      </c>
    </row>
    <row r="362" spans="1:33" x14ac:dyDescent="0.2">
      <c r="A362" s="35" t="s">
        <v>415</v>
      </c>
      <c r="B362" s="35" t="s">
        <v>144</v>
      </c>
      <c r="C362" s="2">
        <v>1107677</v>
      </c>
      <c r="D362" s="2">
        <v>1026321</v>
      </c>
      <c r="E362" s="2">
        <v>983039</v>
      </c>
      <c r="F362" s="2">
        <v>1006451</v>
      </c>
      <c r="G362" s="2">
        <v>1010208</v>
      </c>
      <c r="H362" s="2">
        <v>1038477</v>
      </c>
      <c r="I362" s="2">
        <v>1096915</v>
      </c>
      <c r="J362" s="2">
        <v>1159905</v>
      </c>
      <c r="K362" s="2">
        <v>1208255</v>
      </c>
      <c r="L362" s="2">
        <v>1281815</v>
      </c>
      <c r="M362" s="2">
        <v>1362774</v>
      </c>
      <c r="N362" s="2">
        <v>1440906</v>
      </c>
      <c r="O362" s="2">
        <v>1555241</v>
      </c>
      <c r="P362" s="2">
        <v>1593437</v>
      </c>
      <c r="Q362" s="2">
        <v>1901006</v>
      </c>
      <c r="R362" s="2">
        <v>2245150</v>
      </c>
      <c r="S362" s="2">
        <v>2271871</v>
      </c>
      <c r="T362" s="2">
        <v>2096486</v>
      </c>
      <c r="U362" s="2">
        <v>1776656</v>
      </c>
      <c r="V362" s="2">
        <v>1754767</v>
      </c>
      <c r="W362" s="2">
        <v>1781657</v>
      </c>
      <c r="X362" s="2">
        <v>2004758</v>
      </c>
      <c r="Y362" s="2">
        <v>1958177</v>
      </c>
      <c r="Z362" s="2">
        <v>2007233</v>
      </c>
      <c r="AA362" s="2">
        <v>2133973</v>
      </c>
      <c r="AD362" s="66" t="s">
        <v>522</v>
      </c>
      <c r="AG362" s="66" t="s">
        <v>550</v>
      </c>
    </row>
    <row r="363" spans="1:33" x14ac:dyDescent="0.2">
      <c r="A363" s="35" t="s">
        <v>416</v>
      </c>
      <c r="B363" s="35" t="s">
        <v>144</v>
      </c>
      <c r="C363" s="2">
        <v>2101667</v>
      </c>
      <c r="D363" s="2">
        <v>1836226</v>
      </c>
      <c r="E363" s="2">
        <v>1764830</v>
      </c>
      <c r="F363" s="2">
        <v>1664414</v>
      </c>
      <c r="G363" s="2">
        <v>1644169</v>
      </c>
      <c r="H363" s="2">
        <v>1622691</v>
      </c>
      <c r="I363" s="2">
        <v>1785950</v>
      </c>
      <c r="J363" s="2">
        <v>1988198</v>
      </c>
      <c r="K363" s="2">
        <v>2093290</v>
      </c>
      <c r="L363" s="2">
        <v>2328857</v>
      </c>
      <c r="M363" s="2">
        <v>2381332</v>
      </c>
      <c r="N363" s="2">
        <v>2376561</v>
      </c>
      <c r="O363" s="2">
        <v>2519862</v>
      </c>
      <c r="P363" s="2">
        <v>2223919</v>
      </c>
      <c r="Q363" s="2">
        <v>2861481</v>
      </c>
      <c r="R363" s="2">
        <v>3543890</v>
      </c>
      <c r="S363" s="2">
        <v>3468460</v>
      </c>
      <c r="T363" s="2">
        <v>3135089</v>
      </c>
      <c r="U363" s="2">
        <v>2984557</v>
      </c>
      <c r="V363" s="2">
        <v>2943042</v>
      </c>
      <c r="W363" s="2">
        <v>3960184</v>
      </c>
      <c r="X363" s="2">
        <v>3603264</v>
      </c>
      <c r="Y363" s="2">
        <v>3599642</v>
      </c>
      <c r="Z363" s="2">
        <v>3574444</v>
      </c>
      <c r="AA363" s="2">
        <v>3529037</v>
      </c>
      <c r="AD363" s="66" t="s">
        <v>519</v>
      </c>
      <c r="AG363" s="66" t="s">
        <v>549</v>
      </c>
    </row>
    <row r="364" spans="1:33" x14ac:dyDescent="0.2">
      <c r="A364" s="35" t="s">
        <v>417</v>
      </c>
      <c r="B364" s="35" t="s">
        <v>144</v>
      </c>
      <c r="C364" s="2">
        <v>15779155</v>
      </c>
      <c r="D364" s="2">
        <v>14816056</v>
      </c>
      <c r="E364" s="2">
        <v>12522913</v>
      </c>
      <c r="F364" s="2">
        <v>12419241</v>
      </c>
      <c r="G364" s="2">
        <v>12305337</v>
      </c>
      <c r="H364" s="2">
        <v>12090498</v>
      </c>
      <c r="I364" s="2">
        <v>12799635</v>
      </c>
      <c r="J364" s="2">
        <v>13675918</v>
      </c>
      <c r="K364" s="2">
        <v>15335562</v>
      </c>
      <c r="L364" s="2">
        <v>17232767</v>
      </c>
      <c r="M364" s="2">
        <v>18316112</v>
      </c>
      <c r="N364" s="2">
        <v>19921558</v>
      </c>
      <c r="O364" s="2">
        <v>22254566</v>
      </c>
      <c r="P364" s="2">
        <v>26569305</v>
      </c>
      <c r="Q364" s="2">
        <v>31228601</v>
      </c>
      <c r="R364" s="2">
        <v>33405702</v>
      </c>
      <c r="S364" s="2">
        <v>34980522</v>
      </c>
      <c r="T364" s="2">
        <v>34496368</v>
      </c>
      <c r="U364" s="2">
        <v>31640115</v>
      </c>
      <c r="V364" s="2">
        <v>31003933</v>
      </c>
      <c r="W364" s="2">
        <v>30935251</v>
      </c>
      <c r="X364" s="2">
        <v>32026702</v>
      </c>
      <c r="Y364" s="2">
        <v>33339193</v>
      </c>
      <c r="Z364" s="2">
        <v>34637617</v>
      </c>
      <c r="AA364" s="2">
        <v>36506408</v>
      </c>
      <c r="AD364" s="66" t="s">
        <v>519</v>
      </c>
      <c r="AG364" s="66" t="s">
        <v>549</v>
      </c>
    </row>
    <row r="365" spans="1:33" x14ac:dyDescent="0.2">
      <c r="A365" s="35" t="s">
        <v>418</v>
      </c>
      <c r="B365" s="35" t="s">
        <v>144</v>
      </c>
      <c r="C365" s="2">
        <v>3643496</v>
      </c>
      <c r="D365" s="2">
        <v>3350473</v>
      </c>
      <c r="E365" s="2">
        <v>3358002</v>
      </c>
      <c r="F365" s="2">
        <v>3509688</v>
      </c>
      <c r="G365" s="2">
        <v>3649204</v>
      </c>
      <c r="H365" s="2">
        <v>3622315</v>
      </c>
      <c r="I365" s="2">
        <v>3952877</v>
      </c>
      <c r="J365" s="2">
        <v>4334439</v>
      </c>
      <c r="K365" s="2">
        <v>4800579</v>
      </c>
      <c r="L365" s="2">
        <v>5489548</v>
      </c>
      <c r="M365" s="2">
        <v>5729773</v>
      </c>
      <c r="N365" s="2">
        <v>6157030</v>
      </c>
      <c r="O365" s="2">
        <v>6756037</v>
      </c>
      <c r="P365" s="2">
        <v>5240104</v>
      </c>
      <c r="Q365" s="2">
        <v>8274309</v>
      </c>
      <c r="R365" s="2">
        <v>8946630</v>
      </c>
      <c r="S365" s="2">
        <v>8823893</v>
      </c>
      <c r="T365" s="2">
        <v>7907227</v>
      </c>
      <c r="U365" s="2">
        <v>7790611</v>
      </c>
      <c r="V365" s="2">
        <v>7679371</v>
      </c>
      <c r="W365" s="2">
        <v>8619200</v>
      </c>
      <c r="X365" s="2">
        <v>8118750</v>
      </c>
      <c r="Y365" s="2">
        <v>8564020</v>
      </c>
      <c r="Z365" s="2">
        <v>8914401</v>
      </c>
      <c r="AA365" s="2">
        <v>9415796</v>
      </c>
      <c r="AD365" s="66" t="s">
        <v>522</v>
      </c>
      <c r="AG365" s="66" t="s">
        <v>550</v>
      </c>
    </row>
    <row r="366" spans="1:33" x14ac:dyDescent="0.2">
      <c r="A366" s="35" t="s">
        <v>144</v>
      </c>
      <c r="B366" s="35" t="s">
        <v>144</v>
      </c>
      <c r="C366" s="2">
        <v>126604449</v>
      </c>
      <c r="D366" s="2">
        <v>118241711</v>
      </c>
      <c r="E366" s="2">
        <v>109556847</v>
      </c>
      <c r="F366" s="2">
        <v>110381600</v>
      </c>
      <c r="G366" s="2">
        <v>109289319</v>
      </c>
      <c r="H366" s="2">
        <v>107889411</v>
      </c>
      <c r="I366" s="2">
        <v>126310841</v>
      </c>
      <c r="J366" s="2">
        <v>136699325</v>
      </c>
      <c r="K366" s="2">
        <v>151967592</v>
      </c>
      <c r="L366" s="2">
        <v>167497760</v>
      </c>
      <c r="M366" s="2">
        <v>180891999</v>
      </c>
      <c r="N366" s="2">
        <v>197428926</v>
      </c>
      <c r="O366" s="2">
        <v>216778640</v>
      </c>
      <c r="P366" s="2">
        <v>248397487</v>
      </c>
      <c r="Q366" s="2">
        <v>244125541</v>
      </c>
      <c r="R366" s="2">
        <v>256550113</v>
      </c>
      <c r="S366" s="2">
        <v>305240490</v>
      </c>
      <c r="T366" s="2">
        <v>169942162</v>
      </c>
      <c r="U366" s="2" t="s">
        <v>548</v>
      </c>
      <c r="V366" s="2">
        <v>302476325</v>
      </c>
      <c r="W366" s="2">
        <v>299631299</v>
      </c>
      <c r="X366" s="2">
        <v>312036085</v>
      </c>
      <c r="Y366" s="2">
        <v>309397820</v>
      </c>
      <c r="Z366" s="2">
        <v>326385267</v>
      </c>
      <c r="AA366" s="2">
        <v>330750192</v>
      </c>
      <c r="AD366" s="66" t="s">
        <v>519</v>
      </c>
      <c r="AG366" s="66" t="s">
        <v>549</v>
      </c>
    </row>
    <row r="367" spans="1:33" x14ac:dyDescent="0.2">
      <c r="A367" s="35" t="s">
        <v>419</v>
      </c>
      <c r="B367" s="35" t="s">
        <v>144</v>
      </c>
      <c r="C367" s="2">
        <v>1166536</v>
      </c>
      <c r="D367" s="2">
        <v>1047191</v>
      </c>
      <c r="E367" s="2">
        <v>945640</v>
      </c>
      <c r="F367" s="2">
        <v>832023</v>
      </c>
      <c r="G367" s="2">
        <v>896500</v>
      </c>
      <c r="H367" s="2">
        <v>958717</v>
      </c>
      <c r="I367" s="2">
        <v>914283</v>
      </c>
      <c r="J367" s="2">
        <v>980163</v>
      </c>
      <c r="K367" s="2">
        <v>2710088</v>
      </c>
      <c r="L367" s="2">
        <v>2979057</v>
      </c>
      <c r="M367" s="2">
        <v>3265936</v>
      </c>
      <c r="N367" s="2">
        <v>3664010</v>
      </c>
      <c r="O367" s="2">
        <v>4056719</v>
      </c>
      <c r="P367" s="2">
        <v>5176464</v>
      </c>
      <c r="Q367" s="2">
        <v>6199731</v>
      </c>
      <c r="R367" s="2">
        <v>6342535</v>
      </c>
      <c r="S367" s="2">
        <v>6224897</v>
      </c>
      <c r="T367" s="2">
        <v>5274721</v>
      </c>
      <c r="U367" s="2">
        <v>4715011</v>
      </c>
      <c r="V367" s="2">
        <v>4695590</v>
      </c>
      <c r="W367" s="2">
        <v>4792273</v>
      </c>
      <c r="X367" s="2">
        <v>5106625</v>
      </c>
      <c r="Y367" s="2">
        <v>5393244</v>
      </c>
      <c r="Z367" s="2">
        <v>5651576</v>
      </c>
      <c r="AA367" s="2">
        <v>5966961</v>
      </c>
      <c r="AD367" s="66" t="s">
        <v>522</v>
      </c>
      <c r="AG367" s="66" t="s">
        <v>550</v>
      </c>
    </row>
    <row r="368" spans="1:33" x14ac:dyDescent="0.2">
      <c r="A368" s="35" t="s">
        <v>420</v>
      </c>
      <c r="B368" s="35" t="s">
        <v>144</v>
      </c>
      <c r="C368" s="2">
        <v>4192594</v>
      </c>
      <c r="D368" s="2">
        <v>3808214</v>
      </c>
      <c r="E368" s="2">
        <v>3848630</v>
      </c>
      <c r="F368" s="2">
        <v>4053915</v>
      </c>
      <c r="G368" s="2">
        <v>4187460</v>
      </c>
      <c r="H368" s="2">
        <v>4198331</v>
      </c>
      <c r="I368" s="2">
        <v>4387830</v>
      </c>
      <c r="J368" s="2">
        <v>4623355</v>
      </c>
      <c r="K368" s="2">
        <v>4933939</v>
      </c>
      <c r="L368" s="2">
        <v>5220499</v>
      </c>
      <c r="M368" s="2">
        <v>5264101</v>
      </c>
      <c r="N368" s="2">
        <v>5531882</v>
      </c>
      <c r="O368" s="2">
        <v>6015304</v>
      </c>
      <c r="P368" s="2">
        <v>6340016</v>
      </c>
      <c r="Q368" s="2">
        <v>7512380</v>
      </c>
      <c r="R368" s="2">
        <v>7776898</v>
      </c>
      <c r="S368" s="2">
        <v>8516995</v>
      </c>
      <c r="T368" s="2">
        <v>8328252</v>
      </c>
      <c r="U368" s="2">
        <v>7774242</v>
      </c>
      <c r="V368" s="2">
        <v>7441659</v>
      </c>
      <c r="W368" s="2">
        <v>7967616</v>
      </c>
      <c r="X368" s="2">
        <v>8103296</v>
      </c>
      <c r="Y368" s="2">
        <v>8169832</v>
      </c>
      <c r="Z368" s="2">
        <v>8543871</v>
      </c>
      <c r="AA368" s="2">
        <v>9016454</v>
      </c>
      <c r="AD368" s="66" t="s">
        <v>522</v>
      </c>
      <c r="AG368" s="66" t="s">
        <v>550</v>
      </c>
    </row>
    <row r="369" spans="1:33" x14ac:dyDescent="0.2">
      <c r="A369" s="35" t="s">
        <v>421</v>
      </c>
      <c r="B369" s="35" t="s">
        <v>144</v>
      </c>
      <c r="C369" s="2">
        <v>1954498</v>
      </c>
      <c r="D369" s="2">
        <v>1833753</v>
      </c>
      <c r="E369" s="2">
        <v>2125852</v>
      </c>
      <c r="F369" s="2">
        <v>2172393</v>
      </c>
      <c r="G369" s="2">
        <v>2210788</v>
      </c>
      <c r="H369" s="2">
        <v>2275443</v>
      </c>
      <c r="I369" s="2">
        <v>2369953</v>
      </c>
      <c r="J369" s="2">
        <v>2437264</v>
      </c>
      <c r="K369" s="2">
        <v>2702590</v>
      </c>
      <c r="L369" s="2">
        <v>3026160</v>
      </c>
      <c r="M369" s="2">
        <v>3252971</v>
      </c>
      <c r="N369" s="2">
        <v>3455731</v>
      </c>
      <c r="O369" s="2">
        <v>3715592</v>
      </c>
      <c r="P369" s="2">
        <v>3826176</v>
      </c>
      <c r="Q369" s="2">
        <v>4248664</v>
      </c>
      <c r="R369" s="2">
        <v>4729571</v>
      </c>
      <c r="S369" s="2">
        <v>4941737</v>
      </c>
      <c r="T369" s="2">
        <v>5131121</v>
      </c>
      <c r="U369" s="2">
        <v>5185930</v>
      </c>
      <c r="V369" s="2">
        <v>5234521</v>
      </c>
      <c r="W369" s="2">
        <v>5368486</v>
      </c>
      <c r="X369" s="2">
        <v>5736828</v>
      </c>
      <c r="Y369" s="2">
        <v>5946309</v>
      </c>
      <c r="Z369" s="2">
        <v>6271544</v>
      </c>
      <c r="AA369" s="2">
        <v>6642809</v>
      </c>
      <c r="AD369" s="66" t="s">
        <v>522</v>
      </c>
      <c r="AG369" s="66" t="s">
        <v>550</v>
      </c>
    </row>
    <row r="370" spans="1:33" x14ac:dyDescent="0.2">
      <c r="A370" s="35" t="s">
        <v>422</v>
      </c>
      <c r="B370" s="35" t="s">
        <v>144</v>
      </c>
      <c r="C370" s="2">
        <v>5858391</v>
      </c>
      <c r="D370" s="2">
        <v>5411168</v>
      </c>
      <c r="E370" s="2">
        <v>5567221</v>
      </c>
      <c r="F370" s="2">
        <v>4444549</v>
      </c>
      <c r="G370" s="2">
        <v>4257109</v>
      </c>
      <c r="H370" s="2">
        <v>4202665</v>
      </c>
      <c r="I370" s="2">
        <v>4317288</v>
      </c>
      <c r="J370" s="2">
        <v>4743243</v>
      </c>
      <c r="K370" s="2">
        <v>5406173</v>
      </c>
      <c r="L370" s="2">
        <v>5920400</v>
      </c>
      <c r="M370" s="2">
        <v>6361349</v>
      </c>
      <c r="N370" s="2">
        <v>6892993</v>
      </c>
      <c r="O370" s="2">
        <v>7547674</v>
      </c>
      <c r="P370" s="2">
        <v>9176941</v>
      </c>
      <c r="Q370" s="2">
        <v>10657570</v>
      </c>
      <c r="R370" s="2">
        <v>10959305</v>
      </c>
      <c r="S370" s="2">
        <v>11027371</v>
      </c>
      <c r="T370" s="2">
        <v>9945097</v>
      </c>
      <c r="U370" s="2">
        <v>9136965</v>
      </c>
      <c r="V370" s="2">
        <v>8787529</v>
      </c>
      <c r="W370" s="2">
        <v>8844206</v>
      </c>
      <c r="X370" s="2">
        <v>9258699</v>
      </c>
      <c r="Y370" s="2">
        <v>9749653</v>
      </c>
      <c r="Z370" s="2">
        <v>9948358</v>
      </c>
      <c r="AA370" s="2">
        <v>10815267</v>
      </c>
      <c r="AD370" s="66" t="s">
        <v>522</v>
      </c>
      <c r="AG370" s="66" t="s">
        <v>550</v>
      </c>
    </row>
    <row r="371" spans="1:33" x14ac:dyDescent="0.2">
      <c r="A371" s="35" t="s">
        <v>146</v>
      </c>
      <c r="B371" s="35" t="s">
        <v>146</v>
      </c>
      <c r="C371" s="2">
        <v>473043550</v>
      </c>
      <c r="D371" s="2">
        <v>440002961</v>
      </c>
      <c r="E371" s="2">
        <v>365367917</v>
      </c>
      <c r="F371" s="2">
        <v>359961544</v>
      </c>
      <c r="G371" s="2">
        <v>349445998</v>
      </c>
      <c r="H371" s="2">
        <v>355898340</v>
      </c>
      <c r="I371" s="2">
        <v>378309589</v>
      </c>
      <c r="J371" s="2">
        <v>421387616</v>
      </c>
      <c r="K371" s="2">
        <v>442411699</v>
      </c>
      <c r="L371" s="2">
        <v>525958719</v>
      </c>
      <c r="M371" s="2">
        <v>574765101</v>
      </c>
      <c r="N371" s="2">
        <v>589210361</v>
      </c>
      <c r="O371" s="2">
        <v>623537412</v>
      </c>
      <c r="P371" s="2">
        <v>660053977</v>
      </c>
      <c r="Q371" s="2">
        <v>723604893</v>
      </c>
      <c r="R371" s="2">
        <v>823195910</v>
      </c>
      <c r="S371" s="2">
        <v>868224999</v>
      </c>
      <c r="T371" s="2">
        <v>920724556</v>
      </c>
      <c r="U371" s="2">
        <v>962413365</v>
      </c>
      <c r="V371" s="2">
        <v>971499742</v>
      </c>
      <c r="W371" s="2">
        <v>935661419</v>
      </c>
      <c r="X371" s="2">
        <v>975302309</v>
      </c>
      <c r="Y371" s="2">
        <v>1030717454</v>
      </c>
      <c r="Z371" s="2">
        <v>1113557147</v>
      </c>
      <c r="AA371" s="2">
        <v>1243058767</v>
      </c>
      <c r="AD371" s="66" t="s">
        <v>535</v>
      </c>
      <c r="AG371" s="66" t="s">
        <v>569</v>
      </c>
    </row>
    <row r="372" spans="1:33" x14ac:dyDescent="0.2">
      <c r="A372" s="35" t="s">
        <v>423</v>
      </c>
      <c r="B372" s="35" t="s">
        <v>27</v>
      </c>
      <c r="C372" s="2">
        <v>373939</v>
      </c>
      <c r="D372" s="2">
        <v>366146</v>
      </c>
      <c r="E372" s="2">
        <v>322301</v>
      </c>
      <c r="F372" s="2">
        <v>335966</v>
      </c>
      <c r="G372" s="2">
        <v>346965</v>
      </c>
      <c r="H372" s="2">
        <v>347849</v>
      </c>
      <c r="I372" s="2">
        <v>405435</v>
      </c>
      <c r="J372" s="2">
        <v>408208</v>
      </c>
      <c r="K372" s="2">
        <v>465158</v>
      </c>
      <c r="L372" s="2">
        <v>500098</v>
      </c>
      <c r="M372" s="2">
        <v>564929</v>
      </c>
      <c r="N372" s="2">
        <v>590235</v>
      </c>
      <c r="O372" s="2">
        <v>703363</v>
      </c>
      <c r="P372" s="2">
        <v>670260</v>
      </c>
      <c r="Q372" s="2">
        <v>851169</v>
      </c>
      <c r="R372" s="2">
        <v>1267585</v>
      </c>
      <c r="S372" s="2">
        <v>1056700</v>
      </c>
      <c r="T372" s="2">
        <v>985989</v>
      </c>
      <c r="U372" s="2">
        <v>868971</v>
      </c>
      <c r="V372" s="2">
        <v>889693</v>
      </c>
      <c r="W372" s="2">
        <v>839035</v>
      </c>
      <c r="X372" s="2">
        <v>806976</v>
      </c>
      <c r="Y372" s="2">
        <v>847263</v>
      </c>
      <c r="Z372" s="2">
        <v>931418</v>
      </c>
      <c r="AA372" s="2">
        <v>1000111</v>
      </c>
      <c r="AD372" s="66" t="s">
        <v>525</v>
      </c>
      <c r="AG372" s="66" t="s">
        <v>552</v>
      </c>
    </row>
    <row r="373" spans="1:33" x14ac:dyDescent="0.2">
      <c r="A373" s="35" t="s">
        <v>424</v>
      </c>
      <c r="B373" s="35" t="s">
        <v>27</v>
      </c>
      <c r="C373" s="2">
        <v>711628</v>
      </c>
      <c r="D373" s="2">
        <v>781102</v>
      </c>
      <c r="E373" s="2">
        <v>850185</v>
      </c>
      <c r="F373" s="2">
        <v>936912</v>
      </c>
      <c r="G373" s="2">
        <v>976438</v>
      </c>
      <c r="H373" s="2">
        <v>1003760</v>
      </c>
      <c r="I373" s="2">
        <v>1038386</v>
      </c>
      <c r="J373" s="2">
        <v>1072097</v>
      </c>
      <c r="K373" s="2">
        <v>1201850</v>
      </c>
      <c r="L373" s="2">
        <v>1335878</v>
      </c>
      <c r="M373" s="2">
        <v>1541288</v>
      </c>
      <c r="N373" s="2">
        <v>1661141</v>
      </c>
      <c r="O373" s="2">
        <v>1910625</v>
      </c>
      <c r="P373" s="2">
        <v>1972154</v>
      </c>
      <c r="Q373" s="2">
        <v>2738258</v>
      </c>
      <c r="R373" s="2">
        <v>3601337</v>
      </c>
      <c r="S373" s="2">
        <v>3598679</v>
      </c>
      <c r="T373" s="2">
        <v>3600041</v>
      </c>
      <c r="U373" s="2">
        <v>2848101</v>
      </c>
      <c r="V373" s="2">
        <v>2880098</v>
      </c>
      <c r="W373" s="2">
        <v>2785065</v>
      </c>
      <c r="X373" s="2">
        <v>2776751</v>
      </c>
      <c r="Y373" s="2">
        <v>2912667</v>
      </c>
      <c r="Z373" s="2">
        <v>3239926</v>
      </c>
      <c r="AA373" s="2">
        <v>3379856</v>
      </c>
      <c r="AD373" s="66" t="s">
        <v>524</v>
      </c>
      <c r="AG373" s="66" t="s">
        <v>551</v>
      </c>
    </row>
    <row r="374" spans="1:33" x14ac:dyDescent="0.2">
      <c r="A374" s="35" t="s">
        <v>425</v>
      </c>
      <c r="B374" s="35" t="s">
        <v>27</v>
      </c>
      <c r="C374" s="2">
        <v>4791021</v>
      </c>
      <c r="D374" s="2">
        <v>4478898</v>
      </c>
      <c r="E374" s="2">
        <v>4754250</v>
      </c>
      <c r="F374" s="2">
        <v>4009280</v>
      </c>
      <c r="G374" s="2">
        <v>4193494</v>
      </c>
      <c r="H374" s="2">
        <v>4105616</v>
      </c>
      <c r="I374" s="2">
        <v>4374439</v>
      </c>
      <c r="J374" s="2">
        <v>4410994</v>
      </c>
      <c r="K374" s="2">
        <v>4671808</v>
      </c>
      <c r="L374" s="2">
        <v>5215553</v>
      </c>
      <c r="M374" s="2">
        <v>5532570</v>
      </c>
      <c r="N374" s="2">
        <v>6079801</v>
      </c>
      <c r="O374" s="2">
        <v>6837946</v>
      </c>
      <c r="P374" s="2">
        <v>6658870</v>
      </c>
      <c r="Q374" s="2">
        <v>7573482</v>
      </c>
      <c r="R374" s="2">
        <v>10198401</v>
      </c>
      <c r="S374" s="2">
        <v>9769063</v>
      </c>
      <c r="T374" s="2">
        <v>9057766</v>
      </c>
      <c r="U374" s="2">
        <v>8520355</v>
      </c>
      <c r="V374" s="2">
        <v>8470554</v>
      </c>
      <c r="W374" s="2">
        <v>8051506</v>
      </c>
      <c r="X374" s="2">
        <v>8152234</v>
      </c>
      <c r="Y374" s="2">
        <v>8519386</v>
      </c>
      <c r="Z374" s="2">
        <v>8749002</v>
      </c>
      <c r="AA374" s="2">
        <v>9062849</v>
      </c>
      <c r="AD374" s="66" t="s">
        <v>519</v>
      </c>
      <c r="AG374" s="66" t="s">
        <v>549</v>
      </c>
    </row>
    <row r="375" spans="1:33" x14ac:dyDescent="0.2">
      <c r="A375" s="35" t="s">
        <v>147</v>
      </c>
      <c r="B375" s="35" t="s">
        <v>27</v>
      </c>
      <c r="C375" s="2">
        <v>2676966</v>
      </c>
      <c r="D375" s="2">
        <v>2559399</v>
      </c>
      <c r="E375" s="2">
        <v>2434756</v>
      </c>
      <c r="F375" s="2">
        <v>2129292</v>
      </c>
      <c r="G375" s="2">
        <v>2180274</v>
      </c>
      <c r="H375" s="2">
        <v>2167069</v>
      </c>
      <c r="I375" s="2">
        <v>2290953</v>
      </c>
      <c r="J375" s="2">
        <v>2389720</v>
      </c>
      <c r="K375" s="2">
        <v>2697169</v>
      </c>
      <c r="L375" s="2">
        <v>2575395</v>
      </c>
      <c r="M375" s="2">
        <v>2978351</v>
      </c>
      <c r="N375" s="2">
        <v>3499801</v>
      </c>
      <c r="O375" s="2">
        <v>4282449</v>
      </c>
      <c r="P375" s="2">
        <v>4987377</v>
      </c>
      <c r="Q375" s="2">
        <v>5933543</v>
      </c>
      <c r="R375" s="2">
        <v>6621123</v>
      </c>
      <c r="S375" s="2">
        <v>6382405</v>
      </c>
      <c r="T375" s="2">
        <v>5746460</v>
      </c>
      <c r="U375" s="2">
        <v>4723458</v>
      </c>
      <c r="V375" s="2">
        <v>4709674</v>
      </c>
      <c r="W375" s="2">
        <v>4682936</v>
      </c>
      <c r="X375" s="2">
        <v>4817505</v>
      </c>
      <c r="Y375" s="2">
        <v>5375159</v>
      </c>
      <c r="Z375" s="2">
        <v>6098339</v>
      </c>
      <c r="AA375" s="2">
        <v>6564002</v>
      </c>
      <c r="AD375" s="66" t="s">
        <v>519</v>
      </c>
      <c r="AG375" s="66" t="s">
        <v>549</v>
      </c>
    </row>
    <row r="376" spans="1:33" x14ac:dyDescent="0.2">
      <c r="A376" s="35" t="s">
        <v>426</v>
      </c>
      <c r="B376" s="35" t="s">
        <v>27</v>
      </c>
      <c r="C376" s="2">
        <v>328182</v>
      </c>
      <c r="D376" s="2">
        <v>293169</v>
      </c>
      <c r="E376" s="2">
        <v>349800</v>
      </c>
      <c r="F376" s="2">
        <v>258184</v>
      </c>
      <c r="G376" s="2">
        <v>272803</v>
      </c>
      <c r="H376" s="2">
        <v>314431</v>
      </c>
      <c r="I376" s="2">
        <v>531278</v>
      </c>
      <c r="J376" s="2">
        <v>466869</v>
      </c>
      <c r="K376" s="2">
        <v>421812</v>
      </c>
      <c r="L376" s="2">
        <v>357939</v>
      </c>
      <c r="M376" s="2">
        <v>493979</v>
      </c>
      <c r="N376" s="2">
        <v>562405</v>
      </c>
      <c r="O376" s="2">
        <v>699686</v>
      </c>
      <c r="P376" s="2">
        <v>819265</v>
      </c>
      <c r="Q376" s="2">
        <v>1001774</v>
      </c>
      <c r="R376" s="2">
        <v>1281769</v>
      </c>
      <c r="S376" s="2">
        <v>1438473</v>
      </c>
      <c r="T376" s="2">
        <v>1390449</v>
      </c>
      <c r="U376" s="2">
        <v>1282755</v>
      </c>
      <c r="V376" s="2">
        <v>1279584</v>
      </c>
      <c r="W376" s="2">
        <v>1430828</v>
      </c>
      <c r="X376" s="2">
        <v>1329066</v>
      </c>
      <c r="Y376" s="2">
        <v>1352522</v>
      </c>
      <c r="Z376" s="2">
        <v>1685101</v>
      </c>
      <c r="AA376" s="2">
        <v>1661821</v>
      </c>
      <c r="AD376" s="66" t="s">
        <v>524</v>
      </c>
      <c r="AG376" s="66" t="s">
        <v>551</v>
      </c>
    </row>
    <row r="377" spans="1:33" x14ac:dyDescent="0.2">
      <c r="A377" s="35" t="s">
        <v>148</v>
      </c>
      <c r="B377" s="35" t="s">
        <v>27</v>
      </c>
      <c r="C377" s="2">
        <v>15717015</v>
      </c>
      <c r="D377" s="2">
        <v>16141579</v>
      </c>
      <c r="E377" s="2">
        <v>15766613</v>
      </c>
      <c r="F377" s="2">
        <v>13698620</v>
      </c>
      <c r="G377" s="2">
        <v>14252550</v>
      </c>
      <c r="H377" s="2">
        <v>13963555</v>
      </c>
      <c r="I377" s="2">
        <v>14328129</v>
      </c>
      <c r="J377" s="2">
        <v>14822919</v>
      </c>
      <c r="K377" s="2">
        <v>15106537</v>
      </c>
      <c r="L377" s="2">
        <v>16211929</v>
      </c>
      <c r="M377" s="2">
        <v>18361273</v>
      </c>
      <c r="N377" s="2">
        <v>20982021</v>
      </c>
      <c r="O377" s="2">
        <v>24290334</v>
      </c>
      <c r="P377" s="2">
        <v>26543683</v>
      </c>
      <c r="Q377" s="2">
        <v>28711881</v>
      </c>
      <c r="R377" s="2">
        <v>39810704</v>
      </c>
      <c r="S377" s="2">
        <v>41108371</v>
      </c>
      <c r="T377" s="2">
        <v>32806903</v>
      </c>
      <c r="U377" s="2">
        <v>34770421</v>
      </c>
      <c r="V377" s="2" t="s">
        <v>548</v>
      </c>
      <c r="W377" s="2" t="s">
        <v>548</v>
      </c>
      <c r="X377" s="2">
        <v>29398721</v>
      </c>
      <c r="Y377" s="2">
        <v>27992735</v>
      </c>
      <c r="Z377" s="2">
        <v>29552029</v>
      </c>
      <c r="AA377" s="2">
        <v>30610442</v>
      </c>
      <c r="AD377" s="66" t="s">
        <v>519</v>
      </c>
      <c r="AG377" s="66" t="s">
        <v>549</v>
      </c>
    </row>
    <row r="378" spans="1:33" x14ac:dyDescent="0.2">
      <c r="A378" s="35" t="s">
        <v>427</v>
      </c>
      <c r="B378" s="35" t="s">
        <v>27</v>
      </c>
      <c r="C378" s="2">
        <v>4110197</v>
      </c>
      <c r="D378" s="2">
        <v>4061883</v>
      </c>
      <c r="E378" s="2">
        <v>4128273</v>
      </c>
      <c r="F378" s="2">
        <v>3352235</v>
      </c>
      <c r="G378" s="2">
        <v>3671228</v>
      </c>
      <c r="H378" s="2">
        <v>5741416</v>
      </c>
      <c r="I378" s="2">
        <v>6305796</v>
      </c>
      <c r="J378" s="2">
        <v>4378065</v>
      </c>
      <c r="K378" s="2">
        <v>5087801</v>
      </c>
      <c r="L378" s="2">
        <v>5909618</v>
      </c>
      <c r="M378" s="2">
        <v>7048721</v>
      </c>
      <c r="N378" s="2">
        <v>7759434</v>
      </c>
      <c r="O378" s="2">
        <v>10258544</v>
      </c>
      <c r="P378" s="2">
        <v>10606866</v>
      </c>
      <c r="Q378" s="2">
        <v>14106068</v>
      </c>
      <c r="R378" s="2">
        <v>15677055</v>
      </c>
      <c r="S378" s="2">
        <v>15235992</v>
      </c>
      <c r="T378" s="2">
        <v>12720235</v>
      </c>
      <c r="U378" s="2">
        <v>10189400</v>
      </c>
      <c r="V378" s="2">
        <v>9956702</v>
      </c>
      <c r="W378" s="2">
        <v>9437834</v>
      </c>
      <c r="X378" s="2">
        <v>9422024</v>
      </c>
      <c r="Y378" s="2">
        <v>10381701</v>
      </c>
      <c r="Z378" s="2">
        <v>11482171</v>
      </c>
      <c r="AA378" s="2">
        <v>12584782</v>
      </c>
      <c r="AD378" s="66" t="s">
        <v>522</v>
      </c>
      <c r="AG378" s="66" t="s">
        <v>550</v>
      </c>
    </row>
    <row r="379" spans="1:33" x14ac:dyDescent="0.2">
      <c r="A379" s="35" t="s">
        <v>149</v>
      </c>
      <c r="B379" s="35" t="s">
        <v>150</v>
      </c>
      <c r="C379" s="2">
        <v>1723431</v>
      </c>
      <c r="D379" s="2">
        <v>1577001</v>
      </c>
      <c r="E379" s="2">
        <v>1689360</v>
      </c>
      <c r="F379" s="2">
        <v>1522699</v>
      </c>
      <c r="G379" s="2">
        <v>1565332</v>
      </c>
      <c r="H379" s="2">
        <v>1554140</v>
      </c>
      <c r="I379" s="2">
        <v>1579295</v>
      </c>
      <c r="J379" s="2">
        <v>1695931</v>
      </c>
      <c r="K379" s="2">
        <v>1814473</v>
      </c>
      <c r="L379" s="2">
        <v>2077226</v>
      </c>
      <c r="M379" s="2">
        <v>2263279</v>
      </c>
      <c r="N379" s="2">
        <v>2364318</v>
      </c>
      <c r="O379" s="2">
        <v>2723172</v>
      </c>
      <c r="P379" s="2">
        <v>2815858</v>
      </c>
      <c r="Q379" s="2">
        <v>3155732</v>
      </c>
      <c r="R379" s="2">
        <v>3695086</v>
      </c>
      <c r="S379" s="2">
        <v>3736622</v>
      </c>
      <c r="T379" s="2">
        <v>3851672</v>
      </c>
      <c r="U379" s="2">
        <v>3630274</v>
      </c>
      <c r="V379" s="2">
        <v>3581248</v>
      </c>
      <c r="W379" s="2">
        <v>3648515</v>
      </c>
      <c r="X379" s="2">
        <v>3799574</v>
      </c>
      <c r="Y379" s="2">
        <v>3980778</v>
      </c>
      <c r="Z379" s="2">
        <v>4260369</v>
      </c>
      <c r="AA379" s="2">
        <v>4442123</v>
      </c>
      <c r="AD379" s="66" t="s">
        <v>522</v>
      </c>
      <c r="AG379" s="66" t="s">
        <v>550</v>
      </c>
    </row>
    <row r="380" spans="1:33" x14ac:dyDescent="0.2">
      <c r="A380" s="35" t="s">
        <v>428</v>
      </c>
      <c r="B380" s="35" t="s">
        <v>150</v>
      </c>
      <c r="C380" s="2">
        <v>2231389</v>
      </c>
      <c r="D380" s="2">
        <v>1959134</v>
      </c>
      <c r="E380" s="2">
        <v>2412402</v>
      </c>
      <c r="F380" s="2">
        <v>2192861</v>
      </c>
      <c r="G380" s="2">
        <v>2151173</v>
      </c>
      <c r="H380" s="2">
        <v>2321995</v>
      </c>
      <c r="I380" s="2">
        <v>2376374</v>
      </c>
      <c r="J380" s="2">
        <v>2488210</v>
      </c>
      <c r="K380" s="2">
        <v>2698210</v>
      </c>
      <c r="L380" s="2">
        <v>3272904</v>
      </c>
      <c r="M380" s="2">
        <v>3193521</v>
      </c>
      <c r="N380" s="2">
        <v>3552950</v>
      </c>
      <c r="O380" s="2">
        <v>3752143</v>
      </c>
      <c r="P380" s="2">
        <v>3788411</v>
      </c>
      <c r="Q380" s="2">
        <v>4621956</v>
      </c>
      <c r="R380" s="2">
        <v>5579825</v>
      </c>
      <c r="S380" s="2">
        <v>5536541</v>
      </c>
      <c r="T380" s="2">
        <v>5366791</v>
      </c>
      <c r="U380" s="2">
        <v>5022436</v>
      </c>
      <c r="V380" s="2">
        <v>4876560</v>
      </c>
      <c r="W380" s="2">
        <v>4822428</v>
      </c>
      <c r="X380" s="2">
        <v>4833836</v>
      </c>
      <c r="Y380" s="2">
        <v>5363628</v>
      </c>
      <c r="Z380" s="2">
        <v>5555699</v>
      </c>
      <c r="AA380" s="2">
        <v>5865435</v>
      </c>
      <c r="AD380" s="66" t="s">
        <v>522</v>
      </c>
      <c r="AG380" s="66" t="s">
        <v>550</v>
      </c>
    </row>
    <row r="381" spans="1:33" x14ac:dyDescent="0.2">
      <c r="A381" s="35" t="s">
        <v>429</v>
      </c>
      <c r="B381" s="35" t="s">
        <v>150</v>
      </c>
      <c r="C381" s="2">
        <v>2182796</v>
      </c>
      <c r="D381" s="2">
        <v>2021574</v>
      </c>
      <c r="E381" s="2">
        <v>2081777</v>
      </c>
      <c r="F381" s="2">
        <v>1543297</v>
      </c>
      <c r="G381" s="2">
        <v>1918094</v>
      </c>
      <c r="H381" s="2">
        <v>1758026</v>
      </c>
      <c r="I381" s="2">
        <v>1778295</v>
      </c>
      <c r="J381" s="2">
        <v>2166154</v>
      </c>
      <c r="K381" s="2">
        <v>2366707</v>
      </c>
      <c r="L381" s="2">
        <v>2615864</v>
      </c>
      <c r="M381" s="2">
        <v>2978708</v>
      </c>
      <c r="N381" s="2">
        <v>3566122</v>
      </c>
      <c r="O381" s="2">
        <v>4213513</v>
      </c>
      <c r="P381" s="2">
        <v>3065264</v>
      </c>
      <c r="Q381" s="2">
        <v>4275907</v>
      </c>
      <c r="R381" s="2">
        <v>5896034</v>
      </c>
      <c r="S381" s="2">
        <v>6688223</v>
      </c>
      <c r="T381" s="2">
        <v>6360250</v>
      </c>
      <c r="U381" s="2">
        <v>6013206</v>
      </c>
      <c r="V381" s="2">
        <v>5970828</v>
      </c>
      <c r="W381" s="2">
        <v>5714403</v>
      </c>
      <c r="X381" s="2">
        <v>6123259</v>
      </c>
      <c r="Y381" s="2">
        <v>6134032</v>
      </c>
      <c r="Z381" s="2">
        <v>5552594</v>
      </c>
      <c r="AA381" s="2">
        <v>5758595</v>
      </c>
      <c r="AD381" s="66" t="s">
        <v>519</v>
      </c>
      <c r="AG381" s="66" t="s">
        <v>549</v>
      </c>
    </row>
    <row r="382" spans="1:33" x14ac:dyDescent="0.2">
      <c r="A382" s="35" t="s">
        <v>577</v>
      </c>
      <c r="B382" s="35" t="s">
        <v>150</v>
      </c>
      <c r="C382" s="2">
        <v>925588</v>
      </c>
      <c r="D382" s="2">
        <v>814259</v>
      </c>
      <c r="E382" s="2">
        <v>797700</v>
      </c>
      <c r="F382" s="2">
        <v>780573</v>
      </c>
      <c r="G382" s="2">
        <v>825888</v>
      </c>
      <c r="H382" s="2">
        <v>824356</v>
      </c>
      <c r="I382" s="2">
        <v>827975</v>
      </c>
      <c r="J382" s="2">
        <v>875681</v>
      </c>
      <c r="K382" s="2">
        <v>993192</v>
      </c>
      <c r="L382" s="2">
        <v>1076172</v>
      </c>
      <c r="M382" s="2">
        <v>1179889</v>
      </c>
      <c r="N382" s="2">
        <v>1253892</v>
      </c>
      <c r="O382" s="2">
        <v>1323397</v>
      </c>
      <c r="P382" s="2">
        <v>702348</v>
      </c>
      <c r="Q382" s="2">
        <v>1722669</v>
      </c>
      <c r="R382" s="2">
        <v>3299658</v>
      </c>
      <c r="S382" s="2">
        <v>3149380</v>
      </c>
      <c r="T382" s="2">
        <v>3748274</v>
      </c>
      <c r="U382" s="2">
        <v>3202612</v>
      </c>
      <c r="V382" s="2">
        <v>3085014</v>
      </c>
      <c r="W382" s="2">
        <v>2773438</v>
      </c>
      <c r="X382" s="2">
        <v>2552084</v>
      </c>
      <c r="Y382" s="2">
        <v>2806788</v>
      </c>
      <c r="Z382" s="2">
        <v>2424380</v>
      </c>
      <c r="AA382" s="2">
        <v>2478500</v>
      </c>
      <c r="AD382" s="66" t="s">
        <v>522</v>
      </c>
      <c r="AG382" s="66" t="s">
        <v>550</v>
      </c>
    </row>
    <row r="383" spans="1:33" x14ac:dyDescent="0.2">
      <c r="A383" s="35" t="s">
        <v>430</v>
      </c>
      <c r="B383" s="35" t="s">
        <v>150</v>
      </c>
      <c r="C383" s="2">
        <v>1300730</v>
      </c>
      <c r="D383" s="2">
        <v>1229924</v>
      </c>
      <c r="E383" s="2">
        <v>1163294</v>
      </c>
      <c r="F383" s="2">
        <v>1237774</v>
      </c>
      <c r="G383" s="2">
        <v>1217272</v>
      </c>
      <c r="H383" s="2">
        <v>1208421</v>
      </c>
      <c r="I383" s="2">
        <v>1220786</v>
      </c>
      <c r="J383" s="2">
        <v>1281849</v>
      </c>
      <c r="K383" s="2">
        <v>1570639</v>
      </c>
      <c r="L383" s="2">
        <v>1636309</v>
      </c>
      <c r="M383" s="2">
        <v>1653237</v>
      </c>
      <c r="N383" s="2">
        <v>1793837</v>
      </c>
      <c r="O383" s="2">
        <v>1835431</v>
      </c>
      <c r="P383" s="2">
        <v>1677442</v>
      </c>
      <c r="Q383" s="2">
        <v>1982021</v>
      </c>
      <c r="R383" s="2">
        <v>2397078</v>
      </c>
      <c r="S383" s="2">
        <v>2437842</v>
      </c>
      <c r="T383" s="2">
        <v>2528568</v>
      </c>
      <c r="U383" s="2">
        <v>2459732</v>
      </c>
      <c r="V383" s="2">
        <v>2435906</v>
      </c>
      <c r="W383" s="2">
        <v>2404332</v>
      </c>
      <c r="X383" s="2">
        <v>2537132</v>
      </c>
      <c r="Y383" s="2">
        <v>2520603</v>
      </c>
      <c r="Z383" s="2">
        <v>2679328</v>
      </c>
      <c r="AA383" s="2">
        <v>2784191</v>
      </c>
      <c r="AD383" s="66" t="s">
        <v>522</v>
      </c>
      <c r="AG383" s="66" t="s">
        <v>550</v>
      </c>
    </row>
    <row r="384" spans="1:33" x14ac:dyDescent="0.2">
      <c r="A384" s="35" t="s">
        <v>431</v>
      </c>
      <c r="B384" s="35" t="s">
        <v>150</v>
      </c>
      <c r="C384" s="2">
        <v>1237420</v>
      </c>
      <c r="D384" s="2">
        <v>1270020</v>
      </c>
      <c r="E384" s="2">
        <v>1531467</v>
      </c>
      <c r="F384" s="2">
        <v>1115691</v>
      </c>
      <c r="G384" s="2">
        <v>1086776</v>
      </c>
      <c r="H384" s="2">
        <v>1179211</v>
      </c>
      <c r="I384" s="2">
        <v>1248761</v>
      </c>
      <c r="J384" s="2">
        <v>1214272</v>
      </c>
      <c r="K384" s="2">
        <v>1487925</v>
      </c>
      <c r="L384" s="2">
        <v>1539367</v>
      </c>
      <c r="M384" s="2">
        <v>1663407</v>
      </c>
      <c r="N384" s="2">
        <v>1816411</v>
      </c>
      <c r="O384" s="2">
        <v>1979028</v>
      </c>
      <c r="P384" s="2">
        <v>2011937</v>
      </c>
      <c r="Q384" s="2">
        <v>2353203</v>
      </c>
      <c r="R384" s="2">
        <v>2830005</v>
      </c>
      <c r="S384" s="2">
        <v>2976023</v>
      </c>
      <c r="T384" s="2">
        <v>3178593</v>
      </c>
      <c r="U384" s="2">
        <v>2758104</v>
      </c>
      <c r="V384" s="2">
        <v>2989192</v>
      </c>
      <c r="W384" s="2">
        <v>3036010</v>
      </c>
      <c r="X384" s="2">
        <v>3362517</v>
      </c>
      <c r="Y384" s="2">
        <v>3193224</v>
      </c>
      <c r="Z384" s="2">
        <v>3394108</v>
      </c>
      <c r="AA384" s="2">
        <v>3584893</v>
      </c>
      <c r="AD384" s="66" t="s">
        <v>522</v>
      </c>
      <c r="AG384" s="66" t="s">
        <v>550</v>
      </c>
    </row>
    <row r="385" spans="1:33" x14ac:dyDescent="0.2">
      <c r="A385" s="35" t="s">
        <v>150</v>
      </c>
      <c r="B385" s="35" t="s">
        <v>150</v>
      </c>
      <c r="C385" s="2">
        <v>4492876</v>
      </c>
      <c r="D385" s="2">
        <v>4016104</v>
      </c>
      <c r="E385" s="2">
        <v>4163105</v>
      </c>
      <c r="F385" s="2">
        <v>3716406</v>
      </c>
      <c r="G385" s="2">
        <v>3821907</v>
      </c>
      <c r="H385" s="2">
        <v>3873508</v>
      </c>
      <c r="I385" s="2">
        <v>3966309</v>
      </c>
      <c r="J385" s="2">
        <v>4169310</v>
      </c>
      <c r="K385" s="2">
        <v>4501311</v>
      </c>
      <c r="L385" s="2">
        <v>4799812</v>
      </c>
      <c r="M385" s="2">
        <v>5219013</v>
      </c>
      <c r="N385" s="2">
        <v>5584214</v>
      </c>
      <c r="O385" s="2">
        <v>6069615</v>
      </c>
      <c r="P385" s="2">
        <v>5950416</v>
      </c>
      <c r="Q385" s="2">
        <v>7519617</v>
      </c>
      <c r="R385" s="2">
        <v>8255018</v>
      </c>
      <c r="S385" s="2">
        <v>8374219</v>
      </c>
      <c r="T385" s="2">
        <v>8788420</v>
      </c>
      <c r="U385" s="2">
        <v>8579321</v>
      </c>
      <c r="V385" s="2">
        <v>8441122</v>
      </c>
      <c r="W385" s="2">
        <v>8367023</v>
      </c>
      <c r="X385" s="2">
        <v>9176610</v>
      </c>
      <c r="Y385" s="2">
        <v>8960010</v>
      </c>
      <c r="Z385" s="2">
        <v>9631891</v>
      </c>
      <c r="AA385" s="2">
        <v>10186857</v>
      </c>
      <c r="AD385" s="66" t="s">
        <v>522</v>
      </c>
      <c r="AG385" s="66" t="s">
        <v>550</v>
      </c>
    </row>
    <row r="386" spans="1:33" x14ac:dyDescent="0.2">
      <c r="A386" s="35" t="s">
        <v>432</v>
      </c>
      <c r="B386" s="35" t="s">
        <v>151</v>
      </c>
      <c r="C386" s="2">
        <v>1336036</v>
      </c>
      <c r="D386" s="2">
        <v>1310540</v>
      </c>
      <c r="E386" s="2">
        <v>1329781</v>
      </c>
      <c r="F386" s="2">
        <v>1329384</v>
      </c>
      <c r="G386" s="2">
        <v>1429925</v>
      </c>
      <c r="H386" s="2">
        <v>1559069</v>
      </c>
      <c r="I386" s="2">
        <v>1733379</v>
      </c>
      <c r="J386" s="2">
        <v>2013738</v>
      </c>
      <c r="K386" s="2">
        <v>1984309</v>
      </c>
      <c r="L386" s="2">
        <v>2210706</v>
      </c>
      <c r="M386" s="2">
        <v>3295086</v>
      </c>
      <c r="N386" s="2">
        <v>3226642</v>
      </c>
      <c r="O386" s="2">
        <v>3644695</v>
      </c>
      <c r="P386" s="2">
        <v>3591977</v>
      </c>
      <c r="Q386" s="2">
        <v>4155133</v>
      </c>
      <c r="R386" s="2">
        <v>5051800</v>
      </c>
      <c r="S386" s="2">
        <v>5283624</v>
      </c>
      <c r="T386" s="2">
        <v>6256561</v>
      </c>
      <c r="U386" s="2">
        <v>6769343</v>
      </c>
      <c r="V386" s="2">
        <v>6646621</v>
      </c>
      <c r="W386" s="2">
        <v>6979947</v>
      </c>
      <c r="X386" s="2">
        <v>6706186</v>
      </c>
      <c r="Y386" s="2">
        <v>7417537</v>
      </c>
      <c r="Z386" s="2">
        <v>6723223</v>
      </c>
      <c r="AA386" s="2">
        <v>7289971</v>
      </c>
      <c r="AD386" s="66" t="s">
        <v>524</v>
      </c>
      <c r="AG386" s="66" t="s">
        <v>551</v>
      </c>
    </row>
    <row r="387" spans="1:33" x14ac:dyDescent="0.2">
      <c r="A387" s="35" t="s">
        <v>433</v>
      </c>
      <c r="B387" s="35" t="s">
        <v>151</v>
      </c>
      <c r="C387" s="2">
        <v>1399403</v>
      </c>
      <c r="D387" s="2">
        <v>1239871</v>
      </c>
      <c r="E387" s="2">
        <v>1253829</v>
      </c>
      <c r="F387" s="2">
        <v>1116023</v>
      </c>
      <c r="G387" s="2">
        <v>1149079</v>
      </c>
      <c r="H387" s="2">
        <v>1204496</v>
      </c>
      <c r="I387" s="2">
        <v>1274614</v>
      </c>
      <c r="J387" s="2">
        <v>1490059</v>
      </c>
      <c r="K387" s="2">
        <v>1553558</v>
      </c>
      <c r="L387" s="2">
        <v>1680971</v>
      </c>
      <c r="M387" s="2">
        <v>1951232</v>
      </c>
      <c r="N387" s="2">
        <v>1904182</v>
      </c>
      <c r="O387" s="2">
        <v>2062751</v>
      </c>
      <c r="P387" s="2">
        <v>2469562</v>
      </c>
      <c r="Q387" s="2">
        <v>2292342</v>
      </c>
      <c r="R387" s="2">
        <v>2693809</v>
      </c>
      <c r="S387" s="2">
        <v>2865171</v>
      </c>
      <c r="T387" s="2">
        <v>2822910</v>
      </c>
      <c r="U387" s="2">
        <v>2779983</v>
      </c>
      <c r="V387" s="2">
        <v>2796370</v>
      </c>
      <c r="W387" s="2">
        <v>2776902</v>
      </c>
      <c r="X387" s="2">
        <v>2904324</v>
      </c>
      <c r="Y387" s="2">
        <v>3171662</v>
      </c>
      <c r="Z387" s="2">
        <v>3311317</v>
      </c>
      <c r="AA387" s="2">
        <v>3575429</v>
      </c>
      <c r="AD387" s="66" t="s">
        <v>525</v>
      </c>
      <c r="AG387" s="66" t="s">
        <v>552</v>
      </c>
    </row>
    <row r="388" spans="1:33" x14ac:dyDescent="0.2">
      <c r="A388" s="35" t="s">
        <v>434</v>
      </c>
      <c r="B388" s="35" t="s">
        <v>151</v>
      </c>
      <c r="C388" s="2">
        <v>832357</v>
      </c>
      <c r="D388" s="2">
        <v>877276</v>
      </c>
      <c r="E388" s="2">
        <v>819440</v>
      </c>
      <c r="F388" s="2">
        <v>804827</v>
      </c>
      <c r="G388" s="2">
        <v>783228</v>
      </c>
      <c r="H388" s="2">
        <v>760373</v>
      </c>
      <c r="I388" s="2">
        <v>804972</v>
      </c>
      <c r="J388" s="2">
        <v>874877</v>
      </c>
      <c r="K388" s="2">
        <v>943623</v>
      </c>
      <c r="L388" s="2">
        <v>1060841</v>
      </c>
      <c r="M388" s="2">
        <v>1520355</v>
      </c>
      <c r="N388" s="2">
        <v>1506006</v>
      </c>
      <c r="O388" s="2">
        <v>1571328</v>
      </c>
      <c r="P388" s="2">
        <v>1608163</v>
      </c>
      <c r="Q388" s="2">
        <v>1770988</v>
      </c>
      <c r="R388" s="2">
        <v>1881090</v>
      </c>
      <c r="S388" s="2">
        <v>1971480</v>
      </c>
      <c r="T388" s="2">
        <v>2061503</v>
      </c>
      <c r="U388" s="2">
        <v>1831532</v>
      </c>
      <c r="V388" s="2">
        <v>2108118</v>
      </c>
      <c r="W388" s="2">
        <v>1872913</v>
      </c>
      <c r="X388" s="2">
        <v>1997102</v>
      </c>
      <c r="Y388" s="2">
        <v>1969250</v>
      </c>
      <c r="Z388" s="2">
        <v>2018879</v>
      </c>
      <c r="AA388" s="2">
        <v>2289034</v>
      </c>
      <c r="AD388" s="66" t="s">
        <v>522</v>
      </c>
      <c r="AG388" s="66" t="s">
        <v>550</v>
      </c>
    </row>
    <row r="389" spans="1:33" x14ac:dyDescent="0.2">
      <c r="A389" s="35" t="s">
        <v>435</v>
      </c>
      <c r="B389" s="35" t="s">
        <v>151</v>
      </c>
      <c r="C389" s="2">
        <v>4670799</v>
      </c>
      <c r="D389" s="2">
        <v>4275205</v>
      </c>
      <c r="E389" s="2">
        <v>4243039</v>
      </c>
      <c r="F389" s="2">
        <v>4086027</v>
      </c>
      <c r="G389" s="2">
        <v>4113919</v>
      </c>
      <c r="H389" s="2">
        <v>4285018</v>
      </c>
      <c r="I389" s="2">
        <v>4460061</v>
      </c>
      <c r="J389" s="2">
        <v>3281717</v>
      </c>
      <c r="K389" s="2">
        <v>5586208</v>
      </c>
      <c r="L389" s="2">
        <v>6063132</v>
      </c>
      <c r="M389" s="2">
        <v>7054154</v>
      </c>
      <c r="N389" s="2">
        <v>6869882</v>
      </c>
      <c r="O389" s="2">
        <v>7407131</v>
      </c>
      <c r="P389" s="2">
        <v>7237361</v>
      </c>
      <c r="Q389" s="2">
        <v>7690398</v>
      </c>
      <c r="R389" s="2">
        <v>8897879</v>
      </c>
      <c r="S389" s="2">
        <v>9522840</v>
      </c>
      <c r="T389" s="2">
        <v>9577964</v>
      </c>
      <c r="U389" s="2">
        <v>8619835</v>
      </c>
      <c r="V389" s="2">
        <v>9850656</v>
      </c>
      <c r="W389" s="2">
        <v>9912942</v>
      </c>
      <c r="X389" s="2">
        <v>10477819</v>
      </c>
      <c r="Y389" s="2">
        <v>11320024</v>
      </c>
      <c r="Z389" s="2">
        <v>12179942</v>
      </c>
      <c r="AA389" s="2">
        <v>13051214</v>
      </c>
      <c r="AD389" s="66" t="s">
        <v>519</v>
      </c>
      <c r="AG389" s="66" t="s">
        <v>549</v>
      </c>
    </row>
    <row r="390" spans="1:33" x14ac:dyDescent="0.2">
      <c r="A390" s="35" t="s">
        <v>436</v>
      </c>
      <c r="B390" s="35" t="s">
        <v>151</v>
      </c>
      <c r="C390" s="2">
        <v>24517</v>
      </c>
      <c r="D390" s="2">
        <v>21958</v>
      </c>
      <c r="E390" s="2">
        <v>24687</v>
      </c>
      <c r="F390" s="2">
        <v>26302</v>
      </c>
      <c r="G390" s="2">
        <v>26071</v>
      </c>
      <c r="H390" s="2">
        <v>26875</v>
      </c>
      <c r="I390" s="2">
        <v>31620</v>
      </c>
      <c r="J390" s="2">
        <v>29126</v>
      </c>
      <c r="K390" s="2">
        <v>36544</v>
      </c>
      <c r="L390" s="2">
        <v>36232</v>
      </c>
      <c r="M390" s="2">
        <v>40937</v>
      </c>
      <c r="N390" s="2">
        <v>42166</v>
      </c>
      <c r="O390" s="2">
        <v>43274</v>
      </c>
      <c r="P390" s="2">
        <v>93876</v>
      </c>
      <c r="Q390" s="2">
        <v>578630</v>
      </c>
      <c r="R390" s="2">
        <v>1317441</v>
      </c>
      <c r="S390" s="2">
        <v>220828</v>
      </c>
      <c r="T390" s="2">
        <v>365027</v>
      </c>
      <c r="U390" s="2">
        <v>354708</v>
      </c>
      <c r="V390" s="2">
        <v>327327</v>
      </c>
      <c r="W390" s="2">
        <v>348893</v>
      </c>
      <c r="X390" s="2">
        <v>62307</v>
      </c>
      <c r="Y390" s="2">
        <v>400030</v>
      </c>
      <c r="Z390" s="2">
        <v>434956</v>
      </c>
      <c r="AA390" s="2">
        <v>441726</v>
      </c>
      <c r="AD390" s="66" t="s">
        <v>524</v>
      </c>
      <c r="AG390" s="66" t="s">
        <v>551</v>
      </c>
    </row>
    <row r="391" spans="1:33" x14ac:dyDescent="0.2">
      <c r="A391" s="35" t="s">
        <v>152</v>
      </c>
      <c r="B391" s="35" t="s">
        <v>151</v>
      </c>
      <c r="C391" s="2">
        <v>8212723</v>
      </c>
      <c r="D391" s="2">
        <v>7685116</v>
      </c>
      <c r="E391" s="2">
        <v>7167477</v>
      </c>
      <c r="F391" s="2">
        <v>7295208</v>
      </c>
      <c r="G391" s="2">
        <v>7524708</v>
      </c>
      <c r="H391" s="2">
        <v>7838730</v>
      </c>
      <c r="I391" s="2">
        <v>8052416</v>
      </c>
      <c r="J391" s="2">
        <v>8444369</v>
      </c>
      <c r="K391" s="2">
        <v>9050669</v>
      </c>
      <c r="L391" s="2">
        <v>9741778</v>
      </c>
      <c r="M391" s="2">
        <v>11374245</v>
      </c>
      <c r="N391" s="2">
        <v>10779286</v>
      </c>
      <c r="O391" s="2">
        <v>11930271</v>
      </c>
      <c r="P391" s="2">
        <v>13647091</v>
      </c>
      <c r="Q391" s="2">
        <v>14378669</v>
      </c>
      <c r="R391" s="2">
        <v>15487411</v>
      </c>
      <c r="S391" s="2">
        <v>16402765</v>
      </c>
      <c r="T391" s="2">
        <v>16029103</v>
      </c>
      <c r="U391" s="2">
        <v>15203982</v>
      </c>
      <c r="V391" s="2">
        <v>15256972</v>
      </c>
      <c r="W391" s="2">
        <v>15236028</v>
      </c>
      <c r="X391" s="2">
        <v>15554686</v>
      </c>
      <c r="Y391" s="2">
        <v>16712947</v>
      </c>
      <c r="Z391" s="2">
        <v>17542947</v>
      </c>
      <c r="AA391" s="2">
        <v>18674764</v>
      </c>
      <c r="AD391" s="66" t="s">
        <v>519</v>
      </c>
      <c r="AG391" s="66" t="s">
        <v>549</v>
      </c>
    </row>
    <row r="392" spans="1:33" x14ac:dyDescent="0.2">
      <c r="A392" s="35" t="s">
        <v>153</v>
      </c>
      <c r="B392" s="35" t="s">
        <v>151</v>
      </c>
      <c r="C392" s="2">
        <v>1759501</v>
      </c>
      <c r="D392" s="2">
        <v>1637018</v>
      </c>
      <c r="E392" s="2">
        <v>1694021</v>
      </c>
      <c r="F392" s="2">
        <v>1826545</v>
      </c>
      <c r="G392" s="2">
        <v>1737079</v>
      </c>
      <c r="H392" s="2">
        <v>1799627</v>
      </c>
      <c r="I392" s="2">
        <v>1940989</v>
      </c>
      <c r="J392" s="2">
        <v>1911544</v>
      </c>
      <c r="K392" s="2">
        <v>1866686</v>
      </c>
      <c r="L392" s="2">
        <v>2071028</v>
      </c>
      <c r="M392" s="2">
        <v>2684364</v>
      </c>
      <c r="N392" s="2">
        <v>2746370</v>
      </c>
      <c r="O392" s="2">
        <v>3094435</v>
      </c>
      <c r="P392" s="2">
        <v>3587254</v>
      </c>
      <c r="Q392" s="2">
        <v>4083454</v>
      </c>
      <c r="R392" s="2">
        <v>4835819</v>
      </c>
      <c r="S392" s="2">
        <v>5720557</v>
      </c>
      <c r="T392" s="2">
        <v>5897626</v>
      </c>
      <c r="U392" s="2">
        <v>5160685</v>
      </c>
      <c r="V392" s="2">
        <v>4867901</v>
      </c>
      <c r="W392" s="2">
        <v>5433914</v>
      </c>
      <c r="X392" s="2">
        <v>4545303</v>
      </c>
      <c r="Y392" s="2">
        <v>4496191</v>
      </c>
      <c r="Z392" s="2">
        <v>4655044</v>
      </c>
      <c r="AA392" s="2">
        <v>5049279</v>
      </c>
      <c r="AD392" s="66" t="s">
        <v>524</v>
      </c>
      <c r="AG392" s="66" t="s">
        <v>551</v>
      </c>
    </row>
    <row r="393" spans="1:33" x14ac:dyDescent="0.2">
      <c r="A393" s="35" t="s">
        <v>437</v>
      </c>
      <c r="B393" s="35" t="s">
        <v>151</v>
      </c>
      <c r="C393" s="2" t="s">
        <v>548</v>
      </c>
      <c r="D393" s="2" t="s">
        <v>548</v>
      </c>
      <c r="E393" s="2" t="s">
        <v>548</v>
      </c>
      <c r="F393" s="2" t="s">
        <v>548</v>
      </c>
      <c r="G393" s="2" t="s">
        <v>548</v>
      </c>
      <c r="H393" s="2" t="s">
        <v>548</v>
      </c>
      <c r="I393" s="2" t="s">
        <v>548</v>
      </c>
      <c r="J393" s="2" t="s">
        <v>548</v>
      </c>
      <c r="K393" s="2" t="s">
        <v>548</v>
      </c>
      <c r="L393" s="2">
        <v>12</v>
      </c>
      <c r="M393" s="2">
        <v>13</v>
      </c>
      <c r="N393" s="2">
        <v>14</v>
      </c>
      <c r="O393" s="2">
        <v>15</v>
      </c>
      <c r="P393" s="2">
        <v>16</v>
      </c>
      <c r="Q393" s="2">
        <v>17</v>
      </c>
      <c r="R393" s="2">
        <v>18</v>
      </c>
      <c r="S393" s="2">
        <v>19</v>
      </c>
      <c r="T393" s="2">
        <v>20</v>
      </c>
      <c r="U393" s="2">
        <v>21</v>
      </c>
      <c r="V393" s="2">
        <v>22</v>
      </c>
      <c r="W393" s="2">
        <v>23</v>
      </c>
      <c r="X393" s="2">
        <v>0</v>
      </c>
      <c r="Y393" s="2">
        <v>0</v>
      </c>
      <c r="Z393" s="2">
        <v>0</v>
      </c>
      <c r="AA393" s="2">
        <v>0</v>
      </c>
      <c r="AD393" s="66" t="s">
        <v>522</v>
      </c>
      <c r="AG393" s="66" t="s">
        <v>550</v>
      </c>
    </row>
    <row r="394" spans="1:33" x14ac:dyDescent="0.2">
      <c r="A394" s="35" t="s">
        <v>438</v>
      </c>
      <c r="B394" s="35" t="s">
        <v>151</v>
      </c>
      <c r="C394" s="2">
        <v>538499</v>
      </c>
      <c r="D394" s="2">
        <v>493026</v>
      </c>
      <c r="E394" s="2">
        <v>471604</v>
      </c>
      <c r="F394" s="2">
        <v>476275</v>
      </c>
      <c r="G394" s="2">
        <v>495050</v>
      </c>
      <c r="H394" s="2">
        <v>513642</v>
      </c>
      <c r="I394" s="2">
        <v>528157</v>
      </c>
      <c r="J394" s="2">
        <v>582860</v>
      </c>
      <c r="K394" s="2">
        <v>626977</v>
      </c>
      <c r="L394" s="2">
        <v>695382</v>
      </c>
      <c r="M394" s="2">
        <v>800703</v>
      </c>
      <c r="N394" s="2">
        <v>823930</v>
      </c>
      <c r="O394" s="2">
        <v>899820</v>
      </c>
      <c r="P394" s="2">
        <v>995580</v>
      </c>
      <c r="Q394" s="2">
        <v>1191924</v>
      </c>
      <c r="R394" s="2">
        <v>1476463</v>
      </c>
      <c r="S394" s="2">
        <v>1307900</v>
      </c>
      <c r="T394" s="2">
        <v>1394676</v>
      </c>
      <c r="U394" s="2">
        <v>1245611</v>
      </c>
      <c r="V394" s="2">
        <v>1364075</v>
      </c>
      <c r="W394" s="2">
        <v>1302220</v>
      </c>
      <c r="X394" s="2">
        <v>1553233</v>
      </c>
      <c r="Y394" s="2">
        <v>1638792</v>
      </c>
      <c r="Z394" s="2">
        <v>2034062</v>
      </c>
      <c r="AA394" s="2">
        <v>1808562</v>
      </c>
      <c r="AD394" s="66" t="s">
        <v>524</v>
      </c>
      <c r="AG394" s="66" t="s">
        <v>551</v>
      </c>
    </row>
    <row r="395" spans="1:33" x14ac:dyDescent="0.2">
      <c r="A395" s="35" t="s">
        <v>439</v>
      </c>
      <c r="B395" s="35" t="s">
        <v>151</v>
      </c>
      <c r="C395" s="2">
        <v>3708493</v>
      </c>
      <c r="D395" s="2">
        <v>3548309</v>
      </c>
      <c r="E395" s="2">
        <v>3694253</v>
      </c>
      <c r="F395" s="2">
        <v>3979119</v>
      </c>
      <c r="G395" s="2">
        <v>4168320</v>
      </c>
      <c r="H395" s="2">
        <v>3957796</v>
      </c>
      <c r="I395" s="2">
        <v>4052447</v>
      </c>
      <c r="J395" s="2">
        <v>4447539</v>
      </c>
      <c r="K395" s="2">
        <v>5009548</v>
      </c>
      <c r="L395" s="2">
        <v>6104333</v>
      </c>
      <c r="M395" s="2">
        <v>7010519</v>
      </c>
      <c r="N395" s="2">
        <v>7013411</v>
      </c>
      <c r="O395" s="2">
        <v>7524206</v>
      </c>
      <c r="P395" s="2">
        <v>8170382</v>
      </c>
      <c r="Q395" s="2">
        <v>8633034</v>
      </c>
      <c r="R395" s="2">
        <v>8575820</v>
      </c>
      <c r="S395" s="2">
        <v>9767652</v>
      </c>
      <c r="T395" s="2">
        <v>9966327</v>
      </c>
      <c r="U395" s="2">
        <v>10427181</v>
      </c>
      <c r="V395" s="2">
        <v>10546373</v>
      </c>
      <c r="W395" s="2">
        <v>10367403</v>
      </c>
      <c r="X395" s="2">
        <v>10875080</v>
      </c>
      <c r="Y395" s="2">
        <v>11711767</v>
      </c>
      <c r="Z395" s="2">
        <v>12552686</v>
      </c>
      <c r="AA395" s="2">
        <v>13690628</v>
      </c>
      <c r="AD395" s="66" t="s">
        <v>519</v>
      </c>
      <c r="AG395" s="66" t="s">
        <v>549</v>
      </c>
    </row>
    <row r="396" spans="1:33" x14ac:dyDescent="0.2">
      <c r="A396" s="35" t="s">
        <v>440</v>
      </c>
      <c r="B396" s="35" t="s">
        <v>151</v>
      </c>
      <c r="C396" s="2">
        <v>3510019</v>
      </c>
      <c r="D396" s="2">
        <v>3316911</v>
      </c>
      <c r="E396" s="2">
        <v>3251439</v>
      </c>
      <c r="F396" s="2">
        <v>3213216</v>
      </c>
      <c r="G396" s="2">
        <v>3303913</v>
      </c>
      <c r="H396" s="2">
        <v>3462667</v>
      </c>
      <c r="I396" s="2">
        <v>3720064</v>
      </c>
      <c r="J396" s="2">
        <v>4083349</v>
      </c>
      <c r="K396" s="2">
        <v>4644794</v>
      </c>
      <c r="L396" s="2">
        <v>5066866</v>
      </c>
      <c r="M396" s="2">
        <v>6092954</v>
      </c>
      <c r="N396" s="2">
        <v>5803566</v>
      </c>
      <c r="O396" s="2">
        <v>6486251</v>
      </c>
      <c r="P396" s="2">
        <v>7031084</v>
      </c>
      <c r="Q396" s="2">
        <v>7809767</v>
      </c>
      <c r="R396" s="2">
        <v>8441229</v>
      </c>
      <c r="S396" s="2">
        <v>9054270</v>
      </c>
      <c r="T396" s="2">
        <v>9499055</v>
      </c>
      <c r="U396" s="2">
        <v>11148264</v>
      </c>
      <c r="V396" s="2">
        <v>9875228</v>
      </c>
      <c r="W396" s="2">
        <v>10238629</v>
      </c>
      <c r="X396" s="2">
        <v>14053559</v>
      </c>
      <c r="Y396" s="2">
        <v>13109337</v>
      </c>
      <c r="Z396" s="2">
        <v>12923686</v>
      </c>
      <c r="AA396" s="2">
        <v>17358779</v>
      </c>
      <c r="AD396" s="66" t="s">
        <v>525</v>
      </c>
      <c r="AG396" s="66" t="s">
        <v>552</v>
      </c>
    </row>
    <row r="397" spans="1:33" x14ac:dyDescent="0.2">
      <c r="A397" s="35" t="s">
        <v>441</v>
      </c>
      <c r="B397" s="35" t="s">
        <v>151</v>
      </c>
      <c r="C397" s="2">
        <v>1850356</v>
      </c>
      <c r="D397" s="2">
        <v>1713683</v>
      </c>
      <c r="E397" s="2">
        <v>1804300</v>
      </c>
      <c r="F397" s="2">
        <v>1663542</v>
      </c>
      <c r="G397" s="2">
        <v>1701347</v>
      </c>
      <c r="H397" s="2">
        <v>1789813</v>
      </c>
      <c r="I397" s="2">
        <v>1860639</v>
      </c>
      <c r="J397" s="2">
        <v>2019435</v>
      </c>
      <c r="K397" s="2">
        <v>2237576</v>
      </c>
      <c r="L397" s="2">
        <v>2425760</v>
      </c>
      <c r="M397" s="2">
        <v>3304270</v>
      </c>
      <c r="N397" s="2">
        <v>2941909</v>
      </c>
      <c r="O397" s="2">
        <v>3337039</v>
      </c>
      <c r="P397" s="2">
        <v>3706609</v>
      </c>
      <c r="Q397" s="2">
        <v>3995654</v>
      </c>
      <c r="R397" s="2">
        <v>4193324</v>
      </c>
      <c r="S397" s="2">
        <v>4476522</v>
      </c>
      <c r="T397" s="2">
        <v>4846722</v>
      </c>
      <c r="U397" s="2">
        <v>5058379</v>
      </c>
      <c r="V397" s="2">
        <v>5048133</v>
      </c>
      <c r="W397" s="2">
        <v>5066537</v>
      </c>
      <c r="X397" s="2">
        <v>4815276</v>
      </c>
      <c r="Y397" s="2">
        <v>6306149</v>
      </c>
      <c r="Z397" s="2">
        <v>6553969</v>
      </c>
      <c r="AA397" s="2">
        <v>6294389</v>
      </c>
      <c r="AD397" s="66" t="s">
        <v>522</v>
      </c>
      <c r="AG397" s="66" t="s">
        <v>550</v>
      </c>
    </row>
    <row r="398" spans="1:33" x14ac:dyDescent="0.2">
      <c r="A398" s="35" t="s">
        <v>154</v>
      </c>
      <c r="B398" s="35" t="s">
        <v>151</v>
      </c>
      <c r="C398" s="2">
        <v>4107788</v>
      </c>
      <c r="D398" s="2">
        <v>3900112</v>
      </c>
      <c r="E398" s="2">
        <v>3834804</v>
      </c>
      <c r="F398" s="2">
        <v>3642190</v>
      </c>
      <c r="G398" s="2">
        <v>3795323</v>
      </c>
      <c r="H398" s="2">
        <v>3943620</v>
      </c>
      <c r="I398" s="2">
        <v>4088466</v>
      </c>
      <c r="J398" s="2">
        <v>4278400</v>
      </c>
      <c r="K398" s="2">
        <v>4862911</v>
      </c>
      <c r="L398" s="2">
        <v>5303112</v>
      </c>
      <c r="M398" s="2" t="s">
        <v>548</v>
      </c>
      <c r="N398" s="2" t="s">
        <v>548</v>
      </c>
      <c r="O398" s="2">
        <v>6480238</v>
      </c>
      <c r="P398" s="2" t="s">
        <v>548</v>
      </c>
      <c r="Q398" s="2">
        <v>8525858</v>
      </c>
      <c r="R398" s="2">
        <v>9271123</v>
      </c>
      <c r="S398" s="2">
        <v>9641018</v>
      </c>
      <c r="T398" s="2">
        <v>10068140</v>
      </c>
      <c r="U398" s="2">
        <v>10170372</v>
      </c>
      <c r="V398" s="2">
        <v>10125132</v>
      </c>
      <c r="W398" s="2">
        <v>10165585</v>
      </c>
      <c r="X398" s="2">
        <v>10563506</v>
      </c>
      <c r="Y398" s="2">
        <v>11097366</v>
      </c>
      <c r="Z398" s="2">
        <v>10240680</v>
      </c>
      <c r="AA398" s="2">
        <v>10449351</v>
      </c>
      <c r="AD398" s="66" t="s">
        <v>522</v>
      </c>
      <c r="AG398" s="66" t="s">
        <v>550</v>
      </c>
    </row>
    <row r="399" spans="1:33" x14ac:dyDescent="0.2">
      <c r="A399" s="35" t="s">
        <v>155</v>
      </c>
      <c r="B399" s="35" t="s">
        <v>151</v>
      </c>
      <c r="C399" s="2">
        <v>290201</v>
      </c>
      <c r="D399" s="2">
        <v>286254</v>
      </c>
      <c r="E399" s="2">
        <v>296337</v>
      </c>
      <c r="F399" s="2">
        <v>287701</v>
      </c>
      <c r="G399" s="2">
        <v>303525</v>
      </c>
      <c r="H399" s="2">
        <v>325636</v>
      </c>
      <c r="I399" s="2">
        <v>349942</v>
      </c>
      <c r="J399" s="2">
        <v>384372</v>
      </c>
      <c r="K399" s="2">
        <v>396172</v>
      </c>
      <c r="L399" s="2">
        <v>485926</v>
      </c>
      <c r="M399" s="2">
        <v>596305</v>
      </c>
      <c r="N399" s="2">
        <v>571820</v>
      </c>
      <c r="O399" s="2">
        <v>620119</v>
      </c>
      <c r="P399" s="2">
        <v>643823</v>
      </c>
      <c r="Q399" s="2">
        <v>1804296</v>
      </c>
      <c r="R399" s="2">
        <v>1955863</v>
      </c>
      <c r="S399" s="2">
        <v>1258542</v>
      </c>
      <c r="T399" s="2">
        <v>1660507</v>
      </c>
      <c r="U399" s="2">
        <v>1334513</v>
      </c>
      <c r="V399" s="2">
        <v>1476225</v>
      </c>
      <c r="W399" s="2">
        <v>1515706</v>
      </c>
      <c r="X399" s="2">
        <v>2151468</v>
      </c>
      <c r="Y399" s="2">
        <v>1771253</v>
      </c>
      <c r="Z399" s="2">
        <v>1883548</v>
      </c>
      <c r="AA399" s="2">
        <v>2016492</v>
      </c>
      <c r="AD399" s="66" t="s">
        <v>524</v>
      </c>
      <c r="AG399" s="66" t="s">
        <v>551</v>
      </c>
    </row>
    <row r="400" spans="1:33" x14ac:dyDescent="0.2">
      <c r="A400" s="35" t="s">
        <v>156</v>
      </c>
      <c r="B400" s="35" t="s">
        <v>151</v>
      </c>
      <c r="C400" s="2">
        <v>11523252</v>
      </c>
      <c r="D400" s="2">
        <v>10817435</v>
      </c>
      <c r="E400" s="2">
        <v>9928118</v>
      </c>
      <c r="F400" s="2">
        <v>9895639</v>
      </c>
      <c r="G400" s="2">
        <v>10250278</v>
      </c>
      <c r="H400" s="2">
        <v>10883638</v>
      </c>
      <c r="I400" s="2">
        <v>11489714</v>
      </c>
      <c r="J400" s="2">
        <v>12764886</v>
      </c>
      <c r="K400" s="2">
        <v>14365146</v>
      </c>
      <c r="L400" s="2">
        <v>15948651</v>
      </c>
      <c r="M400" s="2">
        <v>19958717</v>
      </c>
      <c r="N400" s="2">
        <v>19791339</v>
      </c>
      <c r="O400" s="2">
        <v>19982231</v>
      </c>
      <c r="P400" s="2">
        <v>21490787</v>
      </c>
      <c r="Q400" s="2">
        <v>22193884</v>
      </c>
      <c r="R400" s="2">
        <v>23671841</v>
      </c>
      <c r="S400" s="2">
        <v>25288654</v>
      </c>
      <c r="T400" s="2">
        <v>25590423</v>
      </c>
      <c r="U400" s="2">
        <v>25518820</v>
      </c>
      <c r="V400" s="2">
        <v>25244235</v>
      </c>
      <c r="W400" s="2">
        <v>25274932</v>
      </c>
      <c r="X400" s="2">
        <v>26104363</v>
      </c>
      <c r="Y400" s="2">
        <v>28257729</v>
      </c>
      <c r="Z400" s="2">
        <v>29761132</v>
      </c>
      <c r="AA400" s="2">
        <v>32429424</v>
      </c>
      <c r="AD400" s="66" t="s">
        <v>519</v>
      </c>
      <c r="AG400" s="66" t="s">
        <v>549</v>
      </c>
    </row>
    <row r="401" spans="1:33" x14ac:dyDescent="0.2">
      <c r="A401" s="35" t="s">
        <v>442</v>
      </c>
      <c r="B401" s="35" t="s">
        <v>151</v>
      </c>
      <c r="C401" s="2">
        <v>2919153</v>
      </c>
      <c r="D401" s="2">
        <v>2720006</v>
      </c>
      <c r="E401" s="2">
        <v>2764134</v>
      </c>
      <c r="F401" s="2">
        <v>2688849</v>
      </c>
      <c r="G401" s="2">
        <v>2741647</v>
      </c>
      <c r="H401" s="2">
        <v>2836427</v>
      </c>
      <c r="I401" s="2">
        <v>2894363</v>
      </c>
      <c r="J401" s="2">
        <v>3150545</v>
      </c>
      <c r="K401" s="2">
        <v>3511972</v>
      </c>
      <c r="L401" s="2">
        <v>3672942</v>
      </c>
      <c r="M401" s="2">
        <v>4874997</v>
      </c>
      <c r="N401" s="2">
        <v>4672630</v>
      </c>
      <c r="O401" s="2">
        <v>5104210</v>
      </c>
      <c r="P401" s="2">
        <v>5178455</v>
      </c>
      <c r="Q401" s="2">
        <v>5232009</v>
      </c>
      <c r="R401" s="2">
        <v>6078317</v>
      </c>
      <c r="S401" s="2">
        <v>5906605</v>
      </c>
      <c r="T401" s="2">
        <v>5453636</v>
      </c>
      <c r="U401" s="2">
        <v>5896588</v>
      </c>
      <c r="V401" s="2">
        <v>5048586</v>
      </c>
      <c r="W401" s="2">
        <v>5244144</v>
      </c>
      <c r="X401" s="2">
        <v>5335199</v>
      </c>
      <c r="Y401" s="2">
        <v>5675623</v>
      </c>
      <c r="Z401" s="2">
        <v>6047078</v>
      </c>
      <c r="AA401" s="2">
        <v>6456178</v>
      </c>
      <c r="AD401" s="66" t="s">
        <v>519</v>
      </c>
      <c r="AG401" s="66" t="s">
        <v>549</v>
      </c>
    </row>
    <row r="402" spans="1:33" x14ac:dyDescent="0.2">
      <c r="A402" s="35" t="s">
        <v>443</v>
      </c>
      <c r="B402" s="35" t="s">
        <v>151</v>
      </c>
      <c r="C402" s="2">
        <v>2868756</v>
      </c>
      <c r="D402" s="2">
        <v>2761222</v>
      </c>
      <c r="E402" s="2">
        <v>2776377</v>
      </c>
      <c r="F402" s="2">
        <v>2608626</v>
      </c>
      <c r="G402" s="2">
        <v>2725021</v>
      </c>
      <c r="H402" s="2">
        <v>2908715</v>
      </c>
      <c r="I402" s="2">
        <v>3031272</v>
      </c>
      <c r="J402" s="2">
        <v>3418304</v>
      </c>
      <c r="K402" s="2">
        <v>3180706</v>
      </c>
      <c r="L402" s="2">
        <v>4128638</v>
      </c>
      <c r="M402" s="2">
        <v>4761813</v>
      </c>
      <c r="N402" s="2">
        <v>4771262</v>
      </c>
      <c r="O402" s="2">
        <v>5606025</v>
      </c>
      <c r="P402" s="2">
        <v>6132415</v>
      </c>
      <c r="Q402" s="2">
        <v>6569035</v>
      </c>
      <c r="R402" s="2">
        <v>7652160</v>
      </c>
      <c r="S402" s="2">
        <v>6376426</v>
      </c>
      <c r="T402" s="2">
        <v>6705761</v>
      </c>
      <c r="U402" s="2">
        <v>6727670</v>
      </c>
      <c r="V402" s="2">
        <v>8590915</v>
      </c>
      <c r="W402" s="2">
        <v>8669841</v>
      </c>
      <c r="X402" s="2">
        <v>7148559</v>
      </c>
      <c r="Y402" s="2">
        <v>8190995</v>
      </c>
      <c r="Z402" s="2">
        <v>8502930</v>
      </c>
      <c r="AA402" s="2">
        <v>9682176</v>
      </c>
      <c r="AD402" s="66" t="s">
        <v>519</v>
      </c>
      <c r="AG402" s="66" t="s">
        <v>549</v>
      </c>
    </row>
    <row r="403" spans="1:33" x14ac:dyDescent="0.2">
      <c r="A403" s="35" t="s">
        <v>151</v>
      </c>
      <c r="B403" s="35" t="s">
        <v>151</v>
      </c>
      <c r="C403" s="2">
        <v>9802968</v>
      </c>
      <c r="D403" s="2">
        <v>9276578</v>
      </c>
      <c r="E403" s="2">
        <v>9408089</v>
      </c>
      <c r="F403" s="2">
        <v>9402699</v>
      </c>
      <c r="G403" s="2">
        <v>9705481</v>
      </c>
      <c r="H403" s="2">
        <v>10319073</v>
      </c>
      <c r="I403" s="2">
        <v>10641905</v>
      </c>
      <c r="J403" s="2">
        <v>11658690</v>
      </c>
      <c r="K403" s="2">
        <v>12905750</v>
      </c>
      <c r="L403" s="2">
        <v>14048352</v>
      </c>
      <c r="M403" s="2">
        <v>17327161</v>
      </c>
      <c r="N403" s="2">
        <v>17194412</v>
      </c>
      <c r="O403" s="2">
        <v>17759955</v>
      </c>
      <c r="P403" s="2">
        <v>19639026</v>
      </c>
      <c r="Q403" s="2">
        <v>20786728</v>
      </c>
      <c r="R403" s="2">
        <v>22717233</v>
      </c>
      <c r="S403" s="2">
        <v>23695745</v>
      </c>
      <c r="T403" s="2">
        <v>24009978</v>
      </c>
      <c r="U403" s="2">
        <v>23513857</v>
      </c>
      <c r="V403" s="2">
        <v>23043315</v>
      </c>
      <c r="W403" s="2">
        <v>24738294</v>
      </c>
      <c r="X403" s="2">
        <v>24230766</v>
      </c>
      <c r="Y403" s="2">
        <v>26083180</v>
      </c>
      <c r="Z403" s="2">
        <v>28071982</v>
      </c>
      <c r="AA403" s="2">
        <v>30847129</v>
      </c>
      <c r="AD403" s="66" t="s">
        <v>519</v>
      </c>
      <c r="AG403" s="66" t="s">
        <v>549</v>
      </c>
    </row>
    <row r="404" spans="1:33" x14ac:dyDescent="0.2">
      <c r="A404" s="35" t="s">
        <v>444</v>
      </c>
      <c r="B404" s="35" t="s">
        <v>151</v>
      </c>
      <c r="C404" s="2">
        <v>7246786</v>
      </c>
      <c r="D404" s="2">
        <v>6837970</v>
      </c>
      <c r="E404" s="2">
        <v>6879609</v>
      </c>
      <c r="F404" s="2">
        <v>6410829</v>
      </c>
      <c r="G404" s="2">
        <v>6531086</v>
      </c>
      <c r="H404" s="2">
        <v>6841035</v>
      </c>
      <c r="I404" s="2">
        <v>7057080</v>
      </c>
      <c r="J404" s="2">
        <v>7394182</v>
      </c>
      <c r="K404" s="2">
        <v>8960077</v>
      </c>
      <c r="L404" s="2">
        <v>8639137</v>
      </c>
      <c r="M404" s="2">
        <v>10975596</v>
      </c>
      <c r="N404" s="2">
        <v>11148871</v>
      </c>
      <c r="O404" s="2">
        <v>12341936</v>
      </c>
      <c r="P404" s="2">
        <v>12978897</v>
      </c>
      <c r="Q404" s="2">
        <v>13900348</v>
      </c>
      <c r="R404" s="2">
        <v>13726665</v>
      </c>
      <c r="S404" s="2">
        <v>14823745</v>
      </c>
      <c r="T404" s="2">
        <v>15894620</v>
      </c>
      <c r="U404" s="2">
        <v>14135966</v>
      </c>
      <c r="V404" s="2">
        <v>13916198</v>
      </c>
      <c r="W404" s="2">
        <v>13861032</v>
      </c>
      <c r="X404" s="2">
        <v>14356274</v>
      </c>
      <c r="Y404" s="2">
        <v>14571919</v>
      </c>
      <c r="Z404" s="2">
        <v>15687403</v>
      </c>
      <c r="AA404" s="2">
        <v>16833980</v>
      </c>
      <c r="AD404" s="66" t="s">
        <v>519</v>
      </c>
      <c r="AG404" s="66" t="s">
        <v>549</v>
      </c>
    </row>
    <row r="405" spans="1:33" x14ac:dyDescent="0.2">
      <c r="A405" s="35" t="s">
        <v>445</v>
      </c>
      <c r="B405" s="35" t="s">
        <v>151</v>
      </c>
      <c r="C405" s="2">
        <v>488708</v>
      </c>
      <c r="D405" s="2">
        <v>473760</v>
      </c>
      <c r="E405" s="2">
        <v>510513</v>
      </c>
      <c r="F405" s="2">
        <v>494451</v>
      </c>
      <c r="G405" s="2">
        <v>523680</v>
      </c>
      <c r="H405" s="2">
        <v>565136</v>
      </c>
      <c r="I405" s="2">
        <v>613629</v>
      </c>
      <c r="J405" s="2">
        <v>686283</v>
      </c>
      <c r="K405" s="2">
        <v>772848</v>
      </c>
      <c r="L405" s="2">
        <v>904161</v>
      </c>
      <c r="M405" s="2">
        <v>1177542</v>
      </c>
      <c r="N405" s="2">
        <v>1105364</v>
      </c>
      <c r="O405" s="2">
        <v>1183524</v>
      </c>
      <c r="P405" s="2">
        <v>1335254</v>
      </c>
      <c r="Q405" s="2">
        <v>2474885</v>
      </c>
      <c r="R405" s="2">
        <v>4394740</v>
      </c>
      <c r="S405" s="2">
        <v>2492156</v>
      </c>
      <c r="T405" s="2">
        <v>2561831</v>
      </c>
      <c r="U405" s="2">
        <v>2726778</v>
      </c>
      <c r="V405" s="2">
        <v>2677179</v>
      </c>
      <c r="W405" s="2">
        <v>2762652</v>
      </c>
      <c r="X405" s="2">
        <v>2153873</v>
      </c>
      <c r="Y405" s="2">
        <v>4202072</v>
      </c>
      <c r="Z405" s="2">
        <v>3309205</v>
      </c>
      <c r="AA405" s="2">
        <v>3664127</v>
      </c>
      <c r="AD405" s="66" t="s">
        <v>525</v>
      </c>
      <c r="AG405" s="66" t="s">
        <v>552</v>
      </c>
    </row>
    <row r="406" spans="1:33" x14ac:dyDescent="0.2">
      <c r="A406" s="35" t="s">
        <v>446</v>
      </c>
      <c r="B406" s="35" t="s">
        <v>157</v>
      </c>
      <c r="C406" s="2" t="s">
        <v>548</v>
      </c>
      <c r="D406" s="2">
        <v>294264</v>
      </c>
      <c r="E406" s="2">
        <v>301964</v>
      </c>
      <c r="F406" s="2">
        <v>314169</v>
      </c>
      <c r="G406" s="2">
        <v>315617</v>
      </c>
      <c r="H406" s="2">
        <v>318091</v>
      </c>
      <c r="I406" s="2">
        <v>334175</v>
      </c>
      <c r="J406" s="2">
        <v>355385</v>
      </c>
      <c r="K406" s="2">
        <v>385684</v>
      </c>
      <c r="L406" s="2">
        <v>420916</v>
      </c>
      <c r="M406" s="2">
        <v>455480</v>
      </c>
      <c r="N406" s="2">
        <v>511942</v>
      </c>
      <c r="O406" s="2">
        <v>578131</v>
      </c>
      <c r="P406" s="2">
        <v>619857</v>
      </c>
      <c r="Q406" s="2">
        <v>911374</v>
      </c>
      <c r="R406" s="2">
        <v>876011</v>
      </c>
      <c r="S406" s="2">
        <v>946921</v>
      </c>
      <c r="T406" s="2">
        <v>951628</v>
      </c>
      <c r="U406" s="2">
        <v>788442</v>
      </c>
      <c r="V406" s="2">
        <v>930085</v>
      </c>
      <c r="W406" s="2">
        <v>1049953</v>
      </c>
      <c r="X406" s="2">
        <v>956398</v>
      </c>
      <c r="Y406" s="2">
        <v>1070590</v>
      </c>
      <c r="Z406" s="2">
        <v>1146289</v>
      </c>
      <c r="AA406" s="2">
        <v>2396533</v>
      </c>
      <c r="AD406" s="66" t="s">
        <v>525</v>
      </c>
      <c r="AG406" s="66" t="s">
        <v>552</v>
      </c>
    </row>
    <row r="407" spans="1:33" x14ac:dyDescent="0.2">
      <c r="A407" s="35" t="s">
        <v>447</v>
      </c>
      <c r="B407" s="35" t="s">
        <v>157</v>
      </c>
      <c r="C407" s="2">
        <v>833487</v>
      </c>
      <c r="D407" s="2">
        <v>767347</v>
      </c>
      <c r="E407" s="2">
        <v>693268</v>
      </c>
      <c r="F407" s="2">
        <v>709615</v>
      </c>
      <c r="G407" s="2">
        <v>706536</v>
      </c>
      <c r="H407" s="2">
        <v>728274</v>
      </c>
      <c r="I407" s="2">
        <v>742952</v>
      </c>
      <c r="J407" s="2">
        <v>799589</v>
      </c>
      <c r="K407" s="2">
        <v>914204</v>
      </c>
      <c r="L407" s="2">
        <v>1092099</v>
      </c>
      <c r="M407" s="2">
        <v>1050154</v>
      </c>
      <c r="N407" s="2">
        <v>1107674</v>
      </c>
      <c r="O407" s="2">
        <v>1168706</v>
      </c>
      <c r="P407" s="2">
        <v>1216959</v>
      </c>
      <c r="Q407" s="2">
        <v>1208597</v>
      </c>
      <c r="R407" s="2">
        <v>1462238</v>
      </c>
      <c r="S407" s="2">
        <v>1602328</v>
      </c>
      <c r="T407" s="2">
        <v>1503877</v>
      </c>
      <c r="U407" s="2">
        <v>1303868</v>
      </c>
      <c r="V407" s="2">
        <v>1474558</v>
      </c>
      <c r="W407" s="2">
        <v>1496528</v>
      </c>
      <c r="X407" s="2">
        <v>1754761</v>
      </c>
      <c r="Y407" s="2">
        <v>1687869</v>
      </c>
      <c r="Z407" s="2">
        <v>1715926</v>
      </c>
      <c r="AA407" s="2">
        <v>1838059</v>
      </c>
      <c r="AD407" s="66" t="s">
        <v>524</v>
      </c>
      <c r="AG407" s="66" t="s">
        <v>551</v>
      </c>
    </row>
    <row r="408" spans="1:33" customFormat="1" x14ac:dyDescent="0.2">
      <c r="A408" s="38" t="s">
        <v>543</v>
      </c>
      <c r="B408" s="38" t="s">
        <v>157</v>
      </c>
      <c r="C408" s="2" t="s">
        <v>548</v>
      </c>
      <c r="D408" s="2" t="s">
        <v>548</v>
      </c>
      <c r="E408" s="2" t="s">
        <v>548</v>
      </c>
      <c r="F408" s="2" t="s">
        <v>548</v>
      </c>
      <c r="G408" s="2" t="s">
        <v>548</v>
      </c>
      <c r="H408" s="2" t="s">
        <v>548</v>
      </c>
      <c r="I408" s="2" t="s">
        <v>548</v>
      </c>
      <c r="J408" s="2" t="s">
        <v>548</v>
      </c>
      <c r="K408" s="2" t="s">
        <v>548</v>
      </c>
      <c r="L408" s="2" t="s">
        <v>548</v>
      </c>
      <c r="M408" s="2" t="s">
        <v>548</v>
      </c>
      <c r="N408" s="2">
        <v>2666441</v>
      </c>
      <c r="O408" s="2">
        <v>1966742</v>
      </c>
      <c r="P408" s="2">
        <v>2088885</v>
      </c>
      <c r="Q408" s="2">
        <v>2599319</v>
      </c>
      <c r="R408" s="2">
        <v>2602147</v>
      </c>
      <c r="S408" s="2">
        <v>2435943</v>
      </c>
      <c r="T408" s="2">
        <v>2290069</v>
      </c>
      <c r="U408" s="2">
        <v>2303561</v>
      </c>
      <c r="V408" s="2">
        <v>2293742</v>
      </c>
      <c r="W408" s="2">
        <v>2436127</v>
      </c>
      <c r="X408" s="2">
        <v>2463411</v>
      </c>
      <c r="Y408" s="2">
        <v>2534873</v>
      </c>
      <c r="Z408" s="2">
        <v>2557536</v>
      </c>
      <c r="AA408" s="2">
        <v>2787017</v>
      </c>
      <c r="AB408" s="68"/>
      <c r="AC408" s="68"/>
      <c r="AD408" s="66" t="s">
        <v>524</v>
      </c>
      <c r="AE408" s="68"/>
      <c r="AF408" s="68"/>
      <c r="AG408" s="66" t="s">
        <v>551</v>
      </c>
    </row>
    <row r="409" spans="1:33" x14ac:dyDescent="0.2">
      <c r="A409" s="35" t="s">
        <v>158</v>
      </c>
      <c r="B409" s="35" t="s">
        <v>157</v>
      </c>
      <c r="C409" s="2">
        <v>93599</v>
      </c>
      <c r="D409" s="2">
        <v>87356</v>
      </c>
      <c r="E409" s="2">
        <v>76069</v>
      </c>
      <c r="F409" s="2">
        <v>52351</v>
      </c>
      <c r="G409" s="2">
        <v>59891</v>
      </c>
      <c r="H409" s="2">
        <v>63661</v>
      </c>
      <c r="I409" s="2">
        <v>72169</v>
      </c>
      <c r="J409" s="2">
        <v>81492</v>
      </c>
      <c r="K409" s="2">
        <v>48856</v>
      </c>
      <c r="L409" s="2">
        <v>87190</v>
      </c>
      <c r="M409" s="2">
        <v>92395</v>
      </c>
      <c r="N409" s="2">
        <v>107953</v>
      </c>
      <c r="O409" s="2">
        <v>95167</v>
      </c>
      <c r="P409" s="2">
        <v>504477</v>
      </c>
      <c r="Q409" s="2">
        <v>448611</v>
      </c>
      <c r="R409" s="2">
        <v>839181</v>
      </c>
      <c r="S409" s="2">
        <v>383183</v>
      </c>
      <c r="T409" s="2">
        <v>235111</v>
      </c>
      <c r="U409" s="2">
        <v>255897</v>
      </c>
      <c r="V409" s="2">
        <v>269506</v>
      </c>
      <c r="W409" s="2">
        <v>225026</v>
      </c>
      <c r="X409" s="2">
        <v>135915</v>
      </c>
      <c r="Y409" s="2">
        <v>136516</v>
      </c>
      <c r="Z409" s="2">
        <v>131517</v>
      </c>
      <c r="AA409" s="2">
        <v>134205</v>
      </c>
      <c r="AD409" s="66" t="s">
        <v>522</v>
      </c>
      <c r="AG409" s="66" t="s">
        <v>550</v>
      </c>
    </row>
    <row r="410" spans="1:33" x14ac:dyDescent="0.2">
      <c r="A410" s="35" t="s">
        <v>448</v>
      </c>
      <c r="B410" s="35" t="s">
        <v>157</v>
      </c>
      <c r="C410" s="2">
        <v>2186929</v>
      </c>
      <c r="D410" s="2">
        <v>2024002</v>
      </c>
      <c r="E410" s="2">
        <v>1869319</v>
      </c>
      <c r="F410" s="2">
        <v>1999599</v>
      </c>
      <c r="G410" s="2">
        <v>1964025</v>
      </c>
      <c r="H410" s="2">
        <v>2031785</v>
      </c>
      <c r="I410" s="2">
        <v>2061685</v>
      </c>
      <c r="J410" s="2">
        <v>2131225</v>
      </c>
      <c r="K410" s="2">
        <v>2254452</v>
      </c>
      <c r="L410" s="2">
        <v>2287141</v>
      </c>
      <c r="M410" s="2">
        <v>2502469</v>
      </c>
      <c r="N410" s="2">
        <v>2644603</v>
      </c>
      <c r="O410" s="2">
        <v>2801248</v>
      </c>
      <c r="P410" s="2">
        <v>2960964</v>
      </c>
      <c r="Q410" s="2">
        <v>3524503</v>
      </c>
      <c r="R410" s="2">
        <v>3997656</v>
      </c>
      <c r="S410" s="2">
        <v>3963553</v>
      </c>
      <c r="T410" s="2">
        <v>3644393</v>
      </c>
      <c r="U410" s="2">
        <v>3449337</v>
      </c>
      <c r="V410" s="2">
        <v>3500751</v>
      </c>
      <c r="W410" s="2">
        <v>3216571</v>
      </c>
      <c r="X410" s="2">
        <v>3345584</v>
      </c>
      <c r="Y410" s="2">
        <v>3653614</v>
      </c>
      <c r="Z410" s="2">
        <v>3828074</v>
      </c>
      <c r="AA410" s="2">
        <v>3854863</v>
      </c>
      <c r="AD410" s="66" t="s">
        <v>519</v>
      </c>
      <c r="AG410" s="66" t="s">
        <v>549</v>
      </c>
    </row>
    <row r="411" spans="1:33" x14ac:dyDescent="0.2">
      <c r="A411" s="35" t="s">
        <v>157</v>
      </c>
      <c r="B411" s="35" t="s">
        <v>157</v>
      </c>
      <c r="C411" s="2">
        <v>7284821</v>
      </c>
      <c r="D411" s="2">
        <v>6711305</v>
      </c>
      <c r="E411" s="2">
        <v>6307838</v>
      </c>
      <c r="F411" s="2">
        <v>6293892</v>
      </c>
      <c r="G411" s="2">
        <v>6690284</v>
      </c>
      <c r="H411" s="2">
        <v>6536349</v>
      </c>
      <c r="I411" s="2">
        <v>6788790</v>
      </c>
      <c r="J411" s="2">
        <v>7400315</v>
      </c>
      <c r="K411" s="2">
        <v>7999110</v>
      </c>
      <c r="L411" s="2">
        <v>8572252</v>
      </c>
      <c r="M411" s="2">
        <v>9388690</v>
      </c>
      <c r="N411" s="2">
        <v>10237353</v>
      </c>
      <c r="O411" s="2">
        <v>11062360</v>
      </c>
      <c r="P411" s="2">
        <v>10911347</v>
      </c>
      <c r="Q411" s="2">
        <v>12498172</v>
      </c>
      <c r="R411" s="2">
        <v>14632924</v>
      </c>
      <c r="S411" s="2">
        <v>15459276</v>
      </c>
      <c r="T411" s="2">
        <v>15838725</v>
      </c>
      <c r="U411" s="2">
        <v>15598040</v>
      </c>
      <c r="V411" s="2">
        <v>15360957</v>
      </c>
      <c r="W411" s="2">
        <v>16270298</v>
      </c>
      <c r="X411" s="2">
        <v>16125956</v>
      </c>
      <c r="Y411" s="2">
        <v>16985453</v>
      </c>
      <c r="Z411" s="2">
        <v>19425443</v>
      </c>
      <c r="AA411" s="2">
        <v>20573712</v>
      </c>
      <c r="AD411" s="66" t="s">
        <v>519</v>
      </c>
      <c r="AG411" s="66" t="s">
        <v>549</v>
      </c>
    </row>
    <row r="412" spans="1:33" x14ac:dyDescent="0.2">
      <c r="A412" s="35" t="s">
        <v>449</v>
      </c>
      <c r="B412" s="35" t="s">
        <v>157</v>
      </c>
      <c r="C412" s="2">
        <v>4443381</v>
      </c>
      <c r="D412" s="2">
        <v>3769330</v>
      </c>
      <c r="E412" s="2">
        <v>3673104</v>
      </c>
      <c r="F412" s="2">
        <v>2741092</v>
      </c>
      <c r="G412" s="2">
        <v>2704620</v>
      </c>
      <c r="H412" s="2">
        <v>2800829</v>
      </c>
      <c r="I412" s="2">
        <v>2848362</v>
      </c>
      <c r="J412" s="2">
        <v>3015301</v>
      </c>
      <c r="K412" s="2">
        <v>3139132</v>
      </c>
      <c r="L412" s="2">
        <v>3530592</v>
      </c>
      <c r="M412" s="2">
        <v>3820241</v>
      </c>
      <c r="N412" s="2">
        <v>4552178</v>
      </c>
      <c r="O412" s="2">
        <v>5131160</v>
      </c>
      <c r="P412" s="2">
        <v>5327134</v>
      </c>
      <c r="Q412" s="2">
        <v>7192880</v>
      </c>
      <c r="R412" s="2">
        <v>8751742</v>
      </c>
      <c r="S412" s="2">
        <v>8701955</v>
      </c>
      <c r="T412" s="2">
        <v>8070864</v>
      </c>
      <c r="U412" s="2">
        <v>7526615</v>
      </c>
      <c r="V412" s="2">
        <v>7753983</v>
      </c>
      <c r="W412" s="2">
        <v>7821504</v>
      </c>
      <c r="X412" s="2">
        <v>8167840</v>
      </c>
      <c r="Y412" s="2">
        <v>8274489</v>
      </c>
      <c r="Z412" s="2">
        <v>8484812</v>
      </c>
      <c r="AA412" s="2">
        <v>9116770</v>
      </c>
      <c r="AD412" s="66" t="s">
        <v>519</v>
      </c>
      <c r="AG412" s="66" t="s">
        <v>549</v>
      </c>
    </row>
    <row r="413" spans="1:33" x14ac:dyDescent="0.2">
      <c r="A413" s="35" t="s">
        <v>450</v>
      </c>
      <c r="B413" s="35" t="s">
        <v>157</v>
      </c>
      <c r="C413" s="2">
        <v>872731</v>
      </c>
      <c r="D413" s="2">
        <v>772674</v>
      </c>
      <c r="E413" s="2">
        <v>659164</v>
      </c>
      <c r="F413" s="2">
        <v>739850</v>
      </c>
      <c r="G413" s="2">
        <v>630155</v>
      </c>
      <c r="H413" s="2">
        <v>693788</v>
      </c>
      <c r="I413" s="2">
        <v>688739</v>
      </c>
      <c r="J413" s="2">
        <v>679259</v>
      </c>
      <c r="K413" s="2">
        <v>736815</v>
      </c>
      <c r="L413" s="2">
        <v>744134</v>
      </c>
      <c r="M413" s="2">
        <v>780243</v>
      </c>
      <c r="N413" s="2">
        <v>836140</v>
      </c>
      <c r="O413" s="2">
        <v>916953</v>
      </c>
      <c r="P413" s="2">
        <v>1055605</v>
      </c>
      <c r="Q413" s="2">
        <v>1196180</v>
      </c>
      <c r="R413" s="2">
        <v>1253779</v>
      </c>
      <c r="S413" s="2">
        <v>1266326</v>
      </c>
      <c r="T413" s="2">
        <v>1254210</v>
      </c>
      <c r="U413" s="2">
        <v>481695</v>
      </c>
      <c r="V413" s="2">
        <v>635386</v>
      </c>
      <c r="W413" s="2">
        <v>622435</v>
      </c>
      <c r="X413" s="2">
        <v>788024</v>
      </c>
      <c r="Y413" s="2">
        <v>650271</v>
      </c>
      <c r="Z413" s="2">
        <v>661311</v>
      </c>
      <c r="AA413" s="2">
        <v>706703</v>
      </c>
      <c r="AD413" s="66" t="s">
        <v>519</v>
      </c>
      <c r="AG413" s="66" t="s">
        <v>549</v>
      </c>
    </row>
    <row r="414" spans="1:33" x14ac:dyDescent="0.2">
      <c r="A414" s="35" t="s">
        <v>451</v>
      </c>
      <c r="B414" s="35" t="s">
        <v>159</v>
      </c>
      <c r="C414" s="2">
        <v>2869339</v>
      </c>
      <c r="D414" s="2">
        <v>2647869</v>
      </c>
      <c r="E414" s="2">
        <v>2477984</v>
      </c>
      <c r="F414" s="2">
        <v>2486111</v>
      </c>
      <c r="G414" s="2">
        <v>2316366</v>
      </c>
      <c r="H414" s="2">
        <v>2523254</v>
      </c>
      <c r="I414" s="2">
        <v>2745339</v>
      </c>
      <c r="J414" s="2">
        <v>2972780</v>
      </c>
      <c r="K414" s="2">
        <v>3395862</v>
      </c>
      <c r="L414" s="2">
        <v>3744668</v>
      </c>
      <c r="M414" s="2">
        <v>4203790</v>
      </c>
      <c r="N414" s="2">
        <v>4237704</v>
      </c>
      <c r="O414" s="2">
        <v>4266003</v>
      </c>
      <c r="P414" s="2">
        <v>4164555</v>
      </c>
      <c r="Q414" s="2">
        <v>4567604</v>
      </c>
      <c r="R414" s="2">
        <v>5571131</v>
      </c>
      <c r="S414" s="2">
        <v>6176134</v>
      </c>
      <c r="T414" s="2">
        <v>6571329</v>
      </c>
      <c r="U414" s="2">
        <v>6391583</v>
      </c>
      <c r="V414" s="2">
        <v>6212161</v>
      </c>
      <c r="W414" s="2">
        <v>6552255</v>
      </c>
      <c r="X414" s="2">
        <v>6469851</v>
      </c>
      <c r="Y414" s="2">
        <v>7417741</v>
      </c>
      <c r="Z414" s="2">
        <v>7971677</v>
      </c>
      <c r="AA414" s="2">
        <v>8494902</v>
      </c>
      <c r="AD414" s="66" t="s">
        <v>522</v>
      </c>
      <c r="AG414" s="66" t="s">
        <v>550</v>
      </c>
    </row>
    <row r="415" spans="1:33" x14ac:dyDescent="0.2">
      <c r="A415" s="35" t="s">
        <v>160</v>
      </c>
      <c r="B415" s="35" t="s">
        <v>159</v>
      </c>
      <c r="C415" s="2">
        <v>1293651</v>
      </c>
      <c r="D415" s="2">
        <v>1429819</v>
      </c>
      <c r="E415" s="2">
        <v>1723371</v>
      </c>
      <c r="F415" s="2">
        <v>1752542</v>
      </c>
      <c r="G415" s="2">
        <v>906610</v>
      </c>
      <c r="H415" s="2">
        <v>1291770</v>
      </c>
      <c r="I415" s="2">
        <v>988621</v>
      </c>
      <c r="J415" s="2">
        <v>1008738</v>
      </c>
      <c r="K415" s="2">
        <v>1363584</v>
      </c>
      <c r="L415" s="2">
        <v>3298178</v>
      </c>
      <c r="M415" s="2">
        <v>3560448</v>
      </c>
      <c r="N415" s="2">
        <v>3717373</v>
      </c>
      <c r="O415" s="2">
        <v>3908180</v>
      </c>
      <c r="P415" s="2">
        <v>4266644</v>
      </c>
      <c r="Q415" s="2">
        <v>5018575</v>
      </c>
      <c r="R415" s="2">
        <v>6711221</v>
      </c>
      <c r="S415" s="2">
        <v>7262562</v>
      </c>
      <c r="T415" s="2">
        <v>7441915</v>
      </c>
      <c r="U415" s="2">
        <v>7341405</v>
      </c>
      <c r="V415" s="2">
        <v>7374951</v>
      </c>
      <c r="W415" s="2">
        <v>7427677</v>
      </c>
      <c r="X415" s="2">
        <v>8740840</v>
      </c>
      <c r="Y415" s="2">
        <v>9116520</v>
      </c>
      <c r="Z415" s="2">
        <v>9842161</v>
      </c>
      <c r="AA415" s="2">
        <v>11808933</v>
      </c>
      <c r="AD415" s="66" t="s">
        <v>524</v>
      </c>
      <c r="AG415" s="66" t="s">
        <v>551</v>
      </c>
    </row>
    <row r="416" spans="1:33" x14ac:dyDescent="0.2">
      <c r="A416" s="35" t="s">
        <v>161</v>
      </c>
      <c r="B416" s="35" t="s">
        <v>159</v>
      </c>
      <c r="C416" s="2">
        <v>2088876</v>
      </c>
      <c r="D416" s="2">
        <v>2015318</v>
      </c>
      <c r="E416" s="2">
        <v>1815425</v>
      </c>
      <c r="F416" s="2">
        <v>2169698</v>
      </c>
      <c r="G416" s="2">
        <v>1864318</v>
      </c>
      <c r="H416" s="2">
        <v>2028349</v>
      </c>
      <c r="I416" s="2">
        <v>2355807</v>
      </c>
      <c r="J416" s="2">
        <v>2547438</v>
      </c>
      <c r="K416" s="2">
        <v>2973176</v>
      </c>
      <c r="L416" s="2">
        <v>3360901</v>
      </c>
      <c r="M416" s="2">
        <v>4050488</v>
      </c>
      <c r="N416" s="2">
        <v>4182995</v>
      </c>
      <c r="O416" s="2">
        <v>4629140</v>
      </c>
      <c r="P416" s="2">
        <v>4441905</v>
      </c>
      <c r="Q416" s="2">
        <v>5277923</v>
      </c>
      <c r="R416" s="2">
        <v>6146086</v>
      </c>
      <c r="S416" s="2">
        <v>6951718</v>
      </c>
      <c r="T416" s="2">
        <v>6786738</v>
      </c>
      <c r="U416" s="2">
        <v>5341059</v>
      </c>
      <c r="V416" s="2">
        <v>5640622</v>
      </c>
      <c r="W416" s="2">
        <v>5595981</v>
      </c>
      <c r="X416" s="2">
        <v>6162084</v>
      </c>
      <c r="Y416" s="2">
        <v>6188263</v>
      </c>
      <c r="Z416" s="2">
        <v>7107686</v>
      </c>
      <c r="AA416" s="2">
        <v>7505647</v>
      </c>
      <c r="AD416" s="66" t="s">
        <v>522</v>
      </c>
      <c r="AG416" s="66" t="s">
        <v>550</v>
      </c>
    </row>
    <row r="417" spans="1:33" x14ac:dyDescent="0.2">
      <c r="A417" s="35" t="s">
        <v>162</v>
      </c>
      <c r="B417" s="35" t="s">
        <v>159</v>
      </c>
      <c r="C417" s="2">
        <v>3529814</v>
      </c>
      <c r="D417" s="2">
        <v>3459131</v>
      </c>
      <c r="E417" s="2">
        <v>3326771</v>
      </c>
      <c r="F417" s="2">
        <v>3231674</v>
      </c>
      <c r="G417" s="2">
        <v>3397773</v>
      </c>
      <c r="H417" s="2">
        <v>3496582</v>
      </c>
      <c r="I417" s="2">
        <v>4039432</v>
      </c>
      <c r="J417" s="2">
        <v>4421901</v>
      </c>
      <c r="K417" s="2">
        <v>4912826</v>
      </c>
      <c r="L417" s="2">
        <v>5518177</v>
      </c>
      <c r="M417" s="2">
        <v>6371264</v>
      </c>
      <c r="N417" s="2">
        <v>6583741</v>
      </c>
      <c r="O417" s="2">
        <v>6856703</v>
      </c>
      <c r="P417" s="2">
        <v>7363175</v>
      </c>
      <c r="Q417" s="2">
        <v>8256545</v>
      </c>
      <c r="R417" s="2">
        <v>9317512</v>
      </c>
      <c r="S417" s="2">
        <v>10140208</v>
      </c>
      <c r="T417" s="2">
        <v>10453427</v>
      </c>
      <c r="U417" s="2">
        <v>10647999</v>
      </c>
      <c r="V417" s="2">
        <v>10539235</v>
      </c>
      <c r="W417" s="2">
        <v>10835979</v>
      </c>
      <c r="X417" s="2">
        <v>11539576</v>
      </c>
      <c r="Y417" s="2">
        <v>12759849</v>
      </c>
      <c r="Z417" s="2">
        <v>14472097</v>
      </c>
      <c r="AA417" s="2">
        <v>15073745</v>
      </c>
      <c r="AD417" s="66" t="s">
        <v>522</v>
      </c>
      <c r="AG417" s="66" t="s">
        <v>550</v>
      </c>
    </row>
    <row r="418" spans="1:33" x14ac:dyDescent="0.2">
      <c r="A418" s="35" t="s">
        <v>452</v>
      </c>
      <c r="B418" s="35" t="s">
        <v>159</v>
      </c>
      <c r="C418" s="2">
        <v>533754</v>
      </c>
      <c r="D418" s="2">
        <v>555117</v>
      </c>
      <c r="E418" s="2">
        <v>477950</v>
      </c>
      <c r="F418" s="2">
        <v>477060</v>
      </c>
      <c r="G418" s="2">
        <v>507970</v>
      </c>
      <c r="H418" s="2">
        <v>681230</v>
      </c>
      <c r="I418" s="2">
        <v>685905</v>
      </c>
      <c r="J418" s="2">
        <v>740574</v>
      </c>
      <c r="K418" s="2">
        <v>843979</v>
      </c>
      <c r="L418" s="2">
        <v>1012524</v>
      </c>
      <c r="M418" s="2">
        <v>1463289</v>
      </c>
      <c r="N418" s="2">
        <v>1464889</v>
      </c>
      <c r="O418" s="2">
        <v>1545155</v>
      </c>
      <c r="P418" s="2">
        <v>1275033</v>
      </c>
      <c r="Q418" s="2">
        <v>1953016</v>
      </c>
      <c r="R418" s="2">
        <v>2397457</v>
      </c>
      <c r="S418" s="2">
        <v>2590472</v>
      </c>
      <c r="T418" s="2">
        <v>2679590</v>
      </c>
      <c r="U418" s="2">
        <v>2499407</v>
      </c>
      <c r="V418" s="2">
        <v>2689090</v>
      </c>
      <c r="W418" s="2">
        <v>2776962</v>
      </c>
      <c r="X418" s="2">
        <v>2997222</v>
      </c>
      <c r="Y418" s="2">
        <v>3288021</v>
      </c>
      <c r="Z418" s="2">
        <v>3558213</v>
      </c>
      <c r="AA418" s="2">
        <v>3848244</v>
      </c>
      <c r="AD418" s="66" t="s">
        <v>524</v>
      </c>
      <c r="AG418" s="66" t="s">
        <v>551</v>
      </c>
    </row>
    <row r="419" spans="1:33" x14ac:dyDescent="0.2">
      <c r="A419" s="35" t="s">
        <v>453</v>
      </c>
      <c r="B419" s="35" t="s">
        <v>159</v>
      </c>
      <c r="C419" s="2">
        <v>2977784</v>
      </c>
      <c r="D419" s="2">
        <v>2904086</v>
      </c>
      <c r="E419" s="2">
        <v>2745664</v>
      </c>
      <c r="F419" s="2">
        <v>2259881</v>
      </c>
      <c r="G419" s="2">
        <v>2525854</v>
      </c>
      <c r="H419" s="2">
        <v>2833378</v>
      </c>
      <c r="I419" s="2">
        <v>2910751</v>
      </c>
      <c r="J419" s="2">
        <v>3313210</v>
      </c>
      <c r="K419" s="2">
        <v>3567911</v>
      </c>
      <c r="L419" s="2">
        <v>4104012</v>
      </c>
      <c r="M419" s="2">
        <v>4483535</v>
      </c>
      <c r="N419" s="2">
        <v>4709217</v>
      </c>
      <c r="O419" s="2">
        <v>4755188</v>
      </c>
      <c r="P419" s="2">
        <v>4794555</v>
      </c>
      <c r="Q419" s="2">
        <v>5354606</v>
      </c>
      <c r="R419" s="2">
        <v>6146796</v>
      </c>
      <c r="S419" s="2">
        <v>6598852</v>
      </c>
      <c r="T419" s="2">
        <v>7085848</v>
      </c>
      <c r="U419" s="2">
        <v>7077664</v>
      </c>
      <c r="V419" s="2">
        <v>6975385</v>
      </c>
      <c r="W419" s="2">
        <v>6982276</v>
      </c>
      <c r="X419" s="2">
        <v>8921508</v>
      </c>
      <c r="Y419" s="2">
        <v>8449319</v>
      </c>
      <c r="Z419" s="2">
        <v>9146807</v>
      </c>
      <c r="AA419" s="2">
        <v>9783035</v>
      </c>
      <c r="AD419" s="66" t="s">
        <v>525</v>
      </c>
      <c r="AG419" s="66" t="s">
        <v>552</v>
      </c>
    </row>
    <row r="420" spans="1:33" x14ac:dyDescent="0.2">
      <c r="A420" s="35" t="s">
        <v>454</v>
      </c>
      <c r="B420" s="35" t="s">
        <v>159</v>
      </c>
      <c r="C420" s="2">
        <v>6938772</v>
      </c>
      <c r="D420" s="2">
        <v>6236083</v>
      </c>
      <c r="E420" s="2">
        <v>6011368</v>
      </c>
      <c r="F420" s="2">
        <v>4866545</v>
      </c>
      <c r="G420" s="2">
        <v>5851085</v>
      </c>
      <c r="H420" s="2">
        <v>5029447</v>
      </c>
      <c r="I420" s="2">
        <v>6140032</v>
      </c>
      <c r="J420" s="2">
        <v>6550132</v>
      </c>
      <c r="K420" s="2">
        <v>7065845</v>
      </c>
      <c r="L420" s="2">
        <v>7288050</v>
      </c>
      <c r="M420" s="2">
        <v>8720368</v>
      </c>
      <c r="N420" s="2">
        <v>10008713</v>
      </c>
      <c r="O420" s="2">
        <v>10480888</v>
      </c>
      <c r="P420" s="2">
        <v>10394373</v>
      </c>
      <c r="Q420" s="2">
        <v>11306525</v>
      </c>
      <c r="R420" s="2">
        <v>12468233</v>
      </c>
      <c r="S420" s="2">
        <v>13179166</v>
      </c>
      <c r="T420" s="2">
        <v>12990694</v>
      </c>
      <c r="U420" s="2">
        <v>12387623</v>
      </c>
      <c r="V420" s="2">
        <v>12114605</v>
      </c>
      <c r="W420" s="2">
        <v>12807685</v>
      </c>
      <c r="X420" s="2">
        <v>15757321</v>
      </c>
      <c r="Y420" s="2">
        <v>12873906</v>
      </c>
      <c r="Z420" s="2">
        <v>13581480</v>
      </c>
      <c r="AA420" s="2">
        <v>14218579</v>
      </c>
      <c r="AD420" s="66" t="s">
        <v>522</v>
      </c>
      <c r="AG420" s="66" t="s">
        <v>550</v>
      </c>
    </row>
    <row r="421" spans="1:33" x14ac:dyDescent="0.2">
      <c r="A421" s="35" t="s">
        <v>455</v>
      </c>
      <c r="B421" s="35" t="s">
        <v>159</v>
      </c>
      <c r="C421" s="2">
        <v>88382</v>
      </c>
      <c r="D421" s="2">
        <v>89144</v>
      </c>
      <c r="E421" s="2">
        <v>119199</v>
      </c>
      <c r="F421" s="2">
        <v>148132</v>
      </c>
      <c r="G421" s="2">
        <v>209868</v>
      </c>
      <c r="H421" s="2">
        <v>279942</v>
      </c>
      <c r="I421" s="2">
        <v>278593</v>
      </c>
      <c r="J421" s="2">
        <v>251176</v>
      </c>
      <c r="K421" s="2">
        <v>274382</v>
      </c>
      <c r="L421" s="2">
        <v>290619</v>
      </c>
      <c r="M421" s="2">
        <v>350884</v>
      </c>
      <c r="N421" s="2">
        <v>382848</v>
      </c>
      <c r="O421" s="2">
        <v>405923</v>
      </c>
      <c r="P421" s="2">
        <v>433507</v>
      </c>
      <c r="Q421" s="2">
        <v>508133</v>
      </c>
      <c r="R421" s="2">
        <v>775264</v>
      </c>
      <c r="S421" s="2">
        <v>816047</v>
      </c>
      <c r="T421" s="2">
        <v>821016</v>
      </c>
      <c r="U421" s="2">
        <v>808281</v>
      </c>
      <c r="V421" s="2">
        <v>871516</v>
      </c>
      <c r="W421" s="2">
        <v>792399</v>
      </c>
      <c r="X421" s="2">
        <v>856481</v>
      </c>
      <c r="Y421" s="2">
        <v>889359</v>
      </c>
      <c r="Z421" s="2">
        <v>985145</v>
      </c>
      <c r="AA421" s="2">
        <v>1444578</v>
      </c>
      <c r="AD421" s="66" t="s">
        <v>526</v>
      </c>
      <c r="AG421" s="66" t="s">
        <v>553</v>
      </c>
    </row>
    <row r="422" spans="1:33" x14ac:dyDescent="0.2">
      <c r="A422" s="35" t="s">
        <v>163</v>
      </c>
      <c r="B422" s="35" t="s">
        <v>159</v>
      </c>
      <c r="C422" s="2">
        <v>1525561</v>
      </c>
      <c r="D422" s="2">
        <v>1578966</v>
      </c>
      <c r="E422" s="2">
        <v>1364690</v>
      </c>
      <c r="F422" s="2">
        <v>920224</v>
      </c>
      <c r="G422" s="2">
        <v>1003203</v>
      </c>
      <c r="H422" s="2">
        <v>989992</v>
      </c>
      <c r="I422" s="2">
        <v>1467913</v>
      </c>
      <c r="J422" s="2">
        <v>1451469</v>
      </c>
      <c r="K422" s="2">
        <v>1819400</v>
      </c>
      <c r="L422" s="2">
        <v>2113255</v>
      </c>
      <c r="M422" s="2">
        <v>2362058</v>
      </c>
      <c r="N422" s="2">
        <v>2494777</v>
      </c>
      <c r="O422" s="2">
        <v>2682822</v>
      </c>
      <c r="P422" s="2">
        <v>2772388</v>
      </c>
      <c r="Q422" s="2">
        <v>3317415</v>
      </c>
      <c r="R422" s="2">
        <v>3794238</v>
      </c>
      <c r="S422" s="2">
        <v>5025964</v>
      </c>
      <c r="T422" s="2">
        <v>4152283</v>
      </c>
      <c r="U422" s="2">
        <v>4148366</v>
      </c>
      <c r="V422" s="2">
        <v>3869019</v>
      </c>
      <c r="W422" s="2">
        <v>3912792</v>
      </c>
      <c r="X422" s="2">
        <v>3870834</v>
      </c>
      <c r="Y422" s="2">
        <v>4025278</v>
      </c>
      <c r="Z422" s="2">
        <v>4537122</v>
      </c>
      <c r="AA422" s="2">
        <v>4783994</v>
      </c>
      <c r="AD422" s="66" t="s">
        <v>522</v>
      </c>
      <c r="AG422" s="66" t="s">
        <v>550</v>
      </c>
    </row>
    <row r="423" spans="1:33" x14ac:dyDescent="0.2">
      <c r="A423" s="35" t="s">
        <v>164</v>
      </c>
      <c r="B423" s="35" t="s">
        <v>159</v>
      </c>
      <c r="C423" s="2">
        <v>9868003</v>
      </c>
      <c r="D423" s="2">
        <v>10849517</v>
      </c>
      <c r="E423" s="2">
        <v>8781596</v>
      </c>
      <c r="F423" s="2">
        <v>8190673</v>
      </c>
      <c r="G423" s="2">
        <v>8319731</v>
      </c>
      <c r="H423" s="2">
        <v>8140931</v>
      </c>
      <c r="I423" s="2">
        <v>9781985</v>
      </c>
      <c r="J423" s="2">
        <v>10511500</v>
      </c>
      <c r="K423" s="2">
        <v>12169728</v>
      </c>
      <c r="L423" s="2">
        <v>13600183</v>
      </c>
      <c r="M423" s="2">
        <v>14875068</v>
      </c>
      <c r="N423" s="2">
        <v>15553180</v>
      </c>
      <c r="O423" s="2">
        <v>15276876</v>
      </c>
      <c r="P423" s="2">
        <v>14661975</v>
      </c>
      <c r="Q423" s="2">
        <v>16419455</v>
      </c>
      <c r="R423" s="2">
        <v>18264932</v>
      </c>
      <c r="S423" s="2">
        <v>19564579</v>
      </c>
      <c r="T423" s="2">
        <v>20138561</v>
      </c>
      <c r="U423" s="2">
        <v>20165427</v>
      </c>
      <c r="V423" s="2">
        <v>19752618</v>
      </c>
      <c r="W423" s="2">
        <v>20542068</v>
      </c>
      <c r="X423" s="2">
        <v>22390187</v>
      </c>
      <c r="Y423" s="2">
        <v>24815950</v>
      </c>
      <c r="Z423" s="2">
        <v>28858000</v>
      </c>
      <c r="AA423" s="2">
        <v>32114000</v>
      </c>
      <c r="AD423" s="66" t="s">
        <v>519</v>
      </c>
      <c r="AG423" s="66" t="s">
        <v>549</v>
      </c>
    </row>
    <row r="424" spans="1:33" x14ac:dyDescent="0.2">
      <c r="A424" s="35" t="s">
        <v>165</v>
      </c>
      <c r="B424" s="35" t="s">
        <v>159</v>
      </c>
      <c r="C424" s="2">
        <v>8547361</v>
      </c>
      <c r="D424" s="2">
        <v>8320569</v>
      </c>
      <c r="E424" s="2">
        <v>7631179</v>
      </c>
      <c r="F424" s="2">
        <v>7414606</v>
      </c>
      <c r="G424" s="2">
        <v>7746872</v>
      </c>
      <c r="H424" s="2">
        <v>7608605</v>
      </c>
      <c r="I424" s="2">
        <v>9006410</v>
      </c>
      <c r="J424" s="2">
        <v>9632142</v>
      </c>
      <c r="K424" s="2">
        <v>10940278</v>
      </c>
      <c r="L424" s="2">
        <v>11268071</v>
      </c>
      <c r="M424" s="2">
        <v>12403413</v>
      </c>
      <c r="N424" s="2">
        <v>13078874</v>
      </c>
      <c r="O424" s="2">
        <v>13289015</v>
      </c>
      <c r="P424" s="2">
        <v>13076016</v>
      </c>
      <c r="Q424" s="2">
        <v>15220017</v>
      </c>
      <c r="R424" s="2">
        <v>16697018</v>
      </c>
      <c r="S424" s="2">
        <v>17885019</v>
      </c>
      <c r="T424" s="2">
        <v>19946020</v>
      </c>
      <c r="U424" s="2">
        <v>20548021</v>
      </c>
      <c r="V424" s="2">
        <v>24303022</v>
      </c>
      <c r="W424" s="2">
        <v>24587023</v>
      </c>
      <c r="X424" s="2">
        <v>25312703</v>
      </c>
      <c r="Y424" s="2">
        <v>24130912</v>
      </c>
      <c r="Z424" s="2">
        <v>26973859</v>
      </c>
      <c r="AA424" s="2">
        <v>29005989</v>
      </c>
      <c r="AD424" s="66" t="s">
        <v>519</v>
      </c>
      <c r="AG424" s="66" t="s">
        <v>549</v>
      </c>
    </row>
    <row r="425" spans="1:33" x14ac:dyDescent="0.2">
      <c r="A425" s="35" t="s">
        <v>166</v>
      </c>
      <c r="B425" s="35" t="s">
        <v>159</v>
      </c>
      <c r="C425" s="2">
        <v>60331823</v>
      </c>
      <c r="D425" s="2">
        <v>56691355</v>
      </c>
      <c r="E425" s="2">
        <v>52985359</v>
      </c>
      <c r="F425" s="2">
        <v>50743071</v>
      </c>
      <c r="G425" s="2">
        <v>51020806</v>
      </c>
      <c r="H425" s="2">
        <v>48269095</v>
      </c>
      <c r="I425" s="2">
        <v>64974672</v>
      </c>
      <c r="J425" s="2">
        <v>66720670</v>
      </c>
      <c r="K425" s="2">
        <v>74557854</v>
      </c>
      <c r="L425" s="2">
        <v>85513095</v>
      </c>
      <c r="M425" s="2">
        <v>99939796</v>
      </c>
      <c r="N425" s="2">
        <v>114617003</v>
      </c>
      <c r="O425" s="2">
        <v>111372442</v>
      </c>
      <c r="P425" s="2">
        <v>135032649</v>
      </c>
      <c r="Q425" s="2">
        <v>143306366</v>
      </c>
      <c r="R425" s="2">
        <v>168341423</v>
      </c>
      <c r="S425" s="2">
        <v>184637667</v>
      </c>
      <c r="T425" s="2">
        <v>181785429</v>
      </c>
      <c r="U425" s="2">
        <v>131619028</v>
      </c>
      <c r="V425" s="2">
        <v>128703641</v>
      </c>
      <c r="W425" s="2">
        <v>130936293</v>
      </c>
      <c r="X425" s="2">
        <v>133463107</v>
      </c>
      <c r="Y425" s="2">
        <v>146037935</v>
      </c>
      <c r="Z425" s="2">
        <v>164377740</v>
      </c>
      <c r="AA425" s="2">
        <v>174837779</v>
      </c>
      <c r="AD425" s="66" t="s">
        <v>519</v>
      </c>
      <c r="AG425" s="66" t="s">
        <v>549</v>
      </c>
    </row>
    <row r="426" spans="1:33" x14ac:dyDescent="0.2">
      <c r="A426" s="35" t="s">
        <v>159</v>
      </c>
      <c r="B426" s="35" t="s">
        <v>159</v>
      </c>
      <c r="C426" s="2">
        <v>10491423</v>
      </c>
      <c r="D426" s="2">
        <v>9845147</v>
      </c>
      <c r="E426" s="2">
        <v>9804106</v>
      </c>
      <c r="F426" s="2">
        <v>8893836</v>
      </c>
      <c r="G426" s="2">
        <v>9053404</v>
      </c>
      <c r="H426" s="2">
        <v>8586766</v>
      </c>
      <c r="I426" s="2">
        <v>11821814</v>
      </c>
      <c r="J426" s="2">
        <v>12247921</v>
      </c>
      <c r="K426" s="2">
        <v>13677887</v>
      </c>
      <c r="L426" s="2">
        <v>14601399</v>
      </c>
      <c r="M426" s="2">
        <v>16683368</v>
      </c>
      <c r="N426" s="2">
        <v>17227166</v>
      </c>
      <c r="O426" s="2">
        <v>16628230</v>
      </c>
      <c r="P426" s="2">
        <v>14345235</v>
      </c>
      <c r="Q426" s="2">
        <v>15352990</v>
      </c>
      <c r="R426" s="2">
        <v>19636202</v>
      </c>
      <c r="S426" s="2">
        <v>21167169</v>
      </c>
      <c r="T426" s="2">
        <v>21591589</v>
      </c>
      <c r="U426" s="2">
        <v>21118598</v>
      </c>
      <c r="V426" s="2">
        <v>20256289</v>
      </c>
      <c r="W426" s="2">
        <v>20429546</v>
      </c>
      <c r="X426" s="2">
        <v>23136195</v>
      </c>
      <c r="Y426" s="2">
        <v>30737073</v>
      </c>
      <c r="Z426" s="2">
        <v>27893994</v>
      </c>
      <c r="AA426" s="2">
        <v>28188314</v>
      </c>
      <c r="AD426" s="66" t="s">
        <v>519</v>
      </c>
      <c r="AG426" s="66" t="s">
        <v>549</v>
      </c>
    </row>
    <row r="427" spans="1:33" x14ac:dyDescent="0.2">
      <c r="A427" s="35" t="s">
        <v>167</v>
      </c>
      <c r="B427" s="35" t="s">
        <v>159</v>
      </c>
      <c r="C427" s="2">
        <v>1025532</v>
      </c>
      <c r="D427" s="2">
        <v>1072250</v>
      </c>
      <c r="E427" s="2">
        <v>1156377</v>
      </c>
      <c r="F427" s="2">
        <v>1296656</v>
      </c>
      <c r="G427" s="2">
        <v>1304192</v>
      </c>
      <c r="H427" s="2">
        <v>1398078</v>
      </c>
      <c r="I427" s="2">
        <v>1071643</v>
      </c>
      <c r="J427" s="2">
        <v>1321167</v>
      </c>
      <c r="K427" s="2">
        <v>1376767</v>
      </c>
      <c r="L427" s="2">
        <v>1593563</v>
      </c>
      <c r="M427" s="2">
        <v>4006224</v>
      </c>
      <c r="N427" s="2">
        <v>4179316</v>
      </c>
      <c r="O427" s="2">
        <v>3020531</v>
      </c>
      <c r="P427" s="2">
        <v>3551021</v>
      </c>
      <c r="Q427" s="2">
        <v>4098251</v>
      </c>
      <c r="R427" s="2">
        <v>5233076</v>
      </c>
      <c r="S427" s="2">
        <v>5453200</v>
      </c>
      <c r="T427" s="2">
        <v>5462655</v>
      </c>
      <c r="U427" s="2">
        <v>5380036</v>
      </c>
      <c r="V427" s="2">
        <v>5332042</v>
      </c>
      <c r="W427" s="2">
        <v>5389614</v>
      </c>
      <c r="X427" s="2">
        <v>5726347</v>
      </c>
      <c r="Y427" s="2">
        <v>6232115</v>
      </c>
      <c r="Z427" s="2">
        <v>6669927</v>
      </c>
      <c r="AA427" s="2">
        <v>7276568</v>
      </c>
      <c r="AD427" s="66" t="s">
        <v>524</v>
      </c>
      <c r="AG427" s="66" t="s">
        <v>551</v>
      </c>
    </row>
    <row r="428" spans="1:33" x14ac:dyDescent="0.2">
      <c r="A428" s="35" t="s">
        <v>168</v>
      </c>
      <c r="B428" s="35" t="s">
        <v>159</v>
      </c>
      <c r="C428" s="2">
        <v>16635836</v>
      </c>
      <c r="D428" s="2">
        <v>16363596</v>
      </c>
      <c r="E428" s="2">
        <v>13343807</v>
      </c>
      <c r="F428" s="2">
        <v>13578699</v>
      </c>
      <c r="G428" s="2">
        <v>13728349</v>
      </c>
      <c r="H428" s="2">
        <v>14317184</v>
      </c>
      <c r="I428" s="2">
        <v>15680957</v>
      </c>
      <c r="J428" s="2">
        <v>17612595</v>
      </c>
      <c r="K428" s="2">
        <v>18467661</v>
      </c>
      <c r="L428" s="2">
        <v>21152704</v>
      </c>
      <c r="M428" s="2">
        <v>23465347</v>
      </c>
      <c r="N428" s="2">
        <v>24469152</v>
      </c>
      <c r="O428" s="2">
        <v>24240306</v>
      </c>
      <c r="P428" s="2">
        <v>23190171</v>
      </c>
      <c r="Q428" s="2">
        <v>25672261</v>
      </c>
      <c r="R428" s="2">
        <v>28247186</v>
      </c>
      <c r="S428" s="2">
        <v>30611370</v>
      </c>
      <c r="T428" s="2">
        <v>31761645</v>
      </c>
      <c r="U428" s="2">
        <v>32703897</v>
      </c>
      <c r="V428" s="2">
        <v>31926665</v>
      </c>
      <c r="W428" s="2">
        <v>32398580</v>
      </c>
      <c r="X428" s="2">
        <v>36137221</v>
      </c>
      <c r="Y428" s="2">
        <v>37875966</v>
      </c>
      <c r="Z428" s="2">
        <v>42992880</v>
      </c>
      <c r="AA428" s="2">
        <v>44626642</v>
      </c>
      <c r="AD428" s="66" t="s">
        <v>519</v>
      </c>
      <c r="AG428" s="66" t="s">
        <v>549</v>
      </c>
    </row>
    <row r="429" spans="1:33" x14ac:dyDescent="0.2">
      <c r="A429" s="35" t="s">
        <v>456</v>
      </c>
      <c r="B429" s="35" t="s">
        <v>169</v>
      </c>
      <c r="C429" s="2">
        <v>425014</v>
      </c>
      <c r="D429" s="2">
        <v>384758</v>
      </c>
      <c r="E429" s="2">
        <v>381422</v>
      </c>
      <c r="F429" s="2">
        <v>332196</v>
      </c>
      <c r="G429" s="2">
        <v>353393</v>
      </c>
      <c r="H429" s="2">
        <v>426921</v>
      </c>
      <c r="I429" s="2">
        <v>400284</v>
      </c>
      <c r="J429" s="2">
        <v>407826</v>
      </c>
      <c r="K429" s="2">
        <v>506748</v>
      </c>
      <c r="L429" s="2">
        <v>526312</v>
      </c>
      <c r="M429" s="2">
        <v>542613</v>
      </c>
      <c r="N429" s="2">
        <v>632854</v>
      </c>
      <c r="O429" s="2">
        <v>640174</v>
      </c>
      <c r="P429" s="2">
        <v>714316</v>
      </c>
      <c r="Q429" s="2">
        <v>801872</v>
      </c>
      <c r="R429" s="2">
        <v>870625</v>
      </c>
      <c r="S429" s="2">
        <v>876824</v>
      </c>
      <c r="T429" s="2">
        <v>854650</v>
      </c>
      <c r="U429" s="2">
        <v>843115</v>
      </c>
      <c r="V429" s="2">
        <v>850208</v>
      </c>
      <c r="W429" s="2">
        <v>857050</v>
      </c>
      <c r="X429" s="2">
        <v>860922</v>
      </c>
      <c r="Y429" s="2">
        <v>896360</v>
      </c>
      <c r="Z429" s="2">
        <v>966615</v>
      </c>
      <c r="AA429" s="2">
        <v>1025242</v>
      </c>
      <c r="AD429" s="66" t="s">
        <v>524</v>
      </c>
      <c r="AG429" s="66" t="s">
        <v>551</v>
      </c>
    </row>
    <row r="430" spans="1:33" x14ac:dyDescent="0.2">
      <c r="A430" s="35" t="s">
        <v>169</v>
      </c>
      <c r="B430" s="35" t="s">
        <v>169</v>
      </c>
      <c r="C430" s="2">
        <v>6513336</v>
      </c>
      <c r="D430" s="2">
        <v>4718254</v>
      </c>
      <c r="E430" s="2">
        <v>4654012</v>
      </c>
      <c r="F430" s="2">
        <v>4114341</v>
      </c>
      <c r="G430" s="2">
        <v>4304344</v>
      </c>
      <c r="H430" s="2">
        <v>4717018</v>
      </c>
      <c r="I430" s="2">
        <v>4993220</v>
      </c>
      <c r="J430" s="2">
        <v>5169142</v>
      </c>
      <c r="K430" s="2">
        <v>6007178</v>
      </c>
      <c r="L430" s="2">
        <v>6178008</v>
      </c>
      <c r="M430" s="2">
        <v>6545132</v>
      </c>
      <c r="N430" s="2">
        <v>6851231</v>
      </c>
      <c r="O430" s="2">
        <v>7231130</v>
      </c>
      <c r="P430" s="2">
        <v>7595894</v>
      </c>
      <c r="Q430" s="2">
        <v>8118120</v>
      </c>
      <c r="R430" s="2">
        <v>9290960</v>
      </c>
      <c r="S430" s="2">
        <v>9593499</v>
      </c>
      <c r="T430" s="2">
        <v>9759574</v>
      </c>
      <c r="U430" s="2">
        <v>9273486</v>
      </c>
      <c r="V430" s="2">
        <v>9214409</v>
      </c>
      <c r="W430" s="2">
        <v>8737344</v>
      </c>
      <c r="X430" s="2">
        <v>9439874</v>
      </c>
      <c r="Y430" s="2">
        <v>10434441</v>
      </c>
      <c r="Z430" s="2">
        <v>11282945</v>
      </c>
      <c r="AA430" s="2">
        <v>12573752</v>
      </c>
      <c r="AD430" s="66" t="s">
        <v>519</v>
      </c>
      <c r="AG430" s="66" t="s">
        <v>549</v>
      </c>
    </row>
    <row r="431" spans="1:33" x14ac:dyDescent="0.2">
      <c r="A431" s="35" t="s">
        <v>170</v>
      </c>
      <c r="B431" s="35" t="s">
        <v>169</v>
      </c>
      <c r="C431" s="2">
        <v>515042</v>
      </c>
      <c r="D431" s="2">
        <v>502742</v>
      </c>
      <c r="E431" s="2">
        <v>486634</v>
      </c>
      <c r="F431" s="2">
        <v>444335</v>
      </c>
      <c r="G431" s="2">
        <v>424013</v>
      </c>
      <c r="H431" s="2">
        <v>436840</v>
      </c>
      <c r="I431" s="2">
        <v>481723</v>
      </c>
      <c r="J431" s="2">
        <v>510907</v>
      </c>
      <c r="K431" s="2">
        <v>562161</v>
      </c>
      <c r="L431" s="2">
        <v>528767</v>
      </c>
      <c r="M431" s="2">
        <v>651505</v>
      </c>
      <c r="N431" s="2">
        <v>583115</v>
      </c>
      <c r="O431" s="2">
        <v>648896</v>
      </c>
      <c r="P431" s="2">
        <v>597272</v>
      </c>
      <c r="Q431" s="2">
        <v>671844</v>
      </c>
      <c r="R431" s="2">
        <v>821646</v>
      </c>
      <c r="S431" s="2">
        <v>829621</v>
      </c>
      <c r="T431" s="2">
        <v>762105</v>
      </c>
      <c r="U431" s="2">
        <v>759533</v>
      </c>
      <c r="V431" s="2">
        <v>749374</v>
      </c>
      <c r="W431" s="2">
        <v>765924</v>
      </c>
      <c r="X431" s="2">
        <v>1818926</v>
      </c>
      <c r="Y431" s="2">
        <v>1695227</v>
      </c>
      <c r="Z431" s="2">
        <v>899215</v>
      </c>
      <c r="AA431" s="2">
        <v>852269</v>
      </c>
      <c r="AD431" s="66" t="s">
        <v>524</v>
      </c>
      <c r="AG431" s="66" t="s">
        <v>551</v>
      </c>
    </row>
    <row r="432" spans="1:33" x14ac:dyDescent="0.2">
      <c r="A432" s="35" t="s">
        <v>171</v>
      </c>
      <c r="B432" s="35" t="s">
        <v>169</v>
      </c>
      <c r="C432" s="2">
        <v>2904839</v>
      </c>
      <c r="D432" s="2">
        <v>3189535</v>
      </c>
      <c r="E432" s="2">
        <v>2502567</v>
      </c>
      <c r="F432" s="2">
        <v>2081094</v>
      </c>
      <c r="G432" s="2">
        <v>2088120</v>
      </c>
      <c r="H432" s="2">
        <v>2046857</v>
      </c>
      <c r="I432" s="2">
        <v>2183049</v>
      </c>
      <c r="J432" s="2">
        <v>2522650</v>
      </c>
      <c r="K432" s="2">
        <v>2739543</v>
      </c>
      <c r="L432" s="2">
        <v>2960316</v>
      </c>
      <c r="M432" s="2">
        <v>3094703</v>
      </c>
      <c r="N432" s="2">
        <v>3353608</v>
      </c>
      <c r="O432" s="2">
        <v>3417642</v>
      </c>
      <c r="P432" s="2">
        <v>4136255</v>
      </c>
      <c r="Q432" s="2">
        <v>4553404</v>
      </c>
      <c r="R432" s="2">
        <v>5997147</v>
      </c>
      <c r="S432" s="2">
        <v>5942126</v>
      </c>
      <c r="T432" s="2">
        <v>5370216</v>
      </c>
      <c r="U432" s="2">
        <v>4647347</v>
      </c>
      <c r="V432" s="2">
        <v>4560201</v>
      </c>
      <c r="W432" s="2">
        <v>4663060</v>
      </c>
      <c r="X432" s="2">
        <v>5147550</v>
      </c>
      <c r="Y432" s="2">
        <v>5844541</v>
      </c>
      <c r="Z432" s="2">
        <v>5697515</v>
      </c>
      <c r="AA432" s="2">
        <v>5074647</v>
      </c>
      <c r="AD432" s="66" t="s">
        <v>519</v>
      </c>
      <c r="AG432" s="66" t="s">
        <v>549</v>
      </c>
    </row>
    <row r="433" spans="1:33" x14ac:dyDescent="0.2">
      <c r="A433" s="35" t="s">
        <v>457</v>
      </c>
      <c r="B433" s="35" t="s">
        <v>458</v>
      </c>
      <c r="C433" s="2">
        <v>619214</v>
      </c>
      <c r="D433" s="2">
        <v>536437</v>
      </c>
      <c r="E433" s="2">
        <v>487505</v>
      </c>
      <c r="F433" s="2">
        <v>483747</v>
      </c>
      <c r="G433" s="2">
        <v>464264</v>
      </c>
      <c r="H433" s="2">
        <v>489932</v>
      </c>
      <c r="I433" s="2">
        <v>496733</v>
      </c>
      <c r="J433" s="2">
        <v>371274</v>
      </c>
      <c r="K433" s="2">
        <v>511847</v>
      </c>
      <c r="L433" s="2">
        <v>546067</v>
      </c>
      <c r="M433" s="2">
        <v>599128</v>
      </c>
      <c r="N433" s="2">
        <v>642254</v>
      </c>
      <c r="O433" s="2">
        <v>676323</v>
      </c>
      <c r="P433" s="2">
        <v>749562</v>
      </c>
      <c r="Q433" s="2">
        <v>701432</v>
      </c>
      <c r="R433" s="2">
        <v>729710</v>
      </c>
      <c r="S433" s="2">
        <v>781378</v>
      </c>
      <c r="T433" s="2">
        <v>693084</v>
      </c>
      <c r="U433" s="2">
        <v>670701</v>
      </c>
      <c r="V433" s="2">
        <v>632664</v>
      </c>
      <c r="W433" s="2">
        <v>562957</v>
      </c>
      <c r="X433" s="2">
        <v>684325</v>
      </c>
      <c r="Y433" s="2">
        <v>642108</v>
      </c>
      <c r="Z433" s="2">
        <v>650509</v>
      </c>
      <c r="AA433" s="2">
        <v>712772</v>
      </c>
      <c r="AD433" s="66" t="s">
        <v>524</v>
      </c>
      <c r="AG433" s="66" t="s">
        <v>551</v>
      </c>
    </row>
    <row r="434" spans="1:33" x14ac:dyDescent="0.2">
      <c r="A434" s="35" t="s">
        <v>459</v>
      </c>
      <c r="B434" s="35" t="s">
        <v>458</v>
      </c>
      <c r="C434" s="2">
        <v>5465625</v>
      </c>
      <c r="D434" s="2">
        <v>5150975</v>
      </c>
      <c r="E434" s="2">
        <v>4686008</v>
      </c>
      <c r="F434" s="2">
        <v>5284680</v>
      </c>
      <c r="G434" s="2">
        <v>4927586</v>
      </c>
      <c r="H434" s="2">
        <v>4789280</v>
      </c>
      <c r="I434" s="2">
        <v>4795809</v>
      </c>
      <c r="J434" s="2">
        <v>4847479</v>
      </c>
      <c r="K434" s="2">
        <v>5008366</v>
      </c>
      <c r="L434" s="2">
        <v>5422527</v>
      </c>
      <c r="M434" s="2">
        <v>5662098</v>
      </c>
      <c r="N434" s="2">
        <v>6025229</v>
      </c>
      <c r="O434" s="2">
        <v>6498990</v>
      </c>
      <c r="P434" s="2">
        <v>6192643</v>
      </c>
      <c r="Q434" s="2">
        <v>7163941</v>
      </c>
      <c r="R434" s="2">
        <v>8769034</v>
      </c>
      <c r="S434" s="2">
        <v>9327093</v>
      </c>
      <c r="T434" s="2">
        <v>8900915</v>
      </c>
      <c r="U434" s="2">
        <v>8488290</v>
      </c>
      <c r="V434" s="2">
        <v>8260420</v>
      </c>
      <c r="W434" s="2">
        <v>7921973</v>
      </c>
      <c r="X434" s="2">
        <v>8438729</v>
      </c>
      <c r="Y434" s="2">
        <v>9370924</v>
      </c>
      <c r="Z434" s="2">
        <v>9482094</v>
      </c>
      <c r="AA434" s="2">
        <v>10150401</v>
      </c>
      <c r="AD434" s="66" t="s">
        <v>519</v>
      </c>
      <c r="AG434" s="66" t="s">
        <v>549</v>
      </c>
    </row>
    <row r="435" spans="1:33" x14ac:dyDescent="0.2">
      <c r="A435" s="35" t="s">
        <v>460</v>
      </c>
      <c r="B435" s="35" t="s">
        <v>458</v>
      </c>
      <c r="C435" s="2" t="s">
        <v>548</v>
      </c>
      <c r="D435" s="2" t="s">
        <v>548</v>
      </c>
      <c r="E435" s="2">
        <v>652027</v>
      </c>
      <c r="F435" s="2" t="s">
        <v>548</v>
      </c>
      <c r="G435" s="2">
        <v>272698</v>
      </c>
      <c r="H435" s="2">
        <v>392263</v>
      </c>
      <c r="I435" s="2">
        <v>351598</v>
      </c>
      <c r="J435" s="2">
        <v>486239</v>
      </c>
      <c r="K435" s="2">
        <v>723010</v>
      </c>
      <c r="L435" s="2">
        <v>827863</v>
      </c>
      <c r="M435" s="2">
        <v>516109</v>
      </c>
      <c r="N435" s="2">
        <v>595840</v>
      </c>
      <c r="O435" s="2">
        <v>650331</v>
      </c>
      <c r="P435" s="2">
        <v>743265</v>
      </c>
      <c r="Q435" s="2">
        <v>736611</v>
      </c>
      <c r="R435" s="2">
        <v>780509</v>
      </c>
      <c r="S435" s="2">
        <v>763896</v>
      </c>
      <c r="T435" s="2">
        <v>722167</v>
      </c>
      <c r="U435" s="2">
        <v>691953</v>
      </c>
      <c r="V435" s="2">
        <v>658073</v>
      </c>
      <c r="W435" s="2">
        <v>662165</v>
      </c>
      <c r="X435" s="2">
        <v>642237</v>
      </c>
      <c r="Y435" s="2">
        <v>529222</v>
      </c>
      <c r="Z435" s="2">
        <v>466493</v>
      </c>
      <c r="AA435" s="2">
        <v>480137</v>
      </c>
      <c r="AD435" s="66" t="s">
        <v>524</v>
      </c>
      <c r="AG435" s="66" t="s">
        <v>551</v>
      </c>
    </row>
    <row r="436" spans="1:33" x14ac:dyDescent="0.2">
      <c r="A436" s="35" t="s">
        <v>461</v>
      </c>
      <c r="B436" s="35" t="s">
        <v>462</v>
      </c>
      <c r="C436" s="2">
        <v>25305</v>
      </c>
      <c r="D436" s="2">
        <v>19323</v>
      </c>
      <c r="E436" s="2">
        <v>28408</v>
      </c>
      <c r="F436" s="2">
        <v>20926</v>
      </c>
      <c r="G436" s="2">
        <v>21609</v>
      </c>
      <c r="H436" s="2">
        <v>24363</v>
      </c>
      <c r="I436" s="2">
        <v>22335</v>
      </c>
      <c r="J436" s="2">
        <v>22611</v>
      </c>
      <c r="K436" s="2">
        <v>25111</v>
      </c>
      <c r="L436" s="2">
        <v>24383</v>
      </c>
      <c r="M436" s="2">
        <v>24574</v>
      </c>
      <c r="N436" s="2">
        <v>26124</v>
      </c>
      <c r="O436" s="2" t="s">
        <v>548</v>
      </c>
      <c r="P436" s="2">
        <v>22463</v>
      </c>
      <c r="Q436" s="2" t="s">
        <v>548</v>
      </c>
      <c r="R436" s="2">
        <v>46091</v>
      </c>
      <c r="S436" s="2">
        <v>136566</v>
      </c>
      <c r="T436" s="2">
        <v>135648</v>
      </c>
      <c r="U436" s="2">
        <v>118467</v>
      </c>
      <c r="V436" s="2">
        <v>108752</v>
      </c>
      <c r="W436" s="2">
        <v>89114</v>
      </c>
      <c r="X436" s="2">
        <v>31319</v>
      </c>
      <c r="Y436" s="2">
        <v>43186</v>
      </c>
      <c r="Z436" s="2">
        <v>31446</v>
      </c>
      <c r="AA436" s="2">
        <v>34927</v>
      </c>
      <c r="AD436" s="66" t="s">
        <v>522</v>
      </c>
      <c r="AG436" s="66" t="s">
        <v>550</v>
      </c>
    </row>
    <row r="437" spans="1:33" x14ac:dyDescent="0.2">
      <c r="A437" s="35" t="s">
        <v>463</v>
      </c>
      <c r="B437" s="35" t="s">
        <v>464</v>
      </c>
      <c r="C437" s="2">
        <v>58325</v>
      </c>
      <c r="D437" s="2">
        <v>52815</v>
      </c>
      <c r="E437" s="2">
        <v>49717</v>
      </c>
      <c r="F437" s="2">
        <v>54241</v>
      </c>
      <c r="G437" s="2">
        <v>49981</v>
      </c>
      <c r="H437" s="2">
        <v>55250</v>
      </c>
      <c r="I437" s="2">
        <v>47255</v>
      </c>
      <c r="J437" s="2">
        <v>60040</v>
      </c>
      <c r="K437" s="2">
        <v>59694</v>
      </c>
      <c r="L437" s="2">
        <v>67524</v>
      </c>
      <c r="M437" s="2">
        <v>59678</v>
      </c>
      <c r="N437" s="2" t="s">
        <v>548</v>
      </c>
      <c r="O437" s="2" t="s">
        <v>548</v>
      </c>
      <c r="P437" s="2" t="s">
        <v>548</v>
      </c>
      <c r="Q437" s="2">
        <v>7358</v>
      </c>
      <c r="R437" s="2">
        <v>90971</v>
      </c>
      <c r="S437" s="2">
        <v>78901</v>
      </c>
      <c r="T437" s="2">
        <v>80599</v>
      </c>
      <c r="U437" s="2">
        <v>85632</v>
      </c>
      <c r="V437" s="2">
        <v>84311</v>
      </c>
      <c r="W437" s="2">
        <v>77600</v>
      </c>
      <c r="X437" s="2">
        <v>78436</v>
      </c>
      <c r="Y437" s="2">
        <v>91381</v>
      </c>
      <c r="Z437" s="2">
        <v>82882</v>
      </c>
      <c r="AA437" s="2">
        <v>86061</v>
      </c>
      <c r="AD437" s="66" t="s">
        <v>522</v>
      </c>
      <c r="AG437" s="66" t="s">
        <v>550</v>
      </c>
    </row>
    <row r="438" spans="1:33" x14ac:dyDescent="0.2">
      <c r="A438" s="35" t="s">
        <v>465</v>
      </c>
      <c r="B438" s="35" t="s">
        <v>464</v>
      </c>
      <c r="C438" s="2">
        <v>150867</v>
      </c>
      <c r="D438" s="2">
        <v>144592</v>
      </c>
      <c r="E438" s="2">
        <v>134767</v>
      </c>
      <c r="F438" s="2">
        <v>134914</v>
      </c>
      <c r="G438" s="2">
        <v>141993</v>
      </c>
      <c r="H438" s="2">
        <v>142721</v>
      </c>
      <c r="I438" s="2">
        <v>143303</v>
      </c>
      <c r="J438" s="2">
        <v>150610</v>
      </c>
      <c r="K438" s="2">
        <v>173454</v>
      </c>
      <c r="L438" s="2">
        <v>176088</v>
      </c>
      <c r="M438" s="2">
        <v>170293</v>
      </c>
      <c r="N438" s="2">
        <v>180298</v>
      </c>
      <c r="O438" s="2">
        <v>183263</v>
      </c>
      <c r="P438" s="2">
        <v>120679</v>
      </c>
      <c r="Q438" s="2">
        <v>207402</v>
      </c>
      <c r="R438" s="2">
        <v>237837</v>
      </c>
      <c r="S438" s="2">
        <v>335214</v>
      </c>
      <c r="T438" s="2">
        <v>272958</v>
      </c>
      <c r="U438" s="2">
        <v>262612</v>
      </c>
      <c r="V438" s="2">
        <v>277988</v>
      </c>
      <c r="W438" s="2">
        <v>290649</v>
      </c>
      <c r="X438" s="2">
        <v>252305</v>
      </c>
      <c r="Y438" s="2">
        <v>270605</v>
      </c>
      <c r="Z438" s="2">
        <v>266640</v>
      </c>
      <c r="AA438" s="2">
        <v>271281</v>
      </c>
      <c r="AD438" s="66" t="s">
        <v>523</v>
      </c>
      <c r="AG438" s="66" t="s">
        <v>554</v>
      </c>
    </row>
    <row r="439" spans="1:33" x14ac:dyDescent="0.2">
      <c r="A439" s="35" t="s">
        <v>466</v>
      </c>
      <c r="B439" s="35" t="s">
        <v>464</v>
      </c>
      <c r="C439" s="2">
        <v>51687</v>
      </c>
      <c r="D439" s="2">
        <v>47435</v>
      </c>
      <c r="E439" s="2">
        <v>37724</v>
      </c>
      <c r="F439" s="2">
        <v>49964</v>
      </c>
      <c r="G439" s="2">
        <v>47699</v>
      </c>
      <c r="H439" s="2">
        <v>53979</v>
      </c>
      <c r="I439" s="2">
        <v>45477</v>
      </c>
      <c r="J439" s="2">
        <v>56851</v>
      </c>
      <c r="K439" s="2" t="s">
        <v>548</v>
      </c>
      <c r="L439" s="2">
        <v>57768</v>
      </c>
      <c r="M439" s="2">
        <v>58869</v>
      </c>
      <c r="N439" s="2">
        <v>62110</v>
      </c>
      <c r="O439" s="2">
        <v>65466</v>
      </c>
      <c r="P439" s="2">
        <v>59803</v>
      </c>
      <c r="Q439" s="2">
        <v>64293</v>
      </c>
      <c r="R439" s="2">
        <v>84007</v>
      </c>
      <c r="S439" s="2">
        <v>89117</v>
      </c>
      <c r="T439" s="2">
        <v>92304</v>
      </c>
      <c r="U439" s="2">
        <v>92028</v>
      </c>
      <c r="V439" s="2">
        <v>89567</v>
      </c>
      <c r="W439" s="2">
        <v>99369</v>
      </c>
      <c r="X439" s="2">
        <v>89760</v>
      </c>
      <c r="Y439" s="2">
        <v>92128</v>
      </c>
      <c r="Z439" s="2">
        <v>92580</v>
      </c>
      <c r="AA439" s="2">
        <v>95648</v>
      </c>
      <c r="AD439" s="66" t="s">
        <v>522</v>
      </c>
      <c r="AG439" s="66" t="s">
        <v>550</v>
      </c>
    </row>
    <row r="440" spans="1:33" x14ac:dyDescent="0.2">
      <c r="A440" s="35" t="s">
        <v>467</v>
      </c>
      <c r="B440" s="35" t="s">
        <v>464</v>
      </c>
      <c r="C440" s="2">
        <v>47759</v>
      </c>
      <c r="D440" s="2">
        <v>43617</v>
      </c>
      <c r="E440" s="2">
        <v>44202</v>
      </c>
      <c r="F440" s="2" t="s">
        <v>548</v>
      </c>
      <c r="G440" s="2" t="s">
        <v>548</v>
      </c>
      <c r="H440" s="2" t="s">
        <v>548</v>
      </c>
      <c r="I440" s="2">
        <v>48593</v>
      </c>
      <c r="J440" s="2" t="s">
        <v>548</v>
      </c>
      <c r="K440" s="2">
        <v>70612</v>
      </c>
      <c r="L440" s="2" t="s">
        <v>548</v>
      </c>
      <c r="M440" s="2">
        <v>33571</v>
      </c>
      <c r="N440" s="2">
        <v>55568</v>
      </c>
      <c r="O440" s="2">
        <v>55736</v>
      </c>
      <c r="P440" s="2">
        <v>47944</v>
      </c>
      <c r="Q440" s="2">
        <v>51172</v>
      </c>
      <c r="R440" s="2">
        <v>75784</v>
      </c>
      <c r="S440" s="2">
        <v>56850</v>
      </c>
      <c r="T440" s="2">
        <v>74037</v>
      </c>
      <c r="U440" s="2">
        <v>68959</v>
      </c>
      <c r="V440" s="2">
        <v>52448</v>
      </c>
      <c r="W440" s="2">
        <v>73266</v>
      </c>
      <c r="X440" s="2">
        <v>76735</v>
      </c>
      <c r="Y440" s="2">
        <v>74139</v>
      </c>
      <c r="Z440" s="2">
        <v>79966</v>
      </c>
      <c r="AA440" s="2">
        <v>79084</v>
      </c>
      <c r="AD440" s="66" t="s">
        <v>522</v>
      </c>
      <c r="AG440" s="66" t="s">
        <v>550</v>
      </c>
    </row>
    <row r="441" spans="1:33" x14ac:dyDescent="0.2">
      <c r="A441" s="35" t="s">
        <v>468</v>
      </c>
      <c r="B441" s="35" t="s">
        <v>464</v>
      </c>
      <c r="C441" s="2">
        <v>81432</v>
      </c>
      <c r="D441" s="2">
        <v>77672</v>
      </c>
      <c r="E441" s="2">
        <v>65894</v>
      </c>
      <c r="F441" s="2">
        <v>70188</v>
      </c>
      <c r="G441" s="2">
        <v>68743</v>
      </c>
      <c r="H441" s="2">
        <v>73552</v>
      </c>
      <c r="I441" s="2">
        <v>74846</v>
      </c>
      <c r="J441" s="2">
        <v>71377</v>
      </c>
      <c r="K441" s="2">
        <v>85862</v>
      </c>
      <c r="L441" s="2">
        <v>89977</v>
      </c>
      <c r="M441" s="2">
        <v>88799</v>
      </c>
      <c r="N441" s="2">
        <v>94519</v>
      </c>
      <c r="O441" s="2">
        <v>101518</v>
      </c>
      <c r="P441" s="2">
        <v>92891</v>
      </c>
      <c r="Q441" s="2">
        <v>115738</v>
      </c>
      <c r="R441" s="2">
        <v>127774</v>
      </c>
      <c r="S441" s="2">
        <v>142873</v>
      </c>
      <c r="T441" s="2">
        <v>145344</v>
      </c>
      <c r="U441" s="2">
        <v>149187</v>
      </c>
      <c r="V441" s="2">
        <v>148852</v>
      </c>
      <c r="W441" s="2">
        <v>137986</v>
      </c>
      <c r="X441" s="2">
        <v>141845</v>
      </c>
      <c r="Y441" s="2">
        <v>139215</v>
      </c>
      <c r="Z441" s="2">
        <v>204560</v>
      </c>
      <c r="AA441" s="2">
        <v>147233</v>
      </c>
      <c r="AD441" s="66" t="s">
        <v>522</v>
      </c>
      <c r="AG441" s="66" t="s">
        <v>550</v>
      </c>
    </row>
    <row r="442" spans="1:33" x14ac:dyDescent="0.2">
      <c r="A442" s="35" t="s">
        <v>540</v>
      </c>
      <c r="B442" s="35" t="s">
        <v>464</v>
      </c>
      <c r="C442" s="2">
        <v>245447</v>
      </c>
      <c r="D442" s="2">
        <v>257831</v>
      </c>
      <c r="E442" s="2">
        <v>244899</v>
      </c>
      <c r="F442" s="2">
        <v>232555</v>
      </c>
      <c r="G442" s="2">
        <v>237949</v>
      </c>
      <c r="H442" s="2">
        <v>220891</v>
      </c>
      <c r="I442" s="2">
        <v>238928</v>
      </c>
      <c r="J442" s="2">
        <v>250834</v>
      </c>
      <c r="K442" s="2">
        <v>267479</v>
      </c>
      <c r="L442" s="2">
        <v>269025</v>
      </c>
      <c r="M442" s="2">
        <v>286715</v>
      </c>
      <c r="N442" s="2">
        <v>309633</v>
      </c>
      <c r="O442" s="2">
        <v>330693</v>
      </c>
      <c r="P442" s="2">
        <v>315613</v>
      </c>
      <c r="Q442" s="2">
        <v>407853</v>
      </c>
      <c r="R442" s="2">
        <v>456615</v>
      </c>
      <c r="S442" s="2">
        <v>492455</v>
      </c>
      <c r="T442" s="2">
        <v>498670</v>
      </c>
      <c r="U442" s="2">
        <v>506769</v>
      </c>
      <c r="V442" s="2">
        <v>500674</v>
      </c>
      <c r="W442" s="2">
        <v>490811</v>
      </c>
      <c r="X442" s="2">
        <v>478975</v>
      </c>
      <c r="Y442" s="2">
        <v>484106</v>
      </c>
      <c r="Z442" s="2">
        <v>471722</v>
      </c>
      <c r="AA442" s="2">
        <v>481956</v>
      </c>
      <c r="AD442" s="66" t="s">
        <v>566</v>
      </c>
      <c r="AG442" s="66" t="s">
        <v>550</v>
      </c>
    </row>
    <row r="443" spans="1:33" x14ac:dyDescent="0.2">
      <c r="A443" s="35" t="s">
        <v>469</v>
      </c>
      <c r="B443" s="35" t="s">
        <v>464</v>
      </c>
      <c r="C443" s="2">
        <v>56637</v>
      </c>
      <c r="D443" s="2">
        <v>48702</v>
      </c>
      <c r="E443" s="2">
        <v>50556</v>
      </c>
      <c r="F443" s="2">
        <v>49249</v>
      </c>
      <c r="G443" s="2">
        <v>44816</v>
      </c>
      <c r="H443" s="2">
        <v>50493</v>
      </c>
      <c r="I443" s="2">
        <v>43712</v>
      </c>
      <c r="J443" s="2">
        <v>54389</v>
      </c>
      <c r="K443" s="2">
        <v>55423</v>
      </c>
      <c r="L443" s="2">
        <v>50799</v>
      </c>
      <c r="M443" s="2" t="s">
        <v>548</v>
      </c>
      <c r="N443" s="2" t="s">
        <v>548</v>
      </c>
      <c r="O443" s="2" t="s">
        <v>548</v>
      </c>
      <c r="P443" s="2" t="s">
        <v>548</v>
      </c>
      <c r="Q443" s="2" t="s">
        <v>548</v>
      </c>
      <c r="R443" s="2" t="s">
        <v>548</v>
      </c>
      <c r="S443" s="2" t="s">
        <v>548</v>
      </c>
      <c r="T443" s="2" t="s">
        <v>548</v>
      </c>
      <c r="U443" s="2" t="s">
        <v>548</v>
      </c>
      <c r="V443" s="2">
        <v>115424</v>
      </c>
      <c r="W443" s="2">
        <v>124612</v>
      </c>
      <c r="X443" s="2">
        <v>85803</v>
      </c>
      <c r="Y443" s="2">
        <v>66850</v>
      </c>
      <c r="Z443" s="2">
        <v>113703</v>
      </c>
      <c r="AA443" s="2">
        <v>96400</v>
      </c>
      <c r="AD443" s="66" t="s">
        <v>522</v>
      </c>
      <c r="AG443" s="66" t="s">
        <v>550</v>
      </c>
    </row>
    <row r="444" spans="1:33" x14ac:dyDescent="0.2">
      <c r="A444" s="35" t="s">
        <v>470</v>
      </c>
      <c r="B444" s="35" t="s">
        <v>464</v>
      </c>
      <c r="C444" s="2">
        <v>146701</v>
      </c>
      <c r="D444" s="2">
        <v>141378</v>
      </c>
      <c r="E444" s="2">
        <v>125694</v>
      </c>
      <c r="F444" s="2">
        <v>141726</v>
      </c>
      <c r="G444" s="2">
        <v>150821</v>
      </c>
      <c r="H444" s="2">
        <v>151927</v>
      </c>
      <c r="I444" s="2">
        <v>150542</v>
      </c>
      <c r="J444" s="2">
        <v>154269</v>
      </c>
      <c r="K444" s="2">
        <v>187550</v>
      </c>
      <c r="L444" s="2">
        <v>194898</v>
      </c>
      <c r="M444" s="2">
        <v>213858</v>
      </c>
      <c r="N444" s="2">
        <v>249865</v>
      </c>
      <c r="O444" s="2">
        <v>228641</v>
      </c>
      <c r="P444" s="2">
        <v>261357</v>
      </c>
      <c r="Q444" s="2">
        <v>292023</v>
      </c>
      <c r="R444" s="2">
        <v>320158</v>
      </c>
      <c r="S444" s="2" t="s">
        <v>548</v>
      </c>
      <c r="T444" s="2" t="s">
        <v>548</v>
      </c>
      <c r="U444" s="2" t="s">
        <v>548</v>
      </c>
      <c r="V444" s="2">
        <v>393066</v>
      </c>
      <c r="W444" s="2">
        <v>382448</v>
      </c>
      <c r="X444" s="2">
        <v>375518</v>
      </c>
      <c r="Y444" s="2">
        <v>366980</v>
      </c>
      <c r="Z444" s="2">
        <v>362988</v>
      </c>
      <c r="AA444" s="2">
        <v>341376</v>
      </c>
      <c r="AD444" s="66" t="s">
        <v>523</v>
      </c>
      <c r="AG444" s="66" t="s">
        <v>554</v>
      </c>
    </row>
    <row r="445" spans="1:33" x14ac:dyDescent="0.2">
      <c r="A445" s="35" t="s">
        <v>471</v>
      </c>
      <c r="B445" s="35" t="s">
        <v>464</v>
      </c>
      <c r="C445" s="2">
        <v>563401</v>
      </c>
      <c r="D445" s="2">
        <v>543367</v>
      </c>
      <c r="E445" s="2">
        <v>529373</v>
      </c>
      <c r="F445" s="2">
        <v>534719</v>
      </c>
      <c r="G445" s="2">
        <v>515417</v>
      </c>
      <c r="H445" s="2">
        <v>635189</v>
      </c>
      <c r="I445" s="2">
        <v>562122</v>
      </c>
      <c r="J445" s="2">
        <v>548705</v>
      </c>
      <c r="K445" s="2">
        <v>548373</v>
      </c>
      <c r="L445" s="2">
        <v>658957</v>
      </c>
      <c r="M445" s="2">
        <v>576886</v>
      </c>
      <c r="N445" s="2">
        <v>683359</v>
      </c>
      <c r="O445" s="2">
        <v>673173</v>
      </c>
      <c r="P445" s="2">
        <v>644207</v>
      </c>
      <c r="Q445" s="2">
        <v>921289</v>
      </c>
      <c r="R445" s="2">
        <v>882845</v>
      </c>
      <c r="S445" s="2">
        <v>939971</v>
      </c>
      <c r="T445" s="2">
        <v>926292</v>
      </c>
      <c r="U445" s="2">
        <v>925115</v>
      </c>
      <c r="V445" s="2">
        <v>938292</v>
      </c>
      <c r="W445" s="2">
        <v>897813</v>
      </c>
      <c r="X445" s="2">
        <v>921077</v>
      </c>
      <c r="Y445" s="2">
        <v>945763</v>
      </c>
      <c r="Z445" s="2">
        <v>939715</v>
      </c>
      <c r="AA445" s="2">
        <v>996835</v>
      </c>
      <c r="AD445" s="66" t="s">
        <v>522</v>
      </c>
      <c r="AG445" s="66" t="s">
        <v>550</v>
      </c>
    </row>
    <row r="446" spans="1:33" x14ac:dyDescent="0.2">
      <c r="A446" s="35" t="s">
        <v>172</v>
      </c>
      <c r="B446" s="35" t="s">
        <v>173</v>
      </c>
      <c r="C446" s="2">
        <v>6004617</v>
      </c>
      <c r="D446" s="2">
        <v>5892184</v>
      </c>
      <c r="E446" s="2">
        <v>5506825</v>
      </c>
      <c r="F446" s="2">
        <v>5806573</v>
      </c>
      <c r="G446" s="2">
        <v>6012008</v>
      </c>
      <c r="H446" s="2">
        <v>6426809</v>
      </c>
      <c r="I446" s="2">
        <v>6670482</v>
      </c>
      <c r="J446" s="2">
        <v>6695722</v>
      </c>
      <c r="K446" s="2">
        <v>7490383</v>
      </c>
      <c r="L446" s="2">
        <v>9285018</v>
      </c>
      <c r="M446" s="2">
        <v>10118584</v>
      </c>
      <c r="N446" s="2">
        <v>11085214</v>
      </c>
      <c r="O446" s="2">
        <v>11779415</v>
      </c>
      <c r="P446" s="2">
        <v>12388632</v>
      </c>
      <c r="Q446" s="2">
        <v>11965761</v>
      </c>
      <c r="R446" s="2">
        <v>12633100</v>
      </c>
      <c r="S446" s="2">
        <v>12614787</v>
      </c>
      <c r="T446" s="2">
        <v>12336895</v>
      </c>
      <c r="U446" s="2">
        <v>12036966</v>
      </c>
      <c r="V446" s="2">
        <v>11978772</v>
      </c>
      <c r="W446" s="2">
        <v>12643640</v>
      </c>
      <c r="X446" s="2">
        <v>11722010</v>
      </c>
      <c r="Y446" s="2">
        <v>12342693</v>
      </c>
      <c r="Z446" s="2">
        <v>13096896</v>
      </c>
      <c r="AA446" s="2">
        <v>13357639</v>
      </c>
      <c r="AD446" s="66" t="s">
        <v>519</v>
      </c>
      <c r="AG446" s="66" t="s">
        <v>549</v>
      </c>
    </row>
    <row r="447" spans="1:33" x14ac:dyDescent="0.2">
      <c r="A447" s="35" t="s">
        <v>472</v>
      </c>
      <c r="B447" s="35" t="s">
        <v>173</v>
      </c>
      <c r="C447" s="2">
        <v>1395122</v>
      </c>
      <c r="D447" s="2">
        <v>1159430</v>
      </c>
      <c r="E447" s="2">
        <v>1019032</v>
      </c>
      <c r="F447" s="2">
        <v>1062422</v>
      </c>
      <c r="G447" s="2">
        <v>1128129</v>
      </c>
      <c r="H447" s="2">
        <v>1144099</v>
      </c>
      <c r="I447" s="2">
        <v>1284501</v>
      </c>
      <c r="J447" s="2">
        <v>1347778</v>
      </c>
      <c r="K447" s="2">
        <v>1449591</v>
      </c>
      <c r="L447" s="2">
        <v>1651195</v>
      </c>
      <c r="M447" s="2">
        <v>1752833</v>
      </c>
      <c r="N447" s="2">
        <v>1886092</v>
      </c>
      <c r="O447" s="2">
        <v>2088068</v>
      </c>
      <c r="P447" s="2">
        <v>2554466</v>
      </c>
      <c r="Q447" s="2">
        <v>3161510</v>
      </c>
      <c r="R447" s="2">
        <v>3240409</v>
      </c>
      <c r="S447" s="2">
        <v>3418899</v>
      </c>
      <c r="T447" s="2">
        <v>2958984</v>
      </c>
      <c r="U447" s="2">
        <v>2631309</v>
      </c>
      <c r="V447" s="2">
        <v>2671627</v>
      </c>
      <c r="W447" s="2">
        <v>2942731</v>
      </c>
      <c r="X447" s="2">
        <v>3043510</v>
      </c>
      <c r="Y447" s="2">
        <v>3162392</v>
      </c>
      <c r="Z447" s="2">
        <v>3462744</v>
      </c>
      <c r="AA447" s="2">
        <v>3454519</v>
      </c>
      <c r="AD447" s="66" t="s">
        <v>522</v>
      </c>
      <c r="AG447" s="66" t="s">
        <v>550</v>
      </c>
    </row>
    <row r="448" spans="1:33" x14ac:dyDescent="0.2">
      <c r="A448" s="35" t="s">
        <v>174</v>
      </c>
      <c r="B448" s="35" t="s">
        <v>173</v>
      </c>
      <c r="C448" s="2">
        <v>6215784</v>
      </c>
      <c r="D448" s="2">
        <v>5876102</v>
      </c>
      <c r="E448" s="2">
        <v>4686184</v>
      </c>
      <c r="F448" s="2">
        <v>4538516</v>
      </c>
      <c r="G448" s="2">
        <v>4550977</v>
      </c>
      <c r="H448" s="2">
        <v>4737897</v>
      </c>
      <c r="I448" s="2">
        <v>4646983</v>
      </c>
      <c r="J448" s="2">
        <v>4913656</v>
      </c>
      <c r="K448" s="2">
        <v>5429089</v>
      </c>
      <c r="L448" s="2">
        <v>6289372</v>
      </c>
      <c r="M448" s="2">
        <v>6652619</v>
      </c>
      <c r="N448" s="2">
        <v>7391357</v>
      </c>
      <c r="O448" s="2">
        <v>8483105</v>
      </c>
      <c r="P448" s="2">
        <v>9650316</v>
      </c>
      <c r="Q448" s="2">
        <v>13061660</v>
      </c>
      <c r="R448" s="2">
        <v>13302630</v>
      </c>
      <c r="S448" s="2">
        <v>13271796</v>
      </c>
      <c r="T448" s="2">
        <v>11679600</v>
      </c>
      <c r="U448" s="2">
        <v>9884884</v>
      </c>
      <c r="V448" s="2">
        <v>9126117</v>
      </c>
      <c r="W448" s="2">
        <v>11574379</v>
      </c>
      <c r="X448" s="2">
        <v>9844642</v>
      </c>
      <c r="Y448" s="2">
        <v>10904787</v>
      </c>
      <c r="Z448" s="2">
        <v>11958808</v>
      </c>
      <c r="AA448" s="2">
        <v>12940663</v>
      </c>
      <c r="AD448" s="66" t="s">
        <v>522</v>
      </c>
      <c r="AG448" s="66" t="s">
        <v>550</v>
      </c>
    </row>
    <row r="449" spans="1:33" x14ac:dyDescent="0.2">
      <c r="A449" s="35" t="s">
        <v>473</v>
      </c>
      <c r="B449" s="35" t="s">
        <v>173</v>
      </c>
      <c r="C449" s="2">
        <v>195339</v>
      </c>
      <c r="D449" s="2">
        <v>262371</v>
      </c>
      <c r="E449" s="2">
        <v>202610</v>
      </c>
      <c r="F449" s="2">
        <v>209151</v>
      </c>
      <c r="G449" s="2">
        <v>225009</v>
      </c>
      <c r="H449" s="2">
        <v>215175</v>
      </c>
      <c r="I449" s="2">
        <v>219254</v>
      </c>
      <c r="J449" s="2">
        <v>253047</v>
      </c>
      <c r="K449" s="2">
        <v>301764</v>
      </c>
      <c r="L449" s="2">
        <v>392724</v>
      </c>
      <c r="M449" s="2">
        <v>447606</v>
      </c>
      <c r="N449" s="2">
        <v>588708</v>
      </c>
      <c r="O449" s="2">
        <v>669923</v>
      </c>
      <c r="P449" s="2">
        <v>502002</v>
      </c>
      <c r="Q449" s="2">
        <v>1048104</v>
      </c>
      <c r="R449" s="2">
        <v>1240271</v>
      </c>
      <c r="S449" s="2">
        <v>1418514</v>
      </c>
      <c r="T449" s="2">
        <v>1928974</v>
      </c>
      <c r="U449" s="2">
        <v>1216422</v>
      </c>
      <c r="V449" s="2">
        <v>1149616</v>
      </c>
      <c r="W449" s="2">
        <v>1131950</v>
      </c>
      <c r="X449" s="2">
        <v>1082423</v>
      </c>
      <c r="Y449" s="2">
        <v>1219651</v>
      </c>
      <c r="Z449" s="2">
        <v>1438633</v>
      </c>
      <c r="AA449" s="2">
        <v>1635137</v>
      </c>
      <c r="AD449" s="66" t="s">
        <v>522</v>
      </c>
      <c r="AG449" s="66" t="s">
        <v>550</v>
      </c>
    </row>
    <row r="450" spans="1:33" x14ac:dyDescent="0.2">
      <c r="A450" s="35" t="s">
        <v>474</v>
      </c>
      <c r="B450" s="35" t="s">
        <v>173</v>
      </c>
      <c r="C450" s="2">
        <v>806953</v>
      </c>
      <c r="D450" s="2">
        <v>682160</v>
      </c>
      <c r="E450" s="2">
        <v>482721</v>
      </c>
      <c r="F450" s="2">
        <v>566232</v>
      </c>
      <c r="G450" s="2">
        <v>516216</v>
      </c>
      <c r="H450" s="2">
        <v>601933</v>
      </c>
      <c r="I450" s="2">
        <v>624887</v>
      </c>
      <c r="J450" s="2">
        <v>619018</v>
      </c>
      <c r="K450" s="2">
        <v>653659</v>
      </c>
      <c r="L450" s="2">
        <v>667498</v>
      </c>
      <c r="M450" s="2">
        <v>629786</v>
      </c>
      <c r="N450" s="2">
        <v>583456</v>
      </c>
      <c r="O450" s="2">
        <v>694847</v>
      </c>
      <c r="P450" s="2">
        <v>1025532</v>
      </c>
      <c r="Q450" s="2">
        <v>1239149</v>
      </c>
      <c r="R450" s="2">
        <v>1113642</v>
      </c>
      <c r="S450" s="2">
        <v>1143934</v>
      </c>
      <c r="T450" s="2">
        <v>838249</v>
      </c>
      <c r="U450" s="2">
        <v>762243</v>
      </c>
      <c r="V450" s="2">
        <v>752915</v>
      </c>
      <c r="W450" s="2">
        <v>727980</v>
      </c>
      <c r="X450" s="2">
        <v>674358</v>
      </c>
      <c r="Y450" s="2">
        <v>746920</v>
      </c>
      <c r="Z450" s="2">
        <v>741178</v>
      </c>
      <c r="AA450" s="2">
        <v>743717</v>
      </c>
      <c r="AD450" s="66" t="s">
        <v>522</v>
      </c>
      <c r="AG450" s="66" t="s">
        <v>550</v>
      </c>
    </row>
    <row r="451" spans="1:33" x14ac:dyDescent="0.2">
      <c r="A451" s="35" t="s">
        <v>475</v>
      </c>
      <c r="B451" s="35" t="s">
        <v>173</v>
      </c>
      <c r="C451" s="2">
        <v>5947932</v>
      </c>
      <c r="D451" s="2">
        <v>5655451</v>
      </c>
      <c r="E451" s="2">
        <v>4980717</v>
      </c>
      <c r="F451" s="2">
        <v>5051995</v>
      </c>
      <c r="G451" s="2">
        <v>4937208</v>
      </c>
      <c r="H451" s="2">
        <v>5037162</v>
      </c>
      <c r="I451" s="2">
        <v>5262979</v>
      </c>
      <c r="J451" s="2">
        <v>5267310</v>
      </c>
      <c r="K451" s="2">
        <v>5983507</v>
      </c>
      <c r="L451" s="2">
        <v>6587825</v>
      </c>
      <c r="M451" s="2">
        <v>7370065</v>
      </c>
      <c r="N451" s="2">
        <v>8095188</v>
      </c>
      <c r="O451" s="2">
        <v>8829847</v>
      </c>
      <c r="P451" s="2">
        <v>10790325</v>
      </c>
      <c r="Q451" s="2">
        <v>15036653</v>
      </c>
      <c r="R451" s="2">
        <v>14915364</v>
      </c>
      <c r="S451" s="2">
        <v>15114597</v>
      </c>
      <c r="T451" s="2">
        <v>13816750</v>
      </c>
      <c r="U451" s="2">
        <v>12629545</v>
      </c>
      <c r="V451" s="2">
        <v>12617655</v>
      </c>
      <c r="W451" s="2">
        <v>13770130</v>
      </c>
      <c r="X451" s="2">
        <v>10010550</v>
      </c>
      <c r="Y451" s="2">
        <v>10445497</v>
      </c>
      <c r="Z451" s="2">
        <v>11394384</v>
      </c>
      <c r="AA451" s="2">
        <v>12225088</v>
      </c>
      <c r="AD451" s="66" t="s">
        <v>522</v>
      </c>
      <c r="AG451" s="66" t="s">
        <v>550</v>
      </c>
    </row>
    <row r="452" spans="1:33" x14ac:dyDescent="0.2">
      <c r="A452" s="35" t="s">
        <v>175</v>
      </c>
      <c r="B452" s="35" t="s">
        <v>173</v>
      </c>
      <c r="C452" s="2">
        <v>8207558</v>
      </c>
      <c r="D452" s="2">
        <v>8042932</v>
      </c>
      <c r="E452" s="2">
        <v>7058726</v>
      </c>
      <c r="F452" s="2">
        <v>7545647</v>
      </c>
      <c r="G452" s="2">
        <v>7965924</v>
      </c>
      <c r="H452" s="2">
        <v>7885601</v>
      </c>
      <c r="I452" s="2">
        <v>7794528</v>
      </c>
      <c r="J452" s="2">
        <v>9276222</v>
      </c>
      <c r="K452" s="2">
        <v>8899699</v>
      </c>
      <c r="L452" s="2">
        <v>10074516</v>
      </c>
      <c r="M452" s="2">
        <v>11290502</v>
      </c>
      <c r="N452" s="2">
        <v>11816087</v>
      </c>
      <c r="O452" s="2">
        <v>12394810</v>
      </c>
      <c r="P452" s="2">
        <v>13919934</v>
      </c>
      <c r="Q452" s="2">
        <v>17581335</v>
      </c>
      <c r="R452" s="2">
        <v>19702546</v>
      </c>
      <c r="S452" s="2">
        <v>19733981</v>
      </c>
      <c r="T452" s="2">
        <v>17097501</v>
      </c>
      <c r="U452" s="2">
        <v>13931044</v>
      </c>
      <c r="V452" s="2">
        <v>13014523</v>
      </c>
      <c r="W452" s="2">
        <v>12605815</v>
      </c>
      <c r="X452" s="2">
        <v>13866695</v>
      </c>
      <c r="Y452" s="2">
        <v>13409091</v>
      </c>
      <c r="Z452" s="2">
        <v>14718419</v>
      </c>
      <c r="AA452" s="2">
        <v>15994824</v>
      </c>
      <c r="AD452" s="66" t="s">
        <v>523</v>
      </c>
      <c r="AG452" s="66" t="s">
        <v>554</v>
      </c>
    </row>
    <row r="453" spans="1:33" x14ac:dyDescent="0.2">
      <c r="A453" s="35" t="s">
        <v>176</v>
      </c>
      <c r="B453" s="35" t="s">
        <v>177</v>
      </c>
      <c r="C453" s="2">
        <v>556051</v>
      </c>
      <c r="D453" s="2">
        <v>550166</v>
      </c>
      <c r="E453" s="2">
        <v>503951</v>
      </c>
      <c r="F453" s="2">
        <v>384224</v>
      </c>
      <c r="G453" s="2">
        <v>335454</v>
      </c>
      <c r="H453" s="2">
        <v>456158</v>
      </c>
      <c r="I453" s="2">
        <v>474805</v>
      </c>
      <c r="J453" s="2">
        <v>481138</v>
      </c>
      <c r="K453" s="2">
        <v>524026</v>
      </c>
      <c r="L453" s="2">
        <v>652357</v>
      </c>
      <c r="M453" s="2">
        <v>901533</v>
      </c>
      <c r="N453" s="2">
        <v>886686</v>
      </c>
      <c r="O453" s="2">
        <v>1010472</v>
      </c>
      <c r="P453" s="2">
        <v>1072616</v>
      </c>
      <c r="Q453" s="2">
        <v>1282505</v>
      </c>
      <c r="R453" s="2">
        <v>1502875</v>
      </c>
      <c r="S453" s="2">
        <v>1502876</v>
      </c>
      <c r="T453" s="2">
        <v>1456462</v>
      </c>
      <c r="U453" s="2">
        <v>1212420</v>
      </c>
      <c r="V453" s="2">
        <v>987501</v>
      </c>
      <c r="W453" s="2">
        <v>968811</v>
      </c>
      <c r="X453" s="2">
        <v>923629</v>
      </c>
      <c r="Y453" s="2">
        <v>1044625</v>
      </c>
      <c r="Z453" s="2">
        <v>1170551</v>
      </c>
      <c r="AA453" s="2">
        <v>1259162</v>
      </c>
      <c r="AD453" s="66" t="s">
        <v>524</v>
      </c>
      <c r="AG453" s="66" t="s">
        <v>551</v>
      </c>
    </row>
    <row r="454" spans="1:33" x14ac:dyDescent="0.2">
      <c r="A454" s="35" t="s">
        <v>476</v>
      </c>
      <c r="B454" s="35" t="s">
        <v>177</v>
      </c>
      <c r="C454" s="2">
        <v>312723</v>
      </c>
      <c r="D454" s="2">
        <v>282449</v>
      </c>
      <c r="E454" s="2">
        <v>347475</v>
      </c>
      <c r="F454" s="2">
        <v>232775</v>
      </c>
      <c r="G454" s="2">
        <v>218079</v>
      </c>
      <c r="H454" s="2">
        <v>238471</v>
      </c>
      <c r="I454" s="2">
        <v>260970</v>
      </c>
      <c r="J454" s="2">
        <v>270930</v>
      </c>
      <c r="K454" s="2">
        <v>286652</v>
      </c>
      <c r="L454" s="2">
        <v>287857</v>
      </c>
      <c r="M454" s="2">
        <v>318676</v>
      </c>
      <c r="N454" s="2">
        <v>348406</v>
      </c>
      <c r="O454" s="2">
        <v>368808</v>
      </c>
      <c r="P454" s="2">
        <v>394427</v>
      </c>
      <c r="Q454" s="2">
        <v>413238</v>
      </c>
      <c r="R454" s="2">
        <v>508393</v>
      </c>
      <c r="S454" s="2">
        <v>592282</v>
      </c>
      <c r="T454" s="2">
        <v>477974</v>
      </c>
      <c r="U454" s="2">
        <v>511329</v>
      </c>
      <c r="V454" s="2">
        <v>410832</v>
      </c>
      <c r="W454" s="2">
        <v>618560</v>
      </c>
      <c r="X454" s="2">
        <v>603172</v>
      </c>
      <c r="Y454" s="2">
        <v>584694</v>
      </c>
      <c r="Z454" s="2">
        <v>479877</v>
      </c>
      <c r="AA454" s="2">
        <v>504489</v>
      </c>
      <c r="AD454" s="66" t="s">
        <v>525</v>
      </c>
      <c r="AG454" s="66" t="s">
        <v>552</v>
      </c>
    </row>
    <row r="455" spans="1:33" x14ac:dyDescent="0.2">
      <c r="A455" s="35" t="s">
        <v>477</v>
      </c>
      <c r="B455" s="35" t="s">
        <v>177</v>
      </c>
      <c r="C455" s="2">
        <v>504024</v>
      </c>
      <c r="D455" s="2">
        <v>543944</v>
      </c>
      <c r="E455" s="2">
        <v>281463</v>
      </c>
      <c r="F455" s="2">
        <v>268556</v>
      </c>
      <c r="G455" s="2">
        <v>267141</v>
      </c>
      <c r="H455" s="2">
        <v>296071</v>
      </c>
      <c r="I455" s="2">
        <v>296826</v>
      </c>
      <c r="J455" s="2">
        <v>333751</v>
      </c>
      <c r="K455" s="2">
        <v>324728</v>
      </c>
      <c r="L455" s="2">
        <v>464755</v>
      </c>
      <c r="M455" s="2">
        <v>494546</v>
      </c>
      <c r="N455" s="2">
        <v>519548</v>
      </c>
      <c r="O455" s="2">
        <v>567504</v>
      </c>
      <c r="P455" s="2">
        <v>513128</v>
      </c>
      <c r="Q455" s="2">
        <v>667794</v>
      </c>
      <c r="R455" s="2">
        <v>848764</v>
      </c>
      <c r="S455" s="2">
        <v>888639</v>
      </c>
      <c r="T455" s="2">
        <v>888536</v>
      </c>
      <c r="U455" s="2">
        <v>874478</v>
      </c>
      <c r="V455" s="2">
        <v>817354</v>
      </c>
      <c r="W455" s="2">
        <v>816744</v>
      </c>
      <c r="X455" s="2">
        <v>2072386</v>
      </c>
      <c r="Y455" s="2">
        <v>1075482</v>
      </c>
      <c r="Z455" s="2">
        <v>1216049</v>
      </c>
      <c r="AA455" s="2">
        <v>2281788</v>
      </c>
      <c r="AD455" s="66" t="s">
        <v>522</v>
      </c>
      <c r="AG455" s="66" t="s">
        <v>550</v>
      </c>
    </row>
    <row r="456" spans="1:33" x14ac:dyDescent="0.2">
      <c r="A456" s="35" t="s">
        <v>478</v>
      </c>
      <c r="B456" s="35" t="s">
        <v>177</v>
      </c>
      <c r="C456" s="2">
        <v>3675777</v>
      </c>
      <c r="D456" s="2">
        <v>3297563</v>
      </c>
      <c r="E456" s="2">
        <v>3332196</v>
      </c>
      <c r="F456" s="2">
        <v>2955447</v>
      </c>
      <c r="G456" s="2">
        <v>3080524</v>
      </c>
      <c r="H456" s="2">
        <v>3304792</v>
      </c>
      <c r="I456" s="2">
        <v>3449642</v>
      </c>
      <c r="J456" s="2">
        <v>3696051</v>
      </c>
      <c r="K456" s="2">
        <v>4094401</v>
      </c>
      <c r="L456" s="2">
        <v>4408168</v>
      </c>
      <c r="M456" s="2">
        <v>4940989</v>
      </c>
      <c r="N456" s="2">
        <v>5328470</v>
      </c>
      <c r="O456" s="2">
        <v>5576401</v>
      </c>
      <c r="P456" s="2">
        <v>5540870</v>
      </c>
      <c r="Q456" s="2">
        <v>6389651</v>
      </c>
      <c r="R456" s="2">
        <v>7608474</v>
      </c>
      <c r="S456" s="2">
        <v>7633791</v>
      </c>
      <c r="T456" s="2">
        <v>7086410</v>
      </c>
      <c r="U456" s="2">
        <v>6838730</v>
      </c>
      <c r="V456" s="2">
        <v>6646865</v>
      </c>
      <c r="W456" s="2">
        <v>6731114</v>
      </c>
      <c r="X456" s="2">
        <v>7555489</v>
      </c>
      <c r="Y456" s="2">
        <v>7009085</v>
      </c>
      <c r="Z456" s="2">
        <v>7597040</v>
      </c>
      <c r="AA456" s="2">
        <v>8923798</v>
      </c>
      <c r="AD456" s="66" t="s">
        <v>522</v>
      </c>
      <c r="AG456" s="66" t="s">
        <v>550</v>
      </c>
    </row>
    <row r="457" spans="1:33" x14ac:dyDescent="0.2">
      <c r="A457" s="35" t="s">
        <v>479</v>
      </c>
      <c r="B457" s="35" t="s">
        <v>177</v>
      </c>
      <c r="C457" s="2">
        <v>2317427</v>
      </c>
      <c r="D457" s="2">
        <v>2042372</v>
      </c>
      <c r="E457" s="2">
        <v>2171914</v>
      </c>
      <c r="F457" s="2">
        <v>1767074</v>
      </c>
      <c r="G457" s="2">
        <v>1796474</v>
      </c>
      <c r="H457" s="2">
        <v>1849854</v>
      </c>
      <c r="I457" s="2">
        <v>1910155</v>
      </c>
      <c r="J457" s="2">
        <v>1974797</v>
      </c>
      <c r="K457" s="2">
        <v>2119929</v>
      </c>
      <c r="L457" s="2">
        <v>2195063</v>
      </c>
      <c r="M457" s="2">
        <v>2380003</v>
      </c>
      <c r="N457" s="2">
        <v>2531792</v>
      </c>
      <c r="O457" s="2">
        <v>2615403</v>
      </c>
      <c r="P457" s="2">
        <v>2943770</v>
      </c>
      <c r="Q457" s="2">
        <v>3529652</v>
      </c>
      <c r="R457" s="2">
        <v>3453973</v>
      </c>
      <c r="S457" s="2">
        <v>3314647</v>
      </c>
      <c r="T457" s="2">
        <v>3006867</v>
      </c>
      <c r="U457" s="2">
        <v>2802019</v>
      </c>
      <c r="V457" s="2">
        <v>2633621</v>
      </c>
      <c r="W457" s="2">
        <v>2706551</v>
      </c>
      <c r="X457" s="2">
        <v>2587516</v>
      </c>
      <c r="Y457" s="2">
        <v>2802329</v>
      </c>
      <c r="Z457" s="2">
        <v>3025687</v>
      </c>
      <c r="AA457" s="2">
        <v>3207349</v>
      </c>
      <c r="AD457" s="66" t="s">
        <v>522</v>
      </c>
      <c r="AG457" s="66" t="s">
        <v>550</v>
      </c>
    </row>
    <row r="458" spans="1:33" x14ac:dyDescent="0.2">
      <c r="A458" s="35" t="s">
        <v>178</v>
      </c>
      <c r="B458" s="35" t="s">
        <v>177</v>
      </c>
      <c r="C458" s="2">
        <v>10694436</v>
      </c>
      <c r="D458" s="2">
        <v>9773347</v>
      </c>
      <c r="E458" s="2">
        <v>10375742</v>
      </c>
      <c r="F458" s="2">
        <v>8907984</v>
      </c>
      <c r="G458" s="2">
        <v>8716179</v>
      </c>
      <c r="H458" s="2">
        <v>9235931</v>
      </c>
      <c r="I458" s="2">
        <v>9580602</v>
      </c>
      <c r="J458" s="2">
        <v>10304678</v>
      </c>
      <c r="K458" s="2">
        <v>11398911</v>
      </c>
      <c r="L458" s="2">
        <v>12460645</v>
      </c>
      <c r="M458" s="2">
        <v>14044185</v>
      </c>
      <c r="N458" s="2">
        <v>15288404</v>
      </c>
      <c r="O458" s="2">
        <v>16291077</v>
      </c>
      <c r="P458" s="2">
        <v>15409697</v>
      </c>
      <c r="Q458" s="2">
        <v>18806642</v>
      </c>
      <c r="R458" s="2">
        <v>21628344</v>
      </c>
      <c r="S458" s="2">
        <v>22548998</v>
      </c>
      <c r="T458" s="2">
        <v>21255958</v>
      </c>
      <c r="U458" s="2">
        <v>20169443</v>
      </c>
      <c r="V458" s="2">
        <v>18965381</v>
      </c>
      <c r="W458" s="2">
        <v>19543454</v>
      </c>
      <c r="X458" s="2">
        <v>19083606</v>
      </c>
      <c r="Y458" s="2">
        <v>20211177</v>
      </c>
      <c r="Z458" s="2">
        <v>22175081</v>
      </c>
      <c r="AA458" s="2">
        <v>24093022</v>
      </c>
      <c r="AD458" s="66" t="s">
        <v>522</v>
      </c>
      <c r="AG458" s="66" t="s">
        <v>550</v>
      </c>
    </row>
    <row r="459" spans="1:33" x14ac:dyDescent="0.2">
      <c r="A459" s="35" t="s">
        <v>480</v>
      </c>
      <c r="B459" s="35" t="s">
        <v>177</v>
      </c>
      <c r="C459" s="2">
        <v>608454</v>
      </c>
      <c r="D459" s="2">
        <v>564765</v>
      </c>
      <c r="E459" s="2">
        <v>583413</v>
      </c>
      <c r="F459" s="2">
        <v>487389</v>
      </c>
      <c r="G459" s="2">
        <v>498844</v>
      </c>
      <c r="H459" s="2">
        <v>549239</v>
      </c>
      <c r="I459" s="2">
        <v>553630</v>
      </c>
      <c r="J459" s="2">
        <v>557458</v>
      </c>
      <c r="K459" s="2">
        <v>625145</v>
      </c>
      <c r="L459" s="2">
        <v>695078</v>
      </c>
      <c r="M459" s="2">
        <v>734496</v>
      </c>
      <c r="N459" s="2">
        <v>813444</v>
      </c>
      <c r="O459" s="2">
        <v>845943</v>
      </c>
      <c r="P459" s="2">
        <v>793577</v>
      </c>
      <c r="Q459" s="2">
        <v>923648</v>
      </c>
      <c r="R459" s="2">
        <v>1122949</v>
      </c>
      <c r="S459" s="2">
        <v>1068834</v>
      </c>
      <c r="T459" s="2">
        <v>1105218</v>
      </c>
      <c r="U459" s="2">
        <v>1012521</v>
      </c>
      <c r="V459" s="2">
        <v>987214</v>
      </c>
      <c r="W459" s="2">
        <v>1253967</v>
      </c>
      <c r="X459" s="2">
        <v>1335547</v>
      </c>
      <c r="Y459" s="2">
        <v>1537358</v>
      </c>
      <c r="Z459" s="2">
        <v>1574475</v>
      </c>
      <c r="AA459" s="2">
        <v>1344892</v>
      </c>
      <c r="AD459" s="66" t="s">
        <v>522</v>
      </c>
      <c r="AG459" s="66" t="s">
        <v>550</v>
      </c>
    </row>
    <row r="460" spans="1:33" x14ac:dyDescent="0.2">
      <c r="A460" s="35" t="s">
        <v>177</v>
      </c>
      <c r="B460" s="35" t="s">
        <v>177</v>
      </c>
      <c r="C460" s="2">
        <v>772021</v>
      </c>
      <c r="D460" s="2">
        <v>715516</v>
      </c>
      <c r="E460" s="2">
        <v>658152</v>
      </c>
      <c r="F460" s="2">
        <v>587177</v>
      </c>
      <c r="G460" s="2">
        <v>574775</v>
      </c>
      <c r="H460" s="2">
        <v>659216</v>
      </c>
      <c r="I460" s="2">
        <v>646519</v>
      </c>
      <c r="J460" s="2">
        <v>723461</v>
      </c>
      <c r="K460" s="2">
        <v>787409</v>
      </c>
      <c r="L460" s="2">
        <v>851735</v>
      </c>
      <c r="M460" s="2">
        <v>921037</v>
      </c>
      <c r="N460" s="2">
        <v>1056479</v>
      </c>
      <c r="O460" s="2">
        <v>959083</v>
      </c>
      <c r="P460" s="2">
        <v>978265</v>
      </c>
      <c r="Q460" s="2">
        <v>1301913</v>
      </c>
      <c r="R460" s="2">
        <v>2525783</v>
      </c>
      <c r="S460" s="2">
        <v>2721149</v>
      </c>
      <c r="T460" s="2">
        <v>2759934</v>
      </c>
      <c r="U460" s="2">
        <v>2355340</v>
      </c>
      <c r="V460" s="2">
        <v>2619399</v>
      </c>
      <c r="W460" s="2">
        <v>2671553</v>
      </c>
      <c r="X460" s="2">
        <v>2669152</v>
      </c>
      <c r="Y460" s="2">
        <v>2748605</v>
      </c>
      <c r="Z460" s="2">
        <v>3120824</v>
      </c>
      <c r="AA460" s="2">
        <v>3363010</v>
      </c>
      <c r="AD460" s="66" t="s">
        <v>523</v>
      </c>
      <c r="AG460" s="66" t="s">
        <v>554</v>
      </c>
    </row>
    <row r="461" spans="1:33" x14ac:dyDescent="0.2">
      <c r="A461" s="35" t="s">
        <v>481</v>
      </c>
      <c r="B461" s="35" t="s">
        <v>177</v>
      </c>
      <c r="C461" s="2" t="s">
        <v>548</v>
      </c>
      <c r="D461" s="2">
        <v>1114557</v>
      </c>
      <c r="E461" s="2">
        <v>1350899</v>
      </c>
      <c r="F461" s="2">
        <v>1343741</v>
      </c>
      <c r="G461" s="2">
        <v>1404375</v>
      </c>
      <c r="H461" s="2">
        <v>1469145</v>
      </c>
      <c r="I461" s="2">
        <v>1522036</v>
      </c>
      <c r="J461" s="2">
        <v>1655594</v>
      </c>
      <c r="K461" s="2">
        <v>1825639</v>
      </c>
      <c r="L461" s="2">
        <v>2072414</v>
      </c>
      <c r="M461" s="2">
        <v>2426590</v>
      </c>
      <c r="N461" s="2">
        <v>2610790</v>
      </c>
      <c r="O461" s="2">
        <v>2849468</v>
      </c>
      <c r="P461" s="2">
        <v>3082666</v>
      </c>
      <c r="Q461" s="2">
        <v>3640252</v>
      </c>
      <c r="R461" s="2">
        <v>4277522</v>
      </c>
      <c r="S461" s="2">
        <v>4313187</v>
      </c>
      <c r="T461" s="2">
        <v>3898242</v>
      </c>
      <c r="U461" s="2">
        <v>3513997</v>
      </c>
      <c r="V461" s="2">
        <v>3538729</v>
      </c>
      <c r="W461" s="2">
        <v>3517836</v>
      </c>
      <c r="X461" s="2">
        <v>5100235</v>
      </c>
      <c r="Y461" s="2">
        <v>3953638</v>
      </c>
      <c r="Z461" s="2">
        <v>4205220</v>
      </c>
      <c r="AA461" s="2">
        <v>5711144</v>
      </c>
      <c r="AD461" s="66" t="s">
        <v>524</v>
      </c>
      <c r="AG461" s="66" t="s">
        <v>551</v>
      </c>
    </row>
    <row r="462" spans="1:33" x14ac:dyDescent="0.2">
      <c r="A462" s="35" t="s">
        <v>179</v>
      </c>
      <c r="B462" s="35" t="s">
        <v>180</v>
      </c>
      <c r="C462" s="2">
        <v>1332872</v>
      </c>
      <c r="D462" s="2">
        <v>1211119</v>
      </c>
      <c r="E462" s="2">
        <v>1122503</v>
      </c>
      <c r="F462" s="2">
        <v>1038707</v>
      </c>
      <c r="G462" s="2">
        <v>1042652</v>
      </c>
      <c r="H462" s="2">
        <v>1070633</v>
      </c>
      <c r="I462" s="2">
        <v>1039037</v>
      </c>
      <c r="J462" s="2">
        <v>1021465</v>
      </c>
      <c r="K462" s="2">
        <v>1112361</v>
      </c>
      <c r="L462" s="2">
        <v>1137888</v>
      </c>
      <c r="M462" s="2">
        <v>1306626</v>
      </c>
      <c r="N462" s="2">
        <v>1445053</v>
      </c>
      <c r="O462" s="2">
        <v>1538847</v>
      </c>
      <c r="P462" s="2">
        <v>1988409</v>
      </c>
      <c r="Q462" s="2">
        <v>2740384</v>
      </c>
      <c r="R462" s="2">
        <v>2720664</v>
      </c>
      <c r="S462" s="2">
        <v>2493780</v>
      </c>
      <c r="T462" s="2">
        <v>2201735</v>
      </c>
      <c r="U462" s="2">
        <v>1912157</v>
      </c>
      <c r="V462" s="2">
        <v>1793437</v>
      </c>
      <c r="W462" s="2">
        <v>1685449</v>
      </c>
      <c r="X462" s="2">
        <v>1617287</v>
      </c>
      <c r="Y462" s="2">
        <v>1669854</v>
      </c>
      <c r="Z462" s="2">
        <v>1924953</v>
      </c>
      <c r="AA462" s="2">
        <v>2025643</v>
      </c>
      <c r="AD462" s="66" t="s">
        <v>522</v>
      </c>
      <c r="AG462" s="66" t="s">
        <v>550</v>
      </c>
    </row>
    <row r="463" spans="1:33" x14ac:dyDescent="0.2">
      <c r="A463" s="35" t="s">
        <v>482</v>
      </c>
      <c r="B463" s="35" t="s">
        <v>180</v>
      </c>
      <c r="C463" s="2">
        <v>90620</v>
      </c>
      <c r="D463" s="2">
        <v>87156</v>
      </c>
      <c r="E463" s="2">
        <v>91480</v>
      </c>
      <c r="F463" s="2">
        <v>84243</v>
      </c>
      <c r="G463" s="2">
        <v>83637</v>
      </c>
      <c r="H463" s="2">
        <v>90540</v>
      </c>
      <c r="I463" s="2">
        <v>81728</v>
      </c>
      <c r="J463" s="2">
        <v>85856</v>
      </c>
      <c r="K463" s="2">
        <v>87756</v>
      </c>
      <c r="L463" s="2">
        <v>90351</v>
      </c>
      <c r="M463" s="2">
        <v>112220</v>
      </c>
      <c r="N463" s="2">
        <v>122360</v>
      </c>
      <c r="O463" s="2">
        <v>138620</v>
      </c>
      <c r="P463" s="2">
        <v>232523</v>
      </c>
      <c r="Q463" s="2">
        <v>540437</v>
      </c>
      <c r="R463" s="2">
        <v>370491</v>
      </c>
      <c r="S463" s="2">
        <v>308267</v>
      </c>
      <c r="T463" s="2">
        <v>232854</v>
      </c>
      <c r="U463" s="2">
        <v>284165</v>
      </c>
      <c r="V463" s="2">
        <v>169298</v>
      </c>
      <c r="W463" s="2">
        <v>201250</v>
      </c>
      <c r="X463" s="2">
        <v>189261</v>
      </c>
      <c r="Y463" s="2">
        <v>261641</v>
      </c>
      <c r="Z463" s="2">
        <v>272673</v>
      </c>
      <c r="AA463" s="2">
        <v>260306</v>
      </c>
      <c r="AD463" s="66" t="s">
        <v>524</v>
      </c>
      <c r="AG463" s="66" t="s">
        <v>551</v>
      </c>
    </row>
    <row r="464" spans="1:33" x14ac:dyDescent="0.2">
      <c r="A464" s="35" t="s">
        <v>181</v>
      </c>
      <c r="B464" s="35" t="s">
        <v>180</v>
      </c>
      <c r="C464" s="2">
        <v>8406105</v>
      </c>
      <c r="D464" s="2">
        <v>8068837</v>
      </c>
      <c r="E464" s="2">
        <v>7476007</v>
      </c>
      <c r="F464" s="2">
        <v>6816764</v>
      </c>
      <c r="G464" s="2">
        <v>6769550</v>
      </c>
      <c r="H464" s="2">
        <v>6766486</v>
      </c>
      <c r="I464" s="2">
        <v>6694339</v>
      </c>
      <c r="J464" s="2">
        <v>6869946</v>
      </c>
      <c r="K464" s="2">
        <v>7478347</v>
      </c>
      <c r="L464" s="2">
        <v>8926512</v>
      </c>
      <c r="M464" s="2">
        <v>8873106</v>
      </c>
      <c r="N464" s="2">
        <v>9830264</v>
      </c>
      <c r="O464" s="2">
        <v>11063865</v>
      </c>
      <c r="P464" s="2">
        <v>11628812</v>
      </c>
      <c r="Q464" s="2">
        <v>15583553</v>
      </c>
      <c r="R464" s="2">
        <v>17517012</v>
      </c>
      <c r="S464" s="2">
        <v>16887020</v>
      </c>
      <c r="T464" s="2">
        <v>13319715</v>
      </c>
      <c r="U464" s="2">
        <v>11865410</v>
      </c>
      <c r="V464" s="2">
        <v>11346190</v>
      </c>
      <c r="W464" s="2">
        <v>11074751</v>
      </c>
      <c r="X464" s="2">
        <v>10832086</v>
      </c>
      <c r="Y464" s="2">
        <v>11607388</v>
      </c>
      <c r="Z464" s="2">
        <v>12747181</v>
      </c>
      <c r="AA464" s="2">
        <v>13539989</v>
      </c>
      <c r="AD464" s="66" t="s">
        <v>522</v>
      </c>
      <c r="AG464" s="66" t="s">
        <v>550</v>
      </c>
    </row>
    <row r="465" spans="1:33" x14ac:dyDescent="0.2">
      <c r="A465" s="35" t="s">
        <v>483</v>
      </c>
      <c r="B465" s="35" t="s">
        <v>180</v>
      </c>
      <c r="C465" s="2">
        <v>354744</v>
      </c>
      <c r="D465" s="2">
        <v>314806</v>
      </c>
      <c r="E465" s="2">
        <v>321203</v>
      </c>
      <c r="F465" s="2">
        <v>277196</v>
      </c>
      <c r="G465" s="2">
        <v>274287</v>
      </c>
      <c r="H465" s="2">
        <v>280828</v>
      </c>
      <c r="I465" s="2">
        <v>268418</v>
      </c>
      <c r="J465" s="2">
        <v>273439</v>
      </c>
      <c r="K465" s="2">
        <v>272313</v>
      </c>
      <c r="L465" s="2">
        <v>299449</v>
      </c>
      <c r="M465" s="2">
        <v>335598</v>
      </c>
      <c r="N465" s="2">
        <v>362722</v>
      </c>
      <c r="O465" s="2">
        <v>593267</v>
      </c>
      <c r="P465" s="2">
        <v>654415</v>
      </c>
      <c r="Q465" s="2">
        <v>751689</v>
      </c>
      <c r="R465" s="2">
        <v>913284</v>
      </c>
      <c r="S465" s="2">
        <v>774637</v>
      </c>
      <c r="T465" s="2">
        <v>665189</v>
      </c>
      <c r="U465" s="2">
        <v>567575</v>
      </c>
      <c r="V465" s="2">
        <v>535190</v>
      </c>
      <c r="W465" s="2">
        <v>470271</v>
      </c>
      <c r="X465" s="2">
        <v>527223</v>
      </c>
      <c r="Y465" s="2">
        <v>541907</v>
      </c>
      <c r="Z465" s="2">
        <v>592575</v>
      </c>
      <c r="AA465" s="2">
        <v>643788</v>
      </c>
      <c r="AD465" s="66" t="s">
        <v>522</v>
      </c>
      <c r="AG465" s="66" t="s">
        <v>550</v>
      </c>
    </row>
    <row r="466" spans="1:33" x14ac:dyDescent="0.2">
      <c r="A466" s="35" t="s">
        <v>484</v>
      </c>
      <c r="B466" s="35" t="s">
        <v>180</v>
      </c>
      <c r="C466" s="2">
        <v>915952</v>
      </c>
      <c r="D466" s="2">
        <v>839907</v>
      </c>
      <c r="E466" s="2">
        <v>791546</v>
      </c>
      <c r="F466" s="2">
        <v>700908</v>
      </c>
      <c r="G466" s="2">
        <v>703466</v>
      </c>
      <c r="H466" s="2">
        <v>722563</v>
      </c>
      <c r="I466" s="2">
        <v>689071</v>
      </c>
      <c r="J466" s="2">
        <v>682261</v>
      </c>
      <c r="K466" s="2">
        <v>698617</v>
      </c>
      <c r="L466" s="2">
        <v>751521</v>
      </c>
      <c r="M466" s="2">
        <v>840166</v>
      </c>
      <c r="N466" s="2">
        <v>898663</v>
      </c>
      <c r="O466" s="2">
        <v>944538</v>
      </c>
      <c r="P466" s="2">
        <v>1053327</v>
      </c>
      <c r="Q466" s="2">
        <v>1688744</v>
      </c>
      <c r="R466" s="2">
        <v>2067413</v>
      </c>
      <c r="S466" s="2">
        <v>1893173</v>
      </c>
      <c r="T466" s="2">
        <v>1550431</v>
      </c>
      <c r="U466" s="2">
        <v>1415261</v>
      </c>
      <c r="V466" s="2">
        <v>1306618</v>
      </c>
      <c r="W466" s="2">
        <v>1289339</v>
      </c>
      <c r="X466" s="2">
        <v>1362841</v>
      </c>
      <c r="Y466" s="2">
        <v>1622778</v>
      </c>
      <c r="Z466" s="2">
        <v>1651460</v>
      </c>
      <c r="AA466" s="2">
        <v>1649030</v>
      </c>
      <c r="AD466" s="66" t="s">
        <v>522</v>
      </c>
      <c r="AG466" s="66" t="s">
        <v>550</v>
      </c>
    </row>
    <row r="467" spans="1:33" x14ac:dyDescent="0.2">
      <c r="A467" s="35" t="s">
        <v>485</v>
      </c>
      <c r="B467" s="35" t="s">
        <v>180</v>
      </c>
      <c r="C467" s="2">
        <v>406264</v>
      </c>
      <c r="D467" s="2">
        <v>336960</v>
      </c>
      <c r="E467" s="2">
        <v>306519</v>
      </c>
      <c r="F467" s="2">
        <v>289640</v>
      </c>
      <c r="G467" s="2">
        <v>289779</v>
      </c>
      <c r="H467" s="2">
        <v>313287</v>
      </c>
      <c r="I467" s="2">
        <v>293800</v>
      </c>
      <c r="J467" s="2">
        <v>308204</v>
      </c>
      <c r="K467" s="2">
        <v>385280</v>
      </c>
      <c r="L467" s="2">
        <v>410936</v>
      </c>
      <c r="M467" s="2">
        <v>516655</v>
      </c>
      <c r="N467" s="2">
        <v>657122</v>
      </c>
      <c r="O467" s="2">
        <v>753790</v>
      </c>
      <c r="P467" s="2">
        <v>1175571</v>
      </c>
      <c r="Q467" s="2">
        <v>2356296</v>
      </c>
      <c r="R467" s="2">
        <v>3237105</v>
      </c>
      <c r="S467" s="2">
        <v>8039342</v>
      </c>
      <c r="T467" s="2">
        <v>2617199</v>
      </c>
      <c r="U467" s="2">
        <v>2063950</v>
      </c>
      <c r="V467" s="2">
        <v>1826015</v>
      </c>
      <c r="W467" s="2">
        <v>1716916</v>
      </c>
      <c r="X467" s="2">
        <v>2017099</v>
      </c>
      <c r="Y467" s="2">
        <v>1982622</v>
      </c>
      <c r="Z467" s="2">
        <v>2409856</v>
      </c>
      <c r="AA467" s="2">
        <v>2608628</v>
      </c>
      <c r="AD467" s="66" t="s">
        <v>522</v>
      </c>
      <c r="AG467" s="66" t="s">
        <v>550</v>
      </c>
    </row>
    <row r="468" spans="1:33" x14ac:dyDescent="0.2">
      <c r="A468" s="35" t="s">
        <v>486</v>
      </c>
      <c r="B468" s="35" t="s">
        <v>180</v>
      </c>
      <c r="C468" s="2">
        <v>668019</v>
      </c>
      <c r="D468" s="2">
        <v>659770</v>
      </c>
      <c r="E468" s="2">
        <v>674103</v>
      </c>
      <c r="F468" s="2">
        <v>560642</v>
      </c>
      <c r="G468" s="2">
        <v>568007</v>
      </c>
      <c r="H468" s="2">
        <v>607691</v>
      </c>
      <c r="I468" s="2">
        <v>600210</v>
      </c>
      <c r="J468" s="2">
        <v>607397</v>
      </c>
      <c r="K468" s="2">
        <v>607398</v>
      </c>
      <c r="L468" s="2">
        <v>650237</v>
      </c>
      <c r="M468" s="2">
        <v>684241</v>
      </c>
      <c r="N468" s="2">
        <v>824142</v>
      </c>
      <c r="O468" s="2">
        <v>815656</v>
      </c>
      <c r="P468" s="2">
        <v>792940</v>
      </c>
      <c r="Q468" s="2">
        <v>1161294</v>
      </c>
      <c r="R468" s="2">
        <v>1564415</v>
      </c>
      <c r="S468" s="2">
        <v>1429117</v>
      </c>
      <c r="T468" s="2">
        <v>1346335</v>
      </c>
      <c r="U468" s="2">
        <v>1520608</v>
      </c>
      <c r="V468" s="2">
        <v>996934</v>
      </c>
      <c r="W468" s="2">
        <v>1097525</v>
      </c>
      <c r="X468" s="2">
        <v>1072493</v>
      </c>
      <c r="Y468" s="2">
        <v>1179514</v>
      </c>
      <c r="Z468" s="2">
        <v>1291059</v>
      </c>
      <c r="AA468" s="2">
        <v>1266547</v>
      </c>
      <c r="AD468" s="66" t="s">
        <v>524</v>
      </c>
      <c r="AG468" s="66" t="s">
        <v>551</v>
      </c>
    </row>
    <row r="469" spans="1:33" x14ac:dyDescent="0.2">
      <c r="A469" s="35" t="s">
        <v>182</v>
      </c>
      <c r="B469" s="35" t="s">
        <v>180</v>
      </c>
      <c r="C469" s="2">
        <v>2285737</v>
      </c>
      <c r="D469" s="2">
        <v>2092657</v>
      </c>
      <c r="E469" s="2">
        <v>2179115</v>
      </c>
      <c r="F469" s="2">
        <v>1954331</v>
      </c>
      <c r="G469" s="2">
        <v>1979241</v>
      </c>
      <c r="H469" s="2">
        <v>2012188</v>
      </c>
      <c r="I469" s="2">
        <v>2068614</v>
      </c>
      <c r="J469" s="2">
        <v>2104184</v>
      </c>
      <c r="K469" s="2">
        <v>2248281</v>
      </c>
      <c r="L469" s="2">
        <v>2511567</v>
      </c>
      <c r="M469" s="2">
        <v>2646415</v>
      </c>
      <c r="N469" s="2">
        <v>2869043</v>
      </c>
      <c r="O469" s="2">
        <v>3118094</v>
      </c>
      <c r="P469" s="2">
        <v>3968623</v>
      </c>
      <c r="Q469" s="2">
        <v>5147090</v>
      </c>
      <c r="R469" s="2">
        <v>5336403</v>
      </c>
      <c r="S469" s="2">
        <v>5020617</v>
      </c>
      <c r="T469" s="2">
        <v>4211531</v>
      </c>
      <c r="U469" s="2">
        <v>4131985</v>
      </c>
      <c r="V469" s="2">
        <v>3731381</v>
      </c>
      <c r="W469" s="2">
        <v>3762028</v>
      </c>
      <c r="X469" s="2">
        <v>3669752</v>
      </c>
      <c r="Y469" s="2">
        <v>4175849</v>
      </c>
      <c r="Z469" s="2">
        <v>4379578</v>
      </c>
      <c r="AA469" s="2">
        <v>4420309</v>
      </c>
      <c r="AD469" s="66" t="s">
        <v>522</v>
      </c>
      <c r="AG469" s="66" t="s">
        <v>550</v>
      </c>
    </row>
    <row r="470" spans="1:33" x14ac:dyDescent="0.2">
      <c r="A470" s="35" t="s">
        <v>183</v>
      </c>
      <c r="B470" s="35" t="s">
        <v>180</v>
      </c>
      <c r="C470" s="2">
        <v>126391</v>
      </c>
      <c r="D470" s="2">
        <v>161492</v>
      </c>
      <c r="E470" s="2">
        <v>161920</v>
      </c>
      <c r="F470" s="2">
        <v>140924</v>
      </c>
      <c r="G470" s="2">
        <v>134578</v>
      </c>
      <c r="H470" s="2">
        <v>138812</v>
      </c>
      <c r="I470" s="2">
        <v>186227</v>
      </c>
      <c r="J470" s="2">
        <v>192128</v>
      </c>
      <c r="K470" s="2">
        <v>191318</v>
      </c>
      <c r="L470" s="2">
        <v>228305</v>
      </c>
      <c r="M470" s="2">
        <v>191294</v>
      </c>
      <c r="N470" s="2">
        <v>215343</v>
      </c>
      <c r="O470" s="2">
        <v>233383</v>
      </c>
      <c r="P470" s="2">
        <v>307097</v>
      </c>
      <c r="Q470" s="2">
        <v>351154</v>
      </c>
      <c r="R470" s="2">
        <v>522310</v>
      </c>
      <c r="S470" s="2">
        <v>462770</v>
      </c>
      <c r="T470" s="2">
        <v>300368</v>
      </c>
      <c r="U470" s="2">
        <v>334603</v>
      </c>
      <c r="V470" s="2">
        <v>210962</v>
      </c>
      <c r="W470" s="2">
        <v>235085</v>
      </c>
      <c r="X470" s="2">
        <v>301754</v>
      </c>
      <c r="Y470" s="2">
        <v>313862</v>
      </c>
      <c r="Z470" s="2">
        <v>308825</v>
      </c>
      <c r="AA470" s="2">
        <v>294007</v>
      </c>
      <c r="AD470" s="66" t="s">
        <v>524</v>
      </c>
      <c r="AG470" s="66" t="s">
        <v>551</v>
      </c>
    </row>
    <row r="471" spans="1:33" x14ac:dyDescent="0.2">
      <c r="A471" s="35" t="s">
        <v>487</v>
      </c>
      <c r="B471" s="35" t="s">
        <v>488</v>
      </c>
      <c r="C471" s="2">
        <v>227835</v>
      </c>
      <c r="D471" s="2">
        <v>209368</v>
      </c>
      <c r="E471" s="2">
        <v>199212</v>
      </c>
      <c r="F471" s="2">
        <v>210099</v>
      </c>
      <c r="G471" s="2">
        <v>232447</v>
      </c>
      <c r="H471" s="2">
        <v>224075</v>
      </c>
      <c r="I471" s="2">
        <v>229804</v>
      </c>
      <c r="J471" s="2">
        <v>231131</v>
      </c>
      <c r="K471" s="2">
        <v>248269</v>
      </c>
      <c r="L471" s="2">
        <v>268928</v>
      </c>
      <c r="M471" s="2">
        <v>264862</v>
      </c>
      <c r="N471" s="2">
        <v>294070</v>
      </c>
      <c r="O471" s="2">
        <v>274310</v>
      </c>
      <c r="P471" s="2">
        <v>259930</v>
      </c>
      <c r="Q471" s="2">
        <v>385181</v>
      </c>
      <c r="R471" s="2">
        <v>613591</v>
      </c>
      <c r="S471" s="2">
        <v>720722</v>
      </c>
      <c r="T471" s="2">
        <v>700984</v>
      </c>
      <c r="U471" s="2">
        <v>601848</v>
      </c>
      <c r="V471" s="2">
        <v>542511</v>
      </c>
      <c r="W471" s="2">
        <v>501651</v>
      </c>
      <c r="X471" s="2">
        <v>538186</v>
      </c>
      <c r="Y471" s="2">
        <v>472340</v>
      </c>
      <c r="Z471" s="2">
        <v>549253</v>
      </c>
      <c r="AA471" s="2">
        <v>573226</v>
      </c>
      <c r="AD471" s="66" t="s">
        <v>522</v>
      </c>
      <c r="AG471" s="66" t="s">
        <v>550</v>
      </c>
    </row>
    <row r="472" spans="1:33" x14ac:dyDescent="0.2">
      <c r="A472" s="35" t="s">
        <v>489</v>
      </c>
      <c r="B472" s="35" t="s">
        <v>488</v>
      </c>
      <c r="C472" s="2">
        <v>2867995</v>
      </c>
      <c r="D472" s="2">
        <v>2810939</v>
      </c>
      <c r="E472" s="2">
        <v>2683634</v>
      </c>
      <c r="F472" s="2">
        <v>2737135</v>
      </c>
      <c r="G472" s="2">
        <v>2769094</v>
      </c>
      <c r="H472" s="2">
        <v>2846426</v>
      </c>
      <c r="I472" s="2">
        <v>2527226</v>
      </c>
      <c r="J472" s="2">
        <v>2554831</v>
      </c>
      <c r="K472" s="2">
        <v>2704920</v>
      </c>
      <c r="L472" s="2">
        <v>4069195</v>
      </c>
      <c r="M472" s="2">
        <v>4795399</v>
      </c>
      <c r="N472" s="2">
        <v>5600652</v>
      </c>
      <c r="O472" s="2">
        <v>7038128</v>
      </c>
      <c r="P472" s="2">
        <v>7138826</v>
      </c>
      <c r="Q472" s="2">
        <v>6504897</v>
      </c>
      <c r="R472" s="2">
        <v>7901624</v>
      </c>
      <c r="S472" s="2">
        <v>7772498</v>
      </c>
      <c r="T472" s="2">
        <v>7033658</v>
      </c>
      <c r="U472" s="2">
        <v>5620457</v>
      </c>
      <c r="V472" s="2">
        <v>6295029</v>
      </c>
      <c r="W472" s="2">
        <v>6768947</v>
      </c>
      <c r="X472" s="2">
        <v>6161431</v>
      </c>
      <c r="Y472" s="2">
        <v>6256586</v>
      </c>
      <c r="Z472" s="2">
        <v>6624733</v>
      </c>
      <c r="AA472" s="2">
        <v>7014458</v>
      </c>
      <c r="AD472" s="66" t="s">
        <v>522</v>
      </c>
      <c r="AG472" s="66" t="s">
        <v>550</v>
      </c>
    </row>
    <row r="473" spans="1:33" x14ac:dyDescent="0.2">
      <c r="A473" s="35" t="s">
        <v>490</v>
      </c>
      <c r="B473" s="35" t="s">
        <v>491</v>
      </c>
      <c r="C473" s="2">
        <v>277460</v>
      </c>
      <c r="D473" s="2">
        <v>269070</v>
      </c>
      <c r="E473" s="2">
        <v>270621</v>
      </c>
      <c r="F473" s="2">
        <v>261733</v>
      </c>
      <c r="G473" s="2">
        <v>272118</v>
      </c>
      <c r="H473" s="2">
        <v>276559</v>
      </c>
      <c r="I473" s="2">
        <v>279045</v>
      </c>
      <c r="J473" s="2">
        <v>288137</v>
      </c>
      <c r="K473" s="2">
        <v>282150</v>
      </c>
      <c r="L473" s="2">
        <v>295365</v>
      </c>
      <c r="M473" s="2">
        <v>327579</v>
      </c>
      <c r="N473" s="2">
        <v>340510</v>
      </c>
      <c r="O473" s="2">
        <v>317662</v>
      </c>
      <c r="P473" s="2">
        <v>347037</v>
      </c>
      <c r="Q473" s="2">
        <v>457671</v>
      </c>
      <c r="R473" s="2">
        <v>659059</v>
      </c>
      <c r="S473" s="2">
        <v>609294</v>
      </c>
      <c r="T473" s="2">
        <v>567158</v>
      </c>
      <c r="U473" s="2">
        <v>522602</v>
      </c>
      <c r="V473" s="2">
        <v>486244</v>
      </c>
      <c r="W473" s="2">
        <v>488355</v>
      </c>
      <c r="X473" s="2">
        <v>475930</v>
      </c>
      <c r="Y473" s="2">
        <v>501687</v>
      </c>
      <c r="Z473" s="2">
        <v>500346</v>
      </c>
      <c r="AA473" s="2">
        <v>531323</v>
      </c>
      <c r="AD473" s="66" t="s">
        <v>522</v>
      </c>
      <c r="AG473" s="66" t="s">
        <v>550</v>
      </c>
    </row>
    <row r="474" spans="1:33" x14ac:dyDescent="0.2">
      <c r="A474" s="35" t="s">
        <v>492</v>
      </c>
      <c r="B474" s="35" t="s">
        <v>491</v>
      </c>
      <c r="C474" s="2">
        <v>812627</v>
      </c>
      <c r="D474" s="2">
        <v>915329</v>
      </c>
      <c r="E474" s="2">
        <v>731526</v>
      </c>
      <c r="F474" s="2">
        <v>771555</v>
      </c>
      <c r="G474" s="2">
        <v>791614</v>
      </c>
      <c r="H474" s="2">
        <v>639869</v>
      </c>
      <c r="I474" s="2">
        <v>807540</v>
      </c>
      <c r="J474" s="2">
        <v>825622</v>
      </c>
      <c r="K474" s="2">
        <v>802673</v>
      </c>
      <c r="L474" s="2">
        <v>830576</v>
      </c>
      <c r="M474" s="2">
        <v>886609</v>
      </c>
      <c r="N474" s="2">
        <v>911718</v>
      </c>
      <c r="O474" s="2">
        <v>959489</v>
      </c>
      <c r="P474" s="2">
        <v>935136</v>
      </c>
      <c r="Q474" s="2">
        <v>1206332</v>
      </c>
      <c r="R474" s="2">
        <v>559888</v>
      </c>
      <c r="S474" s="2">
        <v>451054</v>
      </c>
      <c r="T474" s="2">
        <v>414499</v>
      </c>
      <c r="U474" s="2">
        <v>423699</v>
      </c>
      <c r="V474" s="2">
        <v>275498</v>
      </c>
      <c r="W474" s="2">
        <v>267045</v>
      </c>
      <c r="X474" s="2">
        <v>1246793</v>
      </c>
      <c r="Y474" s="2">
        <v>1303485</v>
      </c>
      <c r="Z474" s="2">
        <v>1370034</v>
      </c>
      <c r="AA474" s="2">
        <v>1384310</v>
      </c>
      <c r="AD474" s="66" t="s">
        <v>522</v>
      </c>
      <c r="AG474" s="66" t="s">
        <v>550</v>
      </c>
    </row>
    <row r="475" spans="1:33" x14ac:dyDescent="0.2">
      <c r="A475" s="35" t="s">
        <v>491</v>
      </c>
      <c r="B475" s="35" t="s">
        <v>491</v>
      </c>
      <c r="C475" s="2">
        <v>11928</v>
      </c>
      <c r="D475" s="2">
        <v>12350</v>
      </c>
      <c r="E475" s="2">
        <v>10880</v>
      </c>
      <c r="F475" s="2">
        <v>10610</v>
      </c>
      <c r="G475" s="2">
        <v>11404</v>
      </c>
      <c r="H475" s="2">
        <v>10727</v>
      </c>
      <c r="I475" s="2">
        <v>11720</v>
      </c>
      <c r="J475" s="2">
        <v>11967</v>
      </c>
      <c r="K475" s="2">
        <v>11500</v>
      </c>
      <c r="L475" s="2">
        <v>11843</v>
      </c>
      <c r="M475" s="2">
        <v>13225</v>
      </c>
      <c r="N475" s="2">
        <v>12852</v>
      </c>
      <c r="O475" s="2">
        <v>13730</v>
      </c>
      <c r="P475" s="2">
        <v>14944</v>
      </c>
      <c r="Q475" s="2">
        <v>24733</v>
      </c>
      <c r="R475" s="2">
        <v>28005</v>
      </c>
      <c r="S475" s="2">
        <v>24800</v>
      </c>
      <c r="T475" s="2">
        <v>20131</v>
      </c>
      <c r="U475" s="2">
        <v>14596</v>
      </c>
      <c r="V475" s="2">
        <v>17343</v>
      </c>
      <c r="W475" s="2">
        <v>17911</v>
      </c>
      <c r="X475" s="2">
        <v>17177</v>
      </c>
      <c r="Y475" s="2">
        <v>19675</v>
      </c>
      <c r="Z475" s="2">
        <v>17148</v>
      </c>
      <c r="AA475" s="2">
        <v>19024</v>
      </c>
      <c r="AD475" s="66" t="s">
        <v>571</v>
      </c>
      <c r="AG475" s="66" t="s">
        <v>569</v>
      </c>
    </row>
    <row r="476" spans="1:33" x14ac:dyDescent="0.2">
      <c r="A476" s="35" t="s">
        <v>184</v>
      </c>
      <c r="B476" s="35" t="s">
        <v>185</v>
      </c>
      <c r="C476" s="2">
        <v>462179</v>
      </c>
      <c r="D476" s="2">
        <v>459604</v>
      </c>
      <c r="E476" s="2">
        <v>409547</v>
      </c>
      <c r="F476" s="2">
        <v>379802</v>
      </c>
      <c r="G476" s="2">
        <v>416292</v>
      </c>
      <c r="H476" s="2">
        <v>406112</v>
      </c>
      <c r="I476" s="2">
        <v>405074</v>
      </c>
      <c r="J476" s="2">
        <v>412298</v>
      </c>
      <c r="K476" s="2">
        <v>430579</v>
      </c>
      <c r="L476" s="2">
        <v>535467</v>
      </c>
      <c r="M476" s="2">
        <v>546917</v>
      </c>
      <c r="N476" s="2">
        <v>493655</v>
      </c>
      <c r="O476" s="2">
        <v>477518</v>
      </c>
      <c r="P476" s="2">
        <v>561198</v>
      </c>
      <c r="Q476" s="2">
        <v>650011</v>
      </c>
      <c r="R476" s="2">
        <v>732076</v>
      </c>
      <c r="S476" s="2">
        <v>808827</v>
      </c>
      <c r="T476" s="2">
        <v>633348</v>
      </c>
      <c r="U476" s="2">
        <v>536964</v>
      </c>
      <c r="V476" s="2">
        <v>532789</v>
      </c>
      <c r="W476" s="2">
        <v>550554</v>
      </c>
      <c r="X476" s="2">
        <v>541034</v>
      </c>
      <c r="Y476" s="2">
        <v>584825</v>
      </c>
      <c r="Z476" s="2">
        <v>609379</v>
      </c>
      <c r="AA476" s="2">
        <v>705126</v>
      </c>
      <c r="AD476" s="66" t="s">
        <v>522</v>
      </c>
      <c r="AG476" s="66" t="s">
        <v>550</v>
      </c>
    </row>
    <row r="477" spans="1:33" x14ac:dyDescent="0.2">
      <c r="A477" s="35" t="s">
        <v>186</v>
      </c>
      <c r="B477" s="35" t="s">
        <v>185</v>
      </c>
      <c r="C477" s="2">
        <v>381879</v>
      </c>
      <c r="D477" s="2">
        <v>353875</v>
      </c>
      <c r="E477" s="2">
        <v>324354</v>
      </c>
      <c r="F477" s="2">
        <v>317942</v>
      </c>
      <c r="G477" s="2">
        <v>325368</v>
      </c>
      <c r="H477" s="2">
        <v>324697</v>
      </c>
      <c r="I477" s="2">
        <v>299237</v>
      </c>
      <c r="J477" s="2">
        <v>331676</v>
      </c>
      <c r="K477" s="2">
        <v>364317</v>
      </c>
      <c r="L477" s="2">
        <v>335665</v>
      </c>
      <c r="M477" s="2">
        <v>352976</v>
      </c>
      <c r="N477" s="2">
        <v>373018</v>
      </c>
      <c r="O477" s="2">
        <v>387958</v>
      </c>
      <c r="P477" s="2">
        <v>447931</v>
      </c>
      <c r="Q477" s="2">
        <v>478591</v>
      </c>
      <c r="R477" s="2">
        <v>635451</v>
      </c>
      <c r="S477" s="2">
        <v>705733</v>
      </c>
      <c r="T477" s="2">
        <v>631836</v>
      </c>
      <c r="U477" s="2">
        <v>519905</v>
      </c>
      <c r="V477" s="2">
        <v>533474</v>
      </c>
      <c r="W477" s="2">
        <v>522225</v>
      </c>
      <c r="X477" s="2">
        <v>504390</v>
      </c>
      <c r="Y477" s="2">
        <v>550262</v>
      </c>
      <c r="Z477" s="2">
        <v>563700</v>
      </c>
      <c r="AA477" s="2">
        <v>591268</v>
      </c>
      <c r="AD477" s="66" t="s">
        <v>522</v>
      </c>
      <c r="AG477" s="66" t="s">
        <v>550</v>
      </c>
    </row>
    <row r="478" spans="1:33" x14ac:dyDescent="0.2">
      <c r="A478" s="35" t="s">
        <v>187</v>
      </c>
      <c r="B478" s="35" t="s">
        <v>185</v>
      </c>
      <c r="C478" s="2">
        <v>119510</v>
      </c>
      <c r="D478" s="2">
        <v>116751</v>
      </c>
      <c r="E478" s="2">
        <v>92247</v>
      </c>
      <c r="F478" s="2">
        <v>108405</v>
      </c>
      <c r="G478" s="2">
        <v>121038</v>
      </c>
      <c r="H478" s="2">
        <v>109991</v>
      </c>
      <c r="I478" s="2">
        <v>125445</v>
      </c>
      <c r="J478" s="2">
        <v>136747</v>
      </c>
      <c r="K478" s="2">
        <v>130075</v>
      </c>
      <c r="L478" s="2">
        <v>196554</v>
      </c>
      <c r="M478" s="2">
        <v>203064</v>
      </c>
      <c r="N478" s="2">
        <v>145446</v>
      </c>
      <c r="O478" s="2">
        <v>159052</v>
      </c>
      <c r="P478" s="2">
        <v>161357</v>
      </c>
      <c r="Q478" s="2">
        <v>202669</v>
      </c>
      <c r="R478" s="2">
        <v>374247</v>
      </c>
      <c r="S478" s="2">
        <v>327582</v>
      </c>
      <c r="T478" s="2">
        <v>321101</v>
      </c>
      <c r="U478" s="2">
        <v>130942</v>
      </c>
      <c r="V478" s="2">
        <v>206670</v>
      </c>
      <c r="W478" s="2">
        <v>202957</v>
      </c>
      <c r="X478" s="2">
        <v>201809</v>
      </c>
      <c r="Y478" s="2">
        <v>280395</v>
      </c>
      <c r="Z478" s="2">
        <v>276018</v>
      </c>
      <c r="AA478" s="2">
        <v>331884</v>
      </c>
      <c r="AD478" s="66" t="s">
        <v>519</v>
      </c>
      <c r="AG478" s="66" t="s">
        <v>549</v>
      </c>
    </row>
    <row r="479" spans="1:33" x14ac:dyDescent="0.2">
      <c r="A479" s="35" t="s">
        <v>188</v>
      </c>
      <c r="B479" s="35" t="s">
        <v>185</v>
      </c>
      <c r="C479" s="2">
        <v>313784</v>
      </c>
      <c r="D479" s="2">
        <v>287273</v>
      </c>
      <c r="E479" s="2">
        <v>320821</v>
      </c>
      <c r="F479" s="2">
        <v>171641</v>
      </c>
      <c r="G479" s="2">
        <v>229983</v>
      </c>
      <c r="H479" s="2">
        <v>203535</v>
      </c>
      <c r="I479" s="2">
        <v>223179</v>
      </c>
      <c r="J479" s="2">
        <v>231995</v>
      </c>
      <c r="K479" s="2">
        <v>223250</v>
      </c>
      <c r="L479" s="2">
        <v>224632</v>
      </c>
      <c r="M479" s="2">
        <v>234121</v>
      </c>
      <c r="N479" s="2">
        <v>245983</v>
      </c>
      <c r="O479" s="2">
        <v>242296</v>
      </c>
      <c r="P479" s="2">
        <v>214063</v>
      </c>
      <c r="Q479" s="2">
        <v>260728</v>
      </c>
      <c r="R479" s="2">
        <v>317548</v>
      </c>
      <c r="S479" s="2">
        <v>380226</v>
      </c>
      <c r="T479" s="2">
        <v>371844</v>
      </c>
      <c r="U479" s="2">
        <v>270400</v>
      </c>
      <c r="V479" s="2" t="s">
        <v>548</v>
      </c>
      <c r="W479" s="2">
        <v>274947</v>
      </c>
      <c r="X479" s="2">
        <v>285284</v>
      </c>
      <c r="Y479" s="2">
        <v>295322</v>
      </c>
      <c r="Z479" s="2">
        <v>299056</v>
      </c>
      <c r="AA479" s="2">
        <v>311266</v>
      </c>
      <c r="AD479" s="66" t="s">
        <v>522</v>
      </c>
      <c r="AG479" s="66" t="s">
        <v>550</v>
      </c>
    </row>
    <row r="480" spans="1:33" x14ac:dyDescent="0.2">
      <c r="A480" s="35" t="s">
        <v>189</v>
      </c>
      <c r="B480" s="35" t="s">
        <v>185</v>
      </c>
      <c r="C480" s="2">
        <v>1246282</v>
      </c>
      <c r="D480" s="2">
        <v>1224010</v>
      </c>
      <c r="E480" s="2">
        <v>1122363</v>
      </c>
      <c r="F480" s="2">
        <v>1067329</v>
      </c>
      <c r="G480" s="2">
        <v>1142922</v>
      </c>
      <c r="H480" s="2">
        <v>1133632</v>
      </c>
      <c r="I480" s="2">
        <v>1181129</v>
      </c>
      <c r="J480" s="2">
        <v>1220472</v>
      </c>
      <c r="K480" s="2">
        <v>1275629</v>
      </c>
      <c r="L480" s="2">
        <v>1343520</v>
      </c>
      <c r="M480" s="2">
        <v>1418865</v>
      </c>
      <c r="N480" s="2">
        <v>1446813</v>
      </c>
      <c r="O480" s="2">
        <v>1577339</v>
      </c>
      <c r="P480" s="2">
        <v>1481182</v>
      </c>
      <c r="Q480" s="2">
        <v>1820936</v>
      </c>
      <c r="R480" s="2">
        <v>2422039</v>
      </c>
      <c r="S480" s="2">
        <v>2837735</v>
      </c>
      <c r="T480" s="2">
        <v>2521547</v>
      </c>
      <c r="U480" s="2">
        <v>2208016</v>
      </c>
      <c r="V480" s="2">
        <v>2170094</v>
      </c>
      <c r="W480" s="2">
        <v>2143194</v>
      </c>
      <c r="X480" s="2">
        <v>2869471</v>
      </c>
      <c r="Y480" s="2">
        <v>2385627</v>
      </c>
      <c r="Z480" s="2">
        <v>2449918</v>
      </c>
      <c r="AA480" s="2">
        <v>2585425</v>
      </c>
      <c r="AD480" s="66" t="s">
        <v>519</v>
      </c>
      <c r="AG480" s="66" t="s">
        <v>549</v>
      </c>
    </row>
    <row r="481" spans="1:33" x14ac:dyDescent="0.2">
      <c r="A481" s="35" t="s">
        <v>185</v>
      </c>
      <c r="B481" s="35" t="s">
        <v>185</v>
      </c>
      <c r="C481" s="2">
        <v>1868890</v>
      </c>
      <c r="D481" s="2">
        <v>1946503</v>
      </c>
      <c r="E481" s="2">
        <v>1688963</v>
      </c>
      <c r="F481" s="2">
        <v>1618559</v>
      </c>
      <c r="G481" s="2">
        <v>1741221</v>
      </c>
      <c r="H481" s="2">
        <v>1787107</v>
      </c>
      <c r="I481" s="2">
        <v>1809633</v>
      </c>
      <c r="J481" s="2">
        <v>1860176</v>
      </c>
      <c r="K481" s="2">
        <v>1850851</v>
      </c>
      <c r="L481" s="2">
        <v>2048759</v>
      </c>
      <c r="M481" s="2">
        <v>2154867</v>
      </c>
      <c r="N481" s="2">
        <v>2199052</v>
      </c>
      <c r="O481" s="2">
        <v>2309344</v>
      </c>
      <c r="P481" s="2">
        <v>2218254</v>
      </c>
      <c r="Q481" s="2">
        <v>2727085</v>
      </c>
      <c r="R481" s="2">
        <v>3879799</v>
      </c>
      <c r="S481" s="2">
        <v>4643252</v>
      </c>
      <c r="T481" s="2">
        <v>4451241</v>
      </c>
      <c r="U481" s="2">
        <v>3904636</v>
      </c>
      <c r="V481" s="2">
        <v>3970173</v>
      </c>
      <c r="W481" s="2">
        <v>4181386</v>
      </c>
      <c r="X481" s="2">
        <v>3688072</v>
      </c>
      <c r="Y481" s="2">
        <v>4071478</v>
      </c>
      <c r="Z481" s="2">
        <v>4255335</v>
      </c>
      <c r="AA481" s="2">
        <v>4568225</v>
      </c>
      <c r="AD481" s="66" t="s">
        <v>519</v>
      </c>
      <c r="AG481" s="66" t="s">
        <v>549</v>
      </c>
    </row>
    <row r="482" spans="1:33" x14ac:dyDescent="0.2">
      <c r="A482" s="35" t="s">
        <v>493</v>
      </c>
      <c r="B482" s="35" t="s">
        <v>185</v>
      </c>
      <c r="C482" s="2">
        <v>4300240</v>
      </c>
      <c r="D482" s="2">
        <v>4216594</v>
      </c>
      <c r="E482" s="2">
        <v>3738101</v>
      </c>
      <c r="F482" s="2">
        <v>4493974</v>
      </c>
      <c r="G482" s="2">
        <v>4052689</v>
      </c>
      <c r="H482" s="2">
        <v>3792176</v>
      </c>
      <c r="I482" s="2">
        <v>4519437</v>
      </c>
      <c r="J482" s="2">
        <v>4456191</v>
      </c>
      <c r="K482" s="2">
        <v>5192357</v>
      </c>
      <c r="L482" s="2">
        <v>5521162</v>
      </c>
      <c r="M482" s="2">
        <v>5490979</v>
      </c>
      <c r="N482" s="2">
        <v>5901222</v>
      </c>
      <c r="O482" s="2">
        <v>6273354</v>
      </c>
      <c r="P482" s="2">
        <v>7661956</v>
      </c>
      <c r="Q482" s="2">
        <v>7795421</v>
      </c>
      <c r="R482" s="2">
        <v>9249152</v>
      </c>
      <c r="S482" s="2">
        <v>10810973</v>
      </c>
      <c r="T482" s="2">
        <v>10111934</v>
      </c>
      <c r="U482" s="2">
        <v>8568796</v>
      </c>
      <c r="V482" s="2">
        <v>9226418</v>
      </c>
      <c r="W482" s="2">
        <v>9424329</v>
      </c>
      <c r="X482" s="2">
        <v>8091349</v>
      </c>
      <c r="Y482" s="2">
        <v>8640030</v>
      </c>
      <c r="Z482" s="2">
        <v>9423502</v>
      </c>
      <c r="AA482" s="2">
        <v>10362166</v>
      </c>
      <c r="AD482" s="66" t="s">
        <v>522</v>
      </c>
      <c r="AG482" s="66" t="s">
        <v>550</v>
      </c>
    </row>
    <row r="483" spans="1:33" x14ac:dyDescent="0.2">
      <c r="A483" s="35" t="s">
        <v>190</v>
      </c>
      <c r="B483" s="35" t="s">
        <v>185</v>
      </c>
      <c r="C483" s="2">
        <v>132022</v>
      </c>
      <c r="D483" s="2">
        <v>129114</v>
      </c>
      <c r="E483" s="2">
        <v>102484</v>
      </c>
      <c r="F483" s="2">
        <v>112733</v>
      </c>
      <c r="G483" s="2">
        <v>111374</v>
      </c>
      <c r="H483" s="2">
        <v>109958</v>
      </c>
      <c r="I483" s="2">
        <v>109519</v>
      </c>
      <c r="J483" s="2">
        <v>105234</v>
      </c>
      <c r="K483" s="2">
        <v>104077</v>
      </c>
      <c r="L483" s="2">
        <v>107960</v>
      </c>
      <c r="M483" s="2">
        <v>111225</v>
      </c>
      <c r="N483" s="2">
        <v>110046</v>
      </c>
      <c r="O483" s="2">
        <v>112106</v>
      </c>
      <c r="P483" s="2">
        <v>122945</v>
      </c>
      <c r="Q483" s="2">
        <v>141088</v>
      </c>
      <c r="R483" s="2">
        <v>137941</v>
      </c>
      <c r="S483" s="2">
        <v>145267</v>
      </c>
      <c r="T483" s="2">
        <v>143592</v>
      </c>
      <c r="U483" s="2">
        <v>134276</v>
      </c>
      <c r="V483" s="2">
        <v>140499</v>
      </c>
      <c r="W483" s="2">
        <v>145703</v>
      </c>
      <c r="X483" s="2">
        <v>357383</v>
      </c>
      <c r="Y483" s="2">
        <v>153854</v>
      </c>
      <c r="Z483" s="2">
        <v>138233</v>
      </c>
      <c r="AA483" s="2">
        <v>144157</v>
      </c>
      <c r="AD483" s="66" t="s">
        <v>526</v>
      </c>
      <c r="AG483" s="66" t="s">
        <v>553</v>
      </c>
    </row>
    <row r="484" spans="1:33" x14ac:dyDescent="0.2">
      <c r="A484" s="35" t="s">
        <v>494</v>
      </c>
      <c r="B484" s="35" t="s">
        <v>495</v>
      </c>
      <c r="C484" s="2">
        <v>359495</v>
      </c>
      <c r="D484" s="2">
        <v>325295</v>
      </c>
      <c r="E484" s="2">
        <v>408154</v>
      </c>
      <c r="F484" s="2">
        <v>366864</v>
      </c>
      <c r="G484" s="2">
        <v>324670</v>
      </c>
      <c r="H484" s="2">
        <v>341325</v>
      </c>
      <c r="I484" s="2">
        <v>325760</v>
      </c>
      <c r="J484" s="2">
        <v>326929</v>
      </c>
      <c r="K484" s="2">
        <v>357522</v>
      </c>
      <c r="L484" s="2">
        <v>336710</v>
      </c>
      <c r="M484" s="2">
        <v>361306</v>
      </c>
      <c r="N484" s="2">
        <v>383228</v>
      </c>
      <c r="O484" s="2">
        <v>403549</v>
      </c>
      <c r="P484" s="2">
        <v>374774</v>
      </c>
      <c r="Q484" s="2">
        <v>412943</v>
      </c>
      <c r="R484" s="2">
        <v>556392</v>
      </c>
      <c r="S484" s="2">
        <v>572871</v>
      </c>
      <c r="T484" s="2">
        <v>558688</v>
      </c>
      <c r="U484" s="2">
        <v>538926</v>
      </c>
      <c r="V484" s="2">
        <v>661206</v>
      </c>
      <c r="W484" s="2">
        <v>660908</v>
      </c>
      <c r="X484" s="2">
        <v>485872</v>
      </c>
      <c r="Y484" s="2">
        <v>687952</v>
      </c>
      <c r="Z484" s="2">
        <v>709582</v>
      </c>
      <c r="AA484" s="2">
        <v>553132</v>
      </c>
      <c r="AD484" s="66" t="s">
        <v>523</v>
      </c>
      <c r="AG484" s="66" t="s">
        <v>554</v>
      </c>
    </row>
    <row r="485" spans="1:33" x14ac:dyDescent="0.2">
      <c r="A485" s="35" t="s">
        <v>496</v>
      </c>
      <c r="B485" s="35" t="s">
        <v>191</v>
      </c>
      <c r="C485" s="2" t="s">
        <v>548</v>
      </c>
      <c r="D485" s="2">
        <v>364562</v>
      </c>
      <c r="E485" s="2">
        <v>284349</v>
      </c>
      <c r="F485" s="2">
        <v>1529546</v>
      </c>
      <c r="G485" s="2">
        <v>1283891</v>
      </c>
      <c r="H485" s="2">
        <v>1592518</v>
      </c>
      <c r="I485" s="2">
        <v>1720378</v>
      </c>
      <c r="J485" s="2">
        <v>1886993</v>
      </c>
      <c r="K485" s="2">
        <v>2024463</v>
      </c>
      <c r="L485" s="2">
        <v>2195425</v>
      </c>
      <c r="M485" s="2">
        <v>2399455</v>
      </c>
      <c r="N485" s="2">
        <v>3429426</v>
      </c>
      <c r="O485" s="2">
        <v>3359938</v>
      </c>
      <c r="P485" s="2">
        <v>3576318</v>
      </c>
      <c r="Q485" s="2">
        <v>4309995</v>
      </c>
      <c r="R485" s="2">
        <v>5260397</v>
      </c>
      <c r="S485" s="2">
        <v>5342555</v>
      </c>
      <c r="T485" s="2">
        <v>5075798</v>
      </c>
      <c r="U485" s="2">
        <v>5011277</v>
      </c>
      <c r="V485" s="2">
        <v>4944470</v>
      </c>
      <c r="W485" s="2">
        <v>5022938</v>
      </c>
      <c r="X485" s="2">
        <v>4946567</v>
      </c>
      <c r="Y485" s="2">
        <v>5025034</v>
      </c>
      <c r="Z485" s="2">
        <v>5252610</v>
      </c>
      <c r="AA485" s="2">
        <v>5635500</v>
      </c>
      <c r="AD485" s="66" t="s">
        <v>570</v>
      </c>
      <c r="AG485" s="66" t="s">
        <v>551</v>
      </c>
    </row>
    <row r="486" spans="1:33" x14ac:dyDescent="0.2">
      <c r="A486" s="35" t="s">
        <v>497</v>
      </c>
      <c r="B486" s="35" t="s">
        <v>191</v>
      </c>
      <c r="C486" s="2">
        <v>394497</v>
      </c>
      <c r="D486" s="2">
        <v>336770</v>
      </c>
      <c r="E486" s="2">
        <v>338016</v>
      </c>
      <c r="F486" s="2">
        <v>207998</v>
      </c>
      <c r="G486" s="2">
        <v>226860</v>
      </c>
      <c r="H486" s="2">
        <v>241967</v>
      </c>
      <c r="I486" s="2">
        <v>255359</v>
      </c>
      <c r="J486" s="2">
        <v>283381</v>
      </c>
      <c r="K486" s="2">
        <v>308395</v>
      </c>
      <c r="L486" s="2">
        <v>256059</v>
      </c>
      <c r="M486" s="2">
        <v>280435</v>
      </c>
      <c r="N486" s="2">
        <v>323530</v>
      </c>
      <c r="O486" s="2">
        <v>349547</v>
      </c>
      <c r="P486" s="2">
        <v>320006</v>
      </c>
      <c r="Q486" s="2">
        <v>362203</v>
      </c>
      <c r="R486" s="2">
        <v>1984737</v>
      </c>
      <c r="S486" s="2">
        <v>2346489</v>
      </c>
      <c r="T486" s="2">
        <v>1775948</v>
      </c>
      <c r="U486" s="2">
        <v>245010</v>
      </c>
      <c r="V486" s="2">
        <v>500728</v>
      </c>
      <c r="W486" s="2">
        <v>471958</v>
      </c>
      <c r="X486" s="2">
        <v>423548</v>
      </c>
      <c r="Y486" s="2">
        <v>368578</v>
      </c>
      <c r="Z486" s="2">
        <v>513716</v>
      </c>
      <c r="AA486" s="2">
        <v>459427</v>
      </c>
      <c r="AD486" s="66" t="s">
        <v>522</v>
      </c>
      <c r="AG486" s="66" t="s">
        <v>550</v>
      </c>
    </row>
    <row r="487" spans="1:33" x14ac:dyDescent="0.2">
      <c r="A487" s="35" t="s">
        <v>498</v>
      </c>
      <c r="B487" s="35" t="s">
        <v>191</v>
      </c>
      <c r="C487" s="2">
        <v>1246819</v>
      </c>
      <c r="D487" s="2">
        <v>1051992</v>
      </c>
      <c r="E487" s="2">
        <v>1125410</v>
      </c>
      <c r="F487" s="2">
        <v>1099244</v>
      </c>
      <c r="G487" s="2">
        <v>1138007</v>
      </c>
      <c r="H487" s="2">
        <v>1179430</v>
      </c>
      <c r="I487" s="2">
        <v>1224084</v>
      </c>
      <c r="J487" s="2">
        <v>1455095</v>
      </c>
      <c r="K487" s="2">
        <v>1589199</v>
      </c>
      <c r="L487" s="2">
        <v>1812504</v>
      </c>
      <c r="M487" s="2">
        <v>2012483</v>
      </c>
      <c r="N487" s="2">
        <v>2196013</v>
      </c>
      <c r="O487" s="2">
        <v>2435752</v>
      </c>
      <c r="P487" s="2">
        <v>2455983</v>
      </c>
      <c r="Q487" s="2">
        <v>2672346</v>
      </c>
      <c r="R487" s="2">
        <v>3187015</v>
      </c>
      <c r="S487" s="2">
        <v>3161933</v>
      </c>
      <c r="T487" s="2">
        <v>4080583</v>
      </c>
      <c r="U487" s="2">
        <v>3391756</v>
      </c>
      <c r="V487" s="2">
        <v>3261611</v>
      </c>
      <c r="W487" s="2">
        <v>4079871</v>
      </c>
      <c r="X487" s="2">
        <v>3874390</v>
      </c>
      <c r="Y487" s="2">
        <v>3974848</v>
      </c>
      <c r="Z487" s="2">
        <v>4241097</v>
      </c>
      <c r="AA487" s="2">
        <v>4439650</v>
      </c>
      <c r="AD487" s="66" t="s">
        <v>525</v>
      </c>
      <c r="AG487" s="66" t="s">
        <v>552</v>
      </c>
    </row>
    <row r="488" spans="1:33" x14ac:dyDescent="0.2">
      <c r="A488" s="35" t="s">
        <v>499</v>
      </c>
      <c r="B488" s="35" t="s">
        <v>191</v>
      </c>
      <c r="C488" s="2">
        <v>724792</v>
      </c>
      <c r="D488" s="2">
        <v>668467</v>
      </c>
      <c r="E488" s="2">
        <v>584976</v>
      </c>
      <c r="F488" s="2">
        <v>534924</v>
      </c>
      <c r="G488" s="2">
        <v>524657</v>
      </c>
      <c r="H488" s="2">
        <v>564326</v>
      </c>
      <c r="I488" s="2">
        <v>590610</v>
      </c>
      <c r="J488" s="2">
        <v>624652</v>
      </c>
      <c r="K488" s="2">
        <v>630693</v>
      </c>
      <c r="L488" s="2">
        <v>736327</v>
      </c>
      <c r="M488" s="2">
        <v>764017</v>
      </c>
      <c r="N488" s="2">
        <v>805869</v>
      </c>
      <c r="O488" s="2">
        <v>891410</v>
      </c>
      <c r="P488" s="2">
        <v>932191</v>
      </c>
      <c r="Q488" s="2">
        <v>999606</v>
      </c>
      <c r="R488" s="2">
        <v>1239971</v>
      </c>
      <c r="S488" s="2">
        <v>1306302</v>
      </c>
      <c r="T488" s="2">
        <v>1279213</v>
      </c>
      <c r="U488" s="2">
        <v>1286097</v>
      </c>
      <c r="V488" s="2">
        <v>1267839</v>
      </c>
      <c r="W488" s="2">
        <v>1261396</v>
      </c>
      <c r="X488" s="2">
        <v>1594663</v>
      </c>
      <c r="Y488" s="2">
        <v>1477455</v>
      </c>
      <c r="Z488" s="2">
        <v>1589908</v>
      </c>
      <c r="AA488" s="2">
        <v>1465207</v>
      </c>
      <c r="AD488" s="66" t="s">
        <v>525</v>
      </c>
      <c r="AG488" s="66" t="s">
        <v>552</v>
      </c>
    </row>
    <row r="489" spans="1:33" x14ac:dyDescent="0.2">
      <c r="A489" s="35" t="s">
        <v>500</v>
      </c>
      <c r="B489" s="35" t="s">
        <v>191</v>
      </c>
      <c r="C489" s="2">
        <v>12511396</v>
      </c>
      <c r="D489" s="2">
        <v>11422746</v>
      </c>
      <c r="E489" s="2">
        <v>10615466</v>
      </c>
      <c r="F489" s="2">
        <v>10544674</v>
      </c>
      <c r="G489" s="2">
        <v>10782628</v>
      </c>
      <c r="H489" s="2">
        <v>10486052</v>
      </c>
      <c r="I489" s="2">
        <v>10841488</v>
      </c>
      <c r="J489" s="2">
        <v>11124374</v>
      </c>
      <c r="K489" s="2">
        <v>11849935</v>
      </c>
      <c r="L489" s="2">
        <v>13770839</v>
      </c>
      <c r="M489" s="2">
        <v>14853827</v>
      </c>
      <c r="N489" s="2">
        <v>16648793</v>
      </c>
      <c r="O489" s="2">
        <v>17956834</v>
      </c>
      <c r="P489" s="2">
        <v>20737193</v>
      </c>
      <c r="Q489" s="2">
        <v>23298340</v>
      </c>
      <c r="R489" s="2">
        <v>26253607</v>
      </c>
      <c r="S489" s="2">
        <v>27331357</v>
      </c>
      <c r="T489" s="2">
        <v>26662031</v>
      </c>
      <c r="U489" s="2">
        <v>25776648</v>
      </c>
      <c r="V489" s="2">
        <v>24754509</v>
      </c>
      <c r="W489" s="2">
        <v>25863367</v>
      </c>
      <c r="X489" s="2">
        <v>26846952</v>
      </c>
      <c r="Y489" s="2">
        <v>27343393</v>
      </c>
      <c r="Z489" s="2">
        <v>28987534</v>
      </c>
      <c r="AA489" s="2">
        <v>31628270</v>
      </c>
      <c r="AD489" s="66" t="s">
        <v>519</v>
      </c>
      <c r="AG489" s="66" t="s">
        <v>549</v>
      </c>
    </row>
    <row r="490" spans="1:33" x14ac:dyDescent="0.2">
      <c r="A490" s="35" t="s">
        <v>192</v>
      </c>
      <c r="B490" s="35" t="s">
        <v>191</v>
      </c>
      <c r="C490" s="2">
        <v>983911</v>
      </c>
      <c r="D490" s="2">
        <v>867635</v>
      </c>
      <c r="E490" s="2">
        <v>767845</v>
      </c>
      <c r="F490" s="2">
        <v>641383</v>
      </c>
      <c r="G490" s="2">
        <v>664576</v>
      </c>
      <c r="H490" s="2">
        <v>648485</v>
      </c>
      <c r="I490" s="2">
        <v>640649</v>
      </c>
      <c r="J490" s="2">
        <v>686418</v>
      </c>
      <c r="K490" s="2">
        <v>738738</v>
      </c>
      <c r="L490" s="2">
        <v>771094</v>
      </c>
      <c r="M490" s="2">
        <v>829905</v>
      </c>
      <c r="N490" s="2">
        <v>897691</v>
      </c>
      <c r="O490" s="2">
        <v>1016868</v>
      </c>
      <c r="P490" s="2">
        <v>1162308</v>
      </c>
      <c r="Q490" s="2">
        <v>1272620</v>
      </c>
      <c r="R490" s="2">
        <v>1444743</v>
      </c>
      <c r="S490" s="2">
        <v>1434121</v>
      </c>
      <c r="T490" s="2">
        <v>1308600</v>
      </c>
      <c r="U490" s="2">
        <v>1190641</v>
      </c>
      <c r="V490" s="2">
        <v>1132802</v>
      </c>
      <c r="W490" s="2">
        <v>1065119</v>
      </c>
      <c r="X490" s="2">
        <v>1205945</v>
      </c>
      <c r="Y490" s="2">
        <v>1189235</v>
      </c>
      <c r="Z490" s="2">
        <v>1377914</v>
      </c>
      <c r="AA490" s="2">
        <v>1418398</v>
      </c>
      <c r="AD490" s="66" t="s">
        <v>524</v>
      </c>
      <c r="AG490" s="66" t="s">
        <v>551</v>
      </c>
    </row>
    <row r="491" spans="1:33" x14ac:dyDescent="0.2">
      <c r="A491" s="35" t="s">
        <v>193</v>
      </c>
      <c r="B491" s="35" t="s">
        <v>191</v>
      </c>
      <c r="C491" s="2">
        <v>11191704</v>
      </c>
      <c r="D491" s="2">
        <v>10190563</v>
      </c>
      <c r="E491" s="2">
        <v>9135086</v>
      </c>
      <c r="F491" s="2">
        <v>9077552</v>
      </c>
      <c r="G491" s="2">
        <v>9019239</v>
      </c>
      <c r="H491" s="2">
        <v>9159626</v>
      </c>
      <c r="I491" s="2">
        <v>13817323</v>
      </c>
      <c r="J491" s="2">
        <v>9523981</v>
      </c>
      <c r="K491" s="2">
        <v>10906805</v>
      </c>
      <c r="L491" s="2">
        <v>11871631</v>
      </c>
      <c r="M491" s="2">
        <v>12368554</v>
      </c>
      <c r="N491" s="2">
        <v>13974337</v>
      </c>
      <c r="O491" s="2">
        <v>15054271</v>
      </c>
      <c r="P491" s="2">
        <v>17018526</v>
      </c>
      <c r="Q491" s="2">
        <v>18114612</v>
      </c>
      <c r="R491" s="2">
        <v>19892145</v>
      </c>
      <c r="S491" s="2">
        <v>20720517</v>
      </c>
      <c r="T491" s="2">
        <v>20751366</v>
      </c>
      <c r="U491" s="2">
        <v>17640834</v>
      </c>
      <c r="V491" s="2">
        <v>19865654</v>
      </c>
      <c r="W491" s="2">
        <v>20139572</v>
      </c>
      <c r="X491" s="2">
        <v>20084758</v>
      </c>
      <c r="Y491" s="2">
        <v>20641218</v>
      </c>
      <c r="Z491" s="2">
        <v>21806025</v>
      </c>
      <c r="AA491" s="2">
        <v>23259241</v>
      </c>
      <c r="AD491" s="66" t="s">
        <v>522</v>
      </c>
      <c r="AG491" s="66" t="s">
        <v>550</v>
      </c>
    </row>
    <row r="492" spans="1:33" x14ac:dyDescent="0.2">
      <c r="A492" s="35" t="s">
        <v>501</v>
      </c>
      <c r="B492" s="35" t="s">
        <v>191</v>
      </c>
      <c r="C492" s="2">
        <v>2010327</v>
      </c>
      <c r="D492" s="2">
        <v>1679459</v>
      </c>
      <c r="E492" s="2">
        <v>1534955</v>
      </c>
      <c r="F492" s="2">
        <v>1658689</v>
      </c>
      <c r="G492" s="2">
        <v>1522736</v>
      </c>
      <c r="H492" s="2">
        <v>1546597</v>
      </c>
      <c r="I492" s="2">
        <v>1559385</v>
      </c>
      <c r="J492" s="2">
        <v>1574271</v>
      </c>
      <c r="K492" s="2">
        <v>1607251</v>
      </c>
      <c r="L492" s="2">
        <v>1687765</v>
      </c>
      <c r="M492" s="2">
        <v>1768557</v>
      </c>
      <c r="N492" s="2">
        <v>1966131</v>
      </c>
      <c r="O492" s="2">
        <v>2091529</v>
      </c>
      <c r="P492" s="2">
        <v>2025001</v>
      </c>
      <c r="Q492" s="2">
        <v>2165956</v>
      </c>
      <c r="R492" s="2">
        <v>2625418</v>
      </c>
      <c r="S492" s="2">
        <v>2610220</v>
      </c>
      <c r="T492" s="2">
        <v>2662687</v>
      </c>
      <c r="U492" s="2">
        <v>2121486</v>
      </c>
      <c r="V492" s="2">
        <v>2481165</v>
      </c>
      <c r="W492" s="2">
        <v>2951567</v>
      </c>
      <c r="X492" s="2">
        <v>3292299</v>
      </c>
      <c r="Y492" s="2">
        <v>2958129</v>
      </c>
      <c r="Z492" s="2">
        <v>3620814</v>
      </c>
      <c r="AA492" s="2">
        <v>3092878</v>
      </c>
      <c r="AD492" s="66" t="s">
        <v>522</v>
      </c>
      <c r="AG492" s="66" t="s">
        <v>550</v>
      </c>
    </row>
    <row r="493" spans="1:33" x14ac:dyDescent="0.2">
      <c r="A493" s="35" t="s">
        <v>502</v>
      </c>
      <c r="B493" s="35" t="s">
        <v>191</v>
      </c>
      <c r="C493" s="2">
        <v>1966626</v>
      </c>
      <c r="D493" s="2">
        <v>1760750</v>
      </c>
      <c r="E493" s="2">
        <v>1946142</v>
      </c>
      <c r="F493" s="2">
        <v>1963632</v>
      </c>
      <c r="G493" s="2">
        <v>3965565</v>
      </c>
      <c r="H493" s="2">
        <v>4703909</v>
      </c>
      <c r="I493" s="2">
        <v>5062662</v>
      </c>
      <c r="J493" s="2">
        <v>5320705</v>
      </c>
      <c r="K493" s="2">
        <v>6175105</v>
      </c>
      <c r="L493" s="2">
        <v>6797667</v>
      </c>
      <c r="M493" s="2">
        <v>7008598</v>
      </c>
      <c r="N493" s="2">
        <v>8163679</v>
      </c>
      <c r="O493" s="2">
        <v>9107105</v>
      </c>
      <c r="P493" s="2">
        <v>9354209</v>
      </c>
      <c r="Q493" s="2">
        <v>9972576</v>
      </c>
      <c r="R493" s="2">
        <v>11913558</v>
      </c>
      <c r="S493" s="2">
        <v>12431670</v>
      </c>
      <c r="T493" s="2">
        <v>11894212</v>
      </c>
      <c r="U493" s="2">
        <v>11358544</v>
      </c>
      <c r="V493" s="2">
        <v>11188655</v>
      </c>
      <c r="W493" s="2">
        <v>11591659</v>
      </c>
      <c r="X493" s="2">
        <v>15406462</v>
      </c>
      <c r="Y493" s="2">
        <v>17641995</v>
      </c>
      <c r="Z493" s="2">
        <v>18866959</v>
      </c>
      <c r="AA493" s="2">
        <v>19109727</v>
      </c>
      <c r="AD493" s="66" t="s">
        <v>526</v>
      </c>
      <c r="AG493" s="66" t="s">
        <v>553</v>
      </c>
    </row>
    <row r="494" spans="1:33" x14ac:dyDescent="0.2">
      <c r="A494" s="35" t="s">
        <v>503</v>
      </c>
      <c r="B494" s="35" t="s">
        <v>191</v>
      </c>
      <c r="C494" s="2">
        <v>3560596</v>
      </c>
      <c r="D494" s="2">
        <v>4386564</v>
      </c>
      <c r="E494" s="2">
        <v>4386047</v>
      </c>
      <c r="F494" s="2">
        <v>4454722</v>
      </c>
      <c r="G494" s="2">
        <v>4595570</v>
      </c>
      <c r="H494" s="2">
        <v>4816806</v>
      </c>
      <c r="I494" s="2">
        <v>5412214</v>
      </c>
      <c r="J494" s="2">
        <v>5514438</v>
      </c>
      <c r="K494" s="2">
        <v>6101879</v>
      </c>
      <c r="L494" s="2">
        <v>7038122</v>
      </c>
      <c r="M494" s="2">
        <v>7565491</v>
      </c>
      <c r="N494" s="2">
        <v>8378484</v>
      </c>
      <c r="O494" s="2">
        <v>9121583</v>
      </c>
      <c r="P494" s="2">
        <v>10066844</v>
      </c>
      <c r="Q494" s="2">
        <v>10792760</v>
      </c>
      <c r="R494" s="2">
        <v>11621458</v>
      </c>
      <c r="S494" s="2">
        <v>11861217</v>
      </c>
      <c r="T494" s="2">
        <v>11629440</v>
      </c>
      <c r="U494" s="2">
        <v>11474894</v>
      </c>
      <c r="V494" s="2">
        <v>10911505</v>
      </c>
      <c r="W494" s="2">
        <v>11045647</v>
      </c>
      <c r="X494" s="2">
        <v>11454088</v>
      </c>
      <c r="Y494" s="2">
        <v>12195738</v>
      </c>
      <c r="Z494" s="2">
        <v>12738342</v>
      </c>
      <c r="AA494" s="2">
        <v>13214087</v>
      </c>
      <c r="AD494" s="66" t="s">
        <v>570</v>
      </c>
      <c r="AG494" s="66" t="s">
        <v>551</v>
      </c>
    </row>
    <row r="495" spans="1:33" x14ac:dyDescent="0.2">
      <c r="A495" s="35" t="s">
        <v>504</v>
      </c>
      <c r="B495" s="35" t="s">
        <v>194</v>
      </c>
      <c r="C495" s="2">
        <v>4997747</v>
      </c>
      <c r="D495" s="2">
        <v>4808772</v>
      </c>
      <c r="E495" s="2">
        <v>4611268</v>
      </c>
      <c r="F495" s="2">
        <v>4313899</v>
      </c>
      <c r="G495" s="2">
        <v>4372349</v>
      </c>
      <c r="H495" s="2">
        <v>4546623</v>
      </c>
      <c r="I495" s="2">
        <v>4914724</v>
      </c>
      <c r="J495" s="2">
        <v>5180418</v>
      </c>
      <c r="K495" s="2">
        <v>5704427</v>
      </c>
      <c r="L495" s="2">
        <v>6373793</v>
      </c>
      <c r="M495" s="2">
        <v>6440136</v>
      </c>
      <c r="N495" s="2">
        <v>6673225</v>
      </c>
      <c r="O495" s="2">
        <v>7784085</v>
      </c>
      <c r="P495" s="2">
        <v>8268403</v>
      </c>
      <c r="Q495" s="2">
        <v>9562919</v>
      </c>
      <c r="R495" s="2">
        <v>9528257</v>
      </c>
      <c r="S495" s="2">
        <v>10058842</v>
      </c>
      <c r="T495" s="2">
        <v>9558277</v>
      </c>
      <c r="U495" s="2">
        <v>9720592</v>
      </c>
      <c r="V495" s="2">
        <v>9689092</v>
      </c>
      <c r="W495" s="2">
        <v>9848417</v>
      </c>
      <c r="X495" s="2">
        <v>10550214</v>
      </c>
      <c r="Y495" s="2">
        <v>11588081</v>
      </c>
      <c r="Z495" s="2">
        <v>12195187</v>
      </c>
      <c r="AA495" s="2">
        <v>12151433</v>
      </c>
      <c r="AD495" s="66" t="s">
        <v>522</v>
      </c>
      <c r="AG495" s="66" t="s">
        <v>550</v>
      </c>
    </row>
    <row r="496" spans="1:33" x14ac:dyDescent="0.2">
      <c r="A496" s="35" t="s">
        <v>505</v>
      </c>
      <c r="B496" s="35" t="s">
        <v>194</v>
      </c>
      <c r="C496" s="2">
        <v>5559245</v>
      </c>
      <c r="D496" s="2">
        <v>5086008</v>
      </c>
      <c r="E496" s="2">
        <v>5385502</v>
      </c>
      <c r="F496" s="2">
        <v>5244084</v>
      </c>
      <c r="G496" s="2">
        <v>5258712</v>
      </c>
      <c r="H496" s="2">
        <v>5268909</v>
      </c>
      <c r="I496" s="2">
        <v>5319368</v>
      </c>
      <c r="J496" s="2">
        <v>5430811</v>
      </c>
      <c r="K496" s="2">
        <v>5662635</v>
      </c>
      <c r="L496" s="2">
        <v>6146687</v>
      </c>
      <c r="M496" s="2">
        <v>6953080</v>
      </c>
      <c r="N496" s="2">
        <v>8623267</v>
      </c>
      <c r="O496" s="2">
        <v>11574389</v>
      </c>
      <c r="P496" s="2">
        <v>12364150</v>
      </c>
      <c r="Q496" s="2">
        <v>17130803</v>
      </c>
      <c r="R496" s="2">
        <v>19605690</v>
      </c>
      <c r="S496" s="2">
        <v>19498803</v>
      </c>
      <c r="T496" s="2">
        <v>17571561</v>
      </c>
      <c r="U496" s="2">
        <v>15708688</v>
      </c>
      <c r="V496" s="2">
        <v>14724328</v>
      </c>
      <c r="W496" s="2">
        <v>14411330</v>
      </c>
      <c r="X496" s="2">
        <v>13816684</v>
      </c>
      <c r="Y496" s="2">
        <v>14684380</v>
      </c>
      <c r="Z496" s="2">
        <v>16362804</v>
      </c>
      <c r="AA496" s="2">
        <v>17299577</v>
      </c>
      <c r="AD496" s="66" t="s">
        <v>522</v>
      </c>
      <c r="AG496" s="66" t="s">
        <v>550</v>
      </c>
    </row>
    <row r="497" spans="1:33" x14ac:dyDescent="0.2">
      <c r="A497" s="35" t="s">
        <v>195</v>
      </c>
      <c r="B497" s="35" t="s">
        <v>194</v>
      </c>
      <c r="C497" s="2">
        <v>448155</v>
      </c>
      <c r="D497" s="2">
        <v>439483</v>
      </c>
      <c r="E497" s="2">
        <v>460014</v>
      </c>
      <c r="F497" s="2">
        <v>436233</v>
      </c>
      <c r="G497" s="2">
        <v>424183</v>
      </c>
      <c r="H497" s="2">
        <v>413554</v>
      </c>
      <c r="I497" s="2">
        <v>427683</v>
      </c>
      <c r="J497" s="2">
        <v>427530</v>
      </c>
      <c r="K497" s="2">
        <v>449077</v>
      </c>
      <c r="L497" s="2">
        <v>452379</v>
      </c>
      <c r="M497" s="2">
        <v>499051</v>
      </c>
      <c r="N497" s="2">
        <v>498141</v>
      </c>
      <c r="O497" s="2">
        <v>553119</v>
      </c>
      <c r="P497" s="2">
        <v>530523</v>
      </c>
      <c r="Q497" s="2">
        <v>614211</v>
      </c>
      <c r="R497" s="2">
        <v>731238</v>
      </c>
      <c r="S497" s="2">
        <v>728447</v>
      </c>
      <c r="T497" s="2">
        <v>710321</v>
      </c>
      <c r="U497" s="2">
        <v>539343</v>
      </c>
      <c r="V497" s="2">
        <v>637163</v>
      </c>
      <c r="W497" s="2">
        <v>646613</v>
      </c>
      <c r="X497" s="2">
        <v>750163</v>
      </c>
      <c r="Y497" s="2">
        <v>657737</v>
      </c>
      <c r="Z497" s="2">
        <v>687655</v>
      </c>
      <c r="AA497" s="2">
        <v>708701</v>
      </c>
      <c r="AD497" s="66" t="s">
        <v>522</v>
      </c>
      <c r="AG497" s="66" t="s">
        <v>550</v>
      </c>
    </row>
    <row r="498" spans="1:33" x14ac:dyDescent="0.2">
      <c r="A498" s="35" t="s">
        <v>196</v>
      </c>
      <c r="B498" s="35" t="s">
        <v>194</v>
      </c>
      <c r="C498" s="2">
        <v>5547249</v>
      </c>
      <c r="D498" s="2">
        <v>4973682</v>
      </c>
      <c r="E498" s="2">
        <v>4596792</v>
      </c>
      <c r="F498" s="2">
        <v>4427474</v>
      </c>
      <c r="G498" s="2">
        <v>4645002</v>
      </c>
      <c r="H498" s="2">
        <v>4810783</v>
      </c>
      <c r="I498" s="2">
        <v>5207934</v>
      </c>
      <c r="J498" s="2">
        <v>5342624</v>
      </c>
      <c r="K498" s="2">
        <v>7349134</v>
      </c>
      <c r="L498" s="2">
        <v>7654630</v>
      </c>
      <c r="M498" s="2">
        <v>7605092</v>
      </c>
      <c r="N498" s="2">
        <v>6619088</v>
      </c>
      <c r="O498" s="2">
        <v>7440611</v>
      </c>
      <c r="P498" s="2">
        <v>7863867</v>
      </c>
      <c r="Q498" s="2">
        <v>10022432</v>
      </c>
      <c r="R498" s="2">
        <v>9924345</v>
      </c>
      <c r="S498" s="2">
        <v>10406543</v>
      </c>
      <c r="T498" s="2">
        <v>9883699</v>
      </c>
      <c r="U498" s="2">
        <v>9467818</v>
      </c>
      <c r="V498" s="2">
        <v>8949841</v>
      </c>
      <c r="W498" s="2">
        <v>8694795</v>
      </c>
      <c r="X498" s="2">
        <v>8638474</v>
      </c>
      <c r="Y498" s="2">
        <v>8950580</v>
      </c>
      <c r="Z498" s="2">
        <v>5549228</v>
      </c>
      <c r="AA498" s="2">
        <v>10267247</v>
      </c>
      <c r="AD498" s="66" t="s">
        <v>519</v>
      </c>
      <c r="AG498" s="66" t="s">
        <v>549</v>
      </c>
    </row>
    <row r="499" spans="1:33" x14ac:dyDescent="0.2">
      <c r="A499" s="35" t="s">
        <v>506</v>
      </c>
      <c r="B499" s="35" t="s">
        <v>197</v>
      </c>
      <c r="C499" s="2">
        <v>1050151</v>
      </c>
      <c r="D499" s="2">
        <v>904888</v>
      </c>
      <c r="E499" s="2">
        <v>925225</v>
      </c>
      <c r="F499" s="2">
        <v>754429</v>
      </c>
      <c r="G499" s="2">
        <v>834774</v>
      </c>
      <c r="H499" s="2">
        <v>779306</v>
      </c>
      <c r="I499" s="2">
        <v>751889</v>
      </c>
      <c r="J499" s="2">
        <v>745968</v>
      </c>
      <c r="K499" s="2">
        <v>833832</v>
      </c>
      <c r="L499" s="2">
        <v>859363</v>
      </c>
      <c r="M499" s="2">
        <v>1189413</v>
      </c>
      <c r="N499" s="2">
        <v>849968</v>
      </c>
      <c r="O499" s="2">
        <v>890745</v>
      </c>
      <c r="P499" s="2">
        <v>997832</v>
      </c>
      <c r="Q499" s="2">
        <v>1395978</v>
      </c>
      <c r="R499" s="2">
        <v>1364949</v>
      </c>
      <c r="S499" s="2">
        <v>1247613</v>
      </c>
      <c r="T499" s="2">
        <v>1127378</v>
      </c>
      <c r="U499" s="2">
        <v>851046</v>
      </c>
      <c r="V499" s="2">
        <v>1040587</v>
      </c>
      <c r="W499" s="2">
        <v>997436</v>
      </c>
      <c r="X499" s="2">
        <v>994047</v>
      </c>
      <c r="Y499" s="2">
        <v>1006451</v>
      </c>
      <c r="Z499" s="2">
        <v>1044078</v>
      </c>
      <c r="AA499" s="2">
        <v>1048246</v>
      </c>
      <c r="AD499" s="66" t="s">
        <v>522</v>
      </c>
      <c r="AG499" s="66" t="s">
        <v>550</v>
      </c>
    </row>
    <row r="500" spans="1:33" x14ac:dyDescent="0.2">
      <c r="A500" s="35" t="s">
        <v>198</v>
      </c>
      <c r="B500" s="35" t="s">
        <v>197</v>
      </c>
      <c r="C500" s="2">
        <v>70963</v>
      </c>
      <c r="D500" s="2">
        <v>69624</v>
      </c>
      <c r="E500" s="2">
        <v>67310</v>
      </c>
      <c r="F500" s="2">
        <v>59469</v>
      </c>
      <c r="G500" s="2">
        <v>60194</v>
      </c>
      <c r="H500" s="2">
        <v>56875</v>
      </c>
      <c r="I500" s="2">
        <v>54440</v>
      </c>
      <c r="J500" s="2">
        <v>57904</v>
      </c>
      <c r="K500" s="2">
        <v>62262</v>
      </c>
      <c r="L500" s="2">
        <v>70951</v>
      </c>
      <c r="M500" s="2">
        <v>70630</v>
      </c>
      <c r="N500" s="2">
        <v>94675</v>
      </c>
      <c r="O500" s="2">
        <v>121374</v>
      </c>
      <c r="P500" s="2">
        <v>187217</v>
      </c>
      <c r="Q500" s="2">
        <v>384079</v>
      </c>
      <c r="R500" s="2">
        <v>334030</v>
      </c>
      <c r="S500" s="2">
        <v>360504</v>
      </c>
      <c r="T500" s="2">
        <v>349568</v>
      </c>
      <c r="U500" s="2">
        <v>196909</v>
      </c>
      <c r="V500" s="2">
        <v>217488</v>
      </c>
      <c r="W500" s="2">
        <v>214171</v>
      </c>
      <c r="X500" s="2">
        <v>206642</v>
      </c>
      <c r="Y500" s="2">
        <v>209588</v>
      </c>
      <c r="Z500" s="2">
        <v>240224</v>
      </c>
      <c r="AA500" s="2">
        <v>333198</v>
      </c>
      <c r="AD500" s="66" t="s">
        <v>524</v>
      </c>
      <c r="AG500" s="66" t="s">
        <v>551</v>
      </c>
    </row>
    <row r="501" spans="1:33" x14ac:dyDescent="0.2">
      <c r="A501" s="24"/>
      <c r="C501" s="1"/>
      <c r="J501" s="1"/>
      <c r="K501" s="1"/>
      <c r="L501" s="1"/>
      <c r="M501" s="1"/>
      <c r="O501" s="52"/>
      <c r="P501" s="52"/>
      <c r="Q501" s="52"/>
      <c r="R501" s="52"/>
      <c r="S501" s="52"/>
      <c r="T501" s="52"/>
      <c r="U501" s="52"/>
      <c r="V501" s="52"/>
      <c r="AD501" s="66"/>
      <c r="AG501" s="52" t="s">
        <v>5</v>
      </c>
    </row>
    <row r="502" spans="1:33" x14ac:dyDescent="0.2">
      <c r="C502" s="1"/>
      <c r="I502" s="47"/>
      <c r="AD502" s="66"/>
      <c r="AG502" s="52" t="s">
        <v>5</v>
      </c>
    </row>
    <row r="503" spans="1:33" x14ac:dyDescent="0.2">
      <c r="C503" s="1"/>
      <c r="I503" s="47"/>
      <c r="AD503" s="66"/>
      <c r="AG503" s="52" t="s">
        <v>5</v>
      </c>
    </row>
    <row r="504" spans="1:33" x14ac:dyDescent="0.2">
      <c r="C504" s="1"/>
      <c r="I504" s="47"/>
      <c r="AG504" s="52" t="s">
        <v>5</v>
      </c>
    </row>
    <row r="505" spans="1:33" x14ac:dyDescent="0.2">
      <c r="C505" s="1"/>
      <c r="I505" s="47"/>
    </row>
    <row r="506" spans="1:33" x14ac:dyDescent="0.2">
      <c r="C506" s="1"/>
      <c r="I506" s="47"/>
    </row>
    <row r="507" spans="1:33" x14ac:dyDescent="0.2">
      <c r="C507" s="1"/>
      <c r="I507" s="47"/>
    </row>
    <row r="508" spans="1:33" x14ac:dyDescent="0.2">
      <c r="C508" s="1"/>
      <c r="I508" s="47"/>
    </row>
    <row r="509" spans="1:33" x14ac:dyDescent="0.2">
      <c r="C509" s="1"/>
      <c r="I509" s="47"/>
    </row>
    <row r="510" spans="1:33" x14ac:dyDescent="0.2">
      <c r="C510" s="1"/>
      <c r="I510" s="47"/>
    </row>
    <row r="511" spans="1:33" x14ac:dyDescent="0.2">
      <c r="C511" s="1"/>
      <c r="I511" s="47"/>
    </row>
    <row r="512" spans="1:33" x14ac:dyDescent="0.2">
      <c r="C512" s="1"/>
      <c r="I512" s="47"/>
    </row>
    <row r="513" spans="3:22" x14ac:dyDescent="0.2">
      <c r="C513" s="1"/>
      <c r="I513" s="47"/>
      <c r="N513" s="52"/>
      <c r="O513" s="52"/>
      <c r="P513" s="52"/>
      <c r="Q513" s="52"/>
      <c r="R513" s="52"/>
      <c r="S513" s="52"/>
      <c r="T513" s="52"/>
      <c r="U513" s="52"/>
      <c r="V513" s="52"/>
    </row>
    <row r="514" spans="3:22" x14ac:dyDescent="0.2">
      <c r="C514" s="1"/>
      <c r="I514" s="47"/>
      <c r="N514" s="52"/>
      <c r="O514" s="52"/>
      <c r="P514" s="52"/>
      <c r="Q514" s="52"/>
      <c r="R514" s="52"/>
      <c r="S514" s="52"/>
      <c r="T514" s="52"/>
      <c r="U514" s="52"/>
      <c r="V514" s="52"/>
    </row>
    <row r="515" spans="3:22" x14ac:dyDescent="0.2">
      <c r="C515" s="1"/>
      <c r="I515" s="47"/>
      <c r="N515" s="52"/>
      <c r="O515" s="52"/>
      <c r="P515" s="52"/>
      <c r="Q515" s="52"/>
      <c r="R515" s="52"/>
      <c r="S515" s="52"/>
      <c r="T515" s="52"/>
      <c r="U515" s="52"/>
      <c r="V515" s="52"/>
    </row>
    <row r="516" spans="3:22" x14ac:dyDescent="0.2">
      <c r="C516" s="1"/>
      <c r="I516" s="47"/>
      <c r="N516" s="52"/>
      <c r="O516" s="52"/>
      <c r="P516" s="52"/>
      <c r="Q516" s="52"/>
      <c r="R516" s="52"/>
      <c r="S516" s="52"/>
      <c r="T516" s="52"/>
      <c r="U516" s="52"/>
      <c r="V516" s="52"/>
    </row>
    <row r="517" spans="3:22" x14ac:dyDescent="0.2">
      <c r="C517" s="1"/>
      <c r="I517" s="47"/>
      <c r="N517" s="52"/>
      <c r="O517" s="52"/>
      <c r="P517" s="52"/>
      <c r="Q517" s="52"/>
      <c r="R517" s="52"/>
      <c r="S517" s="52"/>
      <c r="T517" s="52"/>
      <c r="U517" s="52"/>
      <c r="V517" s="52"/>
    </row>
    <row r="518" spans="3:22" x14ac:dyDescent="0.2">
      <c r="C518" s="1"/>
      <c r="I518" s="47"/>
      <c r="N518" s="52"/>
      <c r="O518" s="52"/>
      <c r="P518" s="52"/>
      <c r="Q518" s="52"/>
      <c r="R518" s="52"/>
      <c r="S518" s="52"/>
      <c r="T518" s="52"/>
      <c r="U518" s="52"/>
      <c r="V518" s="52"/>
    </row>
    <row r="519" spans="3:22" x14ac:dyDescent="0.2">
      <c r="C519" s="1"/>
      <c r="I519" s="47"/>
      <c r="N519" s="52"/>
      <c r="O519" s="52"/>
      <c r="P519" s="52"/>
      <c r="Q519" s="52"/>
      <c r="R519" s="52"/>
      <c r="S519" s="52"/>
      <c r="T519" s="52"/>
      <c r="U519" s="52"/>
      <c r="V519" s="52"/>
    </row>
    <row r="520" spans="3:22" x14ac:dyDescent="0.2">
      <c r="C520" s="1"/>
      <c r="I520" s="47"/>
      <c r="N520" s="52"/>
      <c r="O520" s="52"/>
      <c r="P520" s="52"/>
      <c r="Q520" s="52"/>
      <c r="R520" s="52"/>
      <c r="S520" s="52"/>
      <c r="T520" s="52"/>
      <c r="U520" s="52"/>
      <c r="V520" s="52"/>
    </row>
    <row r="521" spans="3:22" x14ac:dyDescent="0.2">
      <c r="C521" s="1"/>
      <c r="I521" s="47"/>
      <c r="N521" s="52"/>
      <c r="O521" s="52"/>
      <c r="P521" s="52"/>
      <c r="Q521" s="52"/>
      <c r="R521" s="52"/>
      <c r="S521" s="52"/>
      <c r="T521" s="52"/>
      <c r="U521" s="52"/>
      <c r="V521" s="52"/>
    </row>
    <row r="522" spans="3:22" x14ac:dyDescent="0.2">
      <c r="C522" s="1"/>
      <c r="I522" s="47"/>
      <c r="N522" s="52"/>
      <c r="O522" s="52"/>
      <c r="P522" s="52"/>
      <c r="Q522" s="52"/>
      <c r="R522" s="52"/>
      <c r="S522" s="52"/>
      <c r="T522" s="52"/>
      <c r="U522" s="52"/>
      <c r="V522" s="52"/>
    </row>
    <row r="523" spans="3:22" x14ac:dyDescent="0.2">
      <c r="C523" s="1"/>
      <c r="I523" s="47"/>
      <c r="N523" s="52"/>
      <c r="O523" s="52"/>
      <c r="P523" s="52"/>
      <c r="Q523" s="52"/>
      <c r="R523" s="52"/>
      <c r="S523" s="52"/>
      <c r="T523" s="52"/>
      <c r="U523" s="52"/>
      <c r="V523" s="52"/>
    </row>
    <row r="524" spans="3:22" x14ac:dyDescent="0.2">
      <c r="C524" s="1"/>
      <c r="I524" s="47"/>
      <c r="N524" s="52"/>
      <c r="O524" s="52"/>
      <c r="P524" s="52"/>
      <c r="Q524" s="52"/>
      <c r="R524" s="52"/>
      <c r="S524" s="52"/>
      <c r="T524" s="52"/>
      <c r="U524" s="52"/>
      <c r="V524" s="52"/>
    </row>
    <row r="525" spans="3:22" x14ac:dyDescent="0.2">
      <c r="C525" s="1"/>
      <c r="I525" s="47"/>
      <c r="N525" s="52"/>
      <c r="O525" s="52"/>
      <c r="P525" s="52"/>
      <c r="Q525" s="52"/>
      <c r="R525" s="52"/>
      <c r="S525" s="52"/>
      <c r="T525" s="52"/>
      <c r="U525" s="52"/>
      <c r="V525" s="52"/>
    </row>
    <row r="526" spans="3:22" x14ac:dyDescent="0.2">
      <c r="C526" s="1"/>
      <c r="I526" s="47"/>
      <c r="N526" s="52"/>
      <c r="O526" s="52"/>
      <c r="P526" s="52"/>
      <c r="Q526" s="52"/>
      <c r="R526" s="52"/>
      <c r="S526" s="52"/>
      <c r="T526" s="52"/>
      <c r="U526" s="52"/>
      <c r="V526" s="52"/>
    </row>
    <row r="527" spans="3:22" x14ac:dyDescent="0.2">
      <c r="C527" s="1"/>
      <c r="I527" s="47"/>
      <c r="N527" s="52"/>
      <c r="O527" s="52"/>
      <c r="P527" s="52"/>
      <c r="Q527" s="52"/>
      <c r="R527" s="52"/>
      <c r="S527" s="52"/>
      <c r="T527" s="52"/>
      <c r="U527" s="52"/>
      <c r="V527" s="52"/>
    </row>
    <row r="528" spans="3:22" x14ac:dyDescent="0.2">
      <c r="C528" s="1"/>
      <c r="I528" s="47"/>
      <c r="N528" s="52"/>
      <c r="O528" s="52"/>
      <c r="P528" s="52"/>
      <c r="Q528" s="52"/>
      <c r="R528" s="52"/>
      <c r="S528" s="52"/>
      <c r="T528" s="52"/>
      <c r="U528" s="52"/>
      <c r="V528" s="52"/>
    </row>
    <row r="529" spans="3:22" x14ac:dyDescent="0.2">
      <c r="C529" s="1"/>
      <c r="I529" s="47"/>
      <c r="N529" s="52"/>
      <c r="O529" s="52"/>
      <c r="P529" s="52"/>
      <c r="Q529" s="52"/>
      <c r="R529" s="52"/>
      <c r="S529" s="52"/>
      <c r="T529" s="52"/>
      <c r="U529" s="52"/>
      <c r="V529" s="52"/>
    </row>
    <row r="530" spans="3:22" x14ac:dyDescent="0.2">
      <c r="C530" s="1"/>
      <c r="I530" s="47"/>
      <c r="N530" s="52"/>
      <c r="O530" s="52"/>
      <c r="P530" s="52"/>
      <c r="Q530" s="52"/>
      <c r="R530" s="52"/>
      <c r="S530" s="52"/>
      <c r="T530" s="52"/>
      <c r="U530" s="52"/>
      <c r="V530" s="52"/>
    </row>
    <row r="531" spans="3:22" x14ac:dyDescent="0.2">
      <c r="C531" s="1"/>
      <c r="I531" s="47"/>
      <c r="N531" s="52"/>
      <c r="O531" s="52"/>
      <c r="P531" s="52"/>
      <c r="Q531" s="52"/>
      <c r="R531" s="52"/>
      <c r="S531" s="52"/>
      <c r="T531" s="52"/>
      <c r="U531" s="52"/>
      <c r="V531" s="52"/>
    </row>
    <row r="532" spans="3:22" x14ac:dyDescent="0.2">
      <c r="C532" s="1"/>
      <c r="I532" s="47"/>
      <c r="N532" s="52"/>
      <c r="O532" s="52"/>
      <c r="P532" s="52"/>
      <c r="Q532" s="52"/>
      <c r="R532" s="52"/>
      <c r="S532" s="52"/>
      <c r="T532" s="52"/>
      <c r="U532" s="52"/>
      <c r="V532" s="52"/>
    </row>
    <row r="533" spans="3:22" x14ac:dyDescent="0.2">
      <c r="C533" s="1"/>
      <c r="I533" s="47"/>
      <c r="N533" s="52"/>
      <c r="O533" s="52"/>
      <c r="P533" s="52"/>
      <c r="Q533" s="52"/>
      <c r="R533" s="52"/>
      <c r="S533" s="52"/>
      <c r="T533" s="52"/>
      <c r="U533" s="52"/>
      <c r="V533" s="52"/>
    </row>
    <row r="534" spans="3:22" x14ac:dyDescent="0.2">
      <c r="C534" s="1"/>
      <c r="I534" s="47"/>
      <c r="N534" s="52"/>
      <c r="O534" s="52"/>
      <c r="P534" s="52"/>
      <c r="Q534" s="52"/>
      <c r="R534" s="52"/>
      <c r="S534" s="52"/>
      <c r="T534" s="52"/>
      <c r="U534" s="52"/>
      <c r="V534" s="52"/>
    </row>
    <row r="535" spans="3:22" x14ac:dyDescent="0.2">
      <c r="C535" s="1"/>
      <c r="I535" s="47"/>
      <c r="N535" s="52"/>
      <c r="O535" s="52"/>
      <c r="P535" s="52"/>
      <c r="Q535" s="52"/>
      <c r="R535" s="52"/>
      <c r="S535" s="52"/>
      <c r="T535" s="52"/>
      <c r="U535" s="52"/>
      <c r="V535" s="52"/>
    </row>
    <row r="536" spans="3:22" x14ac:dyDescent="0.2">
      <c r="C536" s="1"/>
      <c r="I536" s="47"/>
      <c r="N536" s="52"/>
      <c r="O536" s="52"/>
      <c r="P536" s="52"/>
      <c r="Q536" s="52"/>
      <c r="R536" s="52"/>
      <c r="S536" s="52"/>
      <c r="T536" s="52"/>
      <c r="U536" s="52"/>
      <c r="V536" s="52"/>
    </row>
    <row r="537" spans="3:22" x14ac:dyDescent="0.2">
      <c r="C537" s="1"/>
      <c r="I537" s="47"/>
      <c r="N537" s="52"/>
      <c r="O537" s="52"/>
      <c r="P537" s="52"/>
      <c r="Q537" s="52"/>
      <c r="R537" s="52"/>
      <c r="S537" s="52"/>
      <c r="T537" s="52"/>
      <c r="U537" s="52"/>
      <c r="V537" s="52"/>
    </row>
    <row r="538" spans="3:22" x14ac:dyDescent="0.2">
      <c r="C538" s="1"/>
      <c r="I538" s="47"/>
      <c r="N538" s="52"/>
      <c r="O538" s="52"/>
      <c r="P538" s="52"/>
      <c r="Q538" s="52"/>
      <c r="R538" s="52"/>
      <c r="S538" s="52"/>
      <c r="T538" s="52"/>
      <c r="U538" s="52"/>
      <c r="V538" s="52"/>
    </row>
    <row r="539" spans="3:22" x14ac:dyDescent="0.2">
      <c r="C539" s="1"/>
      <c r="I539" s="47"/>
      <c r="N539" s="52"/>
      <c r="O539" s="52"/>
      <c r="P539" s="52"/>
      <c r="Q539" s="52"/>
      <c r="R539" s="52"/>
      <c r="S539" s="52"/>
      <c r="T539" s="52"/>
      <c r="U539" s="52"/>
      <c r="V539" s="52"/>
    </row>
    <row r="540" spans="3:22" x14ac:dyDescent="0.2">
      <c r="C540" s="1"/>
      <c r="I540" s="47"/>
      <c r="N540" s="52"/>
      <c r="O540" s="52"/>
      <c r="P540" s="52"/>
      <c r="Q540" s="52"/>
      <c r="R540" s="52"/>
      <c r="S540" s="52"/>
      <c r="T540" s="52"/>
      <c r="U540" s="52"/>
      <c r="V540" s="52"/>
    </row>
    <row r="541" spans="3:22" x14ac:dyDescent="0.2">
      <c r="C541" s="1"/>
      <c r="I541" s="47"/>
      <c r="N541" s="52"/>
      <c r="O541" s="52"/>
      <c r="P541" s="52"/>
      <c r="Q541" s="52"/>
      <c r="R541" s="52"/>
      <c r="S541" s="52"/>
      <c r="T541" s="52"/>
      <c r="U541" s="52"/>
      <c r="V541" s="52"/>
    </row>
    <row r="542" spans="3:22" x14ac:dyDescent="0.2">
      <c r="C542" s="1"/>
      <c r="I542" s="47"/>
      <c r="N542" s="52"/>
      <c r="O542" s="52"/>
      <c r="P542" s="52"/>
      <c r="Q542" s="52"/>
      <c r="R542" s="52"/>
      <c r="S542" s="52"/>
      <c r="T542" s="52"/>
      <c r="U542" s="52"/>
      <c r="V542" s="52"/>
    </row>
    <row r="543" spans="3:22" x14ac:dyDescent="0.2">
      <c r="C543" s="1"/>
      <c r="I543" s="47"/>
      <c r="N543" s="52"/>
      <c r="O543" s="52"/>
      <c r="P543" s="52"/>
      <c r="Q543" s="52"/>
      <c r="R543" s="52"/>
      <c r="S543" s="52"/>
      <c r="T543" s="52"/>
      <c r="U543" s="52"/>
      <c r="V543" s="52"/>
    </row>
    <row r="544" spans="3:22" x14ac:dyDescent="0.2">
      <c r="C544" s="1"/>
      <c r="I544" s="47"/>
      <c r="N544" s="52"/>
      <c r="O544" s="52"/>
      <c r="P544" s="52"/>
      <c r="Q544" s="52"/>
      <c r="R544" s="52"/>
      <c r="S544" s="52"/>
      <c r="T544" s="52"/>
      <c r="U544" s="52"/>
      <c r="V544" s="52"/>
    </row>
    <row r="545" spans="3:22" x14ac:dyDescent="0.2">
      <c r="C545" s="1"/>
      <c r="I545" s="47"/>
      <c r="N545" s="52"/>
      <c r="O545" s="52"/>
      <c r="P545" s="52"/>
      <c r="Q545" s="52"/>
      <c r="R545" s="52"/>
      <c r="S545" s="52"/>
      <c r="T545" s="52"/>
      <c r="U545" s="52"/>
      <c r="V545" s="52"/>
    </row>
    <row r="546" spans="3:22" x14ac:dyDescent="0.2">
      <c r="C546" s="1"/>
      <c r="I546" s="47"/>
      <c r="N546" s="52"/>
      <c r="O546" s="52"/>
      <c r="P546" s="52"/>
      <c r="Q546" s="52"/>
      <c r="R546" s="52"/>
      <c r="S546" s="52"/>
      <c r="T546" s="52"/>
      <c r="U546" s="52"/>
      <c r="V546" s="52"/>
    </row>
    <row r="547" spans="3:22" x14ac:dyDescent="0.2">
      <c r="C547" s="1"/>
      <c r="I547" s="47"/>
      <c r="N547" s="52"/>
      <c r="O547" s="52"/>
      <c r="P547" s="52"/>
      <c r="Q547" s="52"/>
      <c r="R547" s="52"/>
      <c r="S547" s="52"/>
      <c r="T547" s="52"/>
      <c r="U547" s="52"/>
      <c r="V547" s="52"/>
    </row>
    <row r="548" spans="3:22" x14ac:dyDescent="0.2">
      <c r="C548" s="1"/>
      <c r="I548" s="47"/>
      <c r="N548" s="52"/>
      <c r="O548" s="52"/>
      <c r="P548" s="52"/>
      <c r="Q548" s="52"/>
      <c r="R548" s="52"/>
      <c r="S548" s="52"/>
      <c r="T548" s="52"/>
      <c r="U548" s="52"/>
      <c r="V548" s="52"/>
    </row>
    <row r="549" spans="3:22" x14ac:dyDescent="0.2">
      <c r="C549" s="1"/>
      <c r="I549" s="47"/>
      <c r="N549" s="52"/>
      <c r="O549" s="52"/>
      <c r="P549" s="52"/>
      <c r="Q549" s="52"/>
      <c r="R549" s="52"/>
      <c r="S549" s="52"/>
      <c r="T549" s="52"/>
      <c r="U549" s="52"/>
      <c r="V549" s="52"/>
    </row>
    <row r="550" spans="3:22" x14ac:dyDescent="0.2">
      <c r="C550" s="1"/>
      <c r="I550" s="47"/>
      <c r="N550" s="52"/>
      <c r="O550" s="52"/>
      <c r="P550" s="52"/>
      <c r="Q550" s="52"/>
      <c r="R550" s="52"/>
      <c r="S550" s="52"/>
      <c r="T550" s="52"/>
      <c r="U550" s="52"/>
      <c r="V550" s="52"/>
    </row>
    <row r="551" spans="3:22" x14ac:dyDescent="0.2">
      <c r="C551" s="1"/>
      <c r="I551" s="47"/>
      <c r="N551" s="52"/>
      <c r="O551" s="52"/>
      <c r="P551" s="52"/>
      <c r="Q551" s="52"/>
      <c r="R551" s="52"/>
      <c r="S551" s="52"/>
      <c r="T551" s="52"/>
      <c r="U551" s="52"/>
      <c r="V551" s="52"/>
    </row>
    <row r="552" spans="3:22" x14ac:dyDescent="0.2">
      <c r="C552" s="1"/>
      <c r="I552" s="47"/>
      <c r="N552" s="52"/>
      <c r="O552" s="52"/>
      <c r="P552" s="52"/>
      <c r="Q552" s="52"/>
      <c r="R552" s="52"/>
      <c r="S552" s="52"/>
      <c r="T552" s="52"/>
      <c r="U552" s="52"/>
      <c r="V552" s="52"/>
    </row>
    <row r="553" spans="3:22" x14ac:dyDescent="0.2">
      <c r="C553" s="1"/>
      <c r="I553" s="47"/>
      <c r="N553" s="52"/>
      <c r="O553" s="52"/>
      <c r="P553" s="52"/>
      <c r="Q553" s="52"/>
      <c r="R553" s="52"/>
      <c r="S553" s="52"/>
      <c r="T553" s="52"/>
      <c r="U553" s="52"/>
      <c r="V553" s="52"/>
    </row>
    <row r="554" spans="3:22" x14ac:dyDescent="0.2">
      <c r="C554" s="1"/>
      <c r="I554" s="47"/>
      <c r="N554" s="52"/>
      <c r="O554" s="52"/>
      <c r="P554" s="52"/>
      <c r="Q554" s="52"/>
      <c r="R554" s="52"/>
      <c r="S554" s="52"/>
      <c r="T554" s="52"/>
      <c r="U554" s="52"/>
      <c r="V554" s="52"/>
    </row>
    <row r="555" spans="3:22" x14ac:dyDescent="0.2">
      <c r="C555" s="1"/>
      <c r="I555" s="47"/>
      <c r="N555" s="52"/>
      <c r="O555" s="52"/>
      <c r="P555" s="52"/>
      <c r="Q555" s="52"/>
      <c r="R555" s="52"/>
      <c r="S555" s="52"/>
      <c r="T555" s="52"/>
      <c r="U555" s="52"/>
      <c r="V555" s="52"/>
    </row>
    <row r="556" spans="3:22" x14ac:dyDescent="0.2">
      <c r="C556" s="1"/>
      <c r="I556" s="47"/>
      <c r="N556" s="52"/>
      <c r="O556" s="52"/>
      <c r="P556" s="52"/>
      <c r="Q556" s="52"/>
      <c r="R556" s="52"/>
      <c r="S556" s="52"/>
      <c r="T556" s="52"/>
      <c r="U556" s="52"/>
      <c r="V556" s="52"/>
    </row>
    <row r="557" spans="3:22" x14ac:dyDescent="0.2">
      <c r="C557" s="1"/>
      <c r="I557" s="47"/>
      <c r="N557" s="52"/>
      <c r="O557" s="52"/>
      <c r="P557" s="52"/>
      <c r="Q557" s="52"/>
      <c r="R557" s="52"/>
      <c r="S557" s="52"/>
      <c r="T557" s="52"/>
      <c r="U557" s="52"/>
      <c r="V557" s="52"/>
    </row>
    <row r="558" spans="3:22" x14ac:dyDescent="0.2">
      <c r="C558" s="1"/>
      <c r="I558" s="47"/>
      <c r="N558" s="52"/>
      <c r="O558" s="52"/>
      <c r="P558" s="52"/>
      <c r="Q558" s="52"/>
      <c r="R558" s="52"/>
      <c r="S558" s="52"/>
      <c r="T558" s="52"/>
      <c r="U558" s="52"/>
      <c r="V558" s="52"/>
    </row>
    <row r="559" spans="3:22" x14ac:dyDescent="0.2">
      <c r="C559" s="1"/>
      <c r="I559" s="47"/>
      <c r="N559" s="52"/>
      <c r="O559" s="52"/>
      <c r="P559" s="52"/>
      <c r="Q559" s="52"/>
      <c r="R559" s="52"/>
      <c r="S559" s="52"/>
      <c r="T559" s="52"/>
      <c r="U559" s="52"/>
      <c r="V559" s="52"/>
    </row>
    <row r="560" spans="3:22" x14ac:dyDescent="0.2">
      <c r="C560" s="1"/>
      <c r="I560" s="47"/>
      <c r="N560" s="52"/>
      <c r="O560" s="52"/>
      <c r="P560" s="52"/>
      <c r="Q560" s="52"/>
      <c r="R560" s="52"/>
      <c r="S560" s="52"/>
      <c r="T560" s="52"/>
      <c r="U560" s="52"/>
      <c r="V560" s="52"/>
    </row>
    <row r="561" spans="3:22" x14ac:dyDescent="0.2">
      <c r="C561" s="1"/>
      <c r="I561" s="47"/>
      <c r="N561" s="52"/>
      <c r="O561" s="52"/>
      <c r="P561" s="52"/>
      <c r="Q561" s="52"/>
      <c r="R561" s="52"/>
      <c r="S561" s="52"/>
      <c r="T561" s="52"/>
      <c r="U561" s="52"/>
      <c r="V561" s="52"/>
    </row>
    <row r="562" spans="3:22" x14ac:dyDescent="0.2">
      <c r="C562" s="1"/>
      <c r="I562" s="47"/>
      <c r="N562" s="52"/>
      <c r="O562" s="52"/>
      <c r="P562" s="52"/>
      <c r="Q562" s="52"/>
      <c r="R562" s="52"/>
      <c r="S562" s="52"/>
      <c r="T562" s="52"/>
      <c r="U562" s="52"/>
      <c r="V562" s="52"/>
    </row>
    <row r="563" spans="3:22" x14ac:dyDescent="0.2">
      <c r="C563" s="1"/>
      <c r="I563" s="47"/>
      <c r="N563" s="52"/>
      <c r="O563" s="52"/>
      <c r="P563" s="52"/>
      <c r="Q563" s="52"/>
      <c r="R563" s="52"/>
      <c r="S563" s="52"/>
      <c r="T563" s="52"/>
      <c r="U563" s="52"/>
      <c r="V563" s="52"/>
    </row>
    <row r="564" spans="3:22" x14ac:dyDescent="0.2">
      <c r="C564" s="1"/>
      <c r="I564" s="47"/>
      <c r="N564" s="52"/>
      <c r="O564" s="52"/>
      <c r="P564" s="52"/>
      <c r="Q564" s="52"/>
      <c r="R564" s="52"/>
      <c r="S564" s="52"/>
      <c r="T564" s="52"/>
      <c r="U564" s="52"/>
      <c r="V564" s="52"/>
    </row>
    <row r="565" spans="3:22" x14ac:dyDescent="0.2">
      <c r="C565" s="1"/>
      <c r="I565" s="47"/>
      <c r="N565" s="52"/>
      <c r="O565" s="52"/>
      <c r="P565" s="52"/>
      <c r="Q565" s="52"/>
      <c r="R565" s="52"/>
      <c r="S565" s="52"/>
      <c r="T565" s="52"/>
      <c r="U565" s="52"/>
      <c r="V565" s="52"/>
    </row>
    <row r="566" spans="3:22" x14ac:dyDescent="0.2">
      <c r="C566" s="1"/>
      <c r="I566" s="47"/>
      <c r="N566" s="52"/>
      <c r="O566" s="52"/>
      <c r="P566" s="52"/>
      <c r="Q566" s="52"/>
      <c r="R566" s="52"/>
      <c r="S566" s="52"/>
      <c r="T566" s="52"/>
      <c r="U566" s="52"/>
      <c r="V566" s="52"/>
    </row>
    <row r="567" spans="3:22" x14ac:dyDescent="0.2">
      <c r="C567" s="1"/>
      <c r="I567" s="47"/>
      <c r="N567" s="52"/>
      <c r="O567" s="52"/>
      <c r="P567" s="52"/>
      <c r="Q567" s="52"/>
      <c r="R567" s="52"/>
      <c r="S567" s="52"/>
      <c r="T567" s="52"/>
      <c r="U567" s="52"/>
      <c r="V567" s="52"/>
    </row>
    <row r="568" spans="3:22" x14ac:dyDescent="0.2">
      <c r="C568" s="1"/>
      <c r="I568" s="47"/>
      <c r="N568" s="52"/>
      <c r="O568" s="52"/>
      <c r="P568" s="52"/>
      <c r="Q568" s="52"/>
      <c r="R568" s="52"/>
      <c r="S568" s="52"/>
      <c r="T568" s="52"/>
      <c r="U568" s="52"/>
      <c r="V568" s="52"/>
    </row>
    <row r="569" spans="3:22" x14ac:dyDescent="0.2">
      <c r="C569" s="1"/>
      <c r="I569" s="47"/>
      <c r="N569" s="52"/>
      <c r="O569" s="52"/>
      <c r="P569" s="52"/>
      <c r="Q569" s="52"/>
      <c r="R569" s="52"/>
      <c r="S569" s="52"/>
      <c r="T569" s="52"/>
      <c r="U569" s="52"/>
      <c r="V569" s="52"/>
    </row>
    <row r="570" spans="3:22" x14ac:dyDescent="0.2">
      <c r="C570" s="1"/>
      <c r="I570" s="47"/>
      <c r="N570" s="52"/>
      <c r="O570" s="52"/>
      <c r="P570" s="52"/>
      <c r="Q570" s="52"/>
      <c r="R570" s="52"/>
      <c r="S570" s="52"/>
      <c r="T570" s="52"/>
      <c r="U570" s="52"/>
      <c r="V570" s="52"/>
    </row>
    <row r="571" spans="3:22" x14ac:dyDescent="0.2">
      <c r="C571" s="1"/>
      <c r="I571" s="47"/>
      <c r="N571" s="52"/>
      <c r="O571" s="52"/>
      <c r="P571" s="52"/>
      <c r="Q571" s="52"/>
      <c r="R571" s="52"/>
      <c r="S571" s="52"/>
      <c r="T571" s="52"/>
      <c r="U571" s="52"/>
      <c r="V571" s="52"/>
    </row>
    <row r="572" spans="3:22" x14ac:dyDescent="0.2">
      <c r="C572" s="1"/>
      <c r="I572" s="47"/>
      <c r="N572" s="52"/>
      <c r="O572" s="52"/>
      <c r="P572" s="52"/>
      <c r="Q572" s="52"/>
      <c r="R572" s="52"/>
      <c r="S572" s="52"/>
      <c r="T572" s="52"/>
      <c r="U572" s="52"/>
      <c r="V572" s="52"/>
    </row>
    <row r="573" spans="3:22" x14ac:dyDescent="0.2">
      <c r="C573" s="1"/>
      <c r="I573" s="47"/>
      <c r="N573" s="52"/>
      <c r="O573" s="52"/>
      <c r="P573" s="52"/>
      <c r="Q573" s="52"/>
      <c r="R573" s="52"/>
      <c r="S573" s="52"/>
      <c r="T573" s="52"/>
      <c r="U573" s="52"/>
      <c r="V573" s="52"/>
    </row>
    <row r="574" spans="3:22" x14ac:dyDescent="0.2">
      <c r="C574" s="1"/>
      <c r="I574" s="47"/>
      <c r="N574" s="52"/>
      <c r="O574" s="52"/>
      <c r="P574" s="52"/>
      <c r="Q574" s="52"/>
      <c r="R574" s="52"/>
      <c r="S574" s="52"/>
      <c r="T574" s="52"/>
      <c r="U574" s="52"/>
      <c r="V574" s="52"/>
    </row>
    <row r="575" spans="3:22" x14ac:dyDescent="0.2">
      <c r="C575" s="1"/>
      <c r="I575" s="47"/>
      <c r="N575" s="52"/>
      <c r="O575" s="52"/>
      <c r="P575" s="52"/>
      <c r="Q575" s="52"/>
      <c r="R575" s="52"/>
      <c r="S575" s="52"/>
      <c r="T575" s="52"/>
      <c r="U575" s="52"/>
      <c r="V575" s="52"/>
    </row>
    <row r="576" spans="3:22" x14ac:dyDescent="0.2">
      <c r="C576" s="1"/>
      <c r="I576" s="47"/>
      <c r="N576" s="52"/>
      <c r="O576" s="52"/>
      <c r="P576" s="52"/>
      <c r="Q576" s="52"/>
      <c r="R576" s="52"/>
      <c r="S576" s="52"/>
      <c r="T576" s="52"/>
      <c r="U576" s="52"/>
      <c r="V576" s="52"/>
    </row>
    <row r="577" spans="3:22" x14ac:dyDescent="0.2">
      <c r="C577" s="1"/>
      <c r="I577" s="47"/>
      <c r="N577" s="52"/>
      <c r="O577" s="52"/>
      <c r="P577" s="52"/>
      <c r="Q577" s="52"/>
      <c r="R577" s="52"/>
      <c r="S577" s="52"/>
      <c r="T577" s="52"/>
      <c r="U577" s="52"/>
      <c r="V577" s="52"/>
    </row>
    <row r="578" spans="3:22" x14ac:dyDescent="0.2">
      <c r="C578" s="1"/>
      <c r="I578" s="47"/>
      <c r="N578" s="52"/>
      <c r="O578" s="52"/>
      <c r="P578" s="52"/>
      <c r="Q578" s="52"/>
      <c r="R578" s="52"/>
      <c r="S578" s="52"/>
      <c r="T578" s="52"/>
      <c r="U578" s="52"/>
      <c r="V578" s="52"/>
    </row>
    <row r="579" spans="3:22" x14ac:dyDescent="0.2">
      <c r="C579" s="1"/>
      <c r="I579" s="47"/>
      <c r="N579" s="52"/>
      <c r="O579" s="52"/>
      <c r="P579" s="52"/>
      <c r="Q579" s="52"/>
      <c r="R579" s="52"/>
      <c r="S579" s="52"/>
      <c r="T579" s="52"/>
      <c r="U579" s="52"/>
      <c r="V579" s="52"/>
    </row>
    <row r="580" spans="3:22" x14ac:dyDescent="0.2">
      <c r="C580" s="1"/>
      <c r="I580" s="47"/>
      <c r="N580" s="52"/>
      <c r="O580" s="52"/>
      <c r="P580" s="52"/>
      <c r="Q580" s="52"/>
      <c r="R580" s="52"/>
      <c r="S580" s="52"/>
      <c r="T580" s="52"/>
      <c r="U580" s="52"/>
      <c r="V580" s="52"/>
    </row>
    <row r="581" spans="3:22" x14ac:dyDescent="0.2">
      <c r="C581" s="1"/>
      <c r="I581" s="47"/>
      <c r="N581" s="52"/>
      <c r="O581" s="52"/>
      <c r="P581" s="52"/>
      <c r="Q581" s="52"/>
      <c r="R581" s="52"/>
      <c r="S581" s="52"/>
      <c r="T581" s="52"/>
      <c r="U581" s="52"/>
      <c r="V581" s="52"/>
    </row>
    <row r="582" spans="3:22" x14ac:dyDescent="0.2">
      <c r="C582" s="1"/>
      <c r="I582" s="47"/>
      <c r="N582" s="52"/>
      <c r="O582" s="52"/>
      <c r="P582" s="52"/>
      <c r="Q582" s="52"/>
      <c r="R582" s="52"/>
      <c r="S582" s="52"/>
      <c r="T582" s="52"/>
      <c r="U582" s="52"/>
      <c r="V582" s="52"/>
    </row>
    <row r="583" spans="3:22" x14ac:dyDescent="0.2">
      <c r="C583" s="1"/>
      <c r="I583" s="47"/>
      <c r="N583" s="52"/>
      <c r="O583" s="52"/>
      <c r="P583" s="52"/>
      <c r="Q583" s="52"/>
      <c r="R583" s="52"/>
      <c r="S583" s="52"/>
      <c r="T583" s="52"/>
      <c r="U583" s="52"/>
      <c r="V583" s="52"/>
    </row>
    <row r="584" spans="3:22" x14ac:dyDescent="0.2">
      <c r="C584" s="1"/>
      <c r="I584" s="47"/>
      <c r="N584" s="52"/>
      <c r="O584" s="52"/>
      <c r="P584" s="52"/>
      <c r="Q584" s="52"/>
      <c r="R584" s="52"/>
      <c r="S584" s="52"/>
      <c r="T584" s="52"/>
      <c r="U584" s="52"/>
      <c r="V584" s="52"/>
    </row>
    <row r="585" spans="3:22" x14ac:dyDescent="0.2">
      <c r="C585" s="1"/>
      <c r="I585" s="47"/>
      <c r="N585" s="52"/>
      <c r="O585" s="52"/>
      <c r="P585" s="52"/>
      <c r="Q585" s="52"/>
      <c r="R585" s="52"/>
      <c r="S585" s="52"/>
      <c r="T585" s="52"/>
      <c r="U585" s="52"/>
      <c r="V585" s="52"/>
    </row>
    <row r="586" spans="3:22" x14ac:dyDescent="0.2">
      <c r="C586" s="1"/>
      <c r="I586" s="47"/>
      <c r="N586" s="52"/>
      <c r="O586" s="52"/>
      <c r="P586" s="52"/>
      <c r="Q586" s="52"/>
      <c r="R586" s="52"/>
      <c r="S586" s="52"/>
      <c r="T586" s="52"/>
      <c r="U586" s="52"/>
      <c r="V586" s="52"/>
    </row>
    <row r="587" spans="3:22" x14ac:dyDescent="0.2">
      <c r="C587" s="1"/>
      <c r="I587" s="47"/>
      <c r="N587" s="52"/>
      <c r="O587" s="52"/>
      <c r="P587" s="52"/>
      <c r="Q587" s="52"/>
      <c r="R587" s="52"/>
      <c r="S587" s="52"/>
      <c r="T587" s="52"/>
      <c r="U587" s="52"/>
      <c r="V587" s="52"/>
    </row>
    <row r="588" spans="3:22" x14ac:dyDescent="0.2">
      <c r="C588" s="1"/>
      <c r="I588" s="47"/>
      <c r="N588" s="52"/>
      <c r="O588" s="52"/>
      <c r="P588" s="52"/>
      <c r="Q588" s="52"/>
      <c r="R588" s="52"/>
      <c r="S588" s="52"/>
      <c r="T588" s="52"/>
      <c r="U588" s="52"/>
      <c r="V588" s="52"/>
    </row>
    <row r="589" spans="3:22" x14ac:dyDescent="0.2">
      <c r="C589" s="1"/>
      <c r="I589" s="47"/>
      <c r="N589" s="52"/>
      <c r="O589" s="52"/>
      <c r="P589" s="52"/>
      <c r="Q589" s="52"/>
      <c r="R589" s="52"/>
      <c r="S589" s="52"/>
      <c r="T589" s="52"/>
      <c r="U589" s="52"/>
      <c r="V589" s="52"/>
    </row>
    <row r="590" spans="3:22" x14ac:dyDescent="0.2">
      <c r="C590" s="1"/>
      <c r="I590" s="47"/>
      <c r="N590" s="52"/>
      <c r="O590" s="52"/>
      <c r="P590" s="52"/>
      <c r="Q590" s="52"/>
      <c r="R590" s="52"/>
      <c r="S590" s="52"/>
      <c r="T590" s="52"/>
      <c r="U590" s="52"/>
      <c r="V590" s="52"/>
    </row>
    <row r="591" spans="3:22" x14ac:dyDescent="0.2">
      <c r="C591" s="1"/>
      <c r="I591" s="47"/>
      <c r="N591" s="52"/>
      <c r="O591" s="52"/>
      <c r="P591" s="52"/>
      <c r="Q591" s="52"/>
      <c r="R591" s="52"/>
      <c r="S591" s="52"/>
      <c r="T591" s="52"/>
      <c r="U591" s="52"/>
      <c r="V591" s="52"/>
    </row>
    <row r="592" spans="3:22" x14ac:dyDescent="0.2">
      <c r="C592" s="1"/>
      <c r="I592" s="47"/>
      <c r="N592" s="52"/>
      <c r="O592" s="52"/>
      <c r="P592" s="52"/>
      <c r="Q592" s="52"/>
      <c r="R592" s="52"/>
      <c r="S592" s="52"/>
      <c r="T592" s="52"/>
      <c r="U592" s="52"/>
      <c r="V592" s="52"/>
    </row>
    <row r="593" spans="3:22" x14ac:dyDescent="0.2">
      <c r="C593" s="1"/>
      <c r="I593" s="47"/>
      <c r="N593" s="52"/>
      <c r="O593" s="52"/>
      <c r="P593" s="52"/>
      <c r="Q593" s="52"/>
      <c r="R593" s="52"/>
      <c r="S593" s="52"/>
      <c r="T593" s="52"/>
      <c r="U593" s="52"/>
      <c r="V593" s="52"/>
    </row>
    <row r="594" spans="3:22" x14ac:dyDescent="0.2">
      <c r="C594" s="1"/>
      <c r="I594" s="47"/>
      <c r="N594" s="52"/>
      <c r="O594" s="52"/>
      <c r="P594" s="52"/>
      <c r="Q594" s="52"/>
      <c r="R594" s="52"/>
      <c r="S594" s="52"/>
      <c r="T594" s="52"/>
      <c r="U594" s="52"/>
      <c r="V594" s="52"/>
    </row>
    <row r="595" spans="3:22" x14ac:dyDescent="0.2">
      <c r="C595" s="1"/>
      <c r="I595" s="47"/>
      <c r="N595" s="52"/>
      <c r="O595" s="52"/>
      <c r="P595" s="52"/>
      <c r="Q595" s="52"/>
      <c r="R595" s="52"/>
      <c r="S595" s="52"/>
      <c r="T595" s="52"/>
      <c r="U595" s="52"/>
      <c r="V595" s="52"/>
    </row>
    <row r="596" spans="3:22" x14ac:dyDescent="0.2">
      <c r="C596" s="1"/>
      <c r="I596" s="47"/>
      <c r="N596" s="52"/>
      <c r="O596" s="52"/>
      <c r="P596" s="52"/>
      <c r="Q596" s="52"/>
      <c r="R596" s="52"/>
      <c r="S596" s="52"/>
      <c r="T596" s="52"/>
      <c r="U596" s="52"/>
      <c r="V596" s="52"/>
    </row>
    <row r="597" spans="3:22" x14ac:dyDescent="0.2">
      <c r="C597" s="1"/>
      <c r="I597" s="47"/>
      <c r="N597" s="52"/>
      <c r="O597" s="52"/>
      <c r="P597" s="52"/>
      <c r="Q597" s="52"/>
      <c r="R597" s="52"/>
      <c r="S597" s="52"/>
      <c r="T597" s="52"/>
      <c r="U597" s="52"/>
      <c r="V597" s="52"/>
    </row>
    <row r="598" spans="3:22" x14ac:dyDescent="0.2">
      <c r="C598" s="1"/>
      <c r="I598" s="47"/>
      <c r="N598" s="52"/>
      <c r="O598" s="52"/>
      <c r="P598" s="52"/>
      <c r="Q598" s="52"/>
      <c r="R598" s="52"/>
      <c r="S598" s="52"/>
      <c r="T598" s="52"/>
      <c r="U598" s="52"/>
      <c r="V598" s="52"/>
    </row>
    <row r="599" spans="3:22" x14ac:dyDescent="0.2">
      <c r="C599" s="1"/>
      <c r="I599" s="47"/>
      <c r="N599" s="52"/>
      <c r="O599" s="52"/>
      <c r="P599" s="52"/>
      <c r="Q599" s="52"/>
      <c r="R599" s="52"/>
      <c r="S599" s="52"/>
      <c r="T599" s="52"/>
      <c r="U599" s="52"/>
      <c r="V599" s="52"/>
    </row>
    <row r="600" spans="3:22" x14ac:dyDescent="0.2">
      <c r="C600" s="1"/>
      <c r="I600" s="47"/>
      <c r="N600" s="52"/>
      <c r="O600" s="52"/>
      <c r="P600" s="52"/>
      <c r="Q600" s="52"/>
      <c r="R600" s="52"/>
      <c r="S600" s="52"/>
      <c r="T600" s="52"/>
      <c r="U600" s="52"/>
      <c r="V600" s="52"/>
    </row>
    <row r="601" spans="3:22" x14ac:dyDescent="0.2">
      <c r="C601" s="1"/>
      <c r="I601" s="47"/>
      <c r="N601" s="52"/>
      <c r="O601" s="52"/>
      <c r="P601" s="52"/>
      <c r="Q601" s="52"/>
      <c r="R601" s="52"/>
      <c r="S601" s="52"/>
      <c r="T601" s="52"/>
      <c r="U601" s="52"/>
      <c r="V601" s="52"/>
    </row>
    <row r="602" spans="3:22" x14ac:dyDescent="0.2">
      <c r="C602" s="1"/>
      <c r="I602" s="47"/>
      <c r="N602" s="52"/>
      <c r="O602" s="52"/>
      <c r="P602" s="52"/>
      <c r="Q602" s="52"/>
      <c r="R602" s="52"/>
      <c r="S602" s="52"/>
      <c r="T602" s="52"/>
      <c r="U602" s="52"/>
      <c r="V602" s="52"/>
    </row>
    <row r="603" spans="3:22" x14ac:dyDescent="0.2">
      <c r="C603" s="1"/>
      <c r="I603" s="47"/>
      <c r="N603" s="52"/>
      <c r="O603" s="52"/>
      <c r="P603" s="52"/>
      <c r="Q603" s="52"/>
      <c r="R603" s="52"/>
      <c r="S603" s="52"/>
      <c r="T603" s="52"/>
      <c r="U603" s="52"/>
      <c r="V603" s="52"/>
    </row>
    <row r="604" spans="3:22" x14ac:dyDescent="0.2">
      <c r="C604" s="1"/>
      <c r="I604" s="47"/>
      <c r="N604" s="52"/>
      <c r="O604" s="52"/>
      <c r="P604" s="52"/>
      <c r="Q604" s="52"/>
      <c r="R604" s="52"/>
      <c r="S604" s="52"/>
      <c r="T604" s="52"/>
      <c r="U604" s="52"/>
      <c r="V604" s="52"/>
    </row>
    <row r="605" spans="3:22" x14ac:dyDescent="0.2">
      <c r="C605" s="1"/>
      <c r="I605" s="47"/>
      <c r="N605" s="52"/>
      <c r="O605" s="52"/>
      <c r="P605" s="52"/>
      <c r="Q605" s="52"/>
      <c r="R605" s="52"/>
      <c r="S605" s="52"/>
      <c r="T605" s="52"/>
      <c r="U605" s="52"/>
      <c r="V605" s="52"/>
    </row>
    <row r="606" spans="3:22" x14ac:dyDescent="0.2">
      <c r="C606" s="1"/>
      <c r="I606" s="47"/>
      <c r="N606" s="52"/>
      <c r="O606" s="52"/>
      <c r="P606" s="52"/>
      <c r="Q606" s="52"/>
      <c r="R606" s="52"/>
      <c r="S606" s="52"/>
      <c r="T606" s="52"/>
      <c r="U606" s="52"/>
      <c r="V606" s="52"/>
    </row>
    <row r="607" spans="3:22" x14ac:dyDescent="0.2">
      <c r="C607" s="1"/>
      <c r="I607" s="47"/>
      <c r="N607" s="52"/>
      <c r="O607" s="52"/>
      <c r="P607" s="52"/>
      <c r="Q607" s="52"/>
      <c r="R607" s="52"/>
      <c r="S607" s="52"/>
      <c r="T607" s="52"/>
      <c r="U607" s="52"/>
      <c r="V607" s="52"/>
    </row>
    <row r="608" spans="3:22" x14ac:dyDescent="0.2">
      <c r="C608" s="1"/>
      <c r="I608" s="47"/>
      <c r="N608" s="52"/>
      <c r="O608" s="52"/>
      <c r="P608" s="52"/>
      <c r="Q608" s="52"/>
      <c r="R608" s="52"/>
      <c r="S608" s="52"/>
      <c r="T608" s="52"/>
      <c r="U608" s="52"/>
      <c r="V608" s="52"/>
    </row>
    <row r="609" spans="3:22" x14ac:dyDescent="0.2">
      <c r="C609" s="1"/>
      <c r="I609" s="47"/>
      <c r="N609" s="52"/>
      <c r="O609" s="52"/>
      <c r="P609" s="52"/>
      <c r="Q609" s="52"/>
      <c r="R609" s="52"/>
      <c r="S609" s="52"/>
      <c r="T609" s="52"/>
      <c r="U609" s="52"/>
      <c r="V609" s="52"/>
    </row>
    <row r="610" spans="3:22" x14ac:dyDescent="0.2">
      <c r="C610" s="1"/>
      <c r="I610" s="47"/>
      <c r="N610" s="52"/>
      <c r="O610" s="52"/>
      <c r="P610" s="52"/>
      <c r="Q610" s="52"/>
      <c r="R610" s="52"/>
      <c r="S610" s="52"/>
      <c r="T610" s="52"/>
      <c r="U610" s="52"/>
      <c r="V610" s="52"/>
    </row>
    <row r="611" spans="3:22" x14ac:dyDescent="0.2">
      <c r="C611" s="1"/>
      <c r="I611" s="47"/>
      <c r="N611" s="52"/>
      <c r="O611" s="52"/>
      <c r="P611" s="52"/>
      <c r="Q611" s="52"/>
      <c r="R611" s="52"/>
      <c r="S611" s="52"/>
      <c r="T611" s="52"/>
      <c r="U611" s="52"/>
      <c r="V611" s="52"/>
    </row>
    <row r="612" spans="3:22" x14ac:dyDescent="0.2">
      <c r="C612" s="1"/>
      <c r="I612" s="47"/>
      <c r="N612" s="52"/>
      <c r="O612" s="52"/>
      <c r="P612" s="52"/>
      <c r="Q612" s="52"/>
      <c r="R612" s="52"/>
      <c r="S612" s="52"/>
      <c r="T612" s="52"/>
      <c r="U612" s="52"/>
      <c r="V612" s="52"/>
    </row>
    <row r="613" spans="3:22" x14ac:dyDescent="0.2">
      <c r="C613" s="1"/>
      <c r="I613" s="47"/>
      <c r="N613" s="52"/>
      <c r="O613" s="52"/>
      <c r="P613" s="52"/>
      <c r="Q613" s="52"/>
      <c r="R613" s="52"/>
      <c r="S613" s="52"/>
      <c r="T613" s="52"/>
      <c r="U613" s="52"/>
      <c r="V613" s="52"/>
    </row>
  </sheetData>
  <conditionalFormatting sqref="C19:AA500">
    <cfRule type="cellIs" dxfId="17" priority="1" stopIfTrue="1" operator="equal">
      <formula>"NR"</formula>
    </cfRule>
  </conditionalFormatting>
  <pageMargins left="0.5" right="0.5" top="0.75" bottom="0.8" header="0.5" footer="0.5"/>
  <pageSetup scale="85" orientation="landscape" horizontalDpi="4294967293" verticalDpi="300" r:id="rId1"/>
  <headerFooter alignWithMargins="0">
    <oddFooter>&amp;L&amp;8SOURCE: Coleman Advisory Services 
compuations using State Controller reports&amp;C&amp;"Andy,Bold"CaliforniaCityFinance.com&amp;R&amp;8MJGC
page &amp;P of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613"/>
  <sheetViews>
    <sheetView showGridLines="0" zoomScaleNormal="100" workbookViewId="0">
      <selection sqref="A1:XFD4"/>
    </sheetView>
  </sheetViews>
  <sheetFormatPr defaultRowHeight="12.75" x14ac:dyDescent="0.2"/>
  <cols>
    <col min="1" max="1" width="9.5703125" style="52" customWidth="1"/>
    <col min="2" max="2" width="8.42578125" style="52" customWidth="1"/>
    <col min="3" max="3" width="11.42578125" style="53" customWidth="1"/>
    <col min="4" max="9" width="11.42578125" style="52" customWidth="1"/>
    <col min="10" max="14" width="11.42578125" style="53" customWidth="1"/>
    <col min="15" max="22" width="12.140625" style="53" customWidth="1"/>
    <col min="23" max="27" width="12.140625" style="52" customWidth="1"/>
    <col min="28" max="29" width="4.7109375" style="52" customWidth="1"/>
    <col min="30" max="30" width="26" style="52" customWidth="1"/>
    <col min="31" max="16384" width="9.140625" style="52"/>
  </cols>
  <sheetData>
    <row r="1" spans="1:27" x14ac:dyDescent="0.2">
      <c r="A1" s="53"/>
      <c r="B1" s="53"/>
      <c r="D1" s="53"/>
      <c r="E1" s="53"/>
      <c r="F1" s="53"/>
      <c r="G1" s="53"/>
      <c r="H1" s="53"/>
      <c r="I1" s="53"/>
      <c r="N1" s="52"/>
      <c r="O1" s="52"/>
      <c r="P1" s="52"/>
      <c r="Q1" s="52"/>
      <c r="R1" s="52"/>
      <c r="S1" s="52"/>
      <c r="T1" s="52"/>
      <c r="U1" s="52"/>
      <c r="V1" s="52"/>
    </row>
    <row r="2" spans="1:27" x14ac:dyDescent="0.2">
      <c r="A2" s="53"/>
      <c r="B2" s="53"/>
      <c r="D2" s="53"/>
      <c r="E2" s="53"/>
      <c r="F2" s="53"/>
      <c r="G2" s="53"/>
      <c r="H2" s="53"/>
      <c r="I2" s="53"/>
      <c r="N2" s="52"/>
      <c r="O2" s="52"/>
      <c r="P2" s="52"/>
      <c r="Q2" s="52"/>
      <c r="R2" s="52"/>
      <c r="S2" s="52"/>
      <c r="T2" s="52"/>
      <c r="U2" s="52"/>
      <c r="V2" s="52"/>
    </row>
    <row r="3" spans="1:27" x14ac:dyDescent="0.2">
      <c r="A3" s="53"/>
      <c r="B3" s="53"/>
      <c r="D3" s="53"/>
      <c r="E3" s="53"/>
      <c r="F3" s="53"/>
      <c r="G3" s="53"/>
      <c r="H3" s="53"/>
      <c r="I3" s="53"/>
      <c r="N3" s="52"/>
      <c r="O3" s="52"/>
      <c r="P3" s="52"/>
      <c r="Q3" s="52"/>
      <c r="R3" s="52"/>
      <c r="S3" s="52"/>
      <c r="T3" s="52"/>
      <c r="U3" s="52"/>
      <c r="V3" s="52"/>
    </row>
    <row r="4" spans="1:27" x14ac:dyDescent="0.2">
      <c r="A4" s="53"/>
      <c r="B4" s="53"/>
      <c r="D4" s="53"/>
      <c r="E4" s="53"/>
      <c r="F4" s="53"/>
      <c r="G4" s="53"/>
      <c r="H4" s="53"/>
      <c r="I4" s="53"/>
      <c r="O4" s="71"/>
      <c r="P4" s="71"/>
      <c r="Q4" s="71"/>
      <c r="R4" s="71"/>
      <c r="S4" s="71"/>
      <c r="T4" s="71"/>
      <c r="U4" s="71"/>
      <c r="V4" s="71"/>
    </row>
    <row r="5" spans="1:27" x14ac:dyDescent="0.2">
      <c r="A5" s="53"/>
      <c r="B5" s="53"/>
      <c r="D5" s="53"/>
      <c r="E5" s="53"/>
      <c r="F5" s="53"/>
      <c r="G5" s="53"/>
      <c r="H5" s="53"/>
      <c r="I5" s="53"/>
      <c r="O5" s="71"/>
      <c r="P5" s="71"/>
      <c r="Q5" s="71"/>
      <c r="R5" s="71"/>
      <c r="S5" s="71"/>
      <c r="T5" s="71"/>
      <c r="U5" s="71"/>
      <c r="V5" s="71"/>
    </row>
    <row r="6" spans="1:27" x14ac:dyDescent="0.2">
      <c r="A6" s="53"/>
      <c r="B6" s="53"/>
      <c r="D6" s="53"/>
      <c r="E6" s="53"/>
      <c r="F6" s="53"/>
      <c r="G6" s="53"/>
      <c r="H6" s="53"/>
      <c r="I6" s="53"/>
      <c r="O6" s="71"/>
      <c r="P6" s="71"/>
      <c r="Q6" s="71"/>
      <c r="R6" s="71"/>
      <c r="S6" s="71"/>
      <c r="T6" s="71"/>
      <c r="U6" s="71"/>
      <c r="V6" s="71"/>
    </row>
    <row r="7" spans="1:27" x14ac:dyDescent="0.2">
      <c r="A7" s="53"/>
      <c r="B7" s="53"/>
      <c r="D7" s="53"/>
      <c r="E7" s="53"/>
      <c r="F7" s="53"/>
      <c r="G7" s="53"/>
      <c r="H7" s="53"/>
      <c r="I7" s="53"/>
      <c r="O7" s="71"/>
      <c r="P7" s="71"/>
      <c r="Q7" s="71"/>
      <c r="R7" s="71"/>
      <c r="S7" s="71"/>
      <c r="T7" s="71"/>
      <c r="U7" s="71"/>
      <c r="V7" s="71"/>
    </row>
    <row r="8" spans="1:27" x14ac:dyDescent="0.2">
      <c r="A8" s="53"/>
      <c r="B8" s="53"/>
      <c r="D8" s="53"/>
      <c r="E8" s="53"/>
      <c r="F8" s="53"/>
      <c r="G8" s="53"/>
      <c r="H8" s="53"/>
      <c r="I8" s="53"/>
      <c r="O8" s="71"/>
      <c r="P8" s="71"/>
      <c r="Q8" s="71"/>
      <c r="R8" s="71"/>
      <c r="S8" s="71"/>
      <c r="T8" s="71"/>
      <c r="U8" s="71"/>
      <c r="V8" s="71"/>
    </row>
    <row r="9" spans="1:27" x14ac:dyDescent="0.2">
      <c r="A9" s="53"/>
      <c r="B9" s="53"/>
      <c r="D9" s="53"/>
      <c r="E9" s="53"/>
      <c r="F9" s="53"/>
      <c r="G9" s="53"/>
      <c r="H9" s="53"/>
      <c r="I9" s="53"/>
      <c r="O9" s="71"/>
      <c r="P9" s="71"/>
      <c r="Q9" s="71"/>
      <c r="R9" s="71"/>
      <c r="S9" s="71"/>
      <c r="T9" s="71"/>
      <c r="U9" s="71"/>
      <c r="V9" s="71"/>
    </row>
    <row r="10" spans="1:27" x14ac:dyDescent="0.2">
      <c r="A10" s="53"/>
      <c r="B10" s="53"/>
      <c r="D10" s="53"/>
      <c r="E10" s="53"/>
      <c r="F10" s="53"/>
      <c r="G10" s="53"/>
      <c r="H10" s="53"/>
      <c r="I10" s="53"/>
      <c r="O10" s="71"/>
      <c r="P10" s="71"/>
      <c r="Q10" s="71"/>
      <c r="R10" s="71"/>
      <c r="S10" s="71"/>
      <c r="T10" s="71"/>
      <c r="U10" s="71"/>
      <c r="V10" s="71"/>
    </row>
    <row r="11" spans="1:27" ht="23.25" x14ac:dyDescent="0.35">
      <c r="A11" s="54" t="s">
        <v>516</v>
      </c>
      <c r="B11" s="53"/>
      <c r="C11" s="52"/>
      <c r="I11" s="53"/>
      <c r="O11" s="71"/>
      <c r="P11" s="71"/>
      <c r="Q11" s="71"/>
      <c r="R11" s="71"/>
      <c r="S11" s="71"/>
      <c r="T11" s="71"/>
      <c r="U11" s="71"/>
      <c r="V11" s="71"/>
    </row>
    <row r="12" spans="1:27" ht="12.75" customHeight="1" x14ac:dyDescent="0.2">
      <c r="A12" s="72" t="s">
        <v>557</v>
      </c>
      <c r="B12" s="53"/>
      <c r="C12" s="52"/>
      <c r="I12" s="53"/>
      <c r="O12" s="71"/>
      <c r="P12" s="71"/>
      <c r="Q12" s="71"/>
      <c r="R12" s="71"/>
      <c r="S12" s="71"/>
      <c r="T12" s="71"/>
      <c r="U12" s="71"/>
      <c r="V12" s="71"/>
    </row>
    <row r="13" spans="1:27" ht="12.75" customHeight="1" x14ac:dyDescent="0.2">
      <c r="C13" s="62" t="s">
        <v>201</v>
      </c>
      <c r="D13" s="62" t="s">
        <v>202</v>
      </c>
      <c r="E13" s="62" t="s">
        <v>203</v>
      </c>
      <c r="F13" s="62" t="s">
        <v>204</v>
      </c>
      <c r="G13" s="62" t="s">
        <v>205</v>
      </c>
      <c r="H13" s="62" t="s">
        <v>206</v>
      </c>
      <c r="I13" s="73" t="s">
        <v>207</v>
      </c>
      <c r="J13" s="73" t="s">
        <v>507</v>
      </c>
      <c r="K13" s="73" t="s">
        <v>515</v>
      </c>
      <c r="L13" s="39" t="s">
        <v>536</v>
      </c>
      <c r="M13" s="39" t="s">
        <v>546</v>
      </c>
      <c r="N13" s="39" t="s">
        <v>547</v>
      </c>
      <c r="O13" s="74" t="s">
        <v>558</v>
      </c>
      <c r="P13" s="74" t="s">
        <v>559</v>
      </c>
      <c r="Q13" s="70" t="s">
        <v>560</v>
      </c>
      <c r="R13" s="70" t="s">
        <v>561</v>
      </c>
      <c r="S13" s="70" t="s">
        <v>562</v>
      </c>
      <c r="T13" s="70" t="s">
        <v>565</v>
      </c>
      <c r="U13" s="70" t="s">
        <v>572</v>
      </c>
      <c r="V13" s="70" t="s">
        <v>573</v>
      </c>
      <c r="W13" s="70" t="s">
        <v>578</v>
      </c>
      <c r="X13" s="70" t="s">
        <v>579</v>
      </c>
      <c r="Y13" s="70" t="s">
        <v>580</v>
      </c>
      <c r="Z13" s="70" t="s">
        <v>581</v>
      </c>
      <c r="AA13" s="70" t="s">
        <v>582</v>
      </c>
    </row>
    <row r="14" spans="1:27" ht="12.75" customHeight="1" x14ac:dyDescent="0.2">
      <c r="B14" s="55" t="s">
        <v>199</v>
      </c>
      <c r="C14" s="56">
        <v>10078146441</v>
      </c>
      <c r="D14" s="56">
        <v>10211355312</v>
      </c>
      <c r="E14" s="56">
        <v>10155855218</v>
      </c>
      <c r="F14" s="56">
        <v>10414131058</v>
      </c>
      <c r="G14" s="56">
        <v>10845040470</v>
      </c>
      <c r="H14" s="56">
        <v>11432416415</v>
      </c>
      <c r="I14" s="56">
        <v>12077259200</v>
      </c>
      <c r="J14" s="56">
        <v>12600597404</v>
      </c>
      <c r="K14" s="56">
        <v>13749317285</v>
      </c>
      <c r="L14" s="56">
        <v>15231682378</v>
      </c>
      <c r="M14" s="56">
        <v>15154296974</v>
      </c>
      <c r="N14" s="56">
        <v>15501204113</v>
      </c>
      <c r="O14" s="56">
        <v>16055583142</v>
      </c>
      <c r="P14" s="56">
        <v>17733493293</v>
      </c>
      <c r="Q14" s="56">
        <v>18921519955</v>
      </c>
      <c r="R14" s="56">
        <v>21477469869</v>
      </c>
      <c r="S14" s="56">
        <v>21973273971</v>
      </c>
      <c r="T14" s="56">
        <v>21013085363</v>
      </c>
      <c r="U14" s="56">
        <v>18894501966</v>
      </c>
      <c r="V14" s="56">
        <v>20638119403</v>
      </c>
      <c r="W14" s="56">
        <v>21324619451</v>
      </c>
      <c r="X14" s="56">
        <v>22803582432</v>
      </c>
      <c r="Y14" s="56">
        <v>24098264730</v>
      </c>
      <c r="Z14" s="56">
        <v>26099046154</v>
      </c>
      <c r="AA14" s="56">
        <v>27456406870</v>
      </c>
    </row>
    <row r="15" spans="1:27" x14ac:dyDescent="0.2">
      <c r="B15" s="55" t="s">
        <v>200</v>
      </c>
      <c r="C15" s="57">
        <v>466</v>
      </c>
      <c r="D15" s="57">
        <v>469</v>
      </c>
      <c r="E15" s="57">
        <v>470</v>
      </c>
      <c r="F15" s="57">
        <v>465</v>
      </c>
      <c r="G15" s="57">
        <v>465</v>
      </c>
      <c r="H15" s="57">
        <v>468</v>
      </c>
      <c r="I15" s="57">
        <v>466</v>
      </c>
      <c r="J15" s="57">
        <v>467</v>
      </c>
      <c r="K15" s="57">
        <v>466</v>
      </c>
      <c r="L15" s="57">
        <v>471</v>
      </c>
      <c r="M15" s="57">
        <v>471</v>
      </c>
      <c r="N15" s="57">
        <v>469</v>
      </c>
      <c r="O15" s="57">
        <v>472</v>
      </c>
      <c r="P15" s="57">
        <v>470</v>
      </c>
      <c r="Q15" s="57">
        <v>472</v>
      </c>
      <c r="R15" s="57">
        <v>470</v>
      </c>
      <c r="S15" s="57">
        <v>473</v>
      </c>
      <c r="T15" s="57">
        <v>474</v>
      </c>
      <c r="U15" s="57">
        <v>471</v>
      </c>
      <c r="V15" s="57">
        <v>481</v>
      </c>
      <c r="W15" s="57">
        <v>482</v>
      </c>
      <c r="X15" s="57">
        <v>482</v>
      </c>
      <c r="Y15" s="57">
        <v>482</v>
      </c>
      <c r="Z15" s="57">
        <v>482</v>
      </c>
      <c r="AA15" s="57">
        <v>482</v>
      </c>
    </row>
    <row r="16" spans="1:27" x14ac:dyDescent="0.2">
      <c r="A16" s="58"/>
      <c r="B16" s="59"/>
      <c r="C16" s="75"/>
      <c r="D16" s="75"/>
      <c r="E16" s="75"/>
      <c r="F16" s="75"/>
      <c r="G16" s="75"/>
      <c r="H16" s="75"/>
      <c r="I16" s="76"/>
      <c r="J16" s="76"/>
      <c r="K16" s="76"/>
      <c r="L16" s="76"/>
      <c r="M16" s="76"/>
      <c r="N16" s="76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</row>
    <row r="17" spans="1:33" ht="12.75" customHeight="1" x14ac:dyDescent="0.2">
      <c r="A17" s="58"/>
      <c r="B17" s="59"/>
      <c r="C17" s="75"/>
      <c r="D17" s="75"/>
      <c r="E17" s="75"/>
      <c r="F17" s="75"/>
      <c r="G17" s="75"/>
      <c r="H17" s="75"/>
      <c r="I17" s="78"/>
      <c r="J17" s="78"/>
      <c r="K17" s="78"/>
      <c r="L17" s="78"/>
      <c r="M17" s="78"/>
      <c r="N17" s="78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</row>
    <row r="18" spans="1:33" ht="22.5" customHeight="1" x14ac:dyDescent="0.2">
      <c r="A18" s="60" t="s">
        <v>0</v>
      </c>
      <c r="B18" s="61" t="s">
        <v>1</v>
      </c>
      <c r="C18" s="62" t="s">
        <v>201</v>
      </c>
      <c r="D18" s="62" t="s">
        <v>202</v>
      </c>
      <c r="E18" s="62" t="s">
        <v>203</v>
      </c>
      <c r="F18" s="62" t="s">
        <v>204</v>
      </c>
      <c r="G18" s="62" t="s">
        <v>205</v>
      </c>
      <c r="H18" s="79" t="s">
        <v>206</v>
      </c>
      <c r="I18" s="73" t="s">
        <v>207</v>
      </c>
      <c r="J18" s="73" t="s">
        <v>507</v>
      </c>
      <c r="K18" s="73" t="s">
        <v>515</v>
      </c>
      <c r="L18" s="39" t="s">
        <v>536</v>
      </c>
      <c r="M18" s="39" t="s">
        <v>546</v>
      </c>
      <c r="N18" s="39" t="s">
        <v>547</v>
      </c>
      <c r="O18" s="74" t="s">
        <v>558</v>
      </c>
      <c r="P18" s="74" t="s">
        <v>559</v>
      </c>
      <c r="Q18" s="70" t="s">
        <v>560</v>
      </c>
      <c r="R18" s="70" t="s">
        <v>561</v>
      </c>
      <c r="S18" s="70" t="s">
        <v>562</v>
      </c>
      <c r="T18" s="70" t="s">
        <v>565</v>
      </c>
      <c r="U18" s="70" t="s">
        <v>572</v>
      </c>
      <c r="V18" s="70" t="s">
        <v>573</v>
      </c>
      <c r="W18" s="70" t="s">
        <v>578</v>
      </c>
      <c r="X18" s="70" t="s">
        <v>579</v>
      </c>
      <c r="Y18" s="70" t="s">
        <v>580</v>
      </c>
      <c r="Z18" s="70" t="s">
        <v>581</v>
      </c>
      <c r="AA18" s="70" t="s">
        <v>582</v>
      </c>
      <c r="AD18" s="62" t="s">
        <v>517</v>
      </c>
    </row>
    <row r="19" spans="1:33" x14ac:dyDescent="0.2">
      <c r="A19" s="63" t="s">
        <v>2</v>
      </c>
      <c r="B19" s="63" t="s">
        <v>2</v>
      </c>
      <c r="C19" s="80">
        <v>31703102</v>
      </c>
      <c r="D19" s="80">
        <v>30158413</v>
      </c>
      <c r="E19" s="80">
        <v>32847815</v>
      </c>
      <c r="F19" s="80">
        <v>32068741</v>
      </c>
      <c r="G19" s="80">
        <v>34903574</v>
      </c>
      <c r="H19" s="80">
        <v>33889119</v>
      </c>
      <c r="I19" s="80">
        <v>39093251</v>
      </c>
      <c r="J19" s="80">
        <v>40062799</v>
      </c>
      <c r="K19" s="80">
        <v>46343490</v>
      </c>
      <c r="L19" s="80">
        <v>49744700</v>
      </c>
      <c r="M19" s="80">
        <v>46430208</v>
      </c>
      <c r="N19" s="80">
        <v>49422885</v>
      </c>
      <c r="O19" s="80">
        <v>50157410</v>
      </c>
      <c r="P19" s="80">
        <v>52088129</v>
      </c>
      <c r="Q19" s="80">
        <v>60480129</v>
      </c>
      <c r="R19" s="80">
        <v>62611110</v>
      </c>
      <c r="S19" s="80">
        <v>61697092</v>
      </c>
      <c r="T19" s="80">
        <v>60631876</v>
      </c>
      <c r="U19" s="80">
        <v>63019860</v>
      </c>
      <c r="V19" s="80">
        <v>65031234</v>
      </c>
      <c r="W19" s="80">
        <v>58978061</v>
      </c>
      <c r="X19" s="80">
        <v>67085138</v>
      </c>
      <c r="Y19" s="80">
        <v>73493353</v>
      </c>
      <c r="Z19" s="80">
        <v>73356784</v>
      </c>
      <c r="AA19" s="80">
        <v>78173289</v>
      </c>
      <c r="AD19" s="66" t="s">
        <v>519</v>
      </c>
      <c r="AE19" s="66"/>
      <c r="AG19" s="66" t="s">
        <v>549</v>
      </c>
    </row>
    <row r="20" spans="1:33" x14ac:dyDescent="0.2">
      <c r="A20" s="63" t="s">
        <v>3</v>
      </c>
      <c r="B20" s="63" t="s">
        <v>2</v>
      </c>
      <c r="C20" s="80">
        <v>6475535</v>
      </c>
      <c r="D20" s="80">
        <v>6024152</v>
      </c>
      <c r="E20" s="80">
        <v>6073868</v>
      </c>
      <c r="F20" s="80">
        <v>6433331</v>
      </c>
      <c r="G20" s="80">
        <v>6708670</v>
      </c>
      <c r="H20" s="80">
        <v>6051493</v>
      </c>
      <c r="I20" s="80">
        <v>6795405</v>
      </c>
      <c r="J20" s="80">
        <v>7010785</v>
      </c>
      <c r="K20" s="80">
        <v>7688515</v>
      </c>
      <c r="L20" s="80">
        <v>7698450</v>
      </c>
      <c r="M20" s="80">
        <v>9828075</v>
      </c>
      <c r="N20" s="80">
        <v>8316025</v>
      </c>
      <c r="O20" s="80">
        <v>9002557</v>
      </c>
      <c r="P20" s="80">
        <v>9919335</v>
      </c>
      <c r="Q20" s="80">
        <v>10670567</v>
      </c>
      <c r="R20" s="80">
        <v>11623160</v>
      </c>
      <c r="S20" s="80">
        <v>11537187</v>
      </c>
      <c r="T20" s="80">
        <v>11312349</v>
      </c>
      <c r="U20" s="80">
        <v>11411020</v>
      </c>
      <c r="V20" s="80">
        <v>11263361</v>
      </c>
      <c r="W20" s="80">
        <v>11318241</v>
      </c>
      <c r="X20" s="80">
        <v>11771767</v>
      </c>
      <c r="Y20" s="80">
        <v>18537480</v>
      </c>
      <c r="Z20" s="80">
        <v>14547726</v>
      </c>
      <c r="AA20" s="80">
        <v>16004206</v>
      </c>
      <c r="AD20" s="66" t="s">
        <v>519</v>
      </c>
      <c r="AE20" s="66"/>
      <c r="AG20" s="66" t="s">
        <v>549</v>
      </c>
    </row>
    <row r="21" spans="1:33" x14ac:dyDescent="0.2">
      <c r="A21" s="63" t="s">
        <v>4</v>
      </c>
      <c r="B21" s="63" t="s">
        <v>2</v>
      </c>
      <c r="C21" s="80">
        <v>65564396</v>
      </c>
      <c r="D21" s="80">
        <v>73348428</v>
      </c>
      <c r="E21" s="80">
        <v>68012246</v>
      </c>
      <c r="F21" s="80">
        <v>70740879</v>
      </c>
      <c r="G21" s="80">
        <v>70862428</v>
      </c>
      <c r="H21" s="80">
        <v>73042314</v>
      </c>
      <c r="I21" s="80">
        <v>77783167</v>
      </c>
      <c r="J21" s="80">
        <v>79604156</v>
      </c>
      <c r="K21" s="80">
        <v>87794174</v>
      </c>
      <c r="L21" s="80">
        <v>110884367</v>
      </c>
      <c r="M21" s="80">
        <v>89798606</v>
      </c>
      <c r="N21" s="80">
        <v>94221262</v>
      </c>
      <c r="O21" s="80">
        <v>94583221</v>
      </c>
      <c r="P21" s="80">
        <v>99906688</v>
      </c>
      <c r="Q21" s="80">
        <v>105944535</v>
      </c>
      <c r="R21" s="80">
        <v>113670723</v>
      </c>
      <c r="S21" s="80">
        <v>112463450</v>
      </c>
      <c r="T21" s="80">
        <v>110801292</v>
      </c>
      <c r="U21" s="80">
        <v>109779755</v>
      </c>
      <c r="V21" s="80">
        <v>113370210</v>
      </c>
      <c r="W21" s="80">
        <v>116267077</v>
      </c>
      <c r="X21" s="80">
        <v>122863010</v>
      </c>
      <c r="Y21" s="80">
        <v>129550773</v>
      </c>
      <c r="Z21" s="80">
        <v>132454034</v>
      </c>
      <c r="AA21" s="80">
        <v>150198693</v>
      </c>
      <c r="AD21" s="66" t="s">
        <v>519</v>
      </c>
      <c r="AE21" s="66"/>
      <c r="AG21" s="66" t="s">
        <v>549</v>
      </c>
    </row>
    <row r="22" spans="1:33" x14ac:dyDescent="0.2">
      <c r="A22" s="63" t="s">
        <v>208</v>
      </c>
      <c r="B22" s="63" t="s">
        <v>2</v>
      </c>
      <c r="C22" s="80">
        <v>11053447</v>
      </c>
      <c r="D22" s="80">
        <v>11933897</v>
      </c>
      <c r="E22" s="80">
        <v>12827854</v>
      </c>
      <c r="F22" s="80">
        <v>13623068</v>
      </c>
      <c r="G22" s="80">
        <v>13700561</v>
      </c>
      <c r="H22" s="80">
        <v>15051267</v>
      </c>
      <c r="I22" s="80">
        <v>18334665</v>
      </c>
      <c r="J22" s="80">
        <v>19433140</v>
      </c>
      <c r="K22" s="80">
        <v>29126952</v>
      </c>
      <c r="L22" s="80">
        <v>30495727</v>
      </c>
      <c r="M22" s="80">
        <v>29324015</v>
      </c>
      <c r="N22" s="80">
        <v>30357221</v>
      </c>
      <c r="O22" s="80">
        <v>31328529</v>
      </c>
      <c r="P22" s="80">
        <v>35058793</v>
      </c>
      <c r="Q22" s="80">
        <v>38598319</v>
      </c>
      <c r="R22" s="80">
        <v>43046474</v>
      </c>
      <c r="S22" s="80">
        <v>45459162</v>
      </c>
      <c r="T22" s="80">
        <v>38678389</v>
      </c>
      <c r="U22" s="80">
        <v>43343067</v>
      </c>
      <c r="V22" s="80">
        <v>42918043</v>
      </c>
      <c r="W22" s="80">
        <v>43835505</v>
      </c>
      <c r="X22" s="80">
        <v>48700141</v>
      </c>
      <c r="Y22" s="80">
        <v>50722500</v>
      </c>
      <c r="Z22" s="80">
        <v>57879421</v>
      </c>
      <c r="AA22" s="80">
        <v>67453532</v>
      </c>
      <c r="AD22" s="66" t="s">
        <v>519</v>
      </c>
      <c r="AE22" s="66"/>
      <c r="AG22" s="66" t="s">
        <v>549</v>
      </c>
    </row>
    <row r="23" spans="1:33" x14ac:dyDescent="0.2">
      <c r="A23" s="63" t="s">
        <v>6</v>
      </c>
      <c r="B23" s="63" t="s">
        <v>2</v>
      </c>
      <c r="C23" s="80">
        <v>9034872</v>
      </c>
      <c r="D23" s="80">
        <v>9539032</v>
      </c>
      <c r="E23" s="80">
        <v>10520055</v>
      </c>
      <c r="F23" s="80">
        <v>11919940</v>
      </c>
      <c r="G23" s="80">
        <v>13655158</v>
      </c>
      <c r="H23" s="80">
        <v>15204399</v>
      </c>
      <c r="I23" s="80">
        <v>13844502</v>
      </c>
      <c r="J23" s="80">
        <v>13726545</v>
      </c>
      <c r="K23" s="80">
        <v>14795665</v>
      </c>
      <c r="L23" s="80">
        <v>22386882</v>
      </c>
      <c r="M23" s="80">
        <v>21760327</v>
      </c>
      <c r="N23" s="80">
        <v>21255463</v>
      </c>
      <c r="O23" s="80">
        <v>21176258</v>
      </c>
      <c r="P23" s="80">
        <v>20660547</v>
      </c>
      <c r="Q23" s="80">
        <v>23512024</v>
      </c>
      <c r="R23" s="80">
        <v>25573471</v>
      </c>
      <c r="S23" s="80">
        <v>24433792</v>
      </c>
      <c r="T23" s="80">
        <v>26700991</v>
      </c>
      <c r="U23" s="80">
        <v>22244164</v>
      </c>
      <c r="V23" s="80">
        <v>22981028</v>
      </c>
      <c r="W23" s="80">
        <v>27346438</v>
      </c>
      <c r="X23" s="80">
        <v>32974630</v>
      </c>
      <c r="Y23" s="80">
        <v>31422859</v>
      </c>
      <c r="Z23" s="80">
        <v>35026128</v>
      </c>
      <c r="AA23" s="80">
        <v>41914700</v>
      </c>
      <c r="AD23" s="66" t="s">
        <v>522</v>
      </c>
      <c r="AE23" s="66"/>
      <c r="AG23" s="66" t="s">
        <v>550</v>
      </c>
    </row>
    <row r="24" spans="1:33" x14ac:dyDescent="0.2">
      <c r="A24" s="63" t="s">
        <v>209</v>
      </c>
      <c r="B24" s="63" t="s">
        <v>2</v>
      </c>
      <c r="C24" s="80">
        <v>61021317</v>
      </c>
      <c r="D24" s="80">
        <v>57999841</v>
      </c>
      <c r="E24" s="80">
        <v>57424754</v>
      </c>
      <c r="F24" s="80">
        <v>59585757</v>
      </c>
      <c r="G24" s="80">
        <v>65125905</v>
      </c>
      <c r="H24" s="80">
        <v>71503659</v>
      </c>
      <c r="I24" s="80">
        <v>75483262</v>
      </c>
      <c r="J24" s="80">
        <v>76745446</v>
      </c>
      <c r="K24" s="80">
        <v>86491787</v>
      </c>
      <c r="L24" s="80">
        <v>99660322</v>
      </c>
      <c r="M24" s="80">
        <v>92032251</v>
      </c>
      <c r="N24" s="80">
        <v>90452062</v>
      </c>
      <c r="O24" s="80">
        <v>91254695</v>
      </c>
      <c r="P24" s="80">
        <v>103815501</v>
      </c>
      <c r="Q24" s="80">
        <v>109580958</v>
      </c>
      <c r="R24" s="80">
        <v>118965646</v>
      </c>
      <c r="S24" s="80">
        <v>121639945</v>
      </c>
      <c r="T24" s="80">
        <v>119951243</v>
      </c>
      <c r="U24" s="80">
        <v>113300925</v>
      </c>
      <c r="V24" s="80">
        <v>116365413</v>
      </c>
      <c r="W24" s="80">
        <v>123458757</v>
      </c>
      <c r="X24" s="80">
        <v>133505511</v>
      </c>
      <c r="Y24" s="80">
        <v>140621324</v>
      </c>
      <c r="Z24" s="80">
        <v>149705204</v>
      </c>
      <c r="AA24" s="80">
        <v>167062622</v>
      </c>
      <c r="AD24" s="66" t="s">
        <v>522</v>
      </c>
      <c r="AE24" s="66"/>
      <c r="AG24" s="66" t="s">
        <v>550</v>
      </c>
    </row>
    <row r="25" spans="1:33" x14ac:dyDescent="0.2">
      <c r="A25" s="63" t="s">
        <v>7</v>
      </c>
      <c r="B25" s="63" t="s">
        <v>2</v>
      </c>
      <c r="C25" s="80">
        <v>51712402</v>
      </c>
      <c r="D25" s="80">
        <v>50755305</v>
      </c>
      <c r="E25" s="80">
        <v>46936232</v>
      </c>
      <c r="F25" s="80">
        <v>46149963</v>
      </c>
      <c r="G25" s="80">
        <v>51181322</v>
      </c>
      <c r="H25" s="80">
        <v>51967258</v>
      </c>
      <c r="I25" s="80">
        <v>53502955</v>
      </c>
      <c r="J25" s="80">
        <v>63616367</v>
      </c>
      <c r="K25" s="80">
        <v>68234363</v>
      </c>
      <c r="L25" s="80">
        <v>81279331</v>
      </c>
      <c r="M25" s="80">
        <v>75591147</v>
      </c>
      <c r="N25" s="80">
        <v>77407157</v>
      </c>
      <c r="O25" s="80">
        <v>70700516</v>
      </c>
      <c r="P25" s="80">
        <v>79205662</v>
      </c>
      <c r="Q25" s="80">
        <v>86121769</v>
      </c>
      <c r="R25" s="80">
        <v>87479875</v>
      </c>
      <c r="S25" s="80">
        <v>104466960</v>
      </c>
      <c r="T25" s="80">
        <v>91918842</v>
      </c>
      <c r="U25" s="80">
        <v>89559084</v>
      </c>
      <c r="V25" s="80">
        <v>95054353</v>
      </c>
      <c r="W25" s="80">
        <v>97394762</v>
      </c>
      <c r="X25" s="80">
        <v>102933556</v>
      </c>
      <c r="Y25" s="80">
        <v>106095423</v>
      </c>
      <c r="Z25" s="80">
        <v>119552688</v>
      </c>
      <c r="AA25" s="80">
        <v>141722321</v>
      </c>
      <c r="AD25" s="66" t="s">
        <v>566</v>
      </c>
      <c r="AE25" s="66"/>
      <c r="AG25" s="66" t="s">
        <v>550</v>
      </c>
    </row>
    <row r="26" spans="1:33" x14ac:dyDescent="0.2">
      <c r="A26" s="63" t="s">
        <v>210</v>
      </c>
      <c r="B26" s="63" t="s">
        <v>2</v>
      </c>
      <c r="C26" s="80">
        <v>25658697</v>
      </c>
      <c r="D26" s="80">
        <v>27783934</v>
      </c>
      <c r="E26" s="80">
        <v>24635112</v>
      </c>
      <c r="F26" s="80">
        <v>28936835</v>
      </c>
      <c r="G26" s="80">
        <v>27998067</v>
      </c>
      <c r="H26" s="80">
        <v>29115862</v>
      </c>
      <c r="I26" s="80">
        <v>34883746</v>
      </c>
      <c r="J26" s="80">
        <v>38429547</v>
      </c>
      <c r="K26" s="80">
        <v>43751466</v>
      </c>
      <c r="L26" s="80">
        <v>47268101</v>
      </c>
      <c r="M26" s="80">
        <v>48241366</v>
      </c>
      <c r="N26" s="80">
        <v>50142166</v>
      </c>
      <c r="O26" s="80">
        <v>54128690</v>
      </c>
      <c r="P26" s="80">
        <v>54978637</v>
      </c>
      <c r="Q26" s="80">
        <v>59172823</v>
      </c>
      <c r="R26" s="80">
        <v>65517820</v>
      </c>
      <c r="S26" s="80">
        <v>66091277</v>
      </c>
      <c r="T26" s="80">
        <v>62118549</v>
      </c>
      <c r="U26" s="80">
        <v>58862875</v>
      </c>
      <c r="V26" s="80">
        <v>58928124</v>
      </c>
      <c r="W26" s="80">
        <v>63562327</v>
      </c>
      <c r="X26" s="80">
        <v>74127954</v>
      </c>
      <c r="Y26" s="80">
        <v>72597586</v>
      </c>
      <c r="Z26" s="80">
        <v>79027622</v>
      </c>
      <c r="AA26" s="80">
        <v>89237321</v>
      </c>
      <c r="AD26" s="66" t="s">
        <v>566</v>
      </c>
      <c r="AE26" s="66"/>
      <c r="AG26" s="66" t="s">
        <v>550</v>
      </c>
    </row>
    <row r="27" spans="1:33" x14ac:dyDescent="0.2">
      <c r="A27" s="63" t="s">
        <v>211</v>
      </c>
      <c r="B27" s="63" t="s">
        <v>2</v>
      </c>
      <c r="C27" s="80">
        <v>15730808</v>
      </c>
      <c r="D27" s="80">
        <v>14466560</v>
      </c>
      <c r="E27" s="80">
        <v>14491751</v>
      </c>
      <c r="F27" s="80">
        <v>15455359</v>
      </c>
      <c r="G27" s="80">
        <v>16183874</v>
      </c>
      <c r="H27" s="80">
        <v>16306297</v>
      </c>
      <c r="I27" s="80">
        <v>18408774</v>
      </c>
      <c r="J27" s="80">
        <v>20009335</v>
      </c>
      <c r="K27" s="80">
        <v>23815539</v>
      </c>
      <c r="L27" s="80">
        <v>26811856</v>
      </c>
      <c r="M27" s="80">
        <v>27347001</v>
      </c>
      <c r="N27" s="80">
        <v>26216752</v>
      </c>
      <c r="O27" s="80">
        <v>26284187</v>
      </c>
      <c r="P27" s="80">
        <v>27118740</v>
      </c>
      <c r="Q27" s="80">
        <v>30134553</v>
      </c>
      <c r="R27" s="80">
        <v>29668212</v>
      </c>
      <c r="S27" s="80">
        <v>30267704</v>
      </c>
      <c r="T27" s="80">
        <v>27662420</v>
      </c>
      <c r="U27" s="80">
        <v>26184100</v>
      </c>
      <c r="V27" s="80">
        <v>27899313</v>
      </c>
      <c r="W27" s="80">
        <v>30992103</v>
      </c>
      <c r="X27" s="80">
        <v>33050043</v>
      </c>
      <c r="Y27" s="80">
        <v>35145076</v>
      </c>
      <c r="Z27" s="80">
        <v>38138662</v>
      </c>
      <c r="AA27" s="80">
        <v>40343691</v>
      </c>
      <c r="AD27" s="66" t="s">
        <v>522</v>
      </c>
      <c r="AE27" s="66"/>
      <c r="AG27" s="66" t="s">
        <v>550</v>
      </c>
    </row>
    <row r="28" spans="1:33" x14ac:dyDescent="0.2">
      <c r="A28" s="63" t="s">
        <v>8</v>
      </c>
      <c r="B28" s="63" t="s">
        <v>2</v>
      </c>
      <c r="C28" s="80">
        <v>160525308</v>
      </c>
      <c r="D28" s="80">
        <v>252966748</v>
      </c>
      <c r="E28" s="80">
        <v>240828745</v>
      </c>
      <c r="F28" s="80">
        <v>216852510</v>
      </c>
      <c r="G28" s="80">
        <v>207880323</v>
      </c>
      <c r="H28" s="80">
        <v>222187197</v>
      </c>
      <c r="I28" s="80">
        <v>223581212</v>
      </c>
      <c r="J28" s="80">
        <v>274109623</v>
      </c>
      <c r="K28" s="80">
        <v>263026092</v>
      </c>
      <c r="L28" s="80">
        <v>295860040</v>
      </c>
      <c r="M28" s="80">
        <v>307654142</v>
      </c>
      <c r="N28" s="80">
        <v>311367701</v>
      </c>
      <c r="O28" s="80">
        <v>314503318</v>
      </c>
      <c r="P28" s="80">
        <v>319591201</v>
      </c>
      <c r="Q28" s="80">
        <v>359491606</v>
      </c>
      <c r="R28" s="80">
        <v>363660456</v>
      </c>
      <c r="S28" s="80">
        <v>356920517</v>
      </c>
      <c r="T28" s="80">
        <v>346931729</v>
      </c>
      <c r="U28" s="80">
        <v>335976606</v>
      </c>
      <c r="V28" s="80">
        <v>337153351</v>
      </c>
      <c r="W28" s="80">
        <v>365482807</v>
      </c>
      <c r="X28" s="80">
        <v>384462495</v>
      </c>
      <c r="Y28" s="80">
        <v>403330489</v>
      </c>
      <c r="Z28" s="80">
        <v>437909282</v>
      </c>
      <c r="AA28" s="80">
        <v>474360775</v>
      </c>
      <c r="AD28" s="66" t="s">
        <v>519</v>
      </c>
      <c r="AE28" s="66"/>
      <c r="AG28" s="66" t="s">
        <v>549</v>
      </c>
    </row>
    <row r="29" spans="1:33" x14ac:dyDescent="0.2">
      <c r="A29" s="63" t="s">
        <v>9</v>
      </c>
      <c r="B29" s="63" t="s">
        <v>2</v>
      </c>
      <c r="C29" s="80">
        <v>6855162</v>
      </c>
      <c r="D29" s="80">
        <v>6860690</v>
      </c>
      <c r="E29" s="80">
        <v>7575844</v>
      </c>
      <c r="F29" s="80">
        <v>7298637</v>
      </c>
      <c r="G29" s="80">
        <v>7436021</v>
      </c>
      <c r="H29" s="80">
        <v>8277767</v>
      </c>
      <c r="I29" s="80">
        <v>9585039</v>
      </c>
      <c r="J29" s="80">
        <v>9822090</v>
      </c>
      <c r="K29" s="80">
        <v>10486219</v>
      </c>
      <c r="L29" s="80">
        <v>10525683</v>
      </c>
      <c r="M29" s="80">
        <v>12230878</v>
      </c>
      <c r="N29" s="80">
        <v>12405871</v>
      </c>
      <c r="O29" s="80">
        <v>13393526</v>
      </c>
      <c r="P29" s="80">
        <v>13438456</v>
      </c>
      <c r="Q29" s="80">
        <v>15601064</v>
      </c>
      <c r="R29" s="80">
        <v>15904147</v>
      </c>
      <c r="S29" s="80">
        <v>14762359</v>
      </c>
      <c r="T29" s="80">
        <v>16603536</v>
      </c>
      <c r="U29" s="80">
        <v>16209901</v>
      </c>
      <c r="V29" s="80">
        <v>17131187</v>
      </c>
      <c r="W29" s="80">
        <v>17026202</v>
      </c>
      <c r="X29" s="80">
        <v>18278220</v>
      </c>
      <c r="Y29" s="80">
        <v>18041672</v>
      </c>
      <c r="Z29" s="80">
        <v>20459281</v>
      </c>
      <c r="AA29" s="80">
        <v>21141485</v>
      </c>
      <c r="AD29" s="66" t="s">
        <v>519</v>
      </c>
      <c r="AE29" s="66"/>
      <c r="AG29" s="66" t="s">
        <v>549</v>
      </c>
    </row>
    <row r="30" spans="1:33" x14ac:dyDescent="0.2">
      <c r="A30" s="63" t="s">
        <v>212</v>
      </c>
      <c r="B30" s="63" t="s">
        <v>2</v>
      </c>
      <c r="C30" s="80">
        <v>30015674</v>
      </c>
      <c r="D30" s="80">
        <v>31643544</v>
      </c>
      <c r="E30" s="80">
        <v>30638436</v>
      </c>
      <c r="F30" s="80">
        <v>31942129</v>
      </c>
      <c r="G30" s="80">
        <v>36102518</v>
      </c>
      <c r="H30" s="80">
        <v>41299805</v>
      </c>
      <c r="I30" s="80">
        <v>45830999</v>
      </c>
      <c r="J30" s="80">
        <v>50545355</v>
      </c>
      <c r="K30" s="80">
        <v>55745277</v>
      </c>
      <c r="L30" s="80">
        <v>64709395</v>
      </c>
      <c r="M30" s="80">
        <v>60851475</v>
      </c>
      <c r="N30" s="80">
        <v>63678180</v>
      </c>
      <c r="O30" s="80">
        <v>65321366</v>
      </c>
      <c r="P30" s="80">
        <v>68491176</v>
      </c>
      <c r="Q30" s="80">
        <v>74327234</v>
      </c>
      <c r="R30" s="80">
        <v>78781148</v>
      </c>
      <c r="S30" s="80">
        <v>80531561</v>
      </c>
      <c r="T30" s="80">
        <v>77630958</v>
      </c>
      <c r="U30" s="80">
        <v>74363985</v>
      </c>
      <c r="V30" s="80">
        <v>76375899</v>
      </c>
      <c r="W30" s="80">
        <v>76705097</v>
      </c>
      <c r="X30" s="80">
        <v>78367932</v>
      </c>
      <c r="Y30" s="80">
        <v>82607204</v>
      </c>
      <c r="Z30" s="80">
        <v>88831806</v>
      </c>
      <c r="AA30" s="80">
        <v>98088944</v>
      </c>
      <c r="AD30" s="66" t="s">
        <v>519</v>
      </c>
      <c r="AE30" s="66"/>
      <c r="AG30" s="66" t="s">
        <v>549</v>
      </c>
    </row>
    <row r="31" spans="1:33" x14ac:dyDescent="0.2">
      <c r="A31" s="63" t="s">
        <v>10</v>
      </c>
      <c r="B31" s="63" t="s">
        <v>2</v>
      </c>
      <c r="C31" s="80">
        <v>34229028</v>
      </c>
      <c r="D31" s="80">
        <v>35303858</v>
      </c>
      <c r="E31" s="80">
        <v>36826870</v>
      </c>
      <c r="F31" s="80">
        <v>38590562</v>
      </c>
      <c r="G31" s="80">
        <v>39216093</v>
      </c>
      <c r="H31" s="80">
        <v>40721630</v>
      </c>
      <c r="I31" s="80">
        <v>44153102</v>
      </c>
      <c r="J31" s="80">
        <v>44986084</v>
      </c>
      <c r="K31" s="80">
        <v>49321405</v>
      </c>
      <c r="L31" s="80">
        <v>58471095</v>
      </c>
      <c r="M31" s="80">
        <v>55859327</v>
      </c>
      <c r="N31" s="80">
        <v>54464088</v>
      </c>
      <c r="O31" s="80">
        <v>54403365</v>
      </c>
      <c r="P31" s="80">
        <v>57098106</v>
      </c>
      <c r="Q31" s="80">
        <v>62084877</v>
      </c>
      <c r="R31" s="80">
        <v>67552730</v>
      </c>
      <c r="S31" s="80">
        <v>64008858</v>
      </c>
      <c r="T31" s="80">
        <v>60515801</v>
      </c>
      <c r="U31" s="80">
        <v>55985299</v>
      </c>
      <c r="V31" s="80">
        <v>60300979</v>
      </c>
      <c r="W31" s="80">
        <v>63011417</v>
      </c>
      <c r="X31" s="80">
        <v>67251861</v>
      </c>
      <c r="Y31" s="80">
        <v>71976896</v>
      </c>
      <c r="Z31" s="80">
        <v>77722323</v>
      </c>
      <c r="AA31" s="80">
        <v>89816672</v>
      </c>
      <c r="AD31" s="66" t="s">
        <v>519</v>
      </c>
      <c r="AE31" s="66"/>
      <c r="AG31" s="66" t="s">
        <v>549</v>
      </c>
    </row>
    <row r="32" spans="1:33" x14ac:dyDescent="0.2">
      <c r="A32" s="63" t="s">
        <v>213</v>
      </c>
      <c r="B32" s="63" t="s">
        <v>2</v>
      </c>
      <c r="C32" s="80">
        <v>14154595</v>
      </c>
      <c r="D32" s="80">
        <v>14893628</v>
      </c>
      <c r="E32" s="80">
        <v>14557908</v>
      </c>
      <c r="F32" s="80">
        <v>15410839</v>
      </c>
      <c r="G32" s="80">
        <v>17198176</v>
      </c>
      <c r="H32" s="80">
        <v>18306702</v>
      </c>
      <c r="I32" s="80">
        <v>17321432</v>
      </c>
      <c r="J32" s="80">
        <v>21106209</v>
      </c>
      <c r="K32" s="80">
        <v>20623912</v>
      </c>
      <c r="L32" s="80">
        <v>23875154</v>
      </c>
      <c r="M32" s="80">
        <v>23991432</v>
      </c>
      <c r="N32" s="80">
        <v>24051578</v>
      </c>
      <c r="O32" s="80">
        <v>24542014</v>
      </c>
      <c r="P32" s="80">
        <v>26130377</v>
      </c>
      <c r="Q32" s="80">
        <v>28539590</v>
      </c>
      <c r="R32" s="80">
        <v>31926184</v>
      </c>
      <c r="S32" s="80">
        <v>31999442</v>
      </c>
      <c r="T32" s="80">
        <v>33616220</v>
      </c>
      <c r="U32" s="80">
        <v>29741510</v>
      </c>
      <c r="V32" s="80">
        <v>31711575</v>
      </c>
      <c r="W32" s="80">
        <v>34700934</v>
      </c>
      <c r="X32" s="80">
        <v>35530158</v>
      </c>
      <c r="Y32" s="80">
        <v>39370867</v>
      </c>
      <c r="Z32" s="80">
        <v>41846388</v>
      </c>
      <c r="AA32" s="80">
        <v>44680779</v>
      </c>
      <c r="AD32" s="66" t="s">
        <v>522</v>
      </c>
      <c r="AE32" s="66"/>
      <c r="AG32" s="66" t="s">
        <v>550</v>
      </c>
    </row>
    <row r="33" spans="1:33" x14ac:dyDescent="0.2">
      <c r="A33" s="63" t="s">
        <v>214</v>
      </c>
      <c r="B33" s="63" t="s">
        <v>214</v>
      </c>
      <c r="C33" s="80">
        <v>46532</v>
      </c>
      <c r="D33" s="80">
        <v>46961</v>
      </c>
      <c r="E33" s="80">
        <v>102207</v>
      </c>
      <c r="F33" s="80">
        <v>69263</v>
      </c>
      <c r="G33" s="80">
        <v>69113</v>
      </c>
      <c r="H33" s="80">
        <v>71525</v>
      </c>
      <c r="I33" s="80">
        <v>69614</v>
      </c>
      <c r="J33" s="80">
        <v>127009</v>
      </c>
      <c r="K33" s="80">
        <v>77749</v>
      </c>
      <c r="L33" s="80">
        <v>92173</v>
      </c>
      <c r="M33" s="80">
        <v>111994</v>
      </c>
      <c r="N33" s="80">
        <v>115257</v>
      </c>
      <c r="O33" s="80">
        <v>97077</v>
      </c>
      <c r="P33" s="80">
        <v>293639</v>
      </c>
      <c r="Q33" s="80">
        <v>88229</v>
      </c>
      <c r="R33" s="80">
        <v>136675</v>
      </c>
      <c r="S33" s="80">
        <v>231750</v>
      </c>
      <c r="T33" s="80">
        <v>207576</v>
      </c>
      <c r="U33" s="80">
        <v>102964</v>
      </c>
      <c r="V33" s="80">
        <v>289111</v>
      </c>
      <c r="W33" s="80">
        <v>88014</v>
      </c>
      <c r="X33" s="80">
        <v>121865</v>
      </c>
      <c r="Y33" s="80">
        <v>108963</v>
      </c>
      <c r="Z33" s="80">
        <v>110358</v>
      </c>
      <c r="AA33" s="80">
        <v>125694</v>
      </c>
      <c r="AD33" s="66" t="s">
        <v>524</v>
      </c>
      <c r="AE33" s="66"/>
      <c r="AG33" s="66" t="s">
        <v>551</v>
      </c>
    </row>
    <row r="34" spans="1:33" x14ac:dyDescent="0.2">
      <c r="A34" s="63" t="s">
        <v>215</v>
      </c>
      <c r="B34" s="63" t="s">
        <v>214</v>
      </c>
      <c r="C34" s="80">
        <v>863518</v>
      </c>
      <c r="D34" s="80">
        <v>680501</v>
      </c>
      <c r="E34" s="80">
        <v>681995</v>
      </c>
      <c r="F34" s="80">
        <v>639838</v>
      </c>
      <c r="G34" s="80">
        <v>731738</v>
      </c>
      <c r="H34" s="80">
        <v>829311</v>
      </c>
      <c r="I34" s="80">
        <v>752421</v>
      </c>
      <c r="J34" s="80">
        <v>889622</v>
      </c>
      <c r="K34" s="80">
        <v>1000589</v>
      </c>
      <c r="L34" s="80">
        <v>1334675</v>
      </c>
      <c r="M34" s="80">
        <v>1086064</v>
      </c>
      <c r="N34" s="80">
        <v>1076297</v>
      </c>
      <c r="O34" s="80">
        <v>922765</v>
      </c>
      <c r="P34" s="80">
        <v>1926037</v>
      </c>
      <c r="Q34" s="80">
        <v>1989667</v>
      </c>
      <c r="R34" s="80">
        <v>1727407</v>
      </c>
      <c r="S34" s="80">
        <v>1861698</v>
      </c>
      <c r="T34" s="80">
        <v>1900048</v>
      </c>
      <c r="U34" s="80">
        <v>1948503</v>
      </c>
      <c r="V34" s="80">
        <v>1417517</v>
      </c>
      <c r="W34" s="80">
        <v>1524311</v>
      </c>
      <c r="X34" s="80">
        <v>1378139</v>
      </c>
      <c r="Y34" s="80">
        <v>1393273</v>
      </c>
      <c r="Z34" s="80">
        <v>1768867</v>
      </c>
      <c r="AA34" s="80">
        <v>2120510</v>
      </c>
      <c r="AD34" s="66" t="s">
        <v>522</v>
      </c>
      <c r="AE34" s="66"/>
      <c r="AG34" s="66" t="s">
        <v>550</v>
      </c>
    </row>
    <row r="35" spans="1:33" x14ac:dyDescent="0.2">
      <c r="A35" s="63" t="s">
        <v>216</v>
      </c>
      <c r="B35" s="63" t="s">
        <v>214</v>
      </c>
      <c r="C35" s="80">
        <v>1590056</v>
      </c>
      <c r="D35" s="80">
        <v>1562170</v>
      </c>
      <c r="E35" s="80">
        <v>1890688</v>
      </c>
      <c r="F35" s="80">
        <v>1588125</v>
      </c>
      <c r="G35" s="80">
        <v>1597465</v>
      </c>
      <c r="H35" s="80">
        <v>1631150</v>
      </c>
      <c r="I35" s="80">
        <v>1757124</v>
      </c>
      <c r="J35" s="80">
        <v>1967503</v>
      </c>
      <c r="K35" s="80">
        <v>2283463</v>
      </c>
      <c r="L35" s="80">
        <v>2455817</v>
      </c>
      <c r="M35" s="80">
        <v>2498665</v>
      </c>
      <c r="N35" s="80">
        <v>2592975</v>
      </c>
      <c r="O35" s="80">
        <v>2772979</v>
      </c>
      <c r="P35" s="80">
        <v>3220677</v>
      </c>
      <c r="Q35" s="80">
        <v>3236870</v>
      </c>
      <c r="R35" s="80">
        <v>3996290</v>
      </c>
      <c r="S35" s="80">
        <v>3262254</v>
      </c>
      <c r="T35" s="80">
        <v>2808517</v>
      </c>
      <c r="U35" s="80">
        <v>2682199</v>
      </c>
      <c r="V35" s="80">
        <v>2592794</v>
      </c>
      <c r="W35" s="80">
        <v>2593219</v>
      </c>
      <c r="X35" s="80">
        <v>2395580</v>
      </c>
      <c r="Y35" s="80">
        <v>2527215</v>
      </c>
      <c r="Z35" s="80">
        <v>2604410</v>
      </c>
      <c r="AA35" s="80">
        <v>3031485</v>
      </c>
      <c r="AD35" s="66" t="s">
        <v>522</v>
      </c>
      <c r="AE35" s="66"/>
      <c r="AG35" s="66" t="s">
        <v>550</v>
      </c>
    </row>
    <row r="36" spans="1:33" x14ac:dyDescent="0.2">
      <c r="A36" s="63" t="s">
        <v>217</v>
      </c>
      <c r="B36" s="63" t="s">
        <v>214</v>
      </c>
      <c r="C36" s="80">
        <v>264742</v>
      </c>
      <c r="D36" s="80">
        <v>247406</v>
      </c>
      <c r="E36" s="80">
        <v>262616</v>
      </c>
      <c r="F36" s="80">
        <v>277671</v>
      </c>
      <c r="G36" s="80">
        <v>307339</v>
      </c>
      <c r="H36" s="80">
        <v>277932</v>
      </c>
      <c r="I36" s="80">
        <v>295438</v>
      </c>
      <c r="J36" s="80">
        <v>310667</v>
      </c>
      <c r="K36" s="80">
        <v>305278</v>
      </c>
      <c r="L36" s="80">
        <v>354379</v>
      </c>
      <c r="M36" s="80">
        <v>390766</v>
      </c>
      <c r="N36" s="80">
        <v>357038</v>
      </c>
      <c r="O36" s="80">
        <v>385761</v>
      </c>
      <c r="P36" s="80">
        <v>469860</v>
      </c>
      <c r="Q36" s="80">
        <v>554835</v>
      </c>
      <c r="R36" s="80">
        <v>517591</v>
      </c>
      <c r="S36" s="80">
        <v>547124</v>
      </c>
      <c r="T36" s="80">
        <v>535179</v>
      </c>
      <c r="U36" s="80">
        <v>530173</v>
      </c>
      <c r="V36" s="80">
        <v>513207</v>
      </c>
      <c r="W36" s="80">
        <v>520273</v>
      </c>
      <c r="X36" s="80">
        <v>582868</v>
      </c>
      <c r="Y36" s="80">
        <v>670969</v>
      </c>
      <c r="Z36" s="80">
        <v>748984</v>
      </c>
      <c r="AA36" s="80">
        <v>806817</v>
      </c>
      <c r="AD36" s="66" t="s">
        <v>522</v>
      </c>
      <c r="AE36" s="66"/>
      <c r="AG36" s="66" t="s">
        <v>550</v>
      </c>
    </row>
    <row r="37" spans="1:33" x14ac:dyDescent="0.2">
      <c r="A37" s="63" t="s">
        <v>218</v>
      </c>
      <c r="B37" s="63" t="s">
        <v>214</v>
      </c>
      <c r="C37" s="80">
        <v>636646</v>
      </c>
      <c r="D37" s="80">
        <v>712104</v>
      </c>
      <c r="E37" s="80">
        <v>720203</v>
      </c>
      <c r="F37" s="80">
        <v>689740</v>
      </c>
      <c r="G37" s="80">
        <v>694018</v>
      </c>
      <c r="H37" s="80">
        <v>783987</v>
      </c>
      <c r="I37" s="80">
        <v>776555</v>
      </c>
      <c r="J37" s="80">
        <v>875422</v>
      </c>
      <c r="K37" s="80">
        <v>937870</v>
      </c>
      <c r="L37" s="80">
        <v>948455</v>
      </c>
      <c r="M37" s="80">
        <v>1006155</v>
      </c>
      <c r="N37" s="80">
        <v>1021172</v>
      </c>
      <c r="O37" s="80">
        <v>1076584</v>
      </c>
      <c r="P37" s="80">
        <v>1136224</v>
      </c>
      <c r="Q37" s="80">
        <v>1311487</v>
      </c>
      <c r="R37" s="80" t="s">
        <v>548</v>
      </c>
      <c r="S37" s="80">
        <v>1423362</v>
      </c>
      <c r="T37" s="80">
        <v>1206191</v>
      </c>
      <c r="U37" s="80">
        <v>1582235</v>
      </c>
      <c r="V37" s="80">
        <v>1152870</v>
      </c>
      <c r="W37" s="80">
        <v>1126933</v>
      </c>
      <c r="X37" s="80">
        <v>1139490</v>
      </c>
      <c r="Y37" s="80">
        <v>1132097</v>
      </c>
      <c r="Z37" s="80">
        <v>1445228</v>
      </c>
      <c r="AA37" s="80">
        <v>1453498</v>
      </c>
      <c r="AD37" s="66" t="s">
        <v>524</v>
      </c>
      <c r="AE37" s="66"/>
      <c r="AG37" s="66" t="s">
        <v>551</v>
      </c>
    </row>
    <row r="38" spans="1:33" x14ac:dyDescent="0.2">
      <c r="A38" s="63" t="s">
        <v>219</v>
      </c>
      <c r="B38" s="63" t="s">
        <v>11</v>
      </c>
      <c r="C38" s="80">
        <v>192878</v>
      </c>
      <c r="D38" s="80">
        <v>208913</v>
      </c>
      <c r="E38" s="80">
        <v>193425</v>
      </c>
      <c r="F38" s="80">
        <v>188122</v>
      </c>
      <c r="G38" s="80">
        <v>205404</v>
      </c>
      <c r="H38" s="80">
        <v>199276</v>
      </c>
      <c r="I38" s="80">
        <v>232144</v>
      </c>
      <c r="J38" s="80">
        <v>210491</v>
      </c>
      <c r="K38" s="80">
        <v>255855</v>
      </c>
      <c r="L38" s="80">
        <v>851658</v>
      </c>
      <c r="M38" s="80">
        <v>575595</v>
      </c>
      <c r="N38" s="80">
        <v>254138</v>
      </c>
      <c r="O38" s="80">
        <v>252458</v>
      </c>
      <c r="P38" s="80">
        <v>346566</v>
      </c>
      <c r="Q38" s="80">
        <v>433758</v>
      </c>
      <c r="R38" s="80">
        <v>405273</v>
      </c>
      <c r="S38" s="80">
        <v>481280</v>
      </c>
      <c r="T38" s="80">
        <v>421345</v>
      </c>
      <c r="U38" s="80">
        <v>492242</v>
      </c>
      <c r="V38" s="80">
        <v>472234</v>
      </c>
      <c r="W38" s="80">
        <v>449206</v>
      </c>
      <c r="X38" s="80">
        <v>431518</v>
      </c>
      <c r="Y38" s="80">
        <v>468821</v>
      </c>
      <c r="Z38" s="80">
        <v>463598</v>
      </c>
      <c r="AA38" s="80">
        <v>507924</v>
      </c>
      <c r="AD38" s="66" t="s">
        <v>522</v>
      </c>
      <c r="AE38" s="66"/>
      <c r="AG38" s="66" t="s">
        <v>550</v>
      </c>
    </row>
    <row r="39" spans="1:33" x14ac:dyDescent="0.2">
      <c r="A39" s="63" t="s">
        <v>12</v>
      </c>
      <c r="B39" s="63" t="s">
        <v>11</v>
      </c>
      <c r="C39" s="80">
        <v>16381694</v>
      </c>
      <c r="D39" s="80">
        <v>15247656</v>
      </c>
      <c r="E39" s="80">
        <v>15812183</v>
      </c>
      <c r="F39" s="80">
        <v>18070135</v>
      </c>
      <c r="G39" s="80">
        <v>18710798</v>
      </c>
      <c r="H39" s="80">
        <v>21043249</v>
      </c>
      <c r="I39" s="80">
        <v>19578164</v>
      </c>
      <c r="J39" s="80">
        <v>22959627</v>
      </c>
      <c r="K39" s="80">
        <v>24117055</v>
      </c>
      <c r="L39" s="80">
        <v>26911895</v>
      </c>
      <c r="M39" s="80">
        <v>28472581</v>
      </c>
      <c r="N39" s="80">
        <v>30156316</v>
      </c>
      <c r="O39" s="80">
        <v>31174978</v>
      </c>
      <c r="P39" s="80">
        <v>33410832</v>
      </c>
      <c r="Q39" s="80">
        <v>38371261</v>
      </c>
      <c r="R39" s="80">
        <v>40767375</v>
      </c>
      <c r="S39" s="80">
        <v>43791340</v>
      </c>
      <c r="T39" s="80">
        <v>39745588</v>
      </c>
      <c r="U39" s="80">
        <v>38169127</v>
      </c>
      <c r="V39" s="80">
        <v>38350165</v>
      </c>
      <c r="W39" s="80">
        <v>39033864</v>
      </c>
      <c r="X39" s="80">
        <v>40039997</v>
      </c>
      <c r="Y39" s="80">
        <v>42800875</v>
      </c>
      <c r="Z39" s="80">
        <v>47239959</v>
      </c>
      <c r="AA39" s="80">
        <v>47990497</v>
      </c>
      <c r="AD39" s="66" t="s">
        <v>522</v>
      </c>
      <c r="AE39" s="66"/>
      <c r="AG39" s="66" t="s">
        <v>550</v>
      </c>
    </row>
    <row r="40" spans="1:33" x14ac:dyDescent="0.2">
      <c r="A40" s="63" t="s">
        <v>220</v>
      </c>
      <c r="B40" s="63" t="s">
        <v>11</v>
      </c>
      <c r="C40" s="80">
        <v>1014383</v>
      </c>
      <c r="D40" s="80">
        <v>1062310</v>
      </c>
      <c r="E40" s="80">
        <v>1083634</v>
      </c>
      <c r="F40" s="80">
        <v>1063522</v>
      </c>
      <c r="G40" s="80">
        <v>1141852</v>
      </c>
      <c r="H40" s="80">
        <v>1475248</v>
      </c>
      <c r="I40" s="80">
        <v>1472143</v>
      </c>
      <c r="J40" s="80">
        <v>1470411</v>
      </c>
      <c r="K40" s="80">
        <v>1559005</v>
      </c>
      <c r="L40" s="80">
        <v>1774329</v>
      </c>
      <c r="M40" s="80">
        <v>1695348</v>
      </c>
      <c r="N40" s="80">
        <v>2233204</v>
      </c>
      <c r="O40" s="80">
        <v>1718818</v>
      </c>
      <c r="P40" s="80">
        <v>1847955</v>
      </c>
      <c r="Q40" s="80">
        <v>2044444</v>
      </c>
      <c r="R40" s="80">
        <v>2383123</v>
      </c>
      <c r="S40" s="80">
        <v>3437895</v>
      </c>
      <c r="T40" s="80">
        <v>4665963</v>
      </c>
      <c r="U40" s="80">
        <v>2277705</v>
      </c>
      <c r="V40" s="80">
        <v>2142297</v>
      </c>
      <c r="W40" s="80">
        <v>2604204</v>
      </c>
      <c r="X40" s="80">
        <v>2300246</v>
      </c>
      <c r="Y40" s="80">
        <v>2142924</v>
      </c>
      <c r="Z40" s="80">
        <v>2299976</v>
      </c>
      <c r="AA40" s="80">
        <v>2173148</v>
      </c>
      <c r="AD40" s="66" t="s">
        <v>522</v>
      </c>
      <c r="AE40" s="66"/>
      <c r="AG40" s="66" t="s">
        <v>550</v>
      </c>
    </row>
    <row r="41" spans="1:33" x14ac:dyDescent="0.2">
      <c r="A41" s="63" t="s">
        <v>13</v>
      </c>
      <c r="B41" s="63" t="s">
        <v>11</v>
      </c>
      <c r="C41" s="80">
        <v>4492513</v>
      </c>
      <c r="D41" s="80">
        <v>4687213</v>
      </c>
      <c r="E41" s="80">
        <v>4712797</v>
      </c>
      <c r="F41" s="80">
        <v>4471904</v>
      </c>
      <c r="G41" s="80">
        <v>4819108</v>
      </c>
      <c r="H41" s="80">
        <v>4782476</v>
      </c>
      <c r="I41" s="80">
        <v>4699463</v>
      </c>
      <c r="J41" s="80">
        <v>5028964</v>
      </c>
      <c r="K41" s="80">
        <v>5513757</v>
      </c>
      <c r="L41" s="80">
        <v>6218171</v>
      </c>
      <c r="M41" s="80">
        <v>6153466</v>
      </c>
      <c r="N41" s="80">
        <v>6160434</v>
      </c>
      <c r="O41" s="80">
        <v>6259625</v>
      </c>
      <c r="P41" s="80">
        <v>7176915</v>
      </c>
      <c r="Q41" s="80">
        <v>7803699</v>
      </c>
      <c r="R41" s="80">
        <v>8582599</v>
      </c>
      <c r="S41" s="80">
        <v>8361649</v>
      </c>
      <c r="T41" s="80">
        <v>7948384</v>
      </c>
      <c r="U41" s="80">
        <v>7619541</v>
      </c>
      <c r="V41" s="80">
        <v>7894089</v>
      </c>
      <c r="W41" s="80">
        <v>8659672</v>
      </c>
      <c r="X41" s="80">
        <v>9734935</v>
      </c>
      <c r="Y41" s="80">
        <v>10083133</v>
      </c>
      <c r="Z41" s="80">
        <v>10166173</v>
      </c>
      <c r="AA41" s="80">
        <v>9452819</v>
      </c>
      <c r="AD41" s="66" t="s">
        <v>522</v>
      </c>
      <c r="AE41" s="66"/>
      <c r="AG41" s="66" t="s">
        <v>550</v>
      </c>
    </row>
    <row r="42" spans="1:33" x14ac:dyDescent="0.2">
      <c r="A42" s="63" t="s">
        <v>221</v>
      </c>
      <c r="B42" s="63" t="s">
        <v>11</v>
      </c>
      <c r="C42" s="80">
        <v>5221577</v>
      </c>
      <c r="D42" s="80">
        <v>4872383</v>
      </c>
      <c r="E42" s="80">
        <v>5175362</v>
      </c>
      <c r="F42" s="80">
        <v>4909505</v>
      </c>
      <c r="G42" s="80">
        <v>5041185</v>
      </c>
      <c r="H42" s="80">
        <v>5319371</v>
      </c>
      <c r="I42" s="80">
        <v>5573152</v>
      </c>
      <c r="J42" s="80">
        <v>5895795</v>
      </c>
      <c r="K42" s="80">
        <v>6682185</v>
      </c>
      <c r="L42" s="80">
        <v>6560635</v>
      </c>
      <c r="M42" s="80">
        <v>6868409</v>
      </c>
      <c r="N42" s="80">
        <v>7707960</v>
      </c>
      <c r="O42" s="80">
        <v>7206099</v>
      </c>
      <c r="P42" s="80">
        <v>8457173</v>
      </c>
      <c r="Q42" s="80">
        <v>8298804</v>
      </c>
      <c r="R42" s="80">
        <v>9240160</v>
      </c>
      <c r="S42" s="80">
        <v>10375879</v>
      </c>
      <c r="T42" s="80">
        <v>10756843</v>
      </c>
      <c r="U42" s="80">
        <v>10479141</v>
      </c>
      <c r="V42" s="80">
        <v>9508389</v>
      </c>
      <c r="W42" s="80">
        <v>9436995</v>
      </c>
      <c r="X42" s="80">
        <v>9335270</v>
      </c>
      <c r="Y42" s="80">
        <v>9377461</v>
      </c>
      <c r="Z42" s="80">
        <v>10141394</v>
      </c>
      <c r="AA42" s="80">
        <v>11526525</v>
      </c>
      <c r="AD42" s="66" t="s">
        <v>523</v>
      </c>
      <c r="AE42" s="66"/>
      <c r="AG42" s="66" t="s">
        <v>554</v>
      </c>
    </row>
    <row r="43" spans="1:33" x14ac:dyDescent="0.2">
      <c r="A43" s="63" t="s">
        <v>576</v>
      </c>
      <c r="B43" s="63" t="s">
        <v>222</v>
      </c>
      <c r="C43" s="80">
        <v>850938</v>
      </c>
      <c r="D43" s="80">
        <v>792537</v>
      </c>
      <c r="E43" s="80">
        <v>748732</v>
      </c>
      <c r="F43" s="80">
        <v>735915</v>
      </c>
      <c r="G43" s="80">
        <v>768398</v>
      </c>
      <c r="H43" s="80">
        <v>846322</v>
      </c>
      <c r="I43" s="80">
        <v>823789</v>
      </c>
      <c r="J43" s="80">
        <v>1030769</v>
      </c>
      <c r="K43" s="80">
        <v>1241842</v>
      </c>
      <c r="L43" s="80">
        <v>1431914</v>
      </c>
      <c r="M43" s="80">
        <v>1473656</v>
      </c>
      <c r="N43" s="80">
        <v>1775748</v>
      </c>
      <c r="O43" s="80">
        <v>2192146</v>
      </c>
      <c r="P43" s="80">
        <v>2207215</v>
      </c>
      <c r="Q43" s="80">
        <v>2468727</v>
      </c>
      <c r="R43" s="80">
        <v>2735397</v>
      </c>
      <c r="S43" s="80">
        <v>2713699</v>
      </c>
      <c r="T43" s="80">
        <v>2667463</v>
      </c>
      <c r="U43" s="80">
        <v>2385785</v>
      </c>
      <c r="V43" s="80">
        <v>2405274</v>
      </c>
      <c r="W43" s="80">
        <v>2018414</v>
      </c>
      <c r="X43" s="80">
        <v>2078358</v>
      </c>
      <c r="Y43" s="80">
        <v>2346949</v>
      </c>
      <c r="Z43" s="80">
        <v>2449231</v>
      </c>
      <c r="AA43" s="80">
        <v>2481527</v>
      </c>
      <c r="AD43" s="66" t="s">
        <v>522</v>
      </c>
      <c r="AE43" s="66"/>
      <c r="AG43" s="66" t="s">
        <v>550</v>
      </c>
    </row>
    <row r="44" spans="1:33" x14ac:dyDescent="0.2">
      <c r="A44" s="63" t="s">
        <v>223</v>
      </c>
      <c r="B44" s="63" t="s">
        <v>223</v>
      </c>
      <c r="C44" s="80">
        <v>1642269</v>
      </c>
      <c r="D44" s="80">
        <v>1464666</v>
      </c>
      <c r="E44" s="80">
        <v>1283390</v>
      </c>
      <c r="F44" s="80">
        <v>1270276</v>
      </c>
      <c r="G44" s="80">
        <v>1457431</v>
      </c>
      <c r="H44" s="80">
        <v>1557949</v>
      </c>
      <c r="I44" s="80">
        <v>1596492</v>
      </c>
      <c r="J44" s="80">
        <v>1766785</v>
      </c>
      <c r="K44" s="80">
        <v>1803600</v>
      </c>
      <c r="L44" s="80">
        <v>2028174</v>
      </c>
      <c r="M44" s="80">
        <v>2094904</v>
      </c>
      <c r="N44" s="80">
        <v>2019591</v>
      </c>
      <c r="O44" s="80">
        <v>2111557</v>
      </c>
      <c r="P44" s="80">
        <v>2427936</v>
      </c>
      <c r="Q44" s="80">
        <v>2537940</v>
      </c>
      <c r="R44" s="80" t="s">
        <v>548</v>
      </c>
      <c r="S44" s="80" t="s">
        <v>548</v>
      </c>
      <c r="T44" s="80">
        <v>3234824</v>
      </c>
      <c r="U44" s="80">
        <v>2735009</v>
      </c>
      <c r="V44" s="80">
        <v>2575888</v>
      </c>
      <c r="W44" s="80">
        <v>2738273</v>
      </c>
      <c r="X44" s="80">
        <v>2586299</v>
      </c>
      <c r="Y44" s="80">
        <v>2905003</v>
      </c>
      <c r="Z44" s="80">
        <v>2776022</v>
      </c>
      <c r="AA44" s="80">
        <v>3030132</v>
      </c>
      <c r="AD44" s="66" t="s">
        <v>522</v>
      </c>
      <c r="AE44" s="66"/>
      <c r="AG44" s="66" t="s">
        <v>550</v>
      </c>
    </row>
    <row r="45" spans="1:33" x14ac:dyDescent="0.2">
      <c r="A45" s="63" t="s">
        <v>224</v>
      </c>
      <c r="B45" s="63" t="s">
        <v>223</v>
      </c>
      <c r="C45" s="80">
        <v>885474</v>
      </c>
      <c r="D45" s="80">
        <v>997675</v>
      </c>
      <c r="E45" s="80">
        <v>931946</v>
      </c>
      <c r="F45" s="80">
        <v>930746</v>
      </c>
      <c r="G45" s="80">
        <v>950661</v>
      </c>
      <c r="H45" s="80">
        <v>1037765</v>
      </c>
      <c r="I45" s="80">
        <v>1080026</v>
      </c>
      <c r="J45" s="80">
        <v>1134134</v>
      </c>
      <c r="K45" s="80">
        <v>1358866</v>
      </c>
      <c r="L45" s="80">
        <v>1435073</v>
      </c>
      <c r="M45" s="80">
        <v>1532048</v>
      </c>
      <c r="N45" s="80" t="s">
        <v>548</v>
      </c>
      <c r="O45" s="80">
        <v>1828033</v>
      </c>
      <c r="P45" s="80" t="s">
        <v>548</v>
      </c>
      <c r="Q45" s="80">
        <v>2346686</v>
      </c>
      <c r="R45" s="80">
        <v>2553941</v>
      </c>
      <c r="S45" s="80">
        <v>3209287</v>
      </c>
      <c r="T45" s="80">
        <v>2988391</v>
      </c>
      <c r="U45" s="80">
        <v>2778312</v>
      </c>
      <c r="V45" s="80">
        <v>2620630</v>
      </c>
      <c r="W45" s="80">
        <v>3423475</v>
      </c>
      <c r="X45" s="80">
        <v>2778466</v>
      </c>
      <c r="Y45" s="80">
        <v>3136868</v>
      </c>
      <c r="Z45" s="80">
        <v>2842437</v>
      </c>
      <c r="AA45" s="80">
        <v>3108245</v>
      </c>
      <c r="AD45" s="66" t="s">
        <v>524</v>
      </c>
      <c r="AE45" s="66"/>
      <c r="AG45" s="66" t="s">
        <v>551</v>
      </c>
    </row>
    <row r="46" spans="1:33" x14ac:dyDescent="0.2">
      <c r="A46" s="63" t="s">
        <v>225</v>
      </c>
      <c r="B46" s="63" t="s">
        <v>14</v>
      </c>
      <c r="C46" s="80">
        <v>16170520</v>
      </c>
      <c r="D46" s="80">
        <v>14592903</v>
      </c>
      <c r="E46" s="80">
        <v>14654350</v>
      </c>
      <c r="F46" s="80">
        <v>14458042</v>
      </c>
      <c r="G46" s="80">
        <v>21652785</v>
      </c>
      <c r="H46" s="80">
        <v>18380293</v>
      </c>
      <c r="I46" s="80">
        <v>15988181</v>
      </c>
      <c r="J46" s="80">
        <v>16322860</v>
      </c>
      <c r="K46" s="80">
        <v>18565323</v>
      </c>
      <c r="L46" s="80">
        <v>24089238</v>
      </c>
      <c r="M46" s="80">
        <v>24397968</v>
      </c>
      <c r="N46" s="80">
        <v>24873090</v>
      </c>
      <c r="O46" s="80">
        <v>27627491</v>
      </c>
      <c r="P46" s="80">
        <v>43178764</v>
      </c>
      <c r="Q46" s="80">
        <v>36811033</v>
      </c>
      <c r="R46" s="80">
        <v>40117487</v>
      </c>
      <c r="S46" s="80">
        <v>37566933</v>
      </c>
      <c r="T46" s="80">
        <v>33653254</v>
      </c>
      <c r="U46" s="80">
        <v>28693502</v>
      </c>
      <c r="V46" s="80">
        <v>29090009</v>
      </c>
      <c r="W46" s="80">
        <v>28665051</v>
      </c>
      <c r="X46" s="80">
        <v>31164958</v>
      </c>
      <c r="Y46" s="80">
        <v>31791732</v>
      </c>
      <c r="Z46" s="80">
        <v>42167503</v>
      </c>
      <c r="AA46" s="80">
        <v>48436286</v>
      </c>
      <c r="AD46" s="66" t="s">
        <v>524</v>
      </c>
      <c r="AE46" s="66"/>
      <c r="AG46" s="66" t="s">
        <v>551</v>
      </c>
    </row>
    <row r="47" spans="1:33" x14ac:dyDescent="0.2">
      <c r="A47" s="63" t="s">
        <v>226</v>
      </c>
      <c r="B47" s="63" t="s">
        <v>14</v>
      </c>
      <c r="C47" s="80">
        <v>2506218</v>
      </c>
      <c r="D47" s="80">
        <v>2337313</v>
      </c>
      <c r="E47" s="80">
        <v>2544100</v>
      </c>
      <c r="F47" s="80">
        <v>2720804</v>
      </c>
      <c r="G47" s="80">
        <v>2945911</v>
      </c>
      <c r="H47" s="80">
        <v>3317000</v>
      </c>
      <c r="I47" s="80">
        <v>3848846</v>
      </c>
      <c r="J47" s="80">
        <v>5078802</v>
      </c>
      <c r="K47" s="80">
        <v>7011617</v>
      </c>
      <c r="L47" s="80">
        <v>7301082</v>
      </c>
      <c r="M47" s="80">
        <v>7968310</v>
      </c>
      <c r="N47" s="80">
        <v>11005189</v>
      </c>
      <c r="O47" s="80">
        <v>12221248</v>
      </c>
      <c r="P47" s="80">
        <v>13731847</v>
      </c>
      <c r="Q47" s="80">
        <v>18224538</v>
      </c>
      <c r="R47" s="80">
        <v>22989024</v>
      </c>
      <c r="S47" s="80">
        <v>24797215</v>
      </c>
      <c r="T47" s="80">
        <v>22094782</v>
      </c>
      <c r="U47" s="80">
        <v>19544198</v>
      </c>
      <c r="V47" s="80">
        <v>19215151</v>
      </c>
      <c r="W47" s="80">
        <v>19090142</v>
      </c>
      <c r="X47" s="80">
        <v>20411318</v>
      </c>
      <c r="Y47" s="80">
        <v>20959545</v>
      </c>
      <c r="Z47" s="80">
        <v>24184165</v>
      </c>
      <c r="AA47" s="80">
        <v>27177034</v>
      </c>
      <c r="AD47" s="66" t="s">
        <v>524</v>
      </c>
      <c r="AE47" s="66"/>
      <c r="AG47" s="66" t="s">
        <v>551</v>
      </c>
    </row>
    <row r="48" spans="1:33" x14ac:dyDescent="0.2">
      <c r="A48" s="63" t="s">
        <v>227</v>
      </c>
      <c r="B48" s="63" t="s">
        <v>14</v>
      </c>
      <c r="C48" s="80">
        <v>1280447</v>
      </c>
      <c r="D48" s="80">
        <v>1303477</v>
      </c>
      <c r="E48" s="80">
        <v>1376680</v>
      </c>
      <c r="F48" s="80">
        <v>1486367</v>
      </c>
      <c r="G48" s="80">
        <v>1516383</v>
      </c>
      <c r="H48" s="80">
        <v>1478801</v>
      </c>
      <c r="I48" s="80">
        <v>1679160</v>
      </c>
      <c r="J48" s="80">
        <v>1896259</v>
      </c>
      <c r="K48" s="80">
        <v>1867772</v>
      </c>
      <c r="L48" s="80">
        <v>2629061</v>
      </c>
      <c r="M48" s="80">
        <v>2703593</v>
      </c>
      <c r="N48" s="80">
        <v>2305122</v>
      </c>
      <c r="O48" s="80">
        <v>2302658</v>
      </c>
      <c r="P48" s="80">
        <v>2614963</v>
      </c>
      <c r="Q48" s="80">
        <v>2948931</v>
      </c>
      <c r="R48" s="80">
        <v>3336394</v>
      </c>
      <c r="S48" s="80">
        <v>3159837</v>
      </c>
      <c r="T48" s="80">
        <v>3112534</v>
      </c>
      <c r="U48" s="80">
        <v>2956129</v>
      </c>
      <c r="V48" s="80">
        <v>2671211</v>
      </c>
      <c r="W48" s="80">
        <v>2924646</v>
      </c>
      <c r="X48" s="80">
        <v>2570584</v>
      </c>
      <c r="Y48" s="80">
        <v>4054836</v>
      </c>
      <c r="Z48" s="80">
        <v>5084089</v>
      </c>
      <c r="AA48" s="80">
        <v>4708359</v>
      </c>
      <c r="AD48" s="66" t="s">
        <v>525</v>
      </c>
      <c r="AE48" s="66"/>
      <c r="AG48" s="66" t="s">
        <v>552</v>
      </c>
    </row>
    <row r="49" spans="1:33" x14ac:dyDescent="0.2">
      <c r="A49" s="63" t="s">
        <v>228</v>
      </c>
      <c r="B49" s="63" t="s">
        <v>14</v>
      </c>
      <c r="C49" s="80">
        <v>34655578</v>
      </c>
      <c r="D49" s="80">
        <v>35191692</v>
      </c>
      <c r="E49" s="80">
        <v>35388080</v>
      </c>
      <c r="F49" s="80">
        <v>35398084</v>
      </c>
      <c r="G49" s="80">
        <v>37294715</v>
      </c>
      <c r="H49" s="80">
        <v>41237342</v>
      </c>
      <c r="I49" s="80">
        <v>41217258</v>
      </c>
      <c r="J49" s="80">
        <v>44495936</v>
      </c>
      <c r="K49" s="80">
        <v>49213094</v>
      </c>
      <c r="L49" s="80">
        <v>52159027</v>
      </c>
      <c r="M49" s="80">
        <v>53638132</v>
      </c>
      <c r="N49" s="80">
        <v>55665298</v>
      </c>
      <c r="O49" s="80">
        <v>53423357</v>
      </c>
      <c r="P49" s="80">
        <v>58835727</v>
      </c>
      <c r="Q49" s="80">
        <v>59231810</v>
      </c>
      <c r="R49" s="80">
        <v>64141407</v>
      </c>
      <c r="S49" s="80">
        <v>62746273</v>
      </c>
      <c r="T49" s="80">
        <v>60269610</v>
      </c>
      <c r="U49" s="80">
        <v>53287463</v>
      </c>
      <c r="V49" s="80">
        <v>55242876</v>
      </c>
      <c r="W49" s="80">
        <v>63750429</v>
      </c>
      <c r="X49" s="80">
        <v>61820264</v>
      </c>
      <c r="Y49" s="80">
        <v>71595163</v>
      </c>
      <c r="Z49" s="80">
        <v>77910573</v>
      </c>
      <c r="AA49" s="80">
        <v>85025208</v>
      </c>
      <c r="AD49" s="66" t="s">
        <v>524</v>
      </c>
      <c r="AE49" s="66"/>
      <c r="AG49" s="66" t="s">
        <v>551</v>
      </c>
    </row>
    <row r="50" spans="1:33" x14ac:dyDescent="0.2">
      <c r="A50" s="63" t="s">
        <v>229</v>
      </c>
      <c r="B50" s="63" t="s">
        <v>14</v>
      </c>
      <c r="C50" s="80">
        <v>8116372</v>
      </c>
      <c r="D50" s="80">
        <v>7770849</v>
      </c>
      <c r="E50" s="80">
        <v>8248033</v>
      </c>
      <c r="F50" s="80">
        <v>8218237</v>
      </c>
      <c r="G50" s="80">
        <v>8882190</v>
      </c>
      <c r="H50" s="80">
        <v>9577447</v>
      </c>
      <c r="I50" s="80">
        <v>10529520</v>
      </c>
      <c r="J50" s="80">
        <v>11029734</v>
      </c>
      <c r="K50" s="80">
        <v>12755905</v>
      </c>
      <c r="L50" s="80">
        <v>14226464</v>
      </c>
      <c r="M50" s="80">
        <v>14148191</v>
      </c>
      <c r="N50" s="80">
        <v>14657744</v>
      </c>
      <c r="O50" s="80">
        <v>13615170</v>
      </c>
      <c r="P50" s="80">
        <v>15892551</v>
      </c>
      <c r="Q50" s="80">
        <v>17123688</v>
      </c>
      <c r="R50" s="80">
        <v>19497803</v>
      </c>
      <c r="S50" s="80">
        <v>19564871</v>
      </c>
      <c r="T50" s="80">
        <v>19092231</v>
      </c>
      <c r="U50" s="80">
        <v>18609009</v>
      </c>
      <c r="V50" s="80">
        <v>18273773</v>
      </c>
      <c r="W50" s="80">
        <v>18619338</v>
      </c>
      <c r="X50" s="80">
        <v>19209216</v>
      </c>
      <c r="Y50" s="80">
        <v>20243975</v>
      </c>
      <c r="Z50" s="80">
        <v>21353200</v>
      </c>
      <c r="AA50" s="80">
        <v>26199301</v>
      </c>
      <c r="AD50" s="66" t="s">
        <v>524</v>
      </c>
      <c r="AE50" s="66"/>
      <c r="AG50" s="66" t="s">
        <v>551</v>
      </c>
    </row>
    <row r="51" spans="1:33" x14ac:dyDescent="0.2">
      <c r="A51" s="63" t="s">
        <v>15</v>
      </c>
      <c r="B51" s="63" t="s">
        <v>14</v>
      </c>
      <c r="C51" s="80">
        <v>8376480</v>
      </c>
      <c r="D51" s="80">
        <v>9236023</v>
      </c>
      <c r="E51" s="80">
        <v>9552616</v>
      </c>
      <c r="F51" s="80">
        <v>9418358</v>
      </c>
      <c r="G51" s="80">
        <v>9469627</v>
      </c>
      <c r="H51" s="80">
        <v>9325478</v>
      </c>
      <c r="I51" s="80">
        <v>9890797</v>
      </c>
      <c r="J51" s="80">
        <v>10831823</v>
      </c>
      <c r="K51" s="80">
        <v>11369449</v>
      </c>
      <c r="L51" s="80">
        <v>13345387</v>
      </c>
      <c r="M51" s="80">
        <v>13239034</v>
      </c>
      <c r="N51" s="80">
        <v>14005215</v>
      </c>
      <c r="O51" s="80">
        <v>13005038</v>
      </c>
      <c r="P51" s="80">
        <v>14259036</v>
      </c>
      <c r="Q51" s="80">
        <v>14869963</v>
      </c>
      <c r="R51" s="80">
        <v>15790295</v>
      </c>
      <c r="S51" s="80">
        <v>16127935</v>
      </c>
      <c r="T51" s="80">
        <v>15764960</v>
      </c>
      <c r="U51" s="80">
        <v>15948997</v>
      </c>
      <c r="V51" s="80">
        <v>16308608</v>
      </c>
      <c r="W51" s="80">
        <v>15957792</v>
      </c>
      <c r="X51" s="80">
        <v>16316236</v>
      </c>
      <c r="Y51" s="80">
        <v>17296354</v>
      </c>
      <c r="Z51" s="80">
        <v>17407566</v>
      </c>
      <c r="AA51" s="80">
        <v>20688646</v>
      </c>
      <c r="AD51" s="66" t="s">
        <v>522</v>
      </c>
      <c r="AE51" s="66"/>
      <c r="AG51" s="66" t="s">
        <v>550</v>
      </c>
    </row>
    <row r="52" spans="1:33" x14ac:dyDescent="0.2">
      <c r="A52" s="63" t="s">
        <v>16</v>
      </c>
      <c r="B52" s="63" t="s">
        <v>14</v>
      </c>
      <c r="C52" s="80">
        <v>4680047</v>
      </c>
      <c r="D52" s="80">
        <v>4681111</v>
      </c>
      <c r="E52" s="80">
        <v>4540834</v>
      </c>
      <c r="F52" s="80">
        <v>4528161</v>
      </c>
      <c r="G52" s="80">
        <v>4462800</v>
      </c>
      <c r="H52" s="80">
        <v>4496346</v>
      </c>
      <c r="I52" s="80">
        <v>4568870</v>
      </c>
      <c r="J52" s="80">
        <v>4007390</v>
      </c>
      <c r="K52" s="80">
        <v>5402610</v>
      </c>
      <c r="L52" s="80">
        <v>6949925</v>
      </c>
      <c r="M52" s="80">
        <v>5948888</v>
      </c>
      <c r="N52" s="80">
        <v>6891972</v>
      </c>
      <c r="O52" s="80">
        <v>8013315</v>
      </c>
      <c r="P52" s="80">
        <v>11997513</v>
      </c>
      <c r="Q52" s="80">
        <v>11909029</v>
      </c>
      <c r="R52" s="80">
        <v>12008517</v>
      </c>
      <c r="S52" s="80">
        <v>13648824</v>
      </c>
      <c r="T52" s="80">
        <v>17394213</v>
      </c>
      <c r="U52" s="80">
        <v>15974829</v>
      </c>
      <c r="V52" s="80">
        <v>10959682</v>
      </c>
      <c r="W52" s="80">
        <v>8684109</v>
      </c>
      <c r="X52" s="80">
        <v>8619717</v>
      </c>
      <c r="Y52" s="80">
        <v>9869999</v>
      </c>
      <c r="Z52" s="80">
        <v>10541390</v>
      </c>
      <c r="AA52" s="80">
        <v>10921657</v>
      </c>
      <c r="AD52" s="66" t="s">
        <v>524</v>
      </c>
      <c r="AE52" s="66"/>
      <c r="AG52" s="66" t="s">
        <v>551</v>
      </c>
    </row>
    <row r="53" spans="1:33" x14ac:dyDescent="0.2">
      <c r="A53" s="63" t="s">
        <v>230</v>
      </c>
      <c r="B53" s="63" t="s">
        <v>14</v>
      </c>
      <c r="C53" s="80">
        <v>5407330</v>
      </c>
      <c r="D53" s="80">
        <v>4555500</v>
      </c>
      <c r="E53" s="80">
        <v>5246491</v>
      </c>
      <c r="F53" s="80">
        <v>6016516</v>
      </c>
      <c r="G53" s="80">
        <v>6437323</v>
      </c>
      <c r="H53" s="80">
        <v>5646628</v>
      </c>
      <c r="I53" s="80">
        <v>6068244</v>
      </c>
      <c r="J53" s="80">
        <v>7929547</v>
      </c>
      <c r="K53" s="80">
        <v>6977570</v>
      </c>
      <c r="L53" s="80">
        <v>7465968</v>
      </c>
      <c r="M53" s="80">
        <v>7510039</v>
      </c>
      <c r="N53" s="80">
        <v>7672324</v>
      </c>
      <c r="O53" s="80">
        <v>7710382</v>
      </c>
      <c r="P53" s="80">
        <v>8641284</v>
      </c>
      <c r="Q53" s="80">
        <v>9589470</v>
      </c>
      <c r="R53" s="80">
        <v>11047191</v>
      </c>
      <c r="S53" s="80">
        <v>11308606</v>
      </c>
      <c r="T53" s="80">
        <v>10813929</v>
      </c>
      <c r="U53" s="80">
        <v>10567156</v>
      </c>
      <c r="V53" s="80">
        <v>11207347</v>
      </c>
      <c r="W53" s="80">
        <v>12091814</v>
      </c>
      <c r="X53" s="80">
        <v>12233924</v>
      </c>
      <c r="Y53" s="80">
        <v>14091602</v>
      </c>
      <c r="Z53" s="80">
        <v>13420072</v>
      </c>
      <c r="AA53" s="80">
        <v>14816258</v>
      </c>
      <c r="AD53" s="66" t="s">
        <v>524</v>
      </c>
      <c r="AE53" s="66"/>
      <c r="AG53" s="66" t="s">
        <v>551</v>
      </c>
    </row>
    <row r="54" spans="1:33" x14ac:dyDescent="0.2">
      <c r="A54" s="63" t="s">
        <v>231</v>
      </c>
      <c r="B54" s="63" t="s">
        <v>14</v>
      </c>
      <c r="C54" s="80">
        <v>9260702</v>
      </c>
      <c r="D54" s="80">
        <v>9725187</v>
      </c>
      <c r="E54" s="80">
        <v>9456102</v>
      </c>
      <c r="F54" s="80">
        <v>9494233</v>
      </c>
      <c r="G54" s="80">
        <v>9738207</v>
      </c>
      <c r="H54" s="80">
        <v>9769351</v>
      </c>
      <c r="I54" s="80">
        <v>9977601</v>
      </c>
      <c r="J54" s="80">
        <v>10692891</v>
      </c>
      <c r="K54" s="80">
        <v>12034606</v>
      </c>
      <c r="L54" s="80">
        <v>12720541</v>
      </c>
      <c r="M54" s="80">
        <v>14359546</v>
      </c>
      <c r="N54" s="80">
        <v>13312438</v>
      </c>
      <c r="O54" s="80">
        <v>13098683</v>
      </c>
      <c r="P54" s="80">
        <v>14610177</v>
      </c>
      <c r="Q54" s="80">
        <v>17647903</v>
      </c>
      <c r="R54" s="80">
        <v>18844716</v>
      </c>
      <c r="S54" s="80">
        <v>17749934</v>
      </c>
      <c r="T54" s="80">
        <v>17386799</v>
      </c>
      <c r="U54" s="80">
        <v>16826886</v>
      </c>
      <c r="V54" s="80">
        <v>17144278</v>
      </c>
      <c r="W54" s="80">
        <v>17622551</v>
      </c>
      <c r="X54" s="80">
        <v>17230339</v>
      </c>
      <c r="Y54" s="80">
        <v>17735075</v>
      </c>
      <c r="Z54" s="80">
        <v>18093536</v>
      </c>
      <c r="AA54" s="80">
        <v>19238156</v>
      </c>
      <c r="AD54" s="66" t="s">
        <v>524</v>
      </c>
      <c r="AE54" s="66"/>
      <c r="AG54" s="66" t="s">
        <v>551</v>
      </c>
    </row>
    <row r="55" spans="1:33" x14ac:dyDescent="0.2">
      <c r="A55" s="63" t="s">
        <v>232</v>
      </c>
      <c r="B55" s="63" t="s">
        <v>14</v>
      </c>
      <c r="C55" s="80">
        <v>2563513</v>
      </c>
      <c r="D55" s="80">
        <v>2546039</v>
      </c>
      <c r="E55" s="80">
        <v>2444403</v>
      </c>
      <c r="F55" s="80">
        <v>2571636</v>
      </c>
      <c r="G55" s="80">
        <v>2544200</v>
      </c>
      <c r="H55" s="80">
        <v>2588753</v>
      </c>
      <c r="I55" s="80">
        <v>2879961</v>
      </c>
      <c r="J55" s="80">
        <v>3021448</v>
      </c>
      <c r="K55" s="80">
        <v>3274347</v>
      </c>
      <c r="L55" s="80">
        <v>3809309</v>
      </c>
      <c r="M55" s="80">
        <v>3649160</v>
      </c>
      <c r="N55" s="80">
        <v>3609207</v>
      </c>
      <c r="O55" s="80">
        <v>3764267</v>
      </c>
      <c r="P55" s="80">
        <v>4031422</v>
      </c>
      <c r="Q55" s="80">
        <v>4192509</v>
      </c>
      <c r="R55" s="80">
        <v>4567868</v>
      </c>
      <c r="S55" s="80">
        <v>4951094</v>
      </c>
      <c r="T55" s="80">
        <v>5273684</v>
      </c>
      <c r="U55" s="80">
        <v>5194807</v>
      </c>
      <c r="V55" s="80">
        <v>5140675</v>
      </c>
      <c r="W55" s="80">
        <v>5157066</v>
      </c>
      <c r="X55" s="80">
        <v>5439903</v>
      </c>
      <c r="Y55" s="80">
        <v>6817613</v>
      </c>
      <c r="Z55" s="80">
        <v>7734100</v>
      </c>
      <c r="AA55" s="80">
        <v>7991100</v>
      </c>
      <c r="AD55" s="66" t="s">
        <v>524</v>
      </c>
      <c r="AE55" s="66"/>
      <c r="AG55" s="66" t="s">
        <v>551</v>
      </c>
    </row>
    <row r="56" spans="1:33" x14ac:dyDescent="0.2">
      <c r="A56" s="63" t="s">
        <v>533</v>
      </c>
      <c r="B56" s="63" t="s">
        <v>14</v>
      </c>
      <c r="C56" s="82" t="s">
        <v>5</v>
      </c>
      <c r="D56" s="82" t="s">
        <v>5</v>
      </c>
      <c r="E56" s="82" t="s">
        <v>5</v>
      </c>
      <c r="F56" s="82" t="s">
        <v>5</v>
      </c>
      <c r="G56" s="82" t="s">
        <v>5</v>
      </c>
      <c r="H56" s="82" t="s">
        <v>5</v>
      </c>
      <c r="I56" s="82" t="s">
        <v>5</v>
      </c>
      <c r="J56" s="82" t="s">
        <v>5</v>
      </c>
      <c r="K56" s="80">
        <v>3648297</v>
      </c>
      <c r="L56" s="80">
        <v>4806893</v>
      </c>
      <c r="M56" s="80">
        <v>4831838</v>
      </c>
      <c r="N56" s="80">
        <v>5617343</v>
      </c>
      <c r="O56" s="80">
        <v>5064672</v>
      </c>
      <c r="P56" s="80">
        <v>5853687</v>
      </c>
      <c r="Q56" s="80">
        <v>6850173</v>
      </c>
      <c r="R56" s="80">
        <v>7868299</v>
      </c>
      <c r="S56" s="80">
        <v>8684862</v>
      </c>
      <c r="T56" s="80">
        <v>7860603</v>
      </c>
      <c r="U56" s="80">
        <v>5954437</v>
      </c>
      <c r="V56" s="80">
        <v>7117854</v>
      </c>
      <c r="W56" s="80">
        <v>6602297</v>
      </c>
      <c r="X56" s="80">
        <v>7471081</v>
      </c>
      <c r="Y56" s="80">
        <v>7194511</v>
      </c>
      <c r="Z56" s="80">
        <v>8188314</v>
      </c>
      <c r="AA56" s="80">
        <v>9296288</v>
      </c>
      <c r="AD56" s="66" t="s">
        <v>524</v>
      </c>
      <c r="AE56" s="66"/>
      <c r="AG56" s="66" t="s">
        <v>551</v>
      </c>
    </row>
    <row r="57" spans="1:33" x14ac:dyDescent="0.2">
      <c r="A57" s="63" t="s">
        <v>233</v>
      </c>
      <c r="B57" s="63" t="s">
        <v>14</v>
      </c>
      <c r="C57" s="80">
        <v>3846707</v>
      </c>
      <c r="D57" s="80">
        <v>3069757</v>
      </c>
      <c r="E57" s="80">
        <v>3010511</v>
      </c>
      <c r="F57" s="80">
        <v>3609498</v>
      </c>
      <c r="G57" s="80">
        <v>3542250</v>
      </c>
      <c r="H57" s="80">
        <v>7308646</v>
      </c>
      <c r="I57" s="80">
        <v>4005390</v>
      </c>
      <c r="J57" s="80">
        <v>4107706</v>
      </c>
      <c r="K57" s="80">
        <v>4635070</v>
      </c>
      <c r="L57" s="80">
        <v>5943775</v>
      </c>
      <c r="M57" s="80">
        <v>5903723</v>
      </c>
      <c r="N57" s="80">
        <v>5948393</v>
      </c>
      <c r="O57" s="80">
        <v>5683929</v>
      </c>
      <c r="P57" s="80">
        <v>6658735</v>
      </c>
      <c r="Q57" s="80">
        <v>6847700</v>
      </c>
      <c r="R57" s="80">
        <v>8278738</v>
      </c>
      <c r="S57" s="80">
        <v>7735988</v>
      </c>
      <c r="T57" s="80">
        <v>7293427</v>
      </c>
      <c r="U57" s="80">
        <v>7570441</v>
      </c>
      <c r="V57" s="80">
        <v>7247109</v>
      </c>
      <c r="W57" s="80">
        <v>6973656</v>
      </c>
      <c r="X57" s="80">
        <v>7396239</v>
      </c>
      <c r="Y57" s="80">
        <v>8452227</v>
      </c>
      <c r="Z57" s="80">
        <v>9500659</v>
      </c>
      <c r="AA57" s="80">
        <v>9796855</v>
      </c>
      <c r="AD57" s="66" t="s">
        <v>525</v>
      </c>
      <c r="AE57" s="66"/>
      <c r="AG57" s="66" t="s">
        <v>552</v>
      </c>
    </row>
    <row r="58" spans="1:33" x14ac:dyDescent="0.2">
      <c r="A58" s="63" t="s">
        <v>17</v>
      </c>
      <c r="B58" s="63" t="s">
        <v>14</v>
      </c>
      <c r="C58" s="80">
        <v>4907516</v>
      </c>
      <c r="D58" s="80">
        <v>4928543</v>
      </c>
      <c r="E58" s="80">
        <v>4994783</v>
      </c>
      <c r="F58" s="80">
        <v>4933476</v>
      </c>
      <c r="G58" s="80">
        <v>5273716</v>
      </c>
      <c r="H58" s="80">
        <v>6015805</v>
      </c>
      <c r="I58" s="80">
        <v>5447676</v>
      </c>
      <c r="J58" s="80">
        <v>5859173</v>
      </c>
      <c r="K58" s="80">
        <v>7512160</v>
      </c>
      <c r="L58" s="80">
        <v>8553504</v>
      </c>
      <c r="M58" s="80">
        <v>8324051</v>
      </c>
      <c r="N58" s="80">
        <v>8796338</v>
      </c>
      <c r="O58" s="80">
        <v>8703513</v>
      </c>
      <c r="P58" s="80">
        <v>9663498</v>
      </c>
      <c r="Q58" s="80">
        <v>9871291</v>
      </c>
      <c r="R58" s="80">
        <v>10957844</v>
      </c>
      <c r="S58" s="80">
        <v>12606640</v>
      </c>
      <c r="T58" s="80">
        <v>11189014</v>
      </c>
      <c r="U58" s="80">
        <v>10804713</v>
      </c>
      <c r="V58" s="80">
        <v>11027847</v>
      </c>
      <c r="W58" s="80">
        <v>11205243</v>
      </c>
      <c r="X58" s="80">
        <v>12165271</v>
      </c>
      <c r="Y58" s="80">
        <v>13204314</v>
      </c>
      <c r="Z58" s="80">
        <v>18154514</v>
      </c>
      <c r="AA58" s="80">
        <v>17817897</v>
      </c>
      <c r="AD58" s="66" t="s">
        <v>522</v>
      </c>
      <c r="AE58" s="66"/>
      <c r="AG58" s="66" t="s">
        <v>550</v>
      </c>
    </row>
    <row r="59" spans="1:33" x14ac:dyDescent="0.2">
      <c r="A59" s="63" t="s">
        <v>234</v>
      </c>
      <c r="B59" s="63" t="s">
        <v>14</v>
      </c>
      <c r="C59" s="80">
        <v>9049649</v>
      </c>
      <c r="D59" s="80">
        <v>8257953</v>
      </c>
      <c r="E59" s="80">
        <v>8818040</v>
      </c>
      <c r="F59" s="80">
        <v>10232557</v>
      </c>
      <c r="G59" s="80">
        <v>10354634</v>
      </c>
      <c r="H59" s="80">
        <v>10288071</v>
      </c>
      <c r="I59" s="80">
        <v>10845905</v>
      </c>
      <c r="J59" s="80">
        <v>12494312</v>
      </c>
      <c r="K59" s="80">
        <v>15390477</v>
      </c>
      <c r="L59" s="80">
        <v>19549957</v>
      </c>
      <c r="M59" s="80">
        <v>19919433</v>
      </c>
      <c r="N59" s="80">
        <v>28535548</v>
      </c>
      <c r="O59" s="80">
        <v>18275023</v>
      </c>
      <c r="P59" s="80">
        <v>21280589</v>
      </c>
      <c r="Q59" s="80">
        <v>25680379</v>
      </c>
      <c r="R59" s="80">
        <v>24358119</v>
      </c>
      <c r="S59" s="80">
        <v>22018405</v>
      </c>
      <c r="T59" s="80">
        <v>21248630</v>
      </c>
      <c r="U59" s="80">
        <v>17425744</v>
      </c>
      <c r="V59" s="80">
        <v>18541879</v>
      </c>
      <c r="W59" s="80">
        <v>17842632</v>
      </c>
      <c r="X59" s="80">
        <v>23315563</v>
      </c>
      <c r="Y59" s="80">
        <v>27843608</v>
      </c>
      <c r="Z59" s="80">
        <v>27625259</v>
      </c>
      <c r="AA59" s="80">
        <v>31664865</v>
      </c>
      <c r="AD59" s="66" t="s">
        <v>524</v>
      </c>
      <c r="AE59" s="66"/>
      <c r="AG59" s="66" t="s">
        <v>551</v>
      </c>
    </row>
    <row r="60" spans="1:33" x14ac:dyDescent="0.2">
      <c r="A60" s="63" t="s">
        <v>18</v>
      </c>
      <c r="B60" s="63" t="s">
        <v>14</v>
      </c>
      <c r="C60" s="80">
        <v>8506253</v>
      </c>
      <c r="D60" s="80">
        <v>9108095</v>
      </c>
      <c r="E60" s="80">
        <v>9154255</v>
      </c>
      <c r="F60" s="80">
        <v>9621095</v>
      </c>
      <c r="G60" s="80">
        <v>9461699</v>
      </c>
      <c r="H60" s="80">
        <v>10488286</v>
      </c>
      <c r="I60" s="80">
        <v>11040767</v>
      </c>
      <c r="J60" s="80">
        <v>11709241</v>
      </c>
      <c r="K60" s="80">
        <v>13898256</v>
      </c>
      <c r="L60" s="80">
        <v>16113447</v>
      </c>
      <c r="M60" s="80">
        <v>15463550</v>
      </c>
      <c r="N60" s="80">
        <v>15606089</v>
      </c>
      <c r="O60" s="80">
        <v>15278659</v>
      </c>
      <c r="P60" s="80">
        <v>16237618</v>
      </c>
      <c r="Q60" s="80">
        <v>18092027</v>
      </c>
      <c r="R60" s="80">
        <v>19569884</v>
      </c>
      <c r="S60" s="80">
        <v>20585404</v>
      </c>
      <c r="T60" s="80">
        <v>18127223</v>
      </c>
      <c r="U60" s="80">
        <v>17067503</v>
      </c>
      <c r="V60" s="80">
        <v>17167414</v>
      </c>
      <c r="W60" s="80">
        <v>17185608</v>
      </c>
      <c r="X60" s="80">
        <v>18394928</v>
      </c>
      <c r="Y60" s="80">
        <v>18878601</v>
      </c>
      <c r="Z60" s="80">
        <v>19998646</v>
      </c>
      <c r="AA60" s="80">
        <v>21439488</v>
      </c>
      <c r="AD60" s="66" t="s">
        <v>526</v>
      </c>
      <c r="AE60" s="66"/>
      <c r="AG60" s="66" t="s">
        <v>553</v>
      </c>
    </row>
    <row r="61" spans="1:33" x14ac:dyDescent="0.2">
      <c r="A61" s="63" t="s">
        <v>19</v>
      </c>
      <c r="B61" s="63" t="s">
        <v>14</v>
      </c>
      <c r="C61" s="80">
        <v>48904398</v>
      </c>
      <c r="D61" s="80">
        <v>47234089</v>
      </c>
      <c r="E61" s="80">
        <v>47789924</v>
      </c>
      <c r="F61" s="80">
        <v>51085113</v>
      </c>
      <c r="G61" s="80">
        <v>55591243</v>
      </c>
      <c r="H61" s="80">
        <v>57702481</v>
      </c>
      <c r="I61" s="80">
        <v>60418982</v>
      </c>
      <c r="J61" s="80">
        <v>64817994</v>
      </c>
      <c r="K61" s="80">
        <v>66830549</v>
      </c>
      <c r="L61" s="80">
        <v>73323307</v>
      </c>
      <c r="M61" s="80">
        <v>75466790</v>
      </c>
      <c r="N61" s="80">
        <v>78294268</v>
      </c>
      <c r="O61" s="80" t="s">
        <v>548</v>
      </c>
      <c r="P61" s="80" t="s">
        <v>548</v>
      </c>
      <c r="Q61" s="80">
        <v>102782019</v>
      </c>
      <c r="R61" s="80">
        <v>111125703</v>
      </c>
      <c r="S61" s="80">
        <v>106692591</v>
      </c>
      <c r="T61" s="80">
        <v>126679677</v>
      </c>
      <c r="U61" s="80">
        <v>104743103</v>
      </c>
      <c r="V61" s="80">
        <v>110951303</v>
      </c>
      <c r="W61" s="80">
        <v>115737756</v>
      </c>
      <c r="X61" s="80">
        <v>119832195</v>
      </c>
      <c r="Y61" s="80">
        <v>115166560</v>
      </c>
      <c r="Z61" s="80">
        <v>129172486</v>
      </c>
      <c r="AA61" s="80">
        <v>135020004</v>
      </c>
      <c r="AD61" s="66" t="s">
        <v>519</v>
      </c>
      <c r="AE61" s="66"/>
      <c r="AG61" s="66" t="s">
        <v>549</v>
      </c>
    </row>
    <row r="62" spans="1:33" x14ac:dyDescent="0.2">
      <c r="A62" s="63" t="s">
        <v>20</v>
      </c>
      <c r="B62" s="63" t="s">
        <v>14</v>
      </c>
      <c r="C62" s="80">
        <v>5578826</v>
      </c>
      <c r="D62" s="80">
        <v>5670664</v>
      </c>
      <c r="E62" s="80">
        <v>5316858</v>
      </c>
      <c r="F62" s="80">
        <v>6058373</v>
      </c>
      <c r="G62" s="80">
        <v>6807876</v>
      </c>
      <c r="H62" s="80">
        <v>8528459</v>
      </c>
      <c r="I62" s="80">
        <v>8107434</v>
      </c>
      <c r="J62" s="80">
        <v>7538881</v>
      </c>
      <c r="K62" s="80">
        <v>8306498</v>
      </c>
      <c r="L62" s="80">
        <v>9566680</v>
      </c>
      <c r="M62" s="80">
        <v>9846171</v>
      </c>
      <c r="N62" s="80">
        <v>10318335</v>
      </c>
      <c r="O62" s="80">
        <v>9643206</v>
      </c>
      <c r="P62" s="80">
        <v>11079353</v>
      </c>
      <c r="Q62" s="80">
        <v>17390700</v>
      </c>
      <c r="R62" s="80">
        <v>20113568</v>
      </c>
      <c r="S62" s="80">
        <v>21016608</v>
      </c>
      <c r="T62" s="80">
        <v>21902463</v>
      </c>
      <c r="U62" s="80">
        <v>21310940</v>
      </c>
      <c r="V62" s="80">
        <v>23052140</v>
      </c>
      <c r="W62" s="80">
        <v>26049775</v>
      </c>
      <c r="X62" s="80">
        <v>23322298</v>
      </c>
      <c r="Y62" s="80">
        <v>30038609</v>
      </c>
      <c r="Z62" s="80">
        <v>34094321</v>
      </c>
      <c r="AA62" s="80">
        <v>38334951</v>
      </c>
      <c r="AD62" s="66" t="s">
        <v>524</v>
      </c>
      <c r="AE62" s="66"/>
      <c r="AG62" s="66" t="s">
        <v>551</v>
      </c>
    </row>
    <row r="63" spans="1:33" x14ac:dyDescent="0.2">
      <c r="A63" s="63" t="s">
        <v>235</v>
      </c>
      <c r="B63" s="63" t="s">
        <v>14</v>
      </c>
      <c r="C63" s="80">
        <v>14585167</v>
      </c>
      <c r="D63" s="80">
        <v>13549178</v>
      </c>
      <c r="E63" s="80">
        <v>13617997</v>
      </c>
      <c r="F63" s="80">
        <v>14868840</v>
      </c>
      <c r="G63" s="80">
        <v>15513270</v>
      </c>
      <c r="H63" s="80">
        <v>17017793</v>
      </c>
      <c r="I63" s="80">
        <v>19925173</v>
      </c>
      <c r="J63" s="80">
        <v>23127226</v>
      </c>
      <c r="K63" s="80">
        <v>26836640</v>
      </c>
      <c r="L63" s="80">
        <v>28784865</v>
      </c>
      <c r="M63" s="80">
        <v>25119351</v>
      </c>
      <c r="N63" s="80">
        <v>23158672</v>
      </c>
      <c r="O63" s="80">
        <v>21767657</v>
      </c>
      <c r="P63" s="80">
        <v>25550462</v>
      </c>
      <c r="Q63" s="80">
        <v>27273739</v>
      </c>
      <c r="R63" s="80">
        <v>32119802</v>
      </c>
      <c r="S63" s="80">
        <v>32785661</v>
      </c>
      <c r="T63" s="80">
        <v>39079995</v>
      </c>
      <c r="U63" s="80">
        <v>31844346</v>
      </c>
      <c r="V63" s="80">
        <v>32115269</v>
      </c>
      <c r="W63" s="80">
        <v>34440679</v>
      </c>
      <c r="X63" s="80">
        <v>31295748</v>
      </c>
      <c r="Y63" s="80">
        <v>34419584</v>
      </c>
      <c r="Z63" s="80">
        <v>36070294</v>
      </c>
      <c r="AA63" s="80">
        <v>38275117</v>
      </c>
      <c r="AD63" s="66" t="s">
        <v>525</v>
      </c>
      <c r="AE63" s="66"/>
      <c r="AG63" s="66" t="s">
        <v>552</v>
      </c>
    </row>
    <row r="64" spans="1:33" x14ac:dyDescent="0.2">
      <c r="A64" s="63" t="s">
        <v>236</v>
      </c>
      <c r="B64" s="63" t="s">
        <v>14</v>
      </c>
      <c r="C64" s="80">
        <v>26847977</v>
      </c>
      <c r="D64" s="80">
        <v>26909618</v>
      </c>
      <c r="E64" s="80">
        <v>25447634</v>
      </c>
      <c r="F64" s="80">
        <v>27059326</v>
      </c>
      <c r="G64" s="80">
        <v>29527631</v>
      </c>
      <c r="H64" s="80">
        <v>31191147</v>
      </c>
      <c r="I64" s="80">
        <v>38120127</v>
      </c>
      <c r="J64" s="80">
        <v>38384200</v>
      </c>
      <c r="K64" s="80">
        <v>43911045</v>
      </c>
      <c r="L64" s="80">
        <v>43617704</v>
      </c>
      <c r="M64" s="80">
        <v>40075638</v>
      </c>
      <c r="N64" s="80">
        <v>40860226</v>
      </c>
      <c r="O64" s="80">
        <v>40034595</v>
      </c>
      <c r="P64" s="80">
        <v>42401311</v>
      </c>
      <c r="Q64" s="80">
        <v>45872498</v>
      </c>
      <c r="R64" s="80">
        <v>49166649</v>
      </c>
      <c r="S64" s="80">
        <v>47420459</v>
      </c>
      <c r="T64" s="80">
        <v>45404982</v>
      </c>
      <c r="U64" s="80">
        <v>41276776</v>
      </c>
      <c r="V64" s="80">
        <v>43398485</v>
      </c>
      <c r="W64" s="80">
        <v>45428451</v>
      </c>
      <c r="X64" s="80">
        <v>47097345</v>
      </c>
      <c r="Y64" s="80">
        <v>51179475</v>
      </c>
      <c r="Z64" s="80">
        <v>56804911</v>
      </c>
      <c r="AA64" s="80">
        <v>58906892</v>
      </c>
      <c r="AD64" s="66" t="s">
        <v>524</v>
      </c>
      <c r="AE64" s="66"/>
      <c r="AG64" s="66" t="s">
        <v>551</v>
      </c>
    </row>
    <row r="65" spans="1:33" x14ac:dyDescent="0.2">
      <c r="A65" s="63" t="s">
        <v>237</v>
      </c>
      <c r="B65" s="63" t="s">
        <v>238</v>
      </c>
      <c r="C65" s="80">
        <v>1807167</v>
      </c>
      <c r="D65" s="80">
        <v>2019786</v>
      </c>
      <c r="E65" s="80">
        <v>1876516</v>
      </c>
      <c r="F65" s="80">
        <v>1970500</v>
      </c>
      <c r="G65" s="80">
        <v>1974919</v>
      </c>
      <c r="H65" s="80">
        <v>2475281</v>
      </c>
      <c r="I65" s="80">
        <v>2089457</v>
      </c>
      <c r="J65" s="80">
        <v>2056927</v>
      </c>
      <c r="K65" s="80">
        <v>2267883</v>
      </c>
      <c r="L65" s="80">
        <v>2300013</v>
      </c>
      <c r="M65" s="80">
        <v>2331737</v>
      </c>
      <c r="N65" s="80">
        <v>2284720</v>
      </c>
      <c r="O65" s="80">
        <v>2308458</v>
      </c>
      <c r="P65" s="80">
        <v>2584634</v>
      </c>
      <c r="Q65" s="80">
        <v>2859097</v>
      </c>
      <c r="R65" s="80">
        <v>3236875</v>
      </c>
      <c r="S65" s="80">
        <v>3473053</v>
      </c>
      <c r="T65" s="80">
        <v>3166323</v>
      </c>
      <c r="U65" s="80">
        <v>2914680</v>
      </c>
      <c r="V65" s="80">
        <v>2974237</v>
      </c>
      <c r="W65" s="80">
        <v>3095179</v>
      </c>
      <c r="X65" s="80">
        <v>3226322</v>
      </c>
      <c r="Y65" s="80">
        <v>3439426</v>
      </c>
      <c r="Z65" s="80">
        <v>3713174</v>
      </c>
      <c r="AA65" s="80">
        <v>3910575</v>
      </c>
      <c r="AD65" s="66" t="s">
        <v>522</v>
      </c>
      <c r="AE65" s="66"/>
      <c r="AG65" s="66" t="s">
        <v>550</v>
      </c>
    </row>
    <row r="66" spans="1:33" x14ac:dyDescent="0.2">
      <c r="A66" s="63" t="s">
        <v>239</v>
      </c>
      <c r="B66" s="63" t="s">
        <v>240</v>
      </c>
      <c r="C66" s="80">
        <v>3731944</v>
      </c>
      <c r="D66" s="80">
        <v>3894731</v>
      </c>
      <c r="E66" s="80">
        <v>3105293</v>
      </c>
      <c r="F66" s="80">
        <v>3053377</v>
      </c>
      <c r="G66" s="80">
        <v>3437584</v>
      </c>
      <c r="H66" s="80">
        <v>2957452</v>
      </c>
      <c r="I66" s="81" t="s">
        <v>548</v>
      </c>
      <c r="J66" s="80">
        <v>3503493</v>
      </c>
      <c r="K66" s="81" t="s">
        <v>548</v>
      </c>
      <c r="L66" s="81" t="s">
        <v>548</v>
      </c>
      <c r="M66" s="81" t="s">
        <v>548</v>
      </c>
      <c r="N66" s="80">
        <v>5701316</v>
      </c>
      <c r="O66" s="80">
        <v>5402108</v>
      </c>
      <c r="P66" s="80">
        <v>5991877</v>
      </c>
      <c r="Q66" s="80">
        <v>6549820</v>
      </c>
      <c r="R66" s="80" t="s">
        <v>548</v>
      </c>
      <c r="S66" s="80">
        <v>6559723</v>
      </c>
      <c r="T66" s="80" t="s">
        <v>548</v>
      </c>
      <c r="U66" s="80">
        <v>5208241</v>
      </c>
      <c r="V66" s="80">
        <v>5501558</v>
      </c>
      <c r="W66" s="80">
        <v>6371947</v>
      </c>
      <c r="X66" s="80">
        <v>6764332</v>
      </c>
      <c r="Y66" s="80">
        <v>7221615</v>
      </c>
      <c r="Z66" s="80">
        <v>7567564</v>
      </c>
      <c r="AA66" s="80">
        <v>8169677</v>
      </c>
      <c r="AD66" s="66" t="s">
        <v>524</v>
      </c>
      <c r="AE66" s="66"/>
      <c r="AG66" s="66" t="s">
        <v>551</v>
      </c>
    </row>
    <row r="67" spans="1:33" x14ac:dyDescent="0.2">
      <c r="A67" s="63" t="s">
        <v>241</v>
      </c>
      <c r="B67" s="63" t="s">
        <v>240</v>
      </c>
      <c r="C67" s="80">
        <v>13323084</v>
      </c>
      <c r="D67" s="80">
        <v>14197127</v>
      </c>
      <c r="E67" s="80">
        <v>14207786</v>
      </c>
      <c r="F67" s="80">
        <v>14362738</v>
      </c>
      <c r="G67" s="80">
        <v>14078942</v>
      </c>
      <c r="H67" s="80">
        <v>13312808</v>
      </c>
      <c r="I67" s="80">
        <v>14096135</v>
      </c>
      <c r="J67" s="80">
        <v>15072305</v>
      </c>
      <c r="K67" s="80">
        <v>16090773</v>
      </c>
      <c r="L67" s="80">
        <v>21990517</v>
      </c>
      <c r="M67" s="80">
        <v>17533589</v>
      </c>
      <c r="N67" s="80">
        <v>18433408</v>
      </c>
      <c r="O67" s="80">
        <v>19324557</v>
      </c>
      <c r="P67" s="80">
        <v>20653327</v>
      </c>
      <c r="Q67" s="80">
        <v>25121633</v>
      </c>
      <c r="R67" s="80">
        <v>24750394</v>
      </c>
      <c r="S67" s="80">
        <v>29346529</v>
      </c>
      <c r="T67" s="80">
        <v>29766759</v>
      </c>
      <c r="U67" s="80">
        <v>26917141</v>
      </c>
      <c r="V67" s="80">
        <v>28265191</v>
      </c>
      <c r="W67" s="80">
        <v>32596756</v>
      </c>
      <c r="X67" s="80">
        <v>36612594</v>
      </c>
      <c r="Y67" s="80">
        <v>40157139</v>
      </c>
      <c r="Z67" s="80">
        <v>32334958</v>
      </c>
      <c r="AA67" s="80">
        <v>37130329</v>
      </c>
      <c r="AD67" s="66" t="s">
        <v>522</v>
      </c>
      <c r="AE67" s="66"/>
      <c r="AG67" s="66" t="s">
        <v>550</v>
      </c>
    </row>
    <row r="68" spans="1:33" x14ac:dyDescent="0.2">
      <c r="A68" s="63" t="s">
        <v>242</v>
      </c>
      <c r="B68" s="63" t="s">
        <v>21</v>
      </c>
      <c r="C68" s="80">
        <v>13766498</v>
      </c>
      <c r="D68" s="80">
        <v>14514250</v>
      </c>
      <c r="E68" s="80">
        <v>14938157</v>
      </c>
      <c r="F68" s="80">
        <v>16176016</v>
      </c>
      <c r="G68" s="80">
        <v>17532418</v>
      </c>
      <c r="H68" s="80">
        <v>17089102</v>
      </c>
      <c r="I68" s="80">
        <v>18008326</v>
      </c>
      <c r="J68" s="80">
        <v>19228442</v>
      </c>
      <c r="K68" s="80">
        <v>21566257</v>
      </c>
      <c r="L68" s="80">
        <v>22766916</v>
      </c>
      <c r="M68" s="80">
        <v>21886977</v>
      </c>
      <c r="N68" s="80">
        <v>23287983</v>
      </c>
      <c r="O68" s="80">
        <v>24156559</v>
      </c>
      <c r="P68" s="80">
        <v>29135934</v>
      </c>
      <c r="Q68" s="80">
        <v>33314198</v>
      </c>
      <c r="R68" s="80">
        <v>35627349</v>
      </c>
      <c r="S68" s="80">
        <v>36912068</v>
      </c>
      <c r="T68" s="80">
        <v>36665243</v>
      </c>
      <c r="U68" s="80">
        <v>34393707</v>
      </c>
      <c r="V68" s="80">
        <v>36341142</v>
      </c>
      <c r="W68" s="80">
        <v>36580024</v>
      </c>
      <c r="X68" s="80">
        <v>40116676</v>
      </c>
      <c r="Y68" s="80">
        <v>42653034</v>
      </c>
      <c r="Z68" s="80">
        <v>46017586</v>
      </c>
      <c r="AA68" s="80">
        <v>48597522</v>
      </c>
      <c r="AD68" s="66" t="s">
        <v>522</v>
      </c>
      <c r="AE68" s="66"/>
      <c r="AG68" s="66" t="s">
        <v>550</v>
      </c>
    </row>
    <row r="69" spans="1:33" x14ac:dyDescent="0.2">
      <c r="A69" s="63" t="s">
        <v>243</v>
      </c>
      <c r="B69" s="63" t="s">
        <v>21</v>
      </c>
      <c r="C69" s="80">
        <v>2255580</v>
      </c>
      <c r="D69" s="80">
        <v>2801287</v>
      </c>
      <c r="E69" s="80">
        <v>1985368</v>
      </c>
      <c r="F69" s="80">
        <v>1835641</v>
      </c>
      <c r="G69" s="80">
        <v>1770081</v>
      </c>
      <c r="H69" s="80">
        <v>2092994</v>
      </c>
      <c r="I69" s="80">
        <v>1848986</v>
      </c>
      <c r="J69" s="80">
        <v>1812484</v>
      </c>
      <c r="K69" s="80">
        <v>2193120</v>
      </c>
      <c r="L69" s="80">
        <v>5114304</v>
      </c>
      <c r="M69" s="80">
        <v>3909017</v>
      </c>
      <c r="N69" s="80">
        <v>4970663</v>
      </c>
      <c r="O69" s="80">
        <v>2235471</v>
      </c>
      <c r="P69" s="80">
        <v>2818345</v>
      </c>
      <c r="Q69" s="80">
        <v>2742985</v>
      </c>
      <c r="R69" s="80">
        <v>4514977</v>
      </c>
      <c r="S69" s="80">
        <v>3747776</v>
      </c>
      <c r="T69" s="80">
        <v>4087574</v>
      </c>
      <c r="U69" s="80">
        <v>3334232</v>
      </c>
      <c r="V69" s="80">
        <v>3300515</v>
      </c>
      <c r="W69" s="80">
        <v>3557366</v>
      </c>
      <c r="X69" s="80">
        <v>4053271</v>
      </c>
      <c r="Y69" s="80">
        <v>3477612</v>
      </c>
      <c r="Z69" s="80">
        <v>5300130</v>
      </c>
      <c r="AA69" s="80">
        <v>5996730</v>
      </c>
      <c r="AD69" s="66" t="s">
        <v>523</v>
      </c>
      <c r="AE69" s="66"/>
      <c r="AG69" s="66" t="s">
        <v>554</v>
      </c>
    </row>
    <row r="70" spans="1:33" x14ac:dyDescent="0.2">
      <c r="A70" s="63" t="s">
        <v>22</v>
      </c>
      <c r="B70" s="63" t="s">
        <v>21</v>
      </c>
      <c r="C70" s="80">
        <v>1122433</v>
      </c>
      <c r="D70" s="80">
        <v>1149650</v>
      </c>
      <c r="E70" s="80">
        <v>1283109</v>
      </c>
      <c r="F70" s="80">
        <v>1206200</v>
      </c>
      <c r="G70" s="80">
        <v>1239686</v>
      </c>
      <c r="H70" s="80">
        <v>1351119</v>
      </c>
      <c r="I70" s="80">
        <v>1228349</v>
      </c>
      <c r="J70" s="80">
        <v>1258514</v>
      </c>
      <c r="K70" s="80">
        <v>1281107</v>
      </c>
      <c r="L70" s="80">
        <v>1573209</v>
      </c>
      <c r="M70" s="80">
        <v>1790324</v>
      </c>
      <c r="N70" s="80">
        <v>1377696</v>
      </c>
      <c r="O70" s="80">
        <v>1819217</v>
      </c>
      <c r="P70" s="80">
        <v>1695238</v>
      </c>
      <c r="Q70" s="80">
        <v>2057331</v>
      </c>
      <c r="R70" s="80">
        <v>2205178</v>
      </c>
      <c r="S70" s="80">
        <v>2266945</v>
      </c>
      <c r="T70" s="80">
        <v>2464950</v>
      </c>
      <c r="U70" s="80">
        <v>2029639</v>
      </c>
      <c r="V70" s="80">
        <v>2327911</v>
      </c>
      <c r="W70" s="80">
        <v>2130182</v>
      </c>
      <c r="X70" s="80">
        <v>2511177</v>
      </c>
      <c r="Y70" s="80">
        <v>2515616</v>
      </c>
      <c r="Z70" s="80">
        <v>3043458</v>
      </c>
      <c r="AA70" s="80">
        <v>2461592</v>
      </c>
      <c r="AD70" s="66" t="s">
        <v>522</v>
      </c>
      <c r="AE70" s="66"/>
      <c r="AG70" s="66" t="s">
        <v>550</v>
      </c>
    </row>
    <row r="71" spans="1:33" x14ac:dyDescent="0.2">
      <c r="A71" s="63" t="s">
        <v>244</v>
      </c>
      <c r="B71" s="63" t="s">
        <v>21</v>
      </c>
      <c r="C71" s="80">
        <v>696533</v>
      </c>
      <c r="D71" s="80">
        <v>746878</v>
      </c>
      <c r="E71" s="80">
        <v>774096</v>
      </c>
      <c r="F71" s="80">
        <v>956698</v>
      </c>
      <c r="G71" s="80">
        <v>993596</v>
      </c>
      <c r="H71" s="80">
        <v>925339</v>
      </c>
      <c r="I71" s="80">
        <v>891649</v>
      </c>
      <c r="J71" s="80">
        <v>909191</v>
      </c>
      <c r="K71" s="80">
        <v>1189135</v>
      </c>
      <c r="L71" s="80">
        <v>1494920</v>
      </c>
      <c r="M71" s="80">
        <v>1342030</v>
      </c>
      <c r="N71" s="80">
        <v>1934222</v>
      </c>
      <c r="O71" s="80">
        <v>2020762</v>
      </c>
      <c r="P71" s="80">
        <v>2051222</v>
      </c>
      <c r="Q71" s="80">
        <v>2397760</v>
      </c>
      <c r="R71" s="80">
        <v>2880760</v>
      </c>
      <c r="S71" s="80">
        <v>2920659</v>
      </c>
      <c r="T71" s="80">
        <v>3133261</v>
      </c>
      <c r="U71" s="80">
        <v>3470772</v>
      </c>
      <c r="V71" s="80">
        <v>3674532</v>
      </c>
      <c r="W71" s="80">
        <v>3540789</v>
      </c>
      <c r="X71" s="80">
        <v>4336961</v>
      </c>
      <c r="Y71" s="80">
        <v>2947792</v>
      </c>
      <c r="Z71" s="80">
        <v>3516767</v>
      </c>
      <c r="AA71" s="80">
        <v>3706609</v>
      </c>
      <c r="AD71" s="66" t="s">
        <v>522</v>
      </c>
      <c r="AE71" s="66"/>
      <c r="AG71" s="66" t="s">
        <v>550</v>
      </c>
    </row>
    <row r="72" spans="1:33" x14ac:dyDescent="0.2">
      <c r="A72" s="63" t="s">
        <v>21</v>
      </c>
      <c r="B72" s="63" t="s">
        <v>21</v>
      </c>
      <c r="C72" s="80">
        <v>107216782</v>
      </c>
      <c r="D72" s="80">
        <v>108871191</v>
      </c>
      <c r="E72" s="80">
        <v>102869823</v>
      </c>
      <c r="F72" s="80">
        <v>105612481</v>
      </c>
      <c r="G72" s="80">
        <v>111766450</v>
      </c>
      <c r="H72" s="80">
        <v>111063871</v>
      </c>
      <c r="I72" s="80">
        <v>111871599</v>
      </c>
      <c r="J72" s="80">
        <v>115632732</v>
      </c>
      <c r="K72" s="80">
        <v>124074122</v>
      </c>
      <c r="L72" s="80">
        <v>130977217</v>
      </c>
      <c r="M72" s="80">
        <v>137510697</v>
      </c>
      <c r="N72" s="80">
        <v>144349524</v>
      </c>
      <c r="O72" s="80">
        <v>146417075</v>
      </c>
      <c r="P72" s="80">
        <v>167579790</v>
      </c>
      <c r="Q72" s="80">
        <v>188112621</v>
      </c>
      <c r="R72" s="80">
        <v>208460869</v>
      </c>
      <c r="S72" s="80">
        <v>206551943</v>
      </c>
      <c r="T72" s="80">
        <v>207494391</v>
      </c>
      <c r="U72" s="80">
        <v>177851318</v>
      </c>
      <c r="V72" s="80">
        <v>183554789</v>
      </c>
      <c r="W72" s="80">
        <v>192614431</v>
      </c>
      <c r="X72" s="80">
        <v>202944214</v>
      </c>
      <c r="Y72" s="80">
        <v>223304973</v>
      </c>
      <c r="Z72" s="80">
        <v>232224341</v>
      </c>
      <c r="AA72" s="80">
        <v>229209006</v>
      </c>
      <c r="AD72" s="66" t="s">
        <v>522</v>
      </c>
      <c r="AE72" s="66"/>
      <c r="AG72" s="66" t="s">
        <v>550</v>
      </c>
    </row>
    <row r="73" spans="1:33" x14ac:dyDescent="0.2">
      <c r="A73" s="63" t="s">
        <v>23</v>
      </c>
      <c r="B73" s="63" t="s">
        <v>21</v>
      </c>
      <c r="C73" s="80">
        <v>488912</v>
      </c>
      <c r="D73" s="80">
        <v>580113</v>
      </c>
      <c r="E73" s="80">
        <v>638521</v>
      </c>
      <c r="F73" s="80">
        <v>594127</v>
      </c>
      <c r="G73" s="80">
        <v>622927</v>
      </c>
      <c r="H73" s="80">
        <v>638456</v>
      </c>
      <c r="I73" s="80">
        <v>622303</v>
      </c>
      <c r="J73" s="80">
        <v>682094</v>
      </c>
      <c r="K73" s="80">
        <v>762159</v>
      </c>
      <c r="L73" s="80">
        <v>841631</v>
      </c>
      <c r="M73" s="80">
        <v>860935</v>
      </c>
      <c r="N73" s="80">
        <v>903979</v>
      </c>
      <c r="O73" s="80">
        <v>817924</v>
      </c>
      <c r="P73" s="80">
        <v>960327</v>
      </c>
      <c r="Q73" s="80">
        <v>1081728</v>
      </c>
      <c r="R73" s="80">
        <v>1015359</v>
      </c>
      <c r="S73" s="80">
        <v>1112570</v>
      </c>
      <c r="T73" s="80">
        <v>1245411</v>
      </c>
      <c r="U73" s="80">
        <v>1053899</v>
      </c>
      <c r="V73" s="80">
        <v>1184460</v>
      </c>
      <c r="W73" s="80">
        <v>1315087</v>
      </c>
      <c r="X73" s="80">
        <v>1260360</v>
      </c>
      <c r="Y73" s="80">
        <v>1329341</v>
      </c>
      <c r="Z73" s="80">
        <v>1657327</v>
      </c>
      <c r="AA73" s="80">
        <v>1461895</v>
      </c>
      <c r="AD73" s="66" t="s">
        <v>526</v>
      </c>
      <c r="AE73" s="66"/>
      <c r="AG73" s="66" t="s">
        <v>553</v>
      </c>
    </row>
    <row r="74" spans="1:33" x14ac:dyDescent="0.2">
      <c r="A74" s="63" t="s">
        <v>245</v>
      </c>
      <c r="B74" s="63" t="s">
        <v>21</v>
      </c>
      <c r="C74" s="80">
        <v>1094013</v>
      </c>
      <c r="D74" s="80">
        <v>1191427</v>
      </c>
      <c r="E74" s="80">
        <v>1273399</v>
      </c>
      <c r="F74" s="80">
        <v>1305136</v>
      </c>
      <c r="G74" s="80">
        <v>1569251</v>
      </c>
      <c r="H74" s="80">
        <v>1428524</v>
      </c>
      <c r="I74" s="80">
        <v>1584747</v>
      </c>
      <c r="J74" s="80">
        <v>1598501</v>
      </c>
      <c r="K74" s="80">
        <v>1928013</v>
      </c>
      <c r="L74" s="80">
        <v>1908453</v>
      </c>
      <c r="M74" s="80">
        <v>1779002</v>
      </c>
      <c r="N74" s="80">
        <v>1971466</v>
      </c>
      <c r="O74" s="80">
        <v>1692103</v>
      </c>
      <c r="P74" s="80">
        <v>2139892</v>
      </c>
      <c r="Q74" s="80">
        <v>2638216</v>
      </c>
      <c r="R74" s="80">
        <v>3365896</v>
      </c>
      <c r="S74" s="80">
        <v>3329504</v>
      </c>
      <c r="T74" s="80">
        <v>3053812</v>
      </c>
      <c r="U74" s="80">
        <v>2687365</v>
      </c>
      <c r="V74" s="80">
        <v>3004267</v>
      </c>
      <c r="W74" s="80">
        <v>3310724</v>
      </c>
      <c r="X74" s="80">
        <v>3878649</v>
      </c>
      <c r="Y74" s="80">
        <v>4180518</v>
      </c>
      <c r="Z74" s="80">
        <v>4321802</v>
      </c>
      <c r="AA74" s="80">
        <v>5168192</v>
      </c>
      <c r="AD74" s="66" t="s">
        <v>524</v>
      </c>
      <c r="AE74" s="66"/>
      <c r="AG74" s="66" t="s">
        <v>551</v>
      </c>
    </row>
    <row r="75" spans="1:33" x14ac:dyDescent="0.2">
      <c r="A75" s="63" t="s">
        <v>24</v>
      </c>
      <c r="B75" s="63" t="s">
        <v>21</v>
      </c>
      <c r="C75" s="80">
        <v>1287840</v>
      </c>
      <c r="D75" s="80">
        <v>1236832</v>
      </c>
      <c r="E75" s="80">
        <v>1644942</v>
      </c>
      <c r="F75" s="80">
        <v>1804260</v>
      </c>
      <c r="G75" s="80">
        <v>1909104</v>
      </c>
      <c r="H75" s="80">
        <v>1647927</v>
      </c>
      <c r="I75" s="80">
        <v>1579530</v>
      </c>
      <c r="J75" s="80">
        <v>1685802</v>
      </c>
      <c r="K75" s="80">
        <v>2853575</v>
      </c>
      <c r="L75" s="80">
        <v>2089856</v>
      </c>
      <c r="M75" s="80">
        <v>2760355</v>
      </c>
      <c r="N75" s="80">
        <v>3126739</v>
      </c>
      <c r="O75" s="80">
        <v>3246782</v>
      </c>
      <c r="P75" s="80">
        <v>3300284</v>
      </c>
      <c r="Q75" s="80">
        <v>3491091</v>
      </c>
      <c r="R75" s="80">
        <v>3079880</v>
      </c>
      <c r="S75" s="80">
        <v>3339888</v>
      </c>
      <c r="T75" s="80">
        <v>3355222</v>
      </c>
      <c r="U75" s="80">
        <v>3072604</v>
      </c>
      <c r="V75" s="80">
        <v>3286981</v>
      </c>
      <c r="W75" s="80">
        <v>3388587</v>
      </c>
      <c r="X75" s="80">
        <v>3552686</v>
      </c>
      <c r="Y75" s="80">
        <v>3817324</v>
      </c>
      <c r="Z75" s="80">
        <v>4978511</v>
      </c>
      <c r="AA75" s="80">
        <v>4056325</v>
      </c>
      <c r="AD75" s="66" t="s">
        <v>522</v>
      </c>
      <c r="AE75" s="66"/>
      <c r="AG75" s="66" t="s">
        <v>550</v>
      </c>
    </row>
    <row r="76" spans="1:33" x14ac:dyDescent="0.2">
      <c r="A76" s="63" t="s">
        <v>246</v>
      </c>
      <c r="B76" s="63" t="s">
        <v>21</v>
      </c>
      <c r="C76" s="80">
        <v>929950</v>
      </c>
      <c r="D76" s="80">
        <v>815649</v>
      </c>
      <c r="E76" s="80">
        <v>776321</v>
      </c>
      <c r="F76" s="80">
        <v>763091</v>
      </c>
      <c r="G76" s="80">
        <v>884401</v>
      </c>
      <c r="H76" s="80">
        <v>1064480</v>
      </c>
      <c r="I76" s="80">
        <v>822098</v>
      </c>
      <c r="J76" s="80">
        <v>812354</v>
      </c>
      <c r="K76" s="80">
        <v>870422</v>
      </c>
      <c r="L76" s="80">
        <v>1500949</v>
      </c>
      <c r="M76" s="80">
        <v>1204574</v>
      </c>
      <c r="N76" s="80">
        <v>1224818</v>
      </c>
      <c r="O76" s="80">
        <v>2062764</v>
      </c>
      <c r="P76" s="80">
        <v>2129408</v>
      </c>
      <c r="Q76" s="80">
        <v>2551519</v>
      </c>
      <c r="R76" s="80">
        <v>2510363</v>
      </c>
      <c r="S76" s="80">
        <v>2919391</v>
      </c>
      <c r="T76" s="80">
        <v>3968973</v>
      </c>
      <c r="U76" s="80">
        <v>3250496</v>
      </c>
      <c r="V76" s="80">
        <v>2632808</v>
      </c>
      <c r="W76" s="80">
        <v>2545964</v>
      </c>
      <c r="X76" s="80">
        <v>2266842</v>
      </c>
      <c r="Y76" s="80">
        <v>2234309</v>
      </c>
      <c r="Z76" s="80">
        <v>2193882</v>
      </c>
      <c r="AA76" s="80">
        <v>2253544</v>
      </c>
      <c r="AD76" s="66" t="s">
        <v>524</v>
      </c>
      <c r="AE76" s="66"/>
      <c r="AG76" s="66" t="s">
        <v>551</v>
      </c>
    </row>
    <row r="77" spans="1:33" x14ac:dyDescent="0.2">
      <c r="A77" s="63" t="s">
        <v>25</v>
      </c>
      <c r="B77" s="63" t="s">
        <v>21</v>
      </c>
      <c r="C77" s="80">
        <v>714113</v>
      </c>
      <c r="D77" s="80">
        <v>607808</v>
      </c>
      <c r="E77" s="80">
        <v>632200</v>
      </c>
      <c r="F77" s="80">
        <v>650291</v>
      </c>
      <c r="G77" s="80">
        <v>693811</v>
      </c>
      <c r="H77" s="80">
        <v>730868</v>
      </c>
      <c r="I77" s="80">
        <v>853746</v>
      </c>
      <c r="J77" s="80">
        <v>868855</v>
      </c>
      <c r="K77" s="80">
        <v>978700</v>
      </c>
      <c r="L77" s="80">
        <v>1085035</v>
      </c>
      <c r="M77" s="80">
        <v>1137007</v>
      </c>
      <c r="N77" s="80">
        <v>1301189</v>
      </c>
      <c r="O77" s="80">
        <v>1156742</v>
      </c>
      <c r="P77" s="80">
        <v>1307239</v>
      </c>
      <c r="Q77" s="80">
        <v>2150857</v>
      </c>
      <c r="R77" s="80">
        <v>1410148</v>
      </c>
      <c r="S77" s="80">
        <v>1866303</v>
      </c>
      <c r="T77" s="80">
        <v>5896075</v>
      </c>
      <c r="U77" s="80">
        <v>1465604</v>
      </c>
      <c r="V77" s="80">
        <v>7443204</v>
      </c>
      <c r="W77" s="80">
        <v>1835243</v>
      </c>
      <c r="X77" s="80">
        <v>1975294</v>
      </c>
      <c r="Y77" s="80">
        <v>1891553</v>
      </c>
      <c r="Z77" s="80">
        <v>1700447</v>
      </c>
      <c r="AA77" s="80">
        <v>1964400</v>
      </c>
      <c r="AD77" s="66" t="s">
        <v>524</v>
      </c>
      <c r="AE77" s="66"/>
      <c r="AG77" s="66" t="s">
        <v>551</v>
      </c>
    </row>
    <row r="78" spans="1:33" x14ac:dyDescent="0.2">
      <c r="A78" s="63" t="s">
        <v>247</v>
      </c>
      <c r="B78" s="63" t="s">
        <v>21</v>
      </c>
      <c r="C78" s="80">
        <v>673751</v>
      </c>
      <c r="D78" s="80">
        <v>635271</v>
      </c>
      <c r="E78" s="80">
        <v>781687</v>
      </c>
      <c r="F78" s="80">
        <v>1982955</v>
      </c>
      <c r="G78" s="80">
        <v>748964</v>
      </c>
      <c r="H78" s="80">
        <v>730199</v>
      </c>
      <c r="I78" s="80">
        <v>818282</v>
      </c>
      <c r="J78" s="80">
        <v>990874</v>
      </c>
      <c r="K78" s="80">
        <v>1155082</v>
      </c>
      <c r="L78" s="80">
        <v>1348490</v>
      </c>
      <c r="M78" s="80">
        <v>2107438</v>
      </c>
      <c r="N78" s="80">
        <v>1421308</v>
      </c>
      <c r="O78" s="80">
        <v>1378718</v>
      </c>
      <c r="P78" s="80">
        <v>1562242</v>
      </c>
      <c r="Q78" s="80">
        <v>1597738</v>
      </c>
      <c r="R78" s="80">
        <v>1848864</v>
      </c>
      <c r="S78" s="80">
        <v>1869760</v>
      </c>
      <c r="T78" s="80">
        <v>2291093</v>
      </c>
      <c r="U78" s="80">
        <v>2169435</v>
      </c>
      <c r="V78" s="80">
        <v>1987630</v>
      </c>
      <c r="W78" s="80">
        <v>2027613</v>
      </c>
      <c r="X78" s="80">
        <v>2604089</v>
      </c>
      <c r="Y78" s="80">
        <v>2195481</v>
      </c>
      <c r="Z78" s="80">
        <v>2488934</v>
      </c>
      <c r="AA78" s="80">
        <v>2578205</v>
      </c>
      <c r="AD78" s="66" t="s">
        <v>524</v>
      </c>
      <c r="AE78" s="66"/>
      <c r="AG78" s="66" t="s">
        <v>551</v>
      </c>
    </row>
    <row r="79" spans="1:33" x14ac:dyDescent="0.2">
      <c r="A79" s="63" t="s">
        <v>248</v>
      </c>
      <c r="B79" s="63" t="s">
        <v>21</v>
      </c>
      <c r="C79" s="80">
        <v>2918587</v>
      </c>
      <c r="D79" s="80">
        <v>2725783</v>
      </c>
      <c r="E79" s="80">
        <v>2798408</v>
      </c>
      <c r="F79" s="80">
        <v>3120239</v>
      </c>
      <c r="G79" s="80">
        <v>3346188</v>
      </c>
      <c r="H79" s="80">
        <v>3246753</v>
      </c>
      <c r="I79" s="80">
        <v>3585192</v>
      </c>
      <c r="J79" s="80">
        <v>3599585</v>
      </c>
      <c r="K79" s="80">
        <v>3778814</v>
      </c>
      <c r="L79" s="80">
        <v>4025341</v>
      </c>
      <c r="M79" s="80">
        <v>4183458</v>
      </c>
      <c r="N79" s="80">
        <v>4305273</v>
      </c>
      <c r="O79" s="80">
        <v>4158189</v>
      </c>
      <c r="P79" s="80">
        <v>4585425</v>
      </c>
      <c r="Q79" s="80">
        <v>4548860</v>
      </c>
      <c r="R79" s="80">
        <v>5502532</v>
      </c>
      <c r="S79" s="80">
        <v>5243369</v>
      </c>
      <c r="T79" s="80">
        <v>4918218</v>
      </c>
      <c r="U79" s="80">
        <v>4579700</v>
      </c>
      <c r="V79" s="80">
        <v>4701905</v>
      </c>
      <c r="W79" s="80">
        <v>4856941</v>
      </c>
      <c r="X79" s="80">
        <v>4868829</v>
      </c>
      <c r="Y79" s="80">
        <v>5093502</v>
      </c>
      <c r="Z79" s="80">
        <v>5696943</v>
      </c>
      <c r="AA79" s="80">
        <v>5342621</v>
      </c>
      <c r="AD79" s="66" t="s">
        <v>522</v>
      </c>
      <c r="AE79" s="66"/>
      <c r="AG79" s="66" t="s">
        <v>550</v>
      </c>
    </row>
    <row r="80" spans="1:33" x14ac:dyDescent="0.2">
      <c r="A80" s="63" t="s">
        <v>27</v>
      </c>
      <c r="B80" s="63" t="s">
        <v>21</v>
      </c>
      <c r="C80" s="80">
        <v>548078</v>
      </c>
      <c r="D80" s="80">
        <v>582420</v>
      </c>
      <c r="E80" s="80">
        <v>352669</v>
      </c>
      <c r="F80" s="80">
        <v>415659</v>
      </c>
      <c r="G80" s="80">
        <v>555208</v>
      </c>
      <c r="H80" s="80">
        <v>327719</v>
      </c>
      <c r="I80" s="80">
        <v>848090</v>
      </c>
      <c r="J80" s="80">
        <v>1094135</v>
      </c>
      <c r="K80" s="80">
        <v>478327</v>
      </c>
      <c r="L80" s="80">
        <v>854192</v>
      </c>
      <c r="M80" s="80">
        <v>774266</v>
      </c>
      <c r="N80" s="80">
        <v>1006007</v>
      </c>
      <c r="O80" s="80">
        <v>413493</v>
      </c>
      <c r="P80" s="80">
        <v>624357</v>
      </c>
      <c r="Q80" s="80">
        <v>630506</v>
      </c>
      <c r="R80" s="80">
        <v>689872</v>
      </c>
      <c r="S80" s="80">
        <v>696017</v>
      </c>
      <c r="T80" s="80">
        <v>1113305</v>
      </c>
      <c r="U80" s="80">
        <v>648230</v>
      </c>
      <c r="V80" s="80">
        <v>706823</v>
      </c>
      <c r="W80" s="80">
        <v>722135</v>
      </c>
      <c r="X80" s="80">
        <v>861624</v>
      </c>
      <c r="Y80" s="80">
        <v>904911</v>
      </c>
      <c r="Z80" s="80">
        <v>878043</v>
      </c>
      <c r="AA80" s="80">
        <v>641396</v>
      </c>
      <c r="AD80" s="66" t="s">
        <v>524</v>
      </c>
      <c r="AE80" s="66"/>
      <c r="AG80" s="66" t="s">
        <v>551</v>
      </c>
    </row>
    <row r="81" spans="1:33" x14ac:dyDescent="0.2">
      <c r="A81" s="63" t="s">
        <v>26</v>
      </c>
      <c r="B81" s="63" t="s">
        <v>21</v>
      </c>
      <c r="C81" s="80">
        <v>3900831</v>
      </c>
      <c r="D81" s="80">
        <v>4281617</v>
      </c>
      <c r="E81" s="80">
        <v>5064177</v>
      </c>
      <c r="F81" s="80">
        <v>4988706</v>
      </c>
      <c r="G81" s="80">
        <v>4514244</v>
      </c>
      <c r="H81" s="80">
        <v>4525793</v>
      </c>
      <c r="I81" s="80">
        <v>4501969</v>
      </c>
      <c r="J81" s="80">
        <v>4533580</v>
      </c>
      <c r="K81" s="80">
        <v>4666761</v>
      </c>
      <c r="L81" s="80">
        <v>5608780</v>
      </c>
      <c r="M81" s="80">
        <v>5211261</v>
      </c>
      <c r="N81" s="80">
        <v>4925570</v>
      </c>
      <c r="O81" s="80">
        <v>5122863</v>
      </c>
      <c r="P81" s="80">
        <v>5957522</v>
      </c>
      <c r="Q81" s="80">
        <v>7078370</v>
      </c>
      <c r="R81" s="80">
        <v>8247051</v>
      </c>
      <c r="S81" s="80">
        <v>8384462</v>
      </c>
      <c r="T81" s="80">
        <v>8366284</v>
      </c>
      <c r="U81" s="80">
        <v>6964706</v>
      </c>
      <c r="V81" s="80">
        <v>7288194</v>
      </c>
      <c r="W81" s="80">
        <v>7099103</v>
      </c>
      <c r="X81" s="80">
        <v>7290934</v>
      </c>
      <c r="Y81" s="80">
        <v>7684000</v>
      </c>
      <c r="Z81" s="80">
        <v>7497062</v>
      </c>
      <c r="AA81" s="80">
        <v>12069953</v>
      </c>
      <c r="AD81" s="66" t="s">
        <v>522</v>
      </c>
      <c r="AE81" s="66"/>
      <c r="AG81" s="66" t="s">
        <v>550</v>
      </c>
    </row>
    <row r="82" spans="1:33" x14ac:dyDescent="0.2">
      <c r="A82" s="63" t="s">
        <v>249</v>
      </c>
      <c r="B82" s="63" t="s">
        <v>21</v>
      </c>
      <c r="C82" s="80">
        <v>3260115</v>
      </c>
      <c r="D82" s="80">
        <v>3474137</v>
      </c>
      <c r="E82" s="80">
        <v>4001303</v>
      </c>
      <c r="F82" s="80">
        <v>4377741</v>
      </c>
      <c r="G82" s="80">
        <v>4244325</v>
      </c>
      <c r="H82" s="80">
        <v>5292499</v>
      </c>
      <c r="I82" s="80">
        <v>5600744</v>
      </c>
      <c r="J82" s="80">
        <v>5631468</v>
      </c>
      <c r="K82" s="80">
        <v>6207333</v>
      </c>
      <c r="L82" s="80">
        <v>7012831</v>
      </c>
      <c r="M82" s="80">
        <v>6612758</v>
      </c>
      <c r="N82" s="80">
        <v>6520896</v>
      </c>
      <c r="O82" s="80">
        <v>6750764</v>
      </c>
      <c r="P82" s="80">
        <v>7671027</v>
      </c>
      <c r="Q82" s="80">
        <v>7889084</v>
      </c>
      <c r="R82" s="80">
        <v>9095063</v>
      </c>
      <c r="S82" s="80">
        <v>8498138</v>
      </c>
      <c r="T82" s="80">
        <v>7714195</v>
      </c>
      <c r="U82" s="80">
        <v>6571389</v>
      </c>
      <c r="V82" s="80">
        <v>6758470</v>
      </c>
      <c r="W82" s="80">
        <v>7378598</v>
      </c>
      <c r="X82" s="80">
        <v>7940839</v>
      </c>
      <c r="Y82" s="80">
        <v>8299329</v>
      </c>
      <c r="Z82" s="80">
        <v>8931598</v>
      </c>
      <c r="AA82" s="80">
        <v>9496791</v>
      </c>
      <c r="AD82" s="66" t="s">
        <v>522</v>
      </c>
      <c r="AE82" s="66"/>
      <c r="AG82" s="66" t="s">
        <v>550</v>
      </c>
    </row>
    <row r="83" spans="1:33" x14ac:dyDescent="0.2">
      <c r="A83" s="63" t="s">
        <v>250</v>
      </c>
      <c r="B83" s="63" t="s">
        <v>251</v>
      </c>
      <c r="C83" s="80">
        <v>1297704</v>
      </c>
      <c r="D83" s="80">
        <v>1260675</v>
      </c>
      <c r="E83" s="80">
        <v>1271913</v>
      </c>
      <c r="F83" s="80">
        <v>1274368</v>
      </c>
      <c r="G83" s="80">
        <v>1357046</v>
      </c>
      <c r="H83" s="80">
        <v>1395381</v>
      </c>
      <c r="I83" s="80">
        <v>1402857</v>
      </c>
      <c r="J83" s="80">
        <v>1483750</v>
      </c>
      <c r="K83" s="80">
        <v>1618827</v>
      </c>
      <c r="L83" s="80">
        <v>1747318</v>
      </c>
      <c r="M83" s="80">
        <v>1721410</v>
      </c>
      <c r="N83" s="80">
        <v>1783054</v>
      </c>
      <c r="O83" s="80">
        <v>1775870</v>
      </c>
      <c r="P83" s="80">
        <v>2268725</v>
      </c>
      <c r="Q83" s="80">
        <v>2318522</v>
      </c>
      <c r="R83" s="80">
        <v>2791457</v>
      </c>
      <c r="S83" s="80">
        <v>2765122</v>
      </c>
      <c r="T83" s="80">
        <v>2675794</v>
      </c>
      <c r="U83" s="80">
        <v>2581815</v>
      </c>
      <c r="V83" s="80">
        <v>2456141</v>
      </c>
      <c r="W83" s="80">
        <v>2543795</v>
      </c>
      <c r="X83" s="80">
        <v>2566884</v>
      </c>
      <c r="Y83" s="80">
        <v>2661036</v>
      </c>
      <c r="Z83" s="80">
        <v>2877333</v>
      </c>
      <c r="AA83" s="80">
        <v>3125689</v>
      </c>
      <c r="AD83" s="66" t="s">
        <v>519</v>
      </c>
      <c r="AE83" s="66"/>
      <c r="AG83" s="66" t="s">
        <v>549</v>
      </c>
    </row>
    <row r="84" spans="1:33" x14ac:dyDescent="0.2">
      <c r="A84" s="63" t="s">
        <v>252</v>
      </c>
      <c r="B84" s="63" t="s">
        <v>251</v>
      </c>
      <c r="C84" s="80">
        <v>1518202</v>
      </c>
      <c r="D84" s="80">
        <v>1459658</v>
      </c>
      <c r="E84" s="80">
        <v>1553469</v>
      </c>
      <c r="F84" s="80">
        <v>1678798</v>
      </c>
      <c r="G84" s="80">
        <v>1732086</v>
      </c>
      <c r="H84" s="80">
        <v>1845281</v>
      </c>
      <c r="I84" s="80">
        <v>1848036</v>
      </c>
      <c r="J84" s="80">
        <v>1842157</v>
      </c>
      <c r="K84" s="80">
        <v>1944093</v>
      </c>
      <c r="L84" s="80">
        <v>2206770</v>
      </c>
      <c r="M84" s="80">
        <v>2322834</v>
      </c>
      <c r="N84" s="80">
        <v>2291227</v>
      </c>
      <c r="O84" s="80">
        <v>2291105</v>
      </c>
      <c r="P84" s="80">
        <v>2503135</v>
      </c>
      <c r="Q84" s="80">
        <v>2782161</v>
      </c>
      <c r="R84" s="80">
        <v>2887769</v>
      </c>
      <c r="S84" s="80">
        <v>2951800</v>
      </c>
      <c r="T84" s="80">
        <v>3045403</v>
      </c>
      <c r="U84" s="80">
        <v>2992216</v>
      </c>
      <c r="V84" s="80">
        <v>2945289</v>
      </c>
      <c r="W84" s="80">
        <v>2971648</v>
      </c>
      <c r="X84" s="80">
        <v>3097160</v>
      </c>
      <c r="Y84" s="80">
        <v>3157717</v>
      </c>
      <c r="Z84" s="80">
        <v>3302202</v>
      </c>
      <c r="AA84" s="80">
        <v>3360208</v>
      </c>
      <c r="AD84" s="66" t="s">
        <v>519</v>
      </c>
      <c r="AE84" s="66"/>
      <c r="AG84" s="66" t="s">
        <v>549</v>
      </c>
    </row>
    <row r="85" spans="1:33" x14ac:dyDescent="0.2">
      <c r="A85" s="63" t="s">
        <v>28</v>
      </c>
      <c r="B85" s="63" t="s">
        <v>29</v>
      </c>
      <c r="C85" s="80">
        <v>3356452</v>
      </c>
      <c r="D85" s="80">
        <v>3613448</v>
      </c>
      <c r="E85" s="80">
        <v>3797531</v>
      </c>
      <c r="F85" s="80">
        <v>4320281</v>
      </c>
      <c r="G85" s="80">
        <v>4206758</v>
      </c>
      <c r="H85" s="80">
        <v>4418248</v>
      </c>
      <c r="I85" s="80">
        <v>4003847</v>
      </c>
      <c r="J85" s="80">
        <v>4222755</v>
      </c>
      <c r="K85" s="80">
        <v>4471142</v>
      </c>
      <c r="L85" s="80">
        <v>4761988</v>
      </c>
      <c r="M85" s="80">
        <v>4788399</v>
      </c>
      <c r="N85" s="80">
        <v>4938573</v>
      </c>
      <c r="O85" s="80">
        <v>4721385</v>
      </c>
      <c r="P85" s="80">
        <v>5662099</v>
      </c>
      <c r="Q85" s="80">
        <v>5919749</v>
      </c>
      <c r="R85" s="80">
        <v>6575036</v>
      </c>
      <c r="S85" s="80">
        <v>6780842</v>
      </c>
      <c r="T85" s="80">
        <v>6812849</v>
      </c>
      <c r="U85" s="80">
        <v>9338093</v>
      </c>
      <c r="V85" s="80">
        <v>16427486</v>
      </c>
      <c r="W85" s="80">
        <v>10397668</v>
      </c>
      <c r="X85" s="80">
        <v>10818352</v>
      </c>
      <c r="Y85" s="80">
        <v>11160448</v>
      </c>
      <c r="Z85" s="80">
        <v>12343863</v>
      </c>
      <c r="AA85" s="80">
        <v>12899038</v>
      </c>
      <c r="AD85" s="66" t="s">
        <v>524</v>
      </c>
      <c r="AE85" s="66"/>
      <c r="AG85" s="66" t="s">
        <v>551</v>
      </c>
    </row>
    <row r="86" spans="1:33" x14ac:dyDescent="0.2">
      <c r="A86" s="63" t="s">
        <v>253</v>
      </c>
      <c r="B86" s="63" t="s">
        <v>29</v>
      </c>
      <c r="C86" s="80">
        <v>385244</v>
      </c>
      <c r="D86" s="80">
        <v>365151</v>
      </c>
      <c r="E86" s="80">
        <v>319953</v>
      </c>
      <c r="F86" s="80">
        <v>301214</v>
      </c>
      <c r="G86" s="80">
        <v>296633</v>
      </c>
      <c r="H86" s="80">
        <v>316746</v>
      </c>
      <c r="I86" s="80">
        <v>281457</v>
      </c>
      <c r="J86" s="80">
        <v>450435</v>
      </c>
      <c r="K86" s="80">
        <v>513648</v>
      </c>
      <c r="L86" s="80">
        <v>403373</v>
      </c>
      <c r="M86" s="80">
        <v>386179</v>
      </c>
      <c r="N86" s="80">
        <v>329366</v>
      </c>
      <c r="O86" s="80">
        <v>319252</v>
      </c>
      <c r="P86" s="80">
        <v>409923</v>
      </c>
      <c r="Q86" s="80">
        <v>389448</v>
      </c>
      <c r="R86" s="80">
        <v>426901</v>
      </c>
      <c r="S86" s="80">
        <v>379708</v>
      </c>
      <c r="T86" s="80">
        <v>320801</v>
      </c>
      <c r="U86" s="80">
        <v>569302</v>
      </c>
      <c r="V86" s="80">
        <v>521233</v>
      </c>
      <c r="W86" s="80">
        <v>405547</v>
      </c>
      <c r="X86" s="80">
        <v>527186</v>
      </c>
      <c r="Y86" s="80">
        <v>500181</v>
      </c>
      <c r="Z86" s="80">
        <v>849434</v>
      </c>
      <c r="AA86" s="80">
        <v>542154</v>
      </c>
      <c r="AD86" s="66" t="s">
        <v>524</v>
      </c>
      <c r="AE86" s="66"/>
      <c r="AG86" s="66" t="s">
        <v>551</v>
      </c>
    </row>
    <row r="87" spans="1:33" x14ac:dyDescent="0.2">
      <c r="A87" s="63" t="s">
        <v>30</v>
      </c>
      <c r="B87" s="63" t="s">
        <v>29</v>
      </c>
      <c r="C87" s="80">
        <v>11047374</v>
      </c>
      <c r="D87" s="80">
        <v>10435450</v>
      </c>
      <c r="E87" s="80">
        <v>10907019</v>
      </c>
      <c r="F87" s="80">
        <v>12531273</v>
      </c>
      <c r="G87" s="80">
        <v>10882793</v>
      </c>
      <c r="H87" s="80">
        <v>11025376</v>
      </c>
      <c r="I87" s="80">
        <v>11429352</v>
      </c>
      <c r="J87" s="80">
        <v>13721389</v>
      </c>
      <c r="K87" s="80">
        <v>12698890</v>
      </c>
      <c r="L87" s="80">
        <v>13623542</v>
      </c>
      <c r="M87" s="80">
        <v>14636219</v>
      </c>
      <c r="N87" s="80">
        <v>13960640</v>
      </c>
      <c r="O87" s="80">
        <v>14361837</v>
      </c>
      <c r="P87" s="80">
        <v>15938080</v>
      </c>
      <c r="Q87" s="80">
        <v>16557503</v>
      </c>
      <c r="R87" s="80">
        <v>16715587</v>
      </c>
      <c r="S87" s="80">
        <v>17915966</v>
      </c>
      <c r="T87" s="80">
        <v>16432734</v>
      </c>
      <c r="U87" s="80">
        <v>16003297</v>
      </c>
      <c r="V87" s="80">
        <v>18943211</v>
      </c>
      <c r="W87" s="80">
        <v>21148427</v>
      </c>
      <c r="X87" s="80">
        <v>19040332</v>
      </c>
      <c r="Y87" s="80">
        <v>20881303</v>
      </c>
      <c r="Z87" s="80">
        <v>23548091</v>
      </c>
      <c r="AA87" s="80">
        <v>26105901</v>
      </c>
      <c r="AD87" s="66" t="s">
        <v>522</v>
      </c>
      <c r="AE87" s="66"/>
      <c r="AG87" s="66" t="s">
        <v>550</v>
      </c>
    </row>
    <row r="88" spans="1:33" x14ac:dyDescent="0.2">
      <c r="A88" s="63" t="s">
        <v>254</v>
      </c>
      <c r="B88" s="63" t="s">
        <v>29</v>
      </c>
      <c r="C88" s="80">
        <v>280551</v>
      </c>
      <c r="D88" s="80">
        <v>272757</v>
      </c>
      <c r="E88" s="80">
        <v>299257</v>
      </c>
      <c r="F88" s="80">
        <v>337055</v>
      </c>
      <c r="G88" s="80">
        <v>273208</v>
      </c>
      <c r="H88" s="80">
        <v>294719</v>
      </c>
      <c r="I88" s="80">
        <v>307387</v>
      </c>
      <c r="J88" s="80">
        <v>335768</v>
      </c>
      <c r="K88" s="80">
        <v>351356</v>
      </c>
      <c r="L88" s="80">
        <v>598953</v>
      </c>
      <c r="M88" s="80">
        <v>425342</v>
      </c>
      <c r="N88" s="80">
        <v>438587</v>
      </c>
      <c r="O88" s="80">
        <v>420797</v>
      </c>
      <c r="P88" s="80">
        <v>500344</v>
      </c>
      <c r="Q88" s="80">
        <v>542411</v>
      </c>
      <c r="R88" s="80">
        <v>501951</v>
      </c>
      <c r="S88" s="80">
        <v>560656</v>
      </c>
      <c r="T88" s="80">
        <v>579370</v>
      </c>
      <c r="U88" s="80">
        <v>633274</v>
      </c>
      <c r="V88" s="80">
        <v>575848</v>
      </c>
      <c r="W88" s="80">
        <v>591307</v>
      </c>
      <c r="X88" s="80">
        <v>641680</v>
      </c>
      <c r="Y88" s="80">
        <v>797210</v>
      </c>
      <c r="Z88" s="80">
        <v>705383</v>
      </c>
      <c r="AA88" s="80">
        <v>743585</v>
      </c>
      <c r="AD88" s="66" t="s">
        <v>525</v>
      </c>
      <c r="AE88" s="66"/>
      <c r="AG88" s="66" t="s">
        <v>552</v>
      </c>
    </row>
    <row r="89" spans="1:33" x14ac:dyDescent="0.2">
      <c r="A89" s="63" t="s">
        <v>255</v>
      </c>
      <c r="B89" s="63" t="s">
        <v>29</v>
      </c>
      <c r="C89" s="80">
        <v>1678612</v>
      </c>
      <c r="D89" s="80">
        <v>1964143</v>
      </c>
      <c r="E89" s="80">
        <v>2076289</v>
      </c>
      <c r="F89" s="80">
        <v>1971615</v>
      </c>
      <c r="G89" s="80">
        <v>2383760</v>
      </c>
      <c r="H89" s="80">
        <v>2142155</v>
      </c>
      <c r="I89" s="80">
        <v>2240232</v>
      </c>
      <c r="J89" s="80">
        <v>2378950</v>
      </c>
      <c r="K89" s="80">
        <v>2634730</v>
      </c>
      <c r="L89" s="80">
        <v>2493316</v>
      </c>
      <c r="M89" s="80">
        <v>2506499</v>
      </c>
      <c r="N89" s="80">
        <v>2703284</v>
      </c>
      <c r="O89" s="80">
        <v>2732525</v>
      </c>
      <c r="P89" s="80">
        <v>3223905</v>
      </c>
      <c r="Q89" s="80">
        <v>3246194</v>
      </c>
      <c r="R89" s="80">
        <v>3977602</v>
      </c>
      <c r="S89" s="80">
        <v>4001028</v>
      </c>
      <c r="T89" s="80">
        <v>4041688</v>
      </c>
      <c r="U89" s="80">
        <v>3790426</v>
      </c>
      <c r="V89" s="80">
        <v>4304923</v>
      </c>
      <c r="W89" s="80">
        <v>4152805</v>
      </c>
      <c r="X89" s="80">
        <v>4183782</v>
      </c>
      <c r="Y89" s="80">
        <v>4169477</v>
      </c>
      <c r="Z89" s="80">
        <v>4487030</v>
      </c>
      <c r="AA89" s="80">
        <v>4789294</v>
      </c>
      <c r="AD89" s="66" t="s">
        <v>524</v>
      </c>
      <c r="AE89" s="88"/>
      <c r="AF89" s="88"/>
      <c r="AG89" s="66" t="s">
        <v>551</v>
      </c>
    </row>
    <row r="90" spans="1:33" x14ac:dyDescent="0.2">
      <c r="A90" s="63" t="s">
        <v>31</v>
      </c>
      <c r="B90" s="63" t="s">
        <v>29</v>
      </c>
      <c r="C90" s="80">
        <v>313086</v>
      </c>
      <c r="D90" s="80">
        <v>614019</v>
      </c>
      <c r="E90" s="80">
        <v>383032</v>
      </c>
      <c r="F90" s="65" t="s">
        <v>548</v>
      </c>
      <c r="G90" s="65" t="s">
        <v>548</v>
      </c>
      <c r="H90" s="65" t="s">
        <v>548</v>
      </c>
      <c r="I90" s="65" t="s">
        <v>548</v>
      </c>
      <c r="J90" s="65" t="s">
        <v>548</v>
      </c>
      <c r="K90" s="65" t="s">
        <v>548</v>
      </c>
      <c r="L90" s="65" t="s">
        <v>548</v>
      </c>
      <c r="M90" s="65" t="s">
        <v>548</v>
      </c>
      <c r="N90" s="80">
        <v>365609</v>
      </c>
      <c r="O90" s="80">
        <v>323771</v>
      </c>
      <c r="P90" s="80">
        <v>458772</v>
      </c>
      <c r="Q90" s="80">
        <v>568224</v>
      </c>
      <c r="R90" s="80">
        <v>565934</v>
      </c>
      <c r="S90" s="80">
        <v>641554</v>
      </c>
      <c r="T90" s="80">
        <v>638955</v>
      </c>
      <c r="U90" s="80">
        <v>627868</v>
      </c>
      <c r="V90" s="80">
        <v>715192</v>
      </c>
      <c r="W90" s="80">
        <v>733765</v>
      </c>
      <c r="X90" s="80">
        <v>725258</v>
      </c>
      <c r="Y90" s="80">
        <v>708473</v>
      </c>
      <c r="Z90" s="80">
        <v>749959</v>
      </c>
      <c r="AA90" s="80">
        <v>972521</v>
      </c>
      <c r="AD90" s="66" t="s">
        <v>526</v>
      </c>
      <c r="AE90" s="66"/>
      <c r="AG90" s="66" t="s">
        <v>553</v>
      </c>
    </row>
    <row r="91" spans="1:33" x14ac:dyDescent="0.2">
      <c r="A91" s="63" t="s">
        <v>256</v>
      </c>
      <c r="B91" s="63" t="s">
        <v>29</v>
      </c>
      <c r="C91" s="80">
        <v>119818</v>
      </c>
      <c r="D91" s="80">
        <v>126047</v>
      </c>
      <c r="E91" s="80">
        <v>109934</v>
      </c>
      <c r="F91" s="80">
        <v>128473</v>
      </c>
      <c r="G91" s="80">
        <v>151716</v>
      </c>
      <c r="H91" s="80">
        <v>147955</v>
      </c>
      <c r="I91" s="80">
        <v>142078</v>
      </c>
      <c r="J91" s="80">
        <v>149127</v>
      </c>
      <c r="K91" s="80">
        <v>184372</v>
      </c>
      <c r="L91" s="80">
        <v>176584</v>
      </c>
      <c r="M91" s="80">
        <v>189360</v>
      </c>
      <c r="N91" s="80">
        <v>162158</v>
      </c>
      <c r="O91" s="80">
        <v>214542</v>
      </c>
      <c r="P91" s="80">
        <v>257748</v>
      </c>
      <c r="Q91" s="80">
        <v>465284</v>
      </c>
      <c r="R91" s="80">
        <v>492626</v>
      </c>
      <c r="S91" s="80">
        <v>467506</v>
      </c>
      <c r="T91" s="80">
        <v>435983</v>
      </c>
      <c r="U91" s="80">
        <v>426823</v>
      </c>
      <c r="V91" s="80">
        <v>422928</v>
      </c>
      <c r="W91" s="80">
        <v>468814</v>
      </c>
      <c r="X91" s="80">
        <v>475700</v>
      </c>
      <c r="Y91" s="80">
        <v>502910</v>
      </c>
      <c r="Z91" s="80">
        <v>453383</v>
      </c>
      <c r="AA91" s="80">
        <v>575588</v>
      </c>
      <c r="AD91" s="66" t="s">
        <v>523</v>
      </c>
      <c r="AE91" s="66"/>
      <c r="AG91" s="66" t="s">
        <v>554</v>
      </c>
    </row>
    <row r="92" spans="1:33" x14ac:dyDescent="0.2">
      <c r="A92" s="63" t="s">
        <v>32</v>
      </c>
      <c r="B92" s="63" t="s">
        <v>33</v>
      </c>
      <c r="C92" s="80">
        <v>4523907</v>
      </c>
      <c r="D92" s="80">
        <v>4711845</v>
      </c>
      <c r="E92" s="80">
        <v>4558922</v>
      </c>
      <c r="F92" s="80">
        <v>4600441</v>
      </c>
      <c r="G92" s="80">
        <v>4623343</v>
      </c>
      <c r="H92" s="80">
        <v>4551315</v>
      </c>
      <c r="I92" s="80">
        <v>4537522</v>
      </c>
      <c r="J92" s="80">
        <v>4535992</v>
      </c>
      <c r="K92" s="80">
        <v>4911700</v>
      </c>
      <c r="L92" s="80">
        <v>5023639</v>
      </c>
      <c r="M92" s="80">
        <v>5313878</v>
      </c>
      <c r="N92" s="80">
        <v>5541488</v>
      </c>
      <c r="O92" s="80">
        <v>5571498</v>
      </c>
      <c r="P92" s="80">
        <v>6130900</v>
      </c>
      <c r="Q92" s="80">
        <v>7240299</v>
      </c>
      <c r="R92" s="80">
        <v>9498617</v>
      </c>
      <c r="S92" s="80">
        <v>9472510</v>
      </c>
      <c r="T92" s="80">
        <v>9623762</v>
      </c>
      <c r="U92" s="80">
        <v>12210278</v>
      </c>
      <c r="V92" s="80">
        <v>7765102</v>
      </c>
      <c r="W92" s="80">
        <v>8513175</v>
      </c>
      <c r="X92" s="80">
        <v>9566619</v>
      </c>
      <c r="Y92" s="80">
        <v>11037564</v>
      </c>
      <c r="Z92" s="80">
        <v>9222235</v>
      </c>
      <c r="AA92" s="80">
        <v>9141177</v>
      </c>
      <c r="AD92" s="66" t="s">
        <v>519</v>
      </c>
      <c r="AE92" s="66"/>
      <c r="AG92" s="66" t="s">
        <v>549</v>
      </c>
    </row>
    <row r="93" spans="1:33" x14ac:dyDescent="0.2">
      <c r="A93" s="63" t="s">
        <v>34</v>
      </c>
      <c r="B93" s="63" t="s">
        <v>33</v>
      </c>
      <c r="C93" s="80">
        <v>4693021</v>
      </c>
      <c r="D93" s="80">
        <v>5397291</v>
      </c>
      <c r="E93" s="80">
        <v>5827870</v>
      </c>
      <c r="F93" s="80">
        <v>6173728</v>
      </c>
      <c r="G93" s="80">
        <v>6410635</v>
      </c>
      <c r="H93" s="80">
        <v>5862879</v>
      </c>
      <c r="I93" s="80">
        <v>7240635</v>
      </c>
      <c r="J93" s="80">
        <v>6042183</v>
      </c>
      <c r="K93" s="80">
        <v>6979061</v>
      </c>
      <c r="L93" s="80">
        <v>8141589</v>
      </c>
      <c r="M93" s="80">
        <v>8652332</v>
      </c>
      <c r="N93" s="80">
        <v>9419951</v>
      </c>
      <c r="O93" s="80">
        <v>9219748</v>
      </c>
      <c r="P93" s="80">
        <v>10550711</v>
      </c>
      <c r="Q93" s="80">
        <v>11797485</v>
      </c>
      <c r="R93" s="80">
        <v>12414520</v>
      </c>
      <c r="S93" s="80">
        <v>11700801</v>
      </c>
      <c r="T93" s="80">
        <v>11959055</v>
      </c>
      <c r="U93" s="80">
        <v>9117399</v>
      </c>
      <c r="V93" s="80">
        <v>9526383</v>
      </c>
      <c r="W93" s="80">
        <v>9601128</v>
      </c>
      <c r="X93" s="80">
        <v>9647691</v>
      </c>
      <c r="Y93" s="80">
        <v>10101199</v>
      </c>
      <c r="Z93" s="80">
        <v>11210301</v>
      </c>
      <c r="AA93" s="80">
        <v>11664137</v>
      </c>
      <c r="AD93" s="66" t="s">
        <v>519</v>
      </c>
      <c r="AE93" s="66"/>
      <c r="AG93" s="66" t="s">
        <v>549</v>
      </c>
    </row>
    <row r="94" spans="1:33" x14ac:dyDescent="0.2">
      <c r="A94" s="63" t="s">
        <v>257</v>
      </c>
      <c r="B94" s="63" t="s">
        <v>33</v>
      </c>
      <c r="C94" s="80">
        <v>459733</v>
      </c>
      <c r="D94" s="80">
        <v>620787</v>
      </c>
      <c r="E94" s="80">
        <v>605616</v>
      </c>
      <c r="F94" s="80">
        <v>621758</v>
      </c>
      <c r="G94" s="80">
        <v>555288</v>
      </c>
      <c r="H94" s="80">
        <v>718906</v>
      </c>
      <c r="I94" s="80">
        <v>569364</v>
      </c>
      <c r="J94" s="80">
        <v>663986</v>
      </c>
      <c r="K94" s="80">
        <v>707800</v>
      </c>
      <c r="L94" s="80">
        <v>780159</v>
      </c>
      <c r="M94" s="80">
        <v>909889</v>
      </c>
      <c r="N94" s="80">
        <v>1161318</v>
      </c>
      <c r="O94" s="80">
        <v>780752</v>
      </c>
      <c r="P94" s="80">
        <v>874259</v>
      </c>
      <c r="Q94" s="80">
        <v>1094923</v>
      </c>
      <c r="R94" s="80">
        <v>791105</v>
      </c>
      <c r="S94" s="80">
        <v>823839</v>
      </c>
      <c r="T94" s="80">
        <v>779942</v>
      </c>
      <c r="U94" s="80">
        <v>846638</v>
      </c>
      <c r="V94" s="80">
        <v>870555</v>
      </c>
      <c r="W94" s="80">
        <v>1764134</v>
      </c>
      <c r="X94" s="80">
        <v>1576586</v>
      </c>
      <c r="Y94" s="80">
        <v>1080096</v>
      </c>
      <c r="Z94" s="80">
        <v>1756162</v>
      </c>
      <c r="AA94" s="80">
        <v>1523844</v>
      </c>
      <c r="AD94" s="66" t="s">
        <v>522</v>
      </c>
      <c r="AE94" s="66"/>
      <c r="AG94" s="66" t="s">
        <v>550</v>
      </c>
    </row>
    <row r="95" spans="1:33" x14ac:dyDescent="0.2">
      <c r="A95" s="63" t="s">
        <v>35</v>
      </c>
      <c r="B95" s="63" t="s">
        <v>33</v>
      </c>
      <c r="C95" s="80">
        <v>10644032</v>
      </c>
      <c r="D95" s="80">
        <v>11630791</v>
      </c>
      <c r="E95" s="80">
        <v>11981105</v>
      </c>
      <c r="F95" s="80">
        <v>10913757</v>
      </c>
      <c r="G95" s="80">
        <v>10767883</v>
      </c>
      <c r="H95" s="80">
        <v>9039742</v>
      </c>
      <c r="I95" s="80">
        <v>9589878</v>
      </c>
      <c r="J95" s="80">
        <v>10026746</v>
      </c>
      <c r="K95" s="80">
        <v>11521750</v>
      </c>
      <c r="L95" s="80">
        <v>12441155</v>
      </c>
      <c r="M95" s="80">
        <v>12106043</v>
      </c>
      <c r="N95" s="80">
        <v>13555887</v>
      </c>
      <c r="O95" s="80">
        <v>15731449</v>
      </c>
      <c r="P95" s="80">
        <v>17375889</v>
      </c>
      <c r="Q95" s="80">
        <v>19209970</v>
      </c>
      <c r="R95" s="80">
        <v>23223812</v>
      </c>
      <c r="S95" s="80">
        <v>22805484</v>
      </c>
      <c r="T95" s="80">
        <v>19903168</v>
      </c>
      <c r="U95" s="80">
        <v>17803914</v>
      </c>
      <c r="V95" s="80">
        <v>19680807</v>
      </c>
      <c r="W95" s="80">
        <v>20642293</v>
      </c>
      <c r="X95" s="80">
        <v>19535649</v>
      </c>
      <c r="Y95" s="80">
        <v>20154352</v>
      </c>
      <c r="Z95" s="80">
        <v>20482952</v>
      </c>
      <c r="AA95" s="80">
        <v>21229551</v>
      </c>
      <c r="AD95" s="66" t="s">
        <v>519</v>
      </c>
      <c r="AE95" s="66"/>
      <c r="AG95" s="66" t="s">
        <v>549</v>
      </c>
    </row>
    <row r="96" spans="1:33" x14ac:dyDescent="0.2">
      <c r="A96" s="63" t="s">
        <v>36</v>
      </c>
      <c r="B96" s="63" t="s">
        <v>33</v>
      </c>
      <c r="C96" s="80">
        <v>1051321</v>
      </c>
      <c r="D96" s="80">
        <v>1096154</v>
      </c>
      <c r="E96" s="80">
        <v>1537939</v>
      </c>
      <c r="F96" s="80">
        <v>1112692</v>
      </c>
      <c r="G96" s="80">
        <v>1108505</v>
      </c>
      <c r="H96" s="80">
        <v>1149557</v>
      </c>
      <c r="I96" s="80">
        <v>1173046</v>
      </c>
      <c r="J96" s="80">
        <v>1219817</v>
      </c>
      <c r="K96" s="80">
        <v>1273166</v>
      </c>
      <c r="L96" s="80">
        <v>1206357</v>
      </c>
      <c r="M96" s="80">
        <v>1297732</v>
      </c>
      <c r="N96" s="80">
        <v>1403929</v>
      </c>
      <c r="O96" s="80">
        <v>1071668</v>
      </c>
      <c r="P96" s="80">
        <v>1303482</v>
      </c>
      <c r="Q96" s="80">
        <v>1187150</v>
      </c>
      <c r="R96" s="80">
        <v>2402271</v>
      </c>
      <c r="S96" s="80">
        <v>1714241</v>
      </c>
      <c r="T96" s="80">
        <v>1799437</v>
      </c>
      <c r="U96" s="80">
        <v>2086683</v>
      </c>
      <c r="V96" s="80">
        <v>1892215</v>
      </c>
      <c r="W96" s="80">
        <v>2026028</v>
      </c>
      <c r="X96" s="80">
        <v>1473299</v>
      </c>
      <c r="Y96" s="80">
        <v>1675522</v>
      </c>
      <c r="Z96" s="80">
        <v>1653315</v>
      </c>
      <c r="AA96" s="80">
        <v>2379009</v>
      </c>
      <c r="AD96" s="66" t="s">
        <v>522</v>
      </c>
      <c r="AE96" s="66"/>
      <c r="AG96" s="66" t="s">
        <v>550</v>
      </c>
    </row>
    <row r="97" spans="1:33" x14ac:dyDescent="0.2">
      <c r="A97" s="63" t="s">
        <v>33</v>
      </c>
      <c r="B97" s="63" t="s">
        <v>33</v>
      </c>
      <c r="C97" s="80">
        <v>1210361</v>
      </c>
      <c r="D97" s="80">
        <v>1721505</v>
      </c>
      <c r="E97" s="80">
        <v>2011063</v>
      </c>
      <c r="F97" s="80">
        <v>1646647</v>
      </c>
      <c r="G97" s="80">
        <v>1623763</v>
      </c>
      <c r="H97" s="80">
        <v>1732592</v>
      </c>
      <c r="I97" s="80">
        <v>1862697</v>
      </c>
      <c r="J97" s="80">
        <v>1707195</v>
      </c>
      <c r="K97" s="80">
        <v>2181160</v>
      </c>
      <c r="L97" s="80">
        <v>2206116</v>
      </c>
      <c r="M97" s="80">
        <v>2676362</v>
      </c>
      <c r="N97" s="80">
        <v>2507966</v>
      </c>
      <c r="O97" s="80" t="s">
        <v>548</v>
      </c>
      <c r="P97" s="80" t="s">
        <v>548</v>
      </c>
      <c r="Q97" s="80">
        <v>3732755</v>
      </c>
      <c r="R97" s="80">
        <v>4022273</v>
      </c>
      <c r="S97" s="80">
        <v>3955172</v>
      </c>
      <c r="T97" s="80">
        <v>4454200</v>
      </c>
      <c r="U97" s="80" t="s">
        <v>548</v>
      </c>
      <c r="V97" s="80">
        <v>6029396</v>
      </c>
      <c r="W97" s="80">
        <v>4922061</v>
      </c>
      <c r="X97" s="80">
        <v>4838615</v>
      </c>
      <c r="Y97" s="80">
        <v>5126377</v>
      </c>
      <c r="Z97" s="80">
        <v>5100222</v>
      </c>
      <c r="AA97" s="80">
        <v>5238504</v>
      </c>
      <c r="AD97" s="66" t="s">
        <v>519</v>
      </c>
      <c r="AE97" s="66"/>
      <c r="AG97" s="66" t="s">
        <v>549</v>
      </c>
    </row>
    <row r="98" spans="1:33" x14ac:dyDescent="0.2">
      <c r="A98" s="63" t="s">
        <v>37</v>
      </c>
      <c r="B98" s="63" t="s">
        <v>33</v>
      </c>
      <c r="C98" s="80">
        <v>207394</v>
      </c>
      <c r="D98" s="80">
        <v>278313</v>
      </c>
      <c r="E98" s="80">
        <v>257014</v>
      </c>
      <c r="F98" s="65" t="s">
        <v>548</v>
      </c>
      <c r="G98" s="65" t="s">
        <v>548</v>
      </c>
      <c r="H98" s="80">
        <v>685885</v>
      </c>
      <c r="I98" s="80">
        <v>661399</v>
      </c>
      <c r="J98" s="80">
        <v>153030</v>
      </c>
      <c r="K98" s="80">
        <v>388778</v>
      </c>
      <c r="L98" s="80">
        <v>316011</v>
      </c>
      <c r="M98" s="80">
        <v>267657</v>
      </c>
      <c r="N98" s="80">
        <v>328063</v>
      </c>
      <c r="O98" s="80">
        <v>377393</v>
      </c>
      <c r="P98" s="80">
        <v>626414</v>
      </c>
      <c r="Q98" s="80">
        <v>492986</v>
      </c>
      <c r="R98" s="80">
        <v>373472</v>
      </c>
      <c r="S98" s="80">
        <v>768760</v>
      </c>
      <c r="T98" s="80">
        <v>676911</v>
      </c>
      <c r="U98" s="80" t="s">
        <v>548</v>
      </c>
      <c r="V98" s="80">
        <v>543400</v>
      </c>
      <c r="W98" s="80">
        <v>404837</v>
      </c>
      <c r="X98" s="80">
        <v>783595</v>
      </c>
      <c r="Y98" s="80">
        <v>903775</v>
      </c>
      <c r="Z98" s="80">
        <v>739607</v>
      </c>
      <c r="AA98" s="80">
        <v>458544</v>
      </c>
      <c r="AD98" s="66" t="s">
        <v>522</v>
      </c>
      <c r="AE98" s="66"/>
      <c r="AG98" s="66" t="s">
        <v>550</v>
      </c>
    </row>
    <row r="99" spans="1:33" x14ac:dyDescent="0.2">
      <c r="A99" s="63" t="s">
        <v>258</v>
      </c>
      <c r="B99" s="63" t="s">
        <v>259</v>
      </c>
      <c r="C99" s="80">
        <v>2647452</v>
      </c>
      <c r="D99" s="80">
        <v>2930749</v>
      </c>
      <c r="E99" s="80">
        <v>2711154</v>
      </c>
      <c r="F99" s="80">
        <v>2656451</v>
      </c>
      <c r="G99" s="80">
        <v>2703134</v>
      </c>
      <c r="H99" s="80">
        <v>2796374</v>
      </c>
      <c r="I99" s="80">
        <v>2967032</v>
      </c>
      <c r="J99" s="80">
        <v>3159464</v>
      </c>
      <c r="K99" s="80">
        <v>3573164</v>
      </c>
      <c r="L99" s="80">
        <v>3357968</v>
      </c>
      <c r="M99" s="80">
        <v>3720566</v>
      </c>
      <c r="N99" s="80">
        <v>3701930</v>
      </c>
      <c r="O99" s="80">
        <v>3468562</v>
      </c>
      <c r="P99" s="80">
        <v>3895398</v>
      </c>
      <c r="Q99" s="80">
        <v>4573412</v>
      </c>
      <c r="R99" s="80">
        <v>4945834</v>
      </c>
      <c r="S99" s="80">
        <v>5058488</v>
      </c>
      <c r="T99" s="80">
        <v>4764249</v>
      </c>
      <c r="U99" s="80">
        <v>4392913</v>
      </c>
      <c r="V99" s="80">
        <v>4864667</v>
      </c>
      <c r="W99" s="80">
        <v>4739260</v>
      </c>
      <c r="X99" s="80">
        <v>4842610</v>
      </c>
      <c r="Y99" s="80">
        <v>5241205</v>
      </c>
      <c r="Z99" s="80">
        <v>5033812</v>
      </c>
      <c r="AA99" s="80">
        <v>5557971</v>
      </c>
      <c r="AD99" s="66" t="s">
        <v>522</v>
      </c>
      <c r="AE99" s="66"/>
      <c r="AG99" s="66" t="s">
        <v>550</v>
      </c>
    </row>
    <row r="100" spans="1:33" x14ac:dyDescent="0.2">
      <c r="A100" s="63" t="s">
        <v>260</v>
      </c>
      <c r="B100" s="63" t="s">
        <v>261</v>
      </c>
      <c r="C100" s="80">
        <v>893387</v>
      </c>
      <c r="D100" s="80">
        <v>862212</v>
      </c>
      <c r="E100" s="80">
        <v>951123</v>
      </c>
      <c r="F100" s="80">
        <v>961606</v>
      </c>
      <c r="G100" s="80">
        <v>1258088</v>
      </c>
      <c r="H100" s="80">
        <v>1481666</v>
      </c>
      <c r="I100" s="80">
        <v>1365158</v>
      </c>
      <c r="J100" s="80">
        <v>1282548</v>
      </c>
      <c r="K100" s="80">
        <v>1509927</v>
      </c>
      <c r="L100" s="80">
        <v>1706358</v>
      </c>
      <c r="M100" s="80">
        <v>1860281</v>
      </c>
      <c r="N100" s="80">
        <v>1806579</v>
      </c>
      <c r="O100" s="80">
        <v>1640224</v>
      </c>
      <c r="P100" s="80">
        <v>2901377</v>
      </c>
      <c r="Q100" s="80">
        <v>2366346</v>
      </c>
      <c r="R100" s="80">
        <v>2775756</v>
      </c>
      <c r="S100" s="80">
        <v>2915994</v>
      </c>
      <c r="T100" s="80">
        <v>3307115</v>
      </c>
      <c r="U100" s="80">
        <v>3972674</v>
      </c>
      <c r="V100" s="80">
        <v>3904067</v>
      </c>
      <c r="W100" s="80">
        <v>3102563</v>
      </c>
      <c r="X100" s="80">
        <v>3509335</v>
      </c>
      <c r="Y100" s="80">
        <v>3256327</v>
      </c>
      <c r="Z100" s="80">
        <v>3522336</v>
      </c>
      <c r="AA100" s="80">
        <v>3281411</v>
      </c>
      <c r="AD100" s="66" t="s">
        <v>524</v>
      </c>
      <c r="AE100" s="66"/>
      <c r="AG100" s="66" t="s">
        <v>551</v>
      </c>
    </row>
    <row r="101" spans="1:33" x14ac:dyDescent="0.2">
      <c r="A101" s="63" t="s">
        <v>262</v>
      </c>
      <c r="B101" s="63" t="s">
        <v>261</v>
      </c>
      <c r="C101" s="80">
        <v>66761578</v>
      </c>
      <c r="D101" s="80">
        <v>61622742</v>
      </c>
      <c r="E101" s="80">
        <v>62551734</v>
      </c>
      <c r="F101" s="80">
        <v>69737943</v>
      </c>
      <c r="G101" s="80">
        <v>71165861</v>
      </c>
      <c r="H101" s="80">
        <v>76928149</v>
      </c>
      <c r="I101" s="80">
        <v>73786354</v>
      </c>
      <c r="J101" s="80">
        <v>79559547</v>
      </c>
      <c r="K101" s="80">
        <v>84686846</v>
      </c>
      <c r="L101" s="80">
        <v>91382459</v>
      </c>
      <c r="M101" s="80">
        <v>99735875</v>
      </c>
      <c r="N101" s="80">
        <v>106114488</v>
      </c>
      <c r="O101" s="80">
        <v>107121424</v>
      </c>
      <c r="P101" s="80">
        <v>128983802</v>
      </c>
      <c r="Q101" s="80">
        <v>147498325</v>
      </c>
      <c r="R101" s="80">
        <v>166903723</v>
      </c>
      <c r="S101" s="80">
        <v>161865164</v>
      </c>
      <c r="T101" s="80">
        <v>153341633</v>
      </c>
      <c r="U101" s="80">
        <v>134654524</v>
      </c>
      <c r="V101" s="80">
        <v>143431451</v>
      </c>
      <c r="W101" s="80">
        <v>158377632</v>
      </c>
      <c r="X101" s="80">
        <v>165870760</v>
      </c>
      <c r="Y101" s="80">
        <v>207696466</v>
      </c>
      <c r="Z101" s="80">
        <v>177766144</v>
      </c>
      <c r="AA101" s="80">
        <v>178080978</v>
      </c>
      <c r="AD101" s="66" t="s">
        <v>522</v>
      </c>
      <c r="AE101" s="66"/>
      <c r="AG101" s="66" t="s">
        <v>550</v>
      </c>
    </row>
    <row r="102" spans="1:33" x14ac:dyDescent="0.2">
      <c r="A102" s="63" t="s">
        <v>263</v>
      </c>
      <c r="B102" s="63" t="s">
        <v>261</v>
      </c>
      <c r="C102" s="80">
        <v>1403613</v>
      </c>
      <c r="D102" s="80">
        <v>1328997</v>
      </c>
      <c r="E102" s="80">
        <v>1515927</v>
      </c>
      <c r="F102" s="80">
        <v>1209920</v>
      </c>
      <c r="G102" s="80">
        <v>1999924</v>
      </c>
      <c r="H102" s="80">
        <v>2158745</v>
      </c>
      <c r="I102" s="80">
        <v>1473727</v>
      </c>
      <c r="J102" s="80">
        <v>2473889</v>
      </c>
      <c r="K102" s="80">
        <v>2021831</v>
      </c>
      <c r="L102" s="80">
        <v>2125751</v>
      </c>
      <c r="M102" s="80">
        <v>2331049</v>
      </c>
      <c r="N102" s="80">
        <v>2013802</v>
      </c>
      <c r="O102" s="80">
        <v>1942411</v>
      </c>
      <c r="P102" s="80">
        <v>2308157</v>
      </c>
      <c r="Q102" s="80">
        <v>2740280</v>
      </c>
      <c r="R102" s="80">
        <v>2696146</v>
      </c>
      <c r="S102" s="80">
        <v>3087307</v>
      </c>
      <c r="T102" s="80">
        <v>2766416</v>
      </c>
      <c r="U102" s="80">
        <v>2711131</v>
      </c>
      <c r="V102" s="80">
        <v>1370578</v>
      </c>
      <c r="W102" s="80">
        <v>2500436</v>
      </c>
      <c r="X102" s="80">
        <v>3042898</v>
      </c>
      <c r="Y102" s="80">
        <v>2911574</v>
      </c>
      <c r="Z102" s="80">
        <v>3092097</v>
      </c>
      <c r="AA102" s="80">
        <v>3228317</v>
      </c>
      <c r="AD102" s="66" t="s">
        <v>522</v>
      </c>
      <c r="AE102" s="66"/>
      <c r="AG102" s="66" t="s">
        <v>550</v>
      </c>
    </row>
    <row r="103" spans="1:33" x14ac:dyDescent="0.2">
      <c r="A103" s="63" t="s">
        <v>264</v>
      </c>
      <c r="B103" s="63" t="s">
        <v>261</v>
      </c>
      <c r="C103" s="80">
        <v>3903821</v>
      </c>
      <c r="D103" s="80">
        <v>3808625</v>
      </c>
      <c r="E103" s="80">
        <v>3762401</v>
      </c>
      <c r="F103" s="80">
        <v>4618413</v>
      </c>
      <c r="G103" s="80">
        <v>5434209</v>
      </c>
      <c r="H103" s="80">
        <v>5648441</v>
      </c>
      <c r="I103" s="80">
        <v>6013861</v>
      </c>
      <c r="J103" s="80">
        <v>9050875</v>
      </c>
      <c r="K103" s="80">
        <v>6335883</v>
      </c>
      <c r="L103" s="80">
        <v>7170862</v>
      </c>
      <c r="M103" s="80">
        <v>6935227</v>
      </c>
      <c r="N103" s="80">
        <v>7044440</v>
      </c>
      <c r="O103" s="80">
        <v>6822989</v>
      </c>
      <c r="P103" s="80">
        <v>8059813</v>
      </c>
      <c r="Q103" s="80">
        <v>10490139</v>
      </c>
      <c r="R103" s="80">
        <v>10833257</v>
      </c>
      <c r="S103" s="80">
        <v>11562294</v>
      </c>
      <c r="T103" s="80">
        <v>14644587</v>
      </c>
      <c r="U103" s="80">
        <v>10131387</v>
      </c>
      <c r="V103" s="80">
        <v>10160838</v>
      </c>
      <c r="W103" s="80">
        <v>10711428</v>
      </c>
      <c r="X103" s="80">
        <v>12023771</v>
      </c>
      <c r="Y103" s="80">
        <v>11649285</v>
      </c>
      <c r="Z103" s="80">
        <v>12640466</v>
      </c>
      <c r="AA103" s="80">
        <v>13242989</v>
      </c>
      <c r="AD103" s="66" t="s">
        <v>522</v>
      </c>
      <c r="AE103" s="66"/>
      <c r="AG103" s="66" t="s">
        <v>550</v>
      </c>
    </row>
    <row r="104" spans="1:33" x14ac:dyDescent="0.2">
      <c r="A104" s="63" t="s">
        <v>265</v>
      </c>
      <c r="B104" s="63" t="s">
        <v>261</v>
      </c>
      <c r="C104" s="80">
        <v>167264</v>
      </c>
      <c r="D104" s="80">
        <v>144357</v>
      </c>
      <c r="E104" s="80">
        <v>142256</v>
      </c>
      <c r="F104" s="80">
        <v>128200</v>
      </c>
      <c r="G104" s="80">
        <v>186459</v>
      </c>
      <c r="H104" s="80">
        <v>136410</v>
      </c>
      <c r="I104" s="80">
        <v>188581</v>
      </c>
      <c r="J104" s="80">
        <v>188994</v>
      </c>
      <c r="K104" s="65" t="s">
        <v>548</v>
      </c>
      <c r="L104" s="80">
        <v>205115</v>
      </c>
      <c r="M104" s="80">
        <v>226698</v>
      </c>
      <c r="N104" s="80">
        <v>250690</v>
      </c>
      <c r="O104" s="80">
        <v>189096</v>
      </c>
      <c r="P104" s="80">
        <v>250329</v>
      </c>
      <c r="Q104" s="80">
        <v>281910</v>
      </c>
      <c r="R104" s="80">
        <v>329881</v>
      </c>
      <c r="S104" s="80">
        <v>418163</v>
      </c>
      <c r="T104" s="80">
        <v>291244</v>
      </c>
      <c r="U104" s="80">
        <v>251920</v>
      </c>
      <c r="V104" s="80">
        <v>287434</v>
      </c>
      <c r="W104" s="80">
        <v>408961</v>
      </c>
      <c r="X104" s="80">
        <v>398014</v>
      </c>
      <c r="Y104" s="80">
        <v>269870</v>
      </c>
      <c r="Z104" s="80">
        <v>267455</v>
      </c>
      <c r="AA104" s="80">
        <v>241836</v>
      </c>
      <c r="AD104" s="66" t="s">
        <v>524</v>
      </c>
      <c r="AE104" s="66"/>
      <c r="AG104" s="66" t="s">
        <v>551</v>
      </c>
    </row>
    <row r="105" spans="1:33" x14ac:dyDescent="0.2">
      <c r="A105" s="63" t="s">
        <v>266</v>
      </c>
      <c r="B105" s="63" t="s">
        <v>261</v>
      </c>
      <c r="C105" s="80">
        <v>627102</v>
      </c>
      <c r="D105" s="80">
        <v>560919</v>
      </c>
      <c r="E105" s="80">
        <v>517476</v>
      </c>
      <c r="F105" s="80">
        <v>567315</v>
      </c>
      <c r="G105" s="80">
        <v>768017</v>
      </c>
      <c r="H105" s="80">
        <v>682539</v>
      </c>
      <c r="I105" s="80">
        <v>796169</v>
      </c>
      <c r="J105" s="80">
        <v>852165</v>
      </c>
      <c r="K105" s="80">
        <v>978423</v>
      </c>
      <c r="L105" s="80">
        <v>1159490</v>
      </c>
      <c r="M105" s="80">
        <v>1143569</v>
      </c>
      <c r="N105" s="80">
        <v>1122933</v>
      </c>
      <c r="O105" s="80">
        <v>1161241</v>
      </c>
      <c r="P105" s="80" t="s">
        <v>548</v>
      </c>
      <c r="Q105" s="80">
        <v>1499189</v>
      </c>
      <c r="R105" s="80">
        <v>1616217</v>
      </c>
      <c r="S105" s="80">
        <v>1778905</v>
      </c>
      <c r="T105" s="80">
        <v>2776694</v>
      </c>
      <c r="U105" s="80">
        <v>1750634</v>
      </c>
      <c r="V105" s="80">
        <v>1974784</v>
      </c>
      <c r="W105" s="80">
        <v>2175019</v>
      </c>
      <c r="X105" s="80">
        <v>2666026</v>
      </c>
      <c r="Y105" s="80">
        <v>2469805</v>
      </c>
      <c r="Z105" s="80">
        <v>2761289</v>
      </c>
      <c r="AA105" s="80">
        <v>2892824</v>
      </c>
      <c r="AD105" s="66" t="s">
        <v>526</v>
      </c>
      <c r="AE105" s="66"/>
      <c r="AG105" s="66" t="s">
        <v>553</v>
      </c>
    </row>
    <row r="106" spans="1:33" x14ac:dyDescent="0.2">
      <c r="A106" s="63" t="s">
        <v>267</v>
      </c>
      <c r="B106" s="63" t="s">
        <v>261</v>
      </c>
      <c r="C106" s="80">
        <v>6240887</v>
      </c>
      <c r="D106" s="80">
        <v>5303395</v>
      </c>
      <c r="E106" s="80">
        <v>5277177</v>
      </c>
      <c r="F106" s="80">
        <v>5331513</v>
      </c>
      <c r="G106" s="80">
        <v>5331623</v>
      </c>
      <c r="H106" s="80">
        <v>5410061</v>
      </c>
      <c r="I106" s="80">
        <v>4998057</v>
      </c>
      <c r="J106" s="80">
        <v>5439544</v>
      </c>
      <c r="K106" s="80">
        <v>5509832</v>
      </c>
      <c r="L106" s="80">
        <v>6738295</v>
      </c>
      <c r="M106" s="80">
        <v>6252780</v>
      </c>
      <c r="N106" s="80">
        <v>7017160</v>
      </c>
      <c r="O106" s="80">
        <v>6347453</v>
      </c>
      <c r="P106" s="80">
        <v>7436463</v>
      </c>
      <c r="Q106" s="80">
        <v>8694700</v>
      </c>
      <c r="R106" s="80">
        <v>7906277</v>
      </c>
      <c r="S106" s="80">
        <v>9278112</v>
      </c>
      <c r="T106" s="80">
        <v>8297150</v>
      </c>
      <c r="U106" s="80">
        <v>8166738</v>
      </c>
      <c r="V106" s="80">
        <v>8255244</v>
      </c>
      <c r="W106" s="80">
        <v>7405063</v>
      </c>
      <c r="X106" s="80">
        <v>9906862</v>
      </c>
      <c r="Y106" s="80">
        <v>9954973</v>
      </c>
      <c r="Z106" s="80">
        <v>7643849</v>
      </c>
      <c r="AA106" s="80">
        <v>8869457</v>
      </c>
      <c r="AD106" s="66" t="s">
        <v>524</v>
      </c>
      <c r="AE106" s="66"/>
      <c r="AG106" s="66" t="s">
        <v>551</v>
      </c>
    </row>
    <row r="107" spans="1:33" x14ac:dyDescent="0.2">
      <c r="A107" s="63" t="s">
        <v>268</v>
      </c>
      <c r="B107" s="63" t="s">
        <v>261</v>
      </c>
      <c r="C107" s="80">
        <v>1340665</v>
      </c>
      <c r="D107" s="80">
        <v>1448472</v>
      </c>
      <c r="E107" s="80">
        <v>1833306</v>
      </c>
      <c r="F107" s="80">
        <v>1766334</v>
      </c>
      <c r="G107" s="80">
        <v>1801585</v>
      </c>
      <c r="H107" s="80">
        <v>2095249</v>
      </c>
      <c r="I107" s="80">
        <v>2522067</v>
      </c>
      <c r="J107" s="80">
        <v>2727736</v>
      </c>
      <c r="K107" s="80">
        <v>2864556</v>
      </c>
      <c r="L107" s="80">
        <v>3685771</v>
      </c>
      <c r="M107" s="80">
        <v>4798788</v>
      </c>
      <c r="N107" s="80">
        <v>3645987</v>
      </c>
      <c r="O107" s="80">
        <v>3516638</v>
      </c>
      <c r="P107" s="80">
        <v>4448448</v>
      </c>
      <c r="Q107" s="80">
        <v>5873557</v>
      </c>
      <c r="R107" s="80">
        <v>9668246</v>
      </c>
      <c r="S107" s="80">
        <v>10609208</v>
      </c>
      <c r="T107" s="80">
        <v>9740243</v>
      </c>
      <c r="U107" s="80">
        <v>11711535</v>
      </c>
      <c r="V107" s="80">
        <v>11782735</v>
      </c>
      <c r="W107" s="80">
        <v>13102590</v>
      </c>
      <c r="X107" s="80">
        <v>16512557</v>
      </c>
      <c r="Y107" s="80">
        <v>19107127</v>
      </c>
      <c r="Z107" s="80">
        <v>20262811</v>
      </c>
      <c r="AA107" s="80">
        <v>19940489</v>
      </c>
      <c r="AD107" s="66" t="s">
        <v>524</v>
      </c>
      <c r="AE107" s="66"/>
      <c r="AG107" s="66" t="s">
        <v>551</v>
      </c>
    </row>
    <row r="108" spans="1:33" x14ac:dyDescent="0.2">
      <c r="A108" s="63" t="s">
        <v>269</v>
      </c>
      <c r="B108" s="63" t="s">
        <v>261</v>
      </c>
      <c r="C108" s="80">
        <v>2073752</v>
      </c>
      <c r="D108" s="80">
        <v>1696095</v>
      </c>
      <c r="E108" s="80">
        <v>1606588</v>
      </c>
      <c r="F108" s="80">
        <v>1918633</v>
      </c>
      <c r="G108" s="80">
        <v>2013826</v>
      </c>
      <c r="H108" s="80">
        <v>2250144</v>
      </c>
      <c r="I108" s="80">
        <v>4308103</v>
      </c>
      <c r="J108" s="80">
        <v>3014713</v>
      </c>
      <c r="K108" s="80">
        <v>2931351</v>
      </c>
      <c r="L108" s="80">
        <v>4247290</v>
      </c>
      <c r="M108" s="80">
        <v>3253266</v>
      </c>
      <c r="N108" s="80">
        <v>3141445</v>
      </c>
      <c r="O108" s="80">
        <v>3071131</v>
      </c>
      <c r="P108" s="80">
        <v>3339169</v>
      </c>
      <c r="Q108" s="80" t="s">
        <v>548</v>
      </c>
      <c r="R108" s="80" t="s">
        <v>548</v>
      </c>
      <c r="S108" s="80" t="s">
        <v>548</v>
      </c>
      <c r="T108" s="80" t="s">
        <v>548</v>
      </c>
      <c r="U108" s="80" t="s">
        <v>548</v>
      </c>
      <c r="V108" s="80">
        <v>3141445</v>
      </c>
      <c r="W108" s="80">
        <v>4381624</v>
      </c>
      <c r="X108" s="80">
        <v>4531904</v>
      </c>
      <c r="Y108" s="80">
        <v>4381624</v>
      </c>
      <c r="Z108" s="80">
        <v>3141445</v>
      </c>
      <c r="AA108" s="80">
        <v>4161129</v>
      </c>
      <c r="AD108" s="66" t="s">
        <v>522</v>
      </c>
      <c r="AE108" s="88"/>
      <c r="AF108" s="88"/>
      <c r="AG108" s="66" t="s">
        <v>550</v>
      </c>
    </row>
    <row r="109" spans="1:33" x14ac:dyDescent="0.2">
      <c r="A109" s="63" t="s">
        <v>270</v>
      </c>
      <c r="B109" s="63" t="s">
        <v>261</v>
      </c>
      <c r="C109" s="80">
        <v>1488089</v>
      </c>
      <c r="D109" s="80">
        <v>1445003</v>
      </c>
      <c r="E109" s="80">
        <v>1593861</v>
      </c>
      <c r="F109" s="80">
        <v>1639484</v>
      </c>
      <c r="G109" s="80">
        <v>1666923</v>
      </c>
      <c r="H109" s="80">
        <v>1817671</v>
      </c>
      <c r="I109" s="80">
        <v>1736484</v>
      </c>
      <c r="J109" s="80">
        <v>2328481</v>
      </c>
      <c r="K109" s="80">
        <v>2439895</v>
      </c>
      <c r="L109" s="80">
        <v>2681535</v>
      </c>
      <c r="M109" s="80">
        <v>2397626</v>
      </c>
      <c r="N109" s="80">
        <v>2894989</v>
      </c>
      <c r="O109" s="80">
        <v>2976925</v>
      </c>
      <c r="P109" s="80">
        <v>3480120</v>
      </c>
      <c r="Q109" s="80">
        <v>4200071</v>
      </c>
      <c r="R109" s="80">
        <v>4638448</v>
      </c>
      <c r="S109" s="80">
        <v>4899938</v>
      </c>
      <c r="T109" s="80">
        <v>4608034</v>
      </c>
      <c r="U109" s="80">
        <v>4298134</v>
      </c>
      <c r="V109" s="80">
        <v>4804397</v>
      </c>
      <c r="W109" s="80">
        <v>5116120</v>
      </c>
      <c r="X109" s="80">
        <v>5685389</v>
      </c>
      <c r="Y109" s="80">
        <v>5747759</v>
      </c>
      <c r="Z109" s="80">
        <v>5471937</v>
      </c>
      <c r="AA109" s="80">
        <v>5681145</v>
      </c>
      <c r="AD109" s="66" t="s">
        <v>526</v>
      </c>
      <c r="AE109" s="66"/>
      <c r="AG109" s="66" t="s">
        <v>553</v>
      </c>
    </row>
    <row r="110" spans="1:33" x14ac:dyDescent="0.2">
      <c r="A110" s="63" t="s">
        <v>271</v>
      </c>
      <c r="B110" s="63" t="s">
        <v>261</v>
      </c>
      <c r="C110" s="80">
        <v>1634018</v>
      </c>
      <c r="D110" s="80">
        <v>1821413</v>
      </c>
      <c r="E110" s="80">
        <v>1871968</v>
      </c>
      <c r="F110" s="80">
        <v>1893500</v>
      </c>
      <c r="G110" s="80">
        <v>1836264</v>
      </c>
      <c r="H110" s="80">
        <v>1969790</v>
      </c>
      <c r="I110" s="80">
        <v>2146562</v>
      </c>
      <c r="J110" s="80">
        <v>1920104</v>
      </c>
      <c r="K110" s="80">
        <v>2367299</v>
      </c>
      <c r="L110" s="80">
        <v>2522701</v>
      </c>
      <c r="M110" s="80">
        <v>2705760</v>
      </c>
      <c r="N110" s="80">
        <v>3010311</v>
      </c>
      <c r="O110" s="80">
        <v>2967308</v>
      </c>
      <c r="P110" s="80">
        <v>3238376</v>
      </c>
      <c r="Q110" s="80">
        <v>3972752</v>
      </c>
      <c r="R110" s="80">
        <v>4439798</v>
      </c>
      <c r="S110" s="80">
        <v>4665093</v>
      </c>
      <c r="T110" s="80">
        <v>5541829</v>
      </c>
      <c r="U110" s="80">
        <v>4575054</v>
      </c>
      <c r="V110" s="80">
        <v>4836597</v>
      </c>
      <c r="W110" s="80">
        <v>4732966</v>
      </c>
      <c r="X110" s="80">
        <v>4806575</v>
      </c>
      <c r="Y110" s="80">
        <v>4312919</v>
      </c>
      <c r="Z110" s="80">
        <v>5405013</v>
      </c>
      <c r="AA110" s="80">
        <v>5264696</v>
      </c>
      <c r="AD110" s="66" t="s">
        <v>526</v>
      </c>
      <c r="AE110" s="66"/>
      <c r="AG110" s="66" t="s">
        <v>553</v>
      </c>
    </row>
    <row r="111" spans="1:33" x14ac:dyDescent="0.2">
      <c r="A111" s="63" t="s">
        <v>272</v>
      </c>
      <c r="B111" s="63" t="s">
        <v>273</v>
      </c>
      <c r="C111" s="80">
        <v>783914</v>
      </c>
      <c r="D111" s="80">
        <v>824605</v>
      </c>
      <c r="E111" s="80">
        <v>772355</v>
      </c>
      <c r="F111" s="80">
        <v>945517</v>
      </c>
      <c r="G111" s="80">
        <v>912356</v>
      </c>
      <c r="H111" s="80">
        <v>1026189</v>
      </c>
      <c r="I111" s="80">
        <v>1143123</v>
      </c>
      <c r="J111" s="80">
        <v>1139989</v>
      </c>
      <c r="K111" s="80">
        <v>1147013</v>
      </c>
      <c r="L111" s="80">
        <v>1363693</v>
      </c>
      <c r="M111" s="80">
        <v>1444384</v>
      </c>
      <c r="N111" s="80">
        <v>1873767</v>
      </c>
      <c r="O111" s="80">
        <v>1808173</v>
      </c>
      <c r="P111" s="80">
        <v>2152452</v>
      </c>
      <c r="Q111" s="80">
        <v>2246897</v>
      </c>
      <c r="R111" s="80">
        <v>2930146</v>
      </c>
      <c r="S111" s="80">
        <v>3581264</v>
      </c>
      <c r="T111" s="80">
        <v>5143853</v>
      </c>
      <c r="U111" s="80">
        <v>4113590</v>
      </c>
      <c r="V111" s="80">
        <v>4586117</v>
      </c>
      <c r="W111" s="80">
        <v>4136967</v>
      </c>
      <c r="X111" s="80">
        <v>3731171</v>
      </c>
      <c r="Y111" s="80">
        <v>3840365</v>
      </c>
      <c r="Z111" s="80">
        <v>3451416</v>
      </c>
      <c r="AA111" s="80">
        <v>3518930</v>
      </c>
      <c r="AD111" s="66" t="s">
        <v>524</v>
      </c>
      <c r="AE111" s="66"/>
      <c r="AG111" s="66" t="s">
        <v>551</v>
      </c>
    </row>
    <row r="112" spans="1:33" x14ac:dyDescent="0.2">
      <c r="A112" s="63" t="s">
        <v>274</v>
      </c>
      <c r="B112" s="63" t="s">
        <v>273</v>
      </c>
      <c r="C112" s="80">
        <v>1760687</v>
      </c>
      <c r="D112" s="80">
        <v>1651831</v>
      </c>
      <c r="E112" s="80">
        <v>1586077</v>
      </c>
      <c r="F112" s="80">
        <v>1898509</v>
      </c>
      <c r="G112" s="80">
        <v>1912569</v>
      </c>
      <c r="H112" s="80">
        <v>2198315</v>
      </c>
      <c r="I112" s="80">
        <v>2105656</v>
      </c>
      <c r="J112" s="80">
        <v>2012519</v>
      </c>
      <c r="K112" s="80">
        <v>2781394</v>
      </c>
      <c r="L112" s="80">
        <v>2764752</v>
      </c>
      <c r="M112" s="80">
        <v>2736980</v>
      </c>
      <c r="N112" s="80">
        <v>2777641</v>
      </c>
      <c r="O112" s="80">
        <v>2687395</v>
      </c>
      <c r="P112" s="80">
        <v>2989322</v>
      </c>
      <c r="Q112" s="80">
        <v>3580485</v>
      </c>
      <c r="R112" s="80">
        <v>4029843</v>
      </c>
      <c r="S112" s="80">
        <v>4726925</v>
      </c>
      <c r="T112" s="80">
        <v>4685038</v>
      </c>
      <c r="U112" s="80">
        <v>4050895</v>
      </c>
      <c r="V112" s="80">
        <v>3728318</v>
      </c>
      <c r="W112" s="80">
        <v>4133199</v>
      </c>
      <c r="X112" s="80">
        <v>4488109</v>
      </c>
      <c r="Y112" s="80">
        <v>4415856</v>
      </c>
      <c r="Z112" s="80">
        <v>4236453</v>
      </c>
      <c r="AA112" s="80">
        <v>4483323</v>
      </c>
      <c r="AD112" s="66" t="s">
        <v>524</v>
      </c>
      <c r="AE112" s="66"/>
      <c r="AG112" s="66" t="s">
        <v>551</v>
      </c>
    </row>
    <row r="113" spans="1:33" x14ac:dyDescent="0.2">
      <c r="A113" s="63" t="s">
        <v>275</v>
      </c>
      <c r="B113" s="63" t="s">
        <v>273</v>
      </c>
      <c r="C113" s="80">
        <v>8207161</v>
      </c>
      <c r="D113" s="80">
        <v>7826691</v>
      </c>
      <c r="E113" s="80">
        <v>7906295</v>
      </c>
      <c r="F113" s="80">
        <v>8375819</v>
      </c>
      <c r="G113" s="80">
        <v>9127850</v>
      </c>
      <c r="H113" s="80">
        <v>9681119</v>
      </c>
      <c r="I113" s="80">
        <v>9963850</v>
      </c>
      <c r="J113" s="80">
        <v>10239014</v>
      </c>
      <c r="K113" s="80">
        <v>11338861</v>
      </c>
      <c r="L113" s="80">
        <v>12217154</v>
      </c>
      <c r="M113" s="80">
        <v>12756683</v>
      </c>
      <c r="N113" s="80">
        <v>13169305</v>
      </c>
      <c r="O113" s="80">
        <v>13279926</v>
      </c>
      <c r="P113" s="80">
        <v>14433847</v>
      </c>
      <c r="Q113" s="80">
        <v>17471944</v>
      </c>
      <c r="R113" s="80">
        <v>19314731</v>
      </c>
      <c r="S113" s="80">
        <v>19596706</v>
      </c>
      <c r="T113" s="80">
        <v>20000288</v>
      </c>
      <c r="U113" s="80">
        <v>18196082</v>
      </c>
      <c r="V113" s="80">
        <v>18045856</v>
      </c>
      <c r="W113" s="80">
        <v>18489515</v>
      </c>
      <c r="X113" s="80">
        <v>19891043</v>
      </c>
      <c r="Y113" s="80">
        <v>19719805</v>
      </c>
      <c r="Z113" s="80">
        <v>21650049</v>
      </c>
      <c r="AA113" s="80">
        <v>21053974</v>
      </c>
      <c r="AD113" s="66" t="s">
        <v>522</v>
      </c>
      <c r="AE113" s="66"/>
      <c r="AG113" s="66" t="s">
        <v>550</v>
      </c>
    </row>
    <row r="114" spans="1:33" x14ac:dyDescent="0.2">
      <c r="A114" s="63" t="s">
        <v>276</v>
      </c>
      <c r="B114" s="63" t="s">
        <v>273</v>
      </c>
      <c r="C114" s="80">
        <v>2238453</v>
      </c>
      <c r="D114" s="80">
        <v>2429748</v>
      </c>
      <c r="E114" s="80">
        <v>2563180</v>
      </c>
      <c r="F114" s="80">
        <v>2438320</v>
      </c>
      <c r="G114" s="65" t="s">
        <v>548</v>
      </c>
      <c r="H114" s="80">
        <v>5244747</v>
      </c>
      <c r="I114" s="80">
        <v>3579618</v>
      </c>
      <c r="J114" s="80">
        <v>2624790</v>
      </c>
      <c r="K114" s="80">
        <v>3010621</v>
      </c>
      <c r="L114" s="80">
        <v>5851810</v>
      </c>
      <c r="M114" s="80">
        <v>4598230</v>
      </c>
      <c r="N114" s="80">
        <v>5487134</v>
      </c>
      <c r="O114" s="80">
        <v>4178436</v>
      </c>
      <c r="P114" s="80">
        <v>4567201</v>
      </c>
      <c r="Q114" s="80">
        <v>7926611</v>
      </c>
      <c r="R114" s="80">
        <v>6369364</v>
      </c>
      <c r="S114" s="80">
        <v>6691363</v>
      </c>
      <c r="T114" s="80">
        <v>6353521</v>
      </c>
      <c r="U114" s="80">
        <v>6898083</v>
      </c>
      <c r="V114" s="80">
        <v>6703281</v>
      </c>
      <c r="W114" s="80">
        <v>6431153</v>
      </c>
      <c r="X114" s="80">
        <v>8033431</v>
      </c>
      <c r="Y114" s="80">
        <v>7451674</v>
      </c>
      <c r="Z114" s="80">
        <v>7572904</v>
      </c>
      <c r="AA114" s="80">
        <v>7484779</v>
      </c>
      <c r="AD114" s="66" t="s">
        <v>522</v>
      </c>
      <c r="AE114" s="66"/>
      <c r="AG114" s="66" t="s">
        <v>550</v>
      </c>
    </row>
    <row r="115" spans="1:33" x14ac:dyDescent="0.2">
      <c r="A115" s="63" t="s">
        <v>277</v>
      </c>
      <c r="B115" s="63" t="s">
        <v>278</v>
      </c>
      <c r="C115" s="80">
        <v>2262828</v>
      </c>
      <c r="D115" s="80">
        <v>2246306</v>
      </c>
      <c r="E115" s="80">
        <v>1968917</v>
      </c>
      <c r="F115" s="80">
        <v>2111291</v>
      </c>
      <c r="G115" s="80">
        <v>2073930</v>
      </c>
      <c r="H115" s="80">
        <v>2474513</v>
      </c>
      <c r="I115" s="80">
        <v>2651939</v>
      </c>
      <c r="J115" s="80">
        <v>2383475</v>
      </c>
      <c r="K115" s="80">
        <v>2630977</v>
      </c>
      <c r="L115" s="80">
        <v>2748205</v>
      </c>
      <c r="M115" s="80">
        <v>2854364</v>
      </c>
      <c r="N115" s="80">
        <v>3064952</v>
      </c>
      <c r="O115" s="80">
        <v>2849025</v>
      </c>
      <c r="P115" s="80">
        <v>3662010</v>
      </c>
      <c r="Q115" s="80">
        <v>3924479</v>
      </c>
      <c r="R115" s="80">
        <v>4005560</v>
      </c>
      <c r="S115" s="80">
        <v>3898382</v>
      </c>
      <c r="T115" s="80">
        <v>4190058</v>
      </c>
      <c r="U115" s="80">
        <v>3763567</v>
      </c>
      <c r="V115" s="80">
        <v>3877988</v>
      </c>
      <c r="W115" s="80">
        <v>4739996</v>
      </c>
      <c r="X115" s="80">
        <v>5050847</v>
      </c>
      <c r="Y115" s="80">
        <v>4997433</v>
      </c>
      <c r="Z115" s="80">
        <v>5125203</v>
      </c>
      <c r="AA115" s="80">
        <v>5538083</v>
      </c>
      <c r="AD115" s="66" t="s">
        <v>524</v>
      </c>
      <c r="AE115" s="66"/>
      <c r="AG115" s="66" t="s">
        <v>551</v>
      </c>
    </row>
    <row r="116" spans="1:33" x14ac:dyDescent="0.2">
      <c r="A116" s="63" t="s">
        <v>279</v>
      </c>
      <c r="B116" s="63" t="s">
        <v>278</v>
      </c>
      <c r="C116" s="80">
        <v>1849452</v>
      </c>
      <c r="D116" s="80">
        <v>1980307</v>
      </c>
      <c r="E116" s="80">
        <v>1921641</v>
      </c>
      <c r="F116" s="80">
        <v>1755724</v>
      </c>
      <c r="G116" s="80">
        <v>1779962</v>
      </c>
      <c r="H116" s="80">
        <v>1932479</v>
      </c>
      <c r="I116" s="80">
        <v>2034462</v>
      </c>
      <c r="J116" s="80">
        <v>1945737</v>
      </c>
      <c r="K116" s="80">
        <v>2779100</v>
      </c>
      <c r="L116" s="80">
        <v>2967683</v>
      </c>
      <c r="M116" s="80">
        <v>2658531</v>
      </c>
      <c r="N116" s="80">
        <v>2394845</v>
      </c>
      <c r="O116" s="80">
        <v>2560564</v>
      </c>
      <c r="P116" s="80">
        <v>3272314</v>
      </c>
      <c r="Q116" s="80">
        <v>3410378</v>
      </c>
      <c r="R116" s="80">
        <v>2853911</v>
      </c>
      <c r="S116" s="80">
        <v>3266562</v>
      </c>
      <c r="T116" s="80">
        <v>2750839</v>
      </c>
      <c r="U116" s="80">
        <v>3259369</v>
      </c>
      <c r="V116" s="80">
        <v>3289370</v>
      </c>
      <c r="W116" s="80">
        <v>3601085</v>
      </c>
      <c r="X116" s="80">
        <v>3615329</v>
      </c>
      <c r="Y116" s="80">
        <v>3558332</v>
      </c>
      <c r="Z116" s="80">
        <v>3486120</v>
      </c>
      <c r="AA116" s="80">
        <v>3921258</v>
      </c>
      <c r="AD116" s="66" t="s">
        <v>524</v>
      </c>
      <c r="AE116" s="66"/>
      <c r="AG116" s="66" t="s">
        <v>551</v>
      </c>
    </row>
    <row r="117" spans="1:33" x14ac:dyDescent="0.2">
      <c r="A117" s="63" t="s">
        <v>280</v>
      </c>
      <c r="B117" s="63" t="s">
        <v>281</v>
      </c>
      <c r="C117" s="80">
        <v>2565929</v>
      </c>
      <c r="D117" s="80">
        <v>2512793</v>
      </c>
      <c r="E117" s="80">
        <v>2682367</v>
      </c>
      <c r="F117" s="80">
        <v>2838369</v>
      </c>
      <c r="G117" s="80">
        <v>3185886</v>
      </c>
      <c r="H117" s="80">
        <v>3035848</v>
      </c>
      <c r="I117" s="65" t="s">
        <v>548</v>
      </c>
      <c r="J117" s="65" t="s">
        <v>548</v>
      </c>
      <c r="K117" s="80">
        <v>3451949</v>
      </c>
      <c r="L117" s="80">
        <v>3796137</v>
      </c>
      <c r="M117" s="80">
        <v>3920437</v>
      </c>
      <c r="N117" s="80">
        <v>3984816</v>
      </c>
      <c r="O117" s="80">
        <v>3979885</v>
      </c>
      <c r="P117" s="80">
        <v>4505075</v>
      </c>
      <c r="Q117" s="80">
        <v>4918718</v>
      </c>
      <c r="R117" s="80">
        <v>4931486</v>
      </c>
      <c r="S117" s="80">
        <v>5061213</v>
      </c>
      <c r="T117" s="80">
        <v>4783255</v>
      </c>
      <c r="U117" s="80">
        <v>4435134</v>
      </c>
      <c r="V117" s="80">
        <v>4708699</v>
      </c>
      <c r="W117" s="80">
        <v>5027252</v>
      </c>
      <c r="X117" s="80">
        <v>4598207</v>
      </c>
      <c r="Y117" s="80">
        <v>5033088</v>
      </c>
      <c r="Z117" s="80">
        <v>4561804</v>
      </c>
      <c r="AA117" s="80">
        <v>4878370</v>
      </c>
      <c r="AD117" s="66" t="s">
        <v>522</v>
      </c>
      <c r="AE117" s="66"/>
      <c r="AG117" s="66" t="s">
        <v>550</v>
      </c>
    </row>
    <row r="118" spans="1:33" x14ac:dyDescent="0.2">
      <c r="A118" s="63" t="s">
        <v>40</v>
      </c>
      <c r="B118" s="63" t="s">
        <v>39</v>
      </c>
      <c r="C118" s="80">
        <v>4875553</v>
      </c>
      <c r="D118" s="80">
        <v>4644725</v>
      </c>
      <c r="E118" s="80">
        <v>4740195</v>
      </c>
      <c r="F118" s="80">
        <v>6110218</v>
      </c>
      <c r="G118" s="80">
        <v>5624926</v>
      </c>
      <c r="H118" s="80">
        <v>5461627</v>
      </c>
      <c r="I118" s="80">
        <v>7251254</v>
      </c>
      <c r="J118" s="80">
        <v>6181877</v>
      </c>
      <c r="K118" s="80">
        <v>7233725</v>
      </c>
      <c r="L118" s="80">
        <v>7602914</v>
      </c>
      <c r="M118" s="80">
        <v>8116694</v>
      </c>
      <c r="N118" s="80">
        <v>9859020</v>
      </c>
      <c r="O118" s="80">
        <v>8382720</v>
      </c>
      <c r="P118" s="80">
        <v>9616188</v>
      </c>
      <c r="Q118" s="80">
        <v>10452820</v>
      </c>
      <c r="R118" s="80">
        <v>11228707</v>
      </c>
      <c r="S118" s="80">
        <v>11156986</v>
      </c>
      <c r="T118" s="80">
        <v>10604791</v>
      </c>
      <c r="U118" s="80">
        <v>9822072</v>
      </c>
      <c r="V118" s="80">
        <v>11047488</v>
      </c>
      <c r="W118" s="80">
        <v>10589577</v>
      </c>
      <c r="X118" s="80">
        <v>10845692</v>
      </c>
      <c r="Y118" s="80">
        <v>14000376</v>
      </c>
      <c r="Z118" s="80">
        <v>12279899</v>
      </c>
      <c r="AA118" s="80">
        <v>13106547</v>
      </c>
      <c r="AD118" s="66" t="s">
        <v>524</v>
      </c>
      <c r="AE118" s="66"/>
      <c r="AG118" s="66" t="s">
        <v>551</v>
      </c>
    </row>
    <row r="119" spans="1:33" x14ac:dyDescent="0.2">
      <c r="A119" s="63" t="s">
        <v>38</v>
      </c>
      <c r="B119" s="63" t="s">
        <v>39</v>
      </c>
      <c r="C119" s="80">
        <v>26604834</v>
      </c>
      <c r="D119" s="80">
        <v>25205859</v>
      </c>
      <c r="E119" s="80">
        <v>22289243</v>
      </c>
      <c r="F119" s="80">
        <v>21568903</v>
      </c>
      <c r="G119" s="80">
        <v>23209176</v>
      </c>
      <c r="H119" s="80">
        <v>23460267</v>
      </c>
      <c r="I119" s="80">
        <v>24815807</v>
      </c>
      <c r="J119" s="80">
        <v>25592881</v>
      </c>
      <c r="K119" s="80">
        <v>28754143</v>
      </c>
      <c r="L119" s="80">
        <v>30486028</v>
      </c>
      <c r="M119" s="80">
        <v>29917873</v>
      </c>
      <c r="N119" s="80">
        <v>30351129</v>
      </c>
      <c r="O119" s="80">
        <v>30477149</v>
      </c>
      <c r="P119" s="80">
        <v>34347787</v>
      </c>
      <c r="Q119" s="80">
        <v>34378565</v>
      </c>
      <c r="R119" s="80">
        <v>36886068</v>
      </c>
      <c r="S119" s="80">
        <v>36427801</v>
      </c>
      <c r="T119" s="80">
        <v>36044141</v>
      </c>
      <c r="U119" s="80">
        <v>33818694</v>
      </c>
      <c r="V119" s="80">
        <v>35205556</v>
      </c>
      <c r="W119" s="80">
        <v>36872869</v>
      </c>
      <c r="X119" s="80">
        <v>41302594</v>
      </c>
      <c r="Y119" s="80">
        <v>43525800</v>
      </c>
      <c r="Z119" s="80">
        <v>44310212</v>
      </c>
      <c r="AA119" s="80">
        <v>46837770</v>
      </c>
      <c r="AD119" s="66" t="s">
        <v>519</v>
      </c>
      <c r="AE119" s="66"/>
      <c r="AG119" s="66" t="s">
        <v>549</v>
      </c>
    </row>
    <row r="120" spans="1:33" x14ac:dyDescent="0.2">
      <c r="A120" s="63" t="s">
        <v>41</v>
      </c>
      <c r="B120" s="63" t="s">
        <v>39</v>
      </c>
      <c r="C120" s="80">
        <v>21857272</v>
      </c>
      <c r="D120" s="80">
        <v>21587900</v>
      </c>
      <c r="E120" s="80">
        <v>20964141</v>
      </c>
      <c r="F120" s="80">
        <v>21762870</v>
      </c>
      <c r="G120" s="80">
        <v>21304661</v>
      </c>
      <c r="H120" s="80">
        <v>21169408</v>
      </c>
      <c r="I120" s="80">
        <v>21845049</v>
      </c>
      <c r="J120" s="80">
        <v>22646529</v>
      </c>
      <c r="K120" s="80">
        <v>23876601</v>
      </c>
      <c r="L120" s="80">
        <v>30750575</v>
      </c>
      <c r="M120" s="80">
        <v>28400343</v>
      </c>
      <c r="N120" s="80">
        <v>27710378</v>
      </c>
      <c r="O120" s="80">
        <v>28579068</v>
      </c>
      <c r="P120" s="80">
        <v>28813931</v>
      </c>
      <c r="Q120" s="80">
        <v>32947011</v>
      </c>
      <c r="R120" s="80">
        <v>35454209</v>
      </c>
      <c r="S120" s="80">
        <v>35556961</v>
      </c>
      <c r="T120" s="80">
        <v>37865783</v>
      </c>
      <c r="U120" s="80">
        <v>33629526</v>
      </c>
      <c r="V120" s="80">
        <v>35411639</v>
      </c>
      <c r="W120" s="80">
        <v>35636740</v>
      </c>
      <c r="X120" s="80">
        <v>40884789</v>
      </c>
      <c r="Y120" s="80">
        <v>45602360</v>
      </c>
      <c r="Z120" s="80">
        <v>47632956</v>
      </c>
      <c r="AA120" s="80">
        <v>48964077</v>
      </c>
      <c r="AD120" s="66" t="s">
        <v>519</v>
      </c>
      <c r="AE120" s="66"/>
      <c r="AG120" s="66" t="s">
        <v>549</v>
      </c>
    </row>
    <row r="121" spans="1:33" x14ac:dyDescent="0.2">
      <c r="A121" s="63" t="s">
        <v>42</v>
      </c>
      <c r="B121" s="63" t="s">
        <v>39</v>
      </c>
      <c r="C121" s="80">
        <v>3370182</v>
      </c>
      <c r="D121" s="80">
        <v>3613321</v>
      </c>
      <c r="E121" s="80">
        <v>3558084</v>
      </c>
      <c r="F121" s="80">
        <v>4173889</v>
      </c>
      <c r="G121" s="80">
        <v>4025237</v>
      </c>
      <c r="H121" s="80">
        <v>3588884</v>
      </c>
      <c r="I121" s="80">
        <v>3492462</v>
      </c>
      <c r="J121" s="80">
        <v>3857974</v>
      </c>
      <c r="K121" s="80">
        <v>4428719</v>
      </c>
      <c r="L121" s="80">
        <v>4160900</v>
      </c>
      <c r="M121" s="80">
        <v>5204748</v>
      </c>
      <c r="N121" s="80">
        <v>4914744</v>
      </c>
      <c r="O121" s="80">
        <v>4974084</v>
      </c>
      <c r="P121" s="80">
        <v>5399892</v>
      </c>
      <c r="Q121" s="80">
        <v>5494384</v>
      </c>
      <c r="R121" s="80">
        <v>5890401</v>
      </c>
      <c r="S121" s="80">
        <v>4628237</v>
      </c>
      <c r="T121" s="80">
        <v>4899113</v>
      </c>
      <c r="U121" s="80">
        <v>4928245</v>
      </c>
      <c r="V121" s="80">
        <v>5122690</v>
      </c>
      <c r="W121" s="80">
        <v>5472597</v>
      </c>
      <c r="X121" s="80">
        <v>5545105</v>
      </c>
      <c r="Y121" s="80">
        <v>6471459</v>
      </c>
      <c r="Z121" s="80">
        <v>6892102</v>
      </c>
      <c r="AA121" s="80">
        <v>8791507</v>
      </c>
      <c r="AD121" s="66" t="s">
        <v>524</v>
      </c>
      <c r="AE121" s="66"/>
      <c r="AG121" s="66" t="s">
        <v>551</v>
      </c>
    </row>
    <row r="122" spans="1:33" x14ac:dyDescent="0.2">
      <c r="A122" s="63" t="s">
        <v>43</v>
      </c>
      <c r="B122" s="63" t="s">
        <v>39</v>
      </c>
      <c r="C122" s="80">
        <v>2487389</v>
      </c>
      <c r="D122" s="80">
        <v>2190341</v>
      </c>
      <c r="E122" s="80">
        <v>2413572</v>
      </c>
      <c r="F122" s="80">
        <v>2663143</v>
      </c>
      <c r="G122" s="80">
        <v>3397916</v>
      </c>
      <c r="H122" s="80">
        <v>3414576</v>
      </c>
      <c r="I122" s="80">
        <v>4882351</v>
      </c>
      <c r="J122" s="80">
        <v>4020203</v>
      </c>
      <c r="K122" s="80">
        <v>4115090</v>
      </c>
      <c r="L122" s="80">
        <v>4400725</v>
      </c>
      <c r="M122" s="80">
        <v>4001645</v>
      </c>
      <c r="N122" s="80">
        <v>4690583</v>
      </c>
      <c r="O122" s="80">
        <v>4108802</v>
      </c>
      <c r="P122" s="80">
        <v>5495334</v>
      </c>
      <c r="Q122" s="80">
        <v>5758374</v>
      </c>
      <c r="R122" s="80">
        <v>5615448</v>
      </c>
      <c r="S122" s="80">
        <v>5764950</v>
      </c>
      <c r="T122" s="80">
        <v>5120725</v>
      </c>
      <c r="U122" s="80">
        <v>4503375</v>
      </c>
      <c r="V122" s="80">
        <v>5717946</v>
      </c>
      <c r="W122" s="80">
        <v>5718937</v>
      </c>
      <c r="X122" s="80">
        <v>6603346</v>
      </c>
      <c r="Y122" s="80">
        <v>7493769</v>
      </c>
      <c r="Z122" s="80">
        <v>8337801</v>
      </c>
      <c r="AA122" s="80">
        <v>7923147</v>
      </c>
      <c r="AD122" s="66" t="s">
        <v>522</v>
      </c>
      <c r="AE122" s="66"/>
      <c r="AG122" s="66" t="s">
        <v>550</v>
      </c>
    </row>
    <row r="123" spans="1:33" x14ac:dyDescent="0.2">
      <c r="A123" s="63" t="s">
        <v>44</v>
      </c>
      <c r="B123" s="63" t="s">
        <v>39</v>
      </c>
      <c r="C123" s="80">
        <v>10595284</v>
      </c>
      <c r="D123" s="80">
        <v>11369066</v>
      </c>
      <c r="E123" s="80">
        <v>13804729</v>
      </c>
      <c r="F123" s="80">
        <v>14284387</v>
      </c>
      <c r="G123" s="80">
        <v>14969135</v>
      </c>
      <c r="H123" s="80">
        <v>20161096</v>
      </c>
      <c r="I123" s="80">
        <v>15103359</v>
      </c>
      <c r="J123" s="80">
        <v>16431297</v>
      </c>
      <c r="K123" s="80">
        <v>17660011</v>
      </c>
      <c r="L123" s="80">
        <v>16545932</v>
      </c>
      <c r="M123" s="80">
        <v>21736870</v>
      </c>
      <c r="N123" s="80">
        <v>17639505</v>
      </c>
      <c r="O123" s="80">
        <v>16636316</v>
      </c>
      <c r="P123" s="80">
        <v>17358241</v>
      </c>
      <c r="Q123" s="80">
        <v>19869577</v>
      </c>
      <c r="R123" s="80">
        <v>23585189</v>
      </c>
      <c r="S123" s="80">
        <v>22671066</v>
      </c>
      <c r="T123" s="80">
        <v>23672465</v>
      </c>
      <c r="U123" s="80">
        <v>22157533</v>
      </c>
      <c r="V123" s="80">
        <v>23020512</v>
      </c>
      <c r="W123" s="80">
        <v>23070259</v>
      </c>
      <c r="X123" s="80">
        <v>25889505</v>
      </c>
      <c r="Y123" s="80">
        <v>27535332</v>
      </c>
      <c r="Z123" s="80">
        <v>30427569</v>
      </c>
      <c r="AA123" s="80">
        <v>33345875</v>
      </c>
      <c r="AD123" s="66" t="s">
        <v>519</v>
      </c>
      <c r="AE123" s="66"/>
      <c r="AG123" s="66" t="s">
        <v>549</v>
      </c>
    </row>
    <row r="124" spans="1:33" x14ac:dyDescent="0.2">
      <c r="A124" s="63" t="s">
        <v>45</v>
      </c>
      <c r="B124" s="63" t="s">
        <v>39</v>
      </c>
      <c r="C124" s="80">
        <v>9486526</v>
      </c>
      <c r="D124" s="80">
        <v>10246554</v>
      </c>
      <c r="E124" s="80">
        <v>9171543</v>
      </c>
      <c r="F124" s="80">
        <v>9725661</v>
      </c>
      <c r="G124" s="80">
        <v>9752766</v>
      </c>
      <c r="H124" s="80">
        <v>10449516</v>
      </c>
      <c r="I124" s="80">
        <v>10122047</v>
      </c>
      <c r="J124" s="80">
        <v>9545883</v>
      </c>
      <c r="K124" s="80">
        <v>12252157</v>
      </c>
      <c r="L124" s="80">
        <v>14881976</v>
      </c>
      <c r="M124" s="80">
        <v>15070602</v>
      </c>
      <c r="N124" s="80">
        <v>16504885</v>
      </c>
      <c r="O124" s="80">
        <v>15987220</v>
      </c>
      <c r="P124" s="80">
        <v>22370967</v>
      </c>
      <c r="Q124" s="80">
        <v>20940330</v>
      </c>
      <c r="R124" s="80">
        <v>22310938</v>
      </c>
      <c r="S124" s="80">
        <v>23980359</v>
      </c>
      <c r="T124" s="80">
        <v>23891591</v>
      </c>
      <c r="U124" s="80">
        <v>20860030</v>
      </c>
      <c r="V124" s="80">
        <v>21789688</v>
      </c>
      <c r="W124" s="80">
        <v>21596034</v>
      </c>
      <c r="X124" s="80">
        <v>22697292</v>
      </c>
      <c r="Y124" s="80">
        <v>21934861</v>
      </c>
      <c r="Z124" s="80">
        <v>23322877</v>
      </c>
      <c r="AA124" s="80">
        <v>23597846</v>
      </c>
      <c r="AD124" s="66" t="s">
        <v>524</v>
      </c>
      <c r="AE124" s="66"/>
      <c r="AG124" s="66" t="s">
        <v>551</v>
      </c>
    </row>
    <row r="125" spans="1:33" x14ac:dyDescent="0.2">
      <c r="A125" s="63" t="s">
        <v>46</v>
      </c>
      <c r="B125" s="63" t="s">
        <v>39</v>
      </c>
      <c r="C125" s="80">
        <v>5137893</v>
      </c>
      <c r="D125" s="80">
        <v>5823909</v>
      </c>
      <c r="E125" s="80">
        <v>6672940</v>
      </c>
      <c r="F125" s="80">
        <v>6192743</v>
      </c>
      <c r="G125" s="80">
        <v>6671594</v>
      </c>
      <c r="H125" s="80">
        <v>7784297</v>
      </c>
      <c r="I125" s="80">
        <v>6803800</v>
      </c>
      <c r="J125" s="80">
        <v>7559073</v>
      </c>
      <c r="K125" s="80">
        <v>7437878</v>
      </c>
      <c r="L125" s="80">
        <v>8372719</v>
      </c>
      <c r="M125" s="80">
        <v>9147839</v>
      </c>
      <c r="N125" s="80">
        <v>9686362</v>
      </c>
      <c r="O125" s="80">
        <v>11438346</v>
      </c>
      <c r="P125" s="80">
        <v>11867099</v>
      </c>
      <c r="Q125" s="80">
        <v>11493704</v>
      </c>
      <c r="R125" s="80">
        <v>12001032</v>
      </c>
      <c r="S125" s="80">
        <v>12313206</v>
      </c>
      <c r="T125" s="80">
        <v>11611355</v>
      </c>
      <c r="U125" s="80">
        <v>11214251</v>
      </c>
      <c r="V125" s="80">
        <v>10782328</v>
      </c>
      <c r="W125" s="80">
        <v>10113748</v>
      </c>
      <c r="X125" s="80">
        <v>13055927</v>
      </c>
      <c r="Y125" s="80">
        <v>66219895</v>
      </c>
      <c r="Z125" s="80">
        <v>12459811</v>
      </c>
      <c r="AA125" s="80">
        <v>14163190</v>
      </c>
      <c r="AD125" s="66" t="s">
        <v>524</v>
      </c>
      <c r="AE125" s="66"/>
      <c r="AG125" s="66" t="s">
        <v>551</v>
      </c>
    </row>
    <row r="126" spans="1:33" x14ac:dyDescent="0.2">
      <c r="A126" s="63" t="s">
        <v>282</v>
      </c>
      <c r="B126" s="63" t="s">
        <v>39</v>
      </c>
      <c r="C126" s="80">
        <v>16814559</v>
      </c>
      <c r="D126" s="80">
        <v>17571679</v>
      </c>
      <c r="E126" s="80">
        <v>16578427</v>
      </c>
      <c r="F126" s="80">
        <v>15915583</v>
      </c>
      <c r="G126" s="80">
        <v>16092527</v>
      </c>
      <c r="H126" s="80">
        <v>14326378</v>
      </c>
      <c r="I126" s="80">
        <v>14403547</v>
      </c>
      <c r="J126" s="80">
        <v>15296868</v>
      </c>
      <c r="K126" s="80">
        <v>13908093</v>
      </c>
      <c r="L126" s="80">
        <v>17569630</v>
      </c>
      <c r="M126" s="80">
        <v>16924744</v>
      </c>
      <c r="N126" s="80">
        <v>16905209</v>
      </c>
      <c r="O126" s="80">
        <v>17091491</v>
      </c>
      <c r="P126" s="80">
        <v>19063622</v>
      </c>
      <c r="Q126" s="80">
        <v>18031466</v>
      </c>
      <c r="R126" s="80">
        <v>20311368</v>
      </c>
      <c r="S126" s="80">
        <v>20134404</v>
      </c>
      <c r="T126" s="80">
        <v>23667275</v>
      </c>
      <c r="U126" s="80">
        <v>21352299</v>
      </c>
      <c r="V126" s="80">
        <v>24962392</v>
      </c>
      <c r="W126" s="80">
        <v>21109068</v>
      </c>
      <c r="X126" s="80">
        <v>22144964</v>
      </c>
      <c r="Y126" s="80">
        <v>22012974</v>
      </c>
      <c r="Z126" s="80">
        <v>23987638</v>
      </c>
      <c r="AA126" s="80">
        <v>26693437</v>
      </c>
      <c r="AD126" s="66" t="s">
        <v>524</v>
      </c>
      <c r="AE126" s="66"/>
      <c r="AG126" s="66" t="s">
        <v>551</v>
      </c>
    </row>
    <row r="127" spans="1:33" x14ac:dyDescent="0.2">
      <c r="A127" s="63" t="s">
        <v>47</v>
      </c>
      <c r="B127" s="63" t="s">
        <v>39</v>
      </c>
      <c r="C127" s="80">
        <v>8825307</v>
      </c>
      <c r="D127" s="80">
        <v>9616905</v>
      </c>
      <c r="E127" s="80">
        <v>10695736</v>
      </c>
      <c r="F127" s="80">
        <v>13080676</v>
      </c>
      <c r="G127" s="80">
        <v>14059212</v>
      </c>
      <c r="H127" s="80">
        <v>13174374</v>
      </c>
      <c r="I127" s="80">
        <v>13409718</v>
      </c>
      <c r="J127" s="80">
        <v>14296849</v>
      </c>
      <c r="K127" s="80">
        <v>15468652</v>
      </c>
      <c r="L127" s="80">
        <v>17177231</v>
      </c>
      <c r="M127" s="80">
        <v>17611563</v>
      </c>
      <c r="N127" s="80">
        <v>18608526</v>
      </c>
      <c r="O127" s="80">
        <v>18051103</v>
      </c>
      <c r="P127" s="80">
        <v>22342369</v>
      </c>
      <c r="Q127" s="80">
        <v>22089603</v>
      </c>
      <c r="R127" s="80">
        <v>25286952</v>
      </c>
      <c r="S127" s="80">
        <v>23999828</v>
      </c>
      <c r="T127" s="80">
        <v>22740366</v>
      </c>
      <c r="U127" s="80">
        <v>22090299</v>
      </c>
      <c r="V127" s="80">
        <v>22086498</v>
      </c>
      <c r="W127" s="80">
        <v>20639757</v>
      </c>
      <c r="X127" s="80">
        <v>22554483</v>
      </c>
      <c r="Y127" s="80">
        <v>23814212</v>
      </c>
      <c r="Z127" s="80">
        <v>27473841</v>
      </c>
      <c r="AA127" s="80">
        <v>25895694</v>
      </c>
      <c r="AD127" s="66" t="s">
        <v>524</v>
      </c>
      <c r="AE127" s="66"/>
      <c r="AG127" s="66" t="s">
        <v>551</v>
      </c>
    </row>
    <row r="128" spans="1:33" x14ac:dyDescent="0.2">
      <c r="A128" s="63" t="s">
        <v>283</v>
      </c>
      <c r="B128" s="63" t="s">
        <v>39</v>
      </c>
      <c r="C128" s="80">
        <v>69055724</v>
      </c>
      <c r="D128" s="80">
        <v>61387535</v>
      </c>
      <c r="E128" s="80">
        <v>60852161</v>
      </c>
      <c r="F128" s="80">
        <v>65499660</v>
      </c>
      <c r="G128" s="80">
        <v>74584100</v>
      </c>
      <c r="H128" s="80">
        <v>88949826</v>
      </c>
      <c r="I128" s="80">
        <v>78803402</v>
      </c>
      <c r="J128" s="80">
        <v>79821755</v>
      </c>
      <c r="K128" s="80">
        <v>91308906</v>
      </c>
      <c r="L128" s="80">
        <v>100163816</v>
      </c>
      <c r="M128" s="80">
        <v>95583779</v>
      </c>
      <c r="N128" s="80">
        <v>99201328</v>
      </c>
      <c r="O128" s="80">
        <v>102477247</v>
      </c>
      <c r="P128" s="80">
        <v>109431279</v>
      </c>
      <c r="Q128" s="80">
        <v>122602683</v>
      </c>
      <c r="R128" s="80">
        <v>135133097</v>
      </c>
      <c r="S128" s="80">
        <v>149109859</v>
      </c>
      <c r="T128" s="80">
        <v>138372350</v>
      </c>
      <c r="U128" s="80">
        <v>136483682</v>
      </c>
      <c r="V128" s="80">
        <v>141917474</v>
      </c>
      <c r="W128" s="80">
        <v>148592311</v>
      </c>
      <c r="X128" s="80">
        <v>151551971</v>
      </c>
      <c r="Y128" s="80">
        <v>162757780</v>
      </c>
      <c r="Z128" s="80">
        <v>178851485</v>
      </c>
      <c r="AA128" s="80">
        <v>190549399</v>
      </c>
      <c r="AD128" s="66" t="s">
        <v>519</v>
      </c>
      <c r="AE128" s="66"/>
      <c r="AG128" s="66" t="s">
        <v>549</v>
      </c>
    </row>
    <row r="129" spans="1:33" x14ac:dyDescent="0.2">
      <c r="A129" s="63" t="s">
        <v>284</v>
      </c>
      <c r="B129" s="63" t="s">
        <v>39</v>
      </c>
      <c r="C129" s="80">
        <v>322065</v>
      </c>
      <c r="D129" s="80">
        <v>277109</v>
      </c>
      <c r="E129" s="80">
        <v>353469</v>
      </c>
      <c r="F129" s="80">
        <v>297850</v>
      </c>
      <c r="G129" s="80">
        <v>327234</v>
      </c>
      <c r="H129" s="80">
        <v>336802</v>
      </c>
      <c r="I129" s="80">
        <v>420156</v>
      </c>
      <c r="J129" s="80">
        <v>422527</v>
      </c>
      <c r="K129" s="80">
        <v>477802</v>
      </c>
      <c r="L129" s="80">
        <v>584837</v>
      </c>
      <c r="M129" s="80">
        <v>493245</v>
      </c>
      <c r="N129" s="80">
        <v>480205</v>
      </c>
      <c r="O129" s="80">
        <v>492116</v>
      </c>
      <c r="P129" s="80">
        <v>460907</v>
      </c>
      <c r="Q129" s="80">
        <v>555903</v>
      </c>
      <c r="R129" s="80">
        <v>678724</v>
      </c>
      <c r="S129" s="80">
        <v>682660</v>
      </c>
      <c r="T129" s="80">
        <v>642139</v>
      </c>
      <c r="U129" s="80">
        <v>573606</v>
      </c>
      <c r="V129" s="80">
        <v>487644</v>
      </c>
      <c r="W129" s="80">
        <v>495826</v>
      </c>
      <c r="X129" s="80">
        <v>605888</v>
      </c>
      <c r="Y129" s="80">
        <v>838579</v>
      </c>
      <c r="Z129" s="80">
        <v>962670</v>
      </c>
      <c r="AA129" s="80">
        <v>898636</v>
      </c>
      <c r="AD129" s="66" t="s">
        <v>524</v>
      </c>
      <c r="AE129" s="66"/>
      <c r="AG129" s="66" t="s">
        <v>551</v>
      </c>
    </row>
    <row r="130" spans="1:33" x14ac:dyDescent="0.2">
      <c r="A130" s="63" t="s">
        <v>48</v>
      </c>
      <c r="B130" s="63" t="s">
        <v>39</v>
      </c>
      <c r="C130" s="80">
        <v>57384814</v>
      </c>
      <c r="D130" s="80">
        <v>64165861</v>
      </c>
      <c r="E130" s="80">
        <v>68984794</v>
      </c>
      <c r="F130" s="80">
        <v>62347572</v>
      </c>
      <c r="G130" s="80">
        <v>60852231</v>
      </c>
      <c r="H130" s="80">
        <v>67501158</v>
      </c>
      <c r="I130" s="80">
        <v>66848156</v>
      </c>
      <c r="J130" s="80">
        <v>67978807</v>
      </c>
      <c r="K130" s="80">
        <v>74717798</v>
      </c>
      <c r="L130" s="80">
        <v>81774781</v>
      </c>
      <c r="M130" s="80">
        <v>81818532</v>
      </c>
      <c r="N130" s="80">
        <v>83782141</v>
      </c>
      <c r="O130" s="80">
        <v>87192781</v>
      </c>
      <c r="P130" s="80">
        <v>93060787</v>
      </c>
      <c r="Q130" s="80">
        <v>102351528</v>
      </c>
      <c r="R130" s="80">
        <v>109447813</v>
      </c>
      <c r="S130" s="80">
        <v>112411807</v>
      </c>
      <c r="T130" s="80">
        <v>109877647</v>
      </c>
      <c r="U130" s="80">
        <v>103845212</v>
      </c>
      <c r="V130" s="80">
        <v>103634244</v>
      </c>
      <c r="W130" s="80">
        <v>107923305</v>
      </c>
      <c r="X130" s="80">
        <v>128330393</v>
      </c>
      <c r="Y130" s="80">
        <v>115637303</v>
      </c>
      <c r="Z130" s="80">
        <v>121993932</v>
      </c>
      <c r="AA130" s="80">
        <v>131694155</v>
      </c>
      <c r="AD130" s="66" t="s">
        <v>519</v>
      </c>
      <c r="AE130" s="66"/>
      <c r="AG130" s="66" t="s">
        <v>549</v>
      </c>
    </row>
    <row r="131" spans="1:33" x14ac:dyDescent="0.2">
      <c r="A131" s="63" t="s">
        <v>49</v>
      </c>
      <c r="B131" s="63" t="s">
        <v>39</v>
      </c>
      <c r="C131" s="80">
        <v>4546418</v>
      </c>
      <c r="D131" s="80">
        <v>5845795</v>
      </c>
      <c r="E131" s="80">
        <v>6443851</v>
      </c>
      <c r="F131" s="80">
        <v>6081965</v>
      </c>
      <c r="G131" s="80">
        <v>7148920</v>
      </c>
      <c r="H131" s="80">
        <v>8165069</v>
      </c>
      <c r="I131" s="80">
        <v>7779634</v>
      </c>
      <c r="J131" s="80">
        <v>9308963</v>
      </c>
      <c r="K131" s="80">
        <v>9639510</v>
      </c>
      <c r="L131" s="80">
        <v>12822351</v>
      </c>
      <c r="M131" s="80">
        <v>12598054</v>
      </c>
      <c r="N131" s="80" t="s">
        <v>548</v>
      </c>
      <c r="O131" s="80">
        <v>14522226</v>
      </c>
      <c r="P131" s="80">
        <v>16249358</v>
      </c>
      <c r="Q131" s="80">
        <v>20836484</v>
      </c>
      <c r="R131" s="80">
        <v>19797817</v>
      </c>
      <c r="S131" s="80">
        <v>21771611</v>
      </c>
      <c r="T131" s="80">
        <v>20667349</v>
      </c>
      <c r="U131" s="80">
        <v>21501059</v>
      </c>
      <c r="V131" s="80">
        <v>22073397</v>
      </c>
      <c r="W131" s="80">
        <v>21855919</v>
      </c>
      <c r="X131" s="80">
        <v>22323615</v>
      </c>
      <c r="Y131" s="80">
        <v>22511668</v>
      </c>
      <c r="Z131" s="80">
        <v>24604299</v>
      </c>
      <c r="AA131" s="80">
        <v>22048544</v>
      </c>
      <c r="AD131" s="66" t="s">
        <v>525</v>
      </c>
      <c r="AE131" s="66"/>
      <c r="AG131" s="66" t="s">
        <v>552</v>
      </c>
    </row>
    <row r="132" spans="1:33" x14ac:dyDescent="0.2">
      <c r="A132" s="63" t="s">
        <v>285</v>
      </c>
      <c r="B132" s="63" t="s">
        <v>39</v>
      </c>
      <c r="C132" s="80">
        <v>24422623</v>
      </c>
      <c r="D132" s="80">
        <v>23536509</v>
      </c>
      <c r="E132" s="80">
        <v>25128928</v>
      </c>
      <c r="F132" s="80">
        <v>27158206</v>
      </c>
      <c r="G132" s="80">
        <v>27220841</v>
      </c>
      <c r="H132" s="80">
        <v>27645308</v>
      </c>
      <c r="I132" s="80">
        <v>30130242</v>
      </c>
      <c r="J132" s="80">
        <v>32318236</v>
      </c>
      <c r="K132" s="80">
        <v>35076233</v>
      </c>
      <c r="L132" s="80">
        <v>42188390</v>
      </c>
      <c r="M132" s="80">
        <v>40227904</v>
      </c>
      <c r="N132" s="80">
        <v>38330730</v>
      </c>
      <c r="O132" s="80">
        <v>40730059</v>
      </c>
      <c r="P132" s="80">
        <v>45372098</v>
      </c>
      <c r="Q132" s="80">
        <v>48853706</v>
      </c>
      <c r="R132" s="80">
        <v>49578921</v>
      </c>
      <c r="S132" s="80">
        <v>50856363</v>
      </c>
      <c r="T132" s="80">
        <v>49249359</v>
      </c>
      <c r="U132" s="80">
        <v>50360997</v>
      </c>
      <c r="V132" s="80">
        <v>52804525</v>
      </c>
      <c r="W132" s="80">
        <v>56732730</v>
      </c>
      <c r="X132" s="80">
        <v>63070640</v>
      </c>
      <c r="Y132" s="80">
        <v>61487011</v>
      </c>
      <c r="Z132" s="80">
        <v>60763279</v>
      </c>
      <c r="AA132" s="80">
        <v>64134891</v>
      </c>
      <c r="AD132" s="66" t="s">
        <v>524</v>
      </c>
      <c r="AE132" s="66"/>
      <c r="AG132" s="66" t="s">
        <v>551</v>
      </c>
    </row>
    <row r="133" spans="1:33" x14ac:dyDescent="0.2">
      <c r="A133" s="63" t="s">
        <v>286</v>
      </c>
      <c r="B133" s="63" t="s">
        <v>39</v>
      </c>
      <c r="C133" s="80">
        <v>32346077</v>
      </c>
      <c r="D133" s="80">
        <v>32942462</v>
      </c>
      <c r="E133" s="80">
        <v>30458843</v>
      </c>
      <c r="F133" s="80">
        <v>32370871</v>
      </c>
      <c r="G133" s="80">
        <v>34816808</v>
      </c>
      <c r="H133" s="80">
        <v>40419665</v>
      </c>
      <c r="I133" s="80">
        <v>42679080</v>
      </c>
      <c r="J133" s="80">
        <v>45886576</v>
      </c>
      <c r="K133" s="80">
        <v>48160181</v>
      </c>
      <c r="L133" s="80">
        <v>52316907</v>
      </c>
      <c r="M133" s="80">
        <v>48625619</v>
      </c>
      <c r="N133" s="80">
        <v>48300027</v>
      </c>
      <c r="O133" s="80">
        <v>44701201</v>
      </c>
      <c r="P133" s="80">
        <v>50738648</v>
      </c>
      <c r="Q133" s="80">
        <v>49683828</v>
      </c>
      <c r="R133" s="80">
        <v>56167817</v>
      </c>
      <c r="S133" s="80">
        <v>52853791</v>
      </c>
      <c r="T133" s="80">
        <v>46124370</v>
      </c>
      <c r="U133" s="80">
        <v>44467951</v>
      </c>
      <c r="V133" s="80">
        <v>47205332</v>
      </c>
      <c r="W133" s="80">
        <v>46603794</v>
      </c>
      <c r="X133" s="80">
        <v>47579094</v>
      </c>
      <c r="Y133" s="80">
        <v>49482518</v>
      </c>
      <c r="Z133" s="80">
        <v>55363825</v>
      </c>
      <c r="AA133" s="80">
        <v>59200138</v>
      </c>
      <c r="AD133" s="66" t="s">
        <v>525</v>
      </c>
      <c r="AE133" s="66"/>
      <c r="AG133" s="66" t="s">
        <v>552</v>
      </c>
    </row>
    <row r="134" spans="1:33" x14ac:dyDescent="0.2">
      <c r="A134" s="63" t="s">
        <v>50</v>
      </c>
      <c r="B134" s="63" t="s">
        <v>39</v>
      </c>
      <c r="C134" s="80">
        <v>8630416</v>
      </c>
      <c r="D134" s="80">
        <v>7970504</v>
      </c>
      <c r="E134" s="80">
        <v>10203791</v>
      </c>
      <c r="F134" s="80">
        <v>8950749</v>
      </c>
      <c r="G134" s="80">
        <v>9441824</v>
      </c>
      <c r="H134" s="80">
        <v>9961158</v>
      </c>
      <c r="I134" s="80">
        <v>11099541</v>
      </c>
      <c r="J134" s="80">
        <v>12741198</v>
      </c>
      <c r="K134" s="80">
        <v>13151887</v>
      </c>
      <c r="L134" s="80">
        <v>13335472</v>
      </c>
      <c r="M134" s="80">
        <v>15586845</v>
      </c>
      <c r="N134" s="80">
        <v>15687093</v>
      </c>
      <c r="O134" s="80">
        <v>18643910</v>
      </c>
      <c r="P134" s="80">
        <v>16629715</v>
      </c>
      <c r="Q134" s="80">
        <v>21032783</v>
      </c>
      <c r="R134" s="80">
        <v>18907009</v>
      </c>
      <c r="S134" s="80">
        <v>18252354</v>
      </c>
      <c r="T134" s="80">
        <v>17620689</v>
      </c>
      <c r="U134" s="80">
        <v>15565762</v>
      </c>
      <c r="V134" s="80">
        <v>16629453</v>
      </c>
      <c r="W134" s="80">
        <v>19058029</v>
      </c>
      <c r="X134" s="80">
        <v>20615428</v>
      </c>
      <c r="Y134" s="80">
        <v>20643835</v>
      </c>
      <c r="Z134" s="80">
        <v>21125948</v>
      </c>
      <c r="AA134" s="80">
        <v>21744136</v>
      </c>
      <c r="AD134" s="66" t="s">
        <v>524</v>
      </c>
      <c r="AE134" s="66"/>
      <c r="AG134" s="66" t="s">
        <v>551</v>
      </c>
    </row>
    <row r="135" spans="1:33" x14ac:dyDescent="0.2">
      <c r="A135" s="63" t="s">
        <v>287</v>
      </c>
      <c r="B135" s="63" t="s">
        <v>39</v>
      </c>
      <c r="C135" s="80">
        <v>16250917</v>
      </c>
      <c r="D135" s="80">
        <v>16976415</v>
      </c>
      <c r="E135" s="80">
        <v>17312370</v>
      </c>
      <c r="F135" s="80">
        <v>18072572</v>
      </c>
      <c r="G135" s="80">
        <v>21269609</v>
      </c>
      <c r="H135" s="80">
        <v>18675923</v>
      </c>
      <c r="I135" s="80">
        <v>18999687</v>
      </c>
      <c r="J135" s="80">
        <v>18162500</v>
      </c>
      <c r="K135" s="80">
        <v>19795527</v>
      </c>
      <c r="L135" s="80">
        <v>19975171</v>
      </c>
      <c r="M135" s="80">
        <v>17803571</v>
      </c>
      <c r="N135" s="80">
        <v>18174312</v>
      </c>
      <c r="O135" s="80">
        <v>20802637</v>
      </c>
      <c r="P135" s="80">
        <v>19546687</v>
      </c>
      <c r="Q135" s="80">
        <v>24060898</v>
      </c>
      <c r="R135" s="80">
        <v>25851728</v>
      </c>
      <c r="S135" s="80">
        <v>27333328</v>
      </c>
      <c r="T135" s="80">
        <v>24846166</v>
      </c>
      <c r="U135" s="80">
        <v>21632675</v>
      </c>
      <c r="V135" s="80">
        <v>23135721</v>
      </c>
      <c r="W135" s="80">
        <v>26760121</v>
      </c>
      <c r="X135" s="80">
        <v>31109910</v>
      </c>
      <c r="Y135" s="80">
        <v>35830894</v>
      </c>
      <c r="Z135" s="80">
        <v>62595296</v>
      </c>
      <c r="AA135" s="80">
        <v>63181434</v>
      </c>
      <c r="AD135" s="66" t="s">
        <v>567</v>
      </c>
      <c r="AE135" s="66"/>
      <c r="AG135" s="66" t="s">
        <v>549</v>
      </c>
    </row>
    <row r="136" spans="1:33" x14ac:dyDescent="0.2">
      <c r="A136" s="63" t="s">
        <v>51</v>
      </c>
      <c r="B136" s="63" t="s">
        <v>39</v>
      </c>
      <c r="C136" s="80">
        <v>22787041</v>
      </c>
      <c r="D136" s="80">
        <v>24255438</v>
      </c>
      <c r="E136" s="80">
        <v>22350210</v>
      </c>
      <c r="F136" s="80">
        <v>22501952</v>
      </c>
      <c r="G136" s="80">
        <v>23777159</v>
      </c>
      <c r="H136" s="80">
        <v>25913541</v>
      </c>
      <c r="I136" s="80">
        <v>27243149</v>
      </c>
      <c r="J136" s="80">
        <v>29767533</v>
      </c>
      <c r="K136" s="80">
        <v>35739261</v>
      </c>
      <c r="L136" s="80">
        <v>31535141</v>
      </c>
      <c r="M136" s="80">
        <v>29036076</v>
      </c>
      <c r="N136" s="80">
        <v>28283398</v>
      </c>
      <c r="O136" s="80">
        <v>27128928</v>
      </c>
      <c r="P136" s="80">
        <v>31290773</v>
      </c>
      <c r="Q136" s="80">
        <v>36116505</v>
      </c>
      <c r="R136" s="80">
        <v>36304415</v>
      </c>
      <c r="S136" s="80">
        <v>33364779</v>
      </c>
      <c r="T136" s="80">
        <v>38659728</v>
      </c>
      <c r="U136" s="80">
        <v>35890779</v>
      </c>
      <c r="V136" s="80">
        <v>40294809</v>
      </c>
      <c r="W136" s="80">
        <v>34048401</v>
      </c>
      <c r="X136" s="80">
        <v>37843067</v>
      </c>
      <c r="Y136" s="80">
        <v>37298499</v>
      </c>
      <c r="Z136" s="80">
        <v>58126645</v>
      </c>
      <c r="AA136" s="80">
        <v>57362734</v>
      </c>
      <c r="AD136" s="66" t="s">
        <v>522</v>
      </c>
      <c r="AE136" s="66"/>
      <c r="AG136" s="66" t="s">
        <v>550</v>
      </c>
    </row>
    <row r="137" spans="1:33" x14ac:dyDescent="0.2">
      <c r="A137" s="63" t="s">
        <v>52</v>
      </c>
      <c r="B137" s="63" t="s">
        <v>39</v>
      </c>
      <c r="C137" s="80">
        <v>13615398</v>
      </c>
      <c r="D137" s="80">
        <v>15260678</v>
      </c>
      <c r="E137" s="80">
        <v>13551277</v>
      </c>
      <c r="F137" s="80">
        <v>13914000</v>
      </c>
      <c r="G137" s="80">
        <v>16813241</v>
      </c>
      <c r="H137" s="80">
        <v>16693146</v>
      </c>
      <c r="I137" s="80">
        <v>17087419</v>
      </c>
      <c r="J137" s="80">
        <v>17088965</v>
      </c>
      <c r="K137" s="80">
        <v>18724214</v>
      </c>
      <c r="L137" s="80">
        <v>19406943</v>
      </c>
      <c r="M137" s="80">
        <v>20044943</v>
      </c>
      <c r="N137" s="80">
        <v>20496162</v>
      </c>
      <c r="O137" s="80">
        <v>21825413</v>
      </c>
      <c r="P137" s="80">
        <v>23847568</v>
      </c>
      <c r="Q137" s="80">
        <v>25213019</v>
      </c>
      <c r="R137" s="80">
        <v>27247427</v>
      </c>
      <c r="S137" s="80">
        <v>27558769</v>
      </c>
      <c r="T137" s="80">
        <v>25701232</v>
      </c>
      <c r="U137" s="80">
        <v>23759112</v>
      </c>
      <c r="V137" s="80">
        <v>25803656</v>
      </c>
      <c r="W137" s="80">
        <v>24301447</v>
      </c>
      <c r="X137" s="80">
        <v>27848040</v>
      </c>
      <c r="Y137" s="80">
        <v>26058981</v>
      </c>
      <c r="Z137" s="80">
        <v>28151011</v>
      </c>
      <c r="AA137" s="80">
        <v>30051538</v>
      </c>
      <c r="AD137" s="66" t="s">
        <v>519</v>
      </c>
      <c r="AE137" s="66"/>
      <c r="AG137" s="66" t="s">
        <v>549</v>
      </c>
    </row>
    <row r="138" spans="1:33" x14ac:dyDescent="0.2">
      <c r="A138" s="63" t="s">
        <v>53</v>
      </c>
      <c r="B138" s="63" t="s">
        <v>39</v>
      </c>
      <c r="C138" s="80">
        <v>2508562</v>
      </c>
      <c r="D138" s="80">
        <v>2648497</v>
      </c>
      <c r="E138" s="80">
        <v>2530331</v>
      </c>
      <c r="F138" s="80">
        <v>2700524</v>
      </c>
      <c r="G138" s="80">
        <v>2969371</v>
      </c>
      <c r="H138" s="80">
        <v>2986122</v>
      </c>
      <c r="I138" s="80">
        <v>3386758</v>
      </c>
      <c r="J138" s="80">
        <v>3234515</v>
      </c>
      <c r="K138" s="80">
        <v>3451880</v>
      </c>
      <c r="L138" s="80">
        <v>4252999</v>
      </c>
      <c r="M138" s="80">
        <v>4705943</v>
      </c>
      <c r="N138" s="80">
        <v>4118140</v>
      </c>
      <c r="O138" s="80">
        <v>5706129</v>
      </c>
      <c r="P138" s="80">
        <v>4098114</v>
      </c>
      <c r="Q138" s="80">
        <v>5905945</v>
      </c>
      <c r="R138" s="80">
        <v>5088332</v>
      </c>
      <c r="S138" s="80">
        <v>6368001</v>
      </c>
      <c r="T138" s="80">
        <v>5530657</v>
      </c>
      <c r="U138" s="80">
        <v>4897039</v>
      </c>
      <c r="V138" s="80">
        <v>5100416</v>
      </c>
      <c r="W138" s="80">
        <v>6024292</v>
      </c>
      <c r="X138" s="80">
        <v>5059437</v>
      </c>
      <c r="Y138" s="80">
        <v>5362126</v>
      </c>
      <c r="Z138" s="80">
        <v>8176177</v>
      </c>
      <c r="AA138" s="80">
        <v>5916182</v>
      </c>
      <c r="AD138" s="66" t="s">
        <v>524</v>
      </c>
      <c r="AE138" s="66"/>
      <c r="AG138" s="66" t="s">
        <v>551</v>
      </c>
    </row>
    <row r="139" spans="1:33" x14ac:dyDescent="0.2">
      <c r="A139" s="63" t="s">
        <v>54</v>
      </c>
      <c r="B139" s="63" t="s">
        <v>39</v>
      </c>
      <c r="C139" s="80">
        <v>38227287</v>
      </c>
      <c r="D139" s="80">
        <v>37247373</v>
      </c>
      <c r="E139" s="80">
        <v>35772721</v>
      </c>
      <c r="F139" s="80">
        <v>38564266</v>
      </c>
      <c r="G139" s="80">
        <v>37563157</v>
      </c>
      <c r="H139" s="80">
        <v>38960779</v>
      </c>
      <c r="I139" s="80">
        <v>40799004</v>
      </c>
      <c r="J139" s="80">
        <v>41424075</v>
      </c>
      <c r="K139" s="80">
        <v>45121131</v>
      </c>
      <c r="L139" s="80">
        <v>49976630</v>
      </c>
      <c r="M139" s="80">
        <v>48520930</v>
      </c>
      <c r="N139" s="80">
        <v>49237648</v>
      </c>
      <c r="O139" s="80">
        <v>48612826</v>
      </c>
      <c r="P139" s="80">
        <v>51235603</v>
      </c>
      <c r="Q139" s="80">
        <v>58177018</v>
      </c>
      <c r="R139" s="80">
        <v>59917815</v>
      </c>
      <c r="S139" s="80">
        <v>65792218</v>
      </c>
      <c r="T139" s="80">
        <v>60960087</v>
      </c>
      <c r="U139" s="80">
        <v>56318963</v>
      </c>
      <c r="V139" s="80">
        <v>71658745</v>
      </c>
      <c r="W139" s="80">
        <v>59560183</v>
      </c>
      <c r="X139" s="80">
        <v>67639179</v>
      </c>
      <c r="Y139" s="80">
        <v>76656339</v>
      </c>
      <c r="Z139" s="80">
        <v>97860011</v>
      </c>
      <c r="AA139" s="80">
        <v>87004619</v>
      </c>
      <c r="AD139" s="66" t="s">
        <v>522</v>
      </c>
      <c r="AE139" s="66"/>
      <c r="AG139" s="66" t="s">
        <v>550</v>
      </c>
    </row>
    <row r="140" spans="1:33" x14ac:dyDescent="0.2">
      <c r="A140" s="63" t="s">
        <v>288</v>
      </c>
      <c r="B140" s="63" t="s">
        <v>39</v>
      </c>
      <c r="C140" s="80">
        <v>7591863</v>
      </c>
      <c r="D140" s="80">
        <v>7861272</v>
      </c>
      <c r="E140" s="80">
        <v>7888421</v>
      </c>
      <c r="F140" s="80">
        <v>8433267</v>
      </c>
      <c r="G140" s="80">
        <v>8676703</v>
      </c>
      <c r="H140" s="80">
        <v>9014591</v>
      </c>
      <c r="I140" s="80">
        <v>10774663</v>
      </c>
      <c r="J140" s="80">
        <v>10158012</v>
      </c>
      <c r="K140" s="80">
        <v>10526769</v>
      </c>
      <c r="L140" s="80">
        <v>11116974</v>
      </c>
      <c r="M140" s="80">
        <v>11181479</v>
      </c>
      <c r="N140" s="80">
        <v>11277403</v>
      </c>
      <c r="O140" s="80">
        <v>10942862</v>
      </c>
      <c r="P140" s="80">
        <v>14011992</v>
      </c>
      <c r="Q140" s="80">
        <v>14709499</v>
      </c>
      <c r="R140" s="80">
        <v>16085529</v>
      </c>
      <c r="S140" s="80">
        <v>16100869</v>
      </c>
      <c r="T140" s="80">
        <v>14627734</v>
      </c>
      <c r="U140" s="80">
        <v>13476795</v>
      </c>
      <c r="V140" s="80">
        <v>14347360</v>
      </c>
      <c r="W140" s="80">
        <v>14465291</v>
      </c>
      <c r="X140" s="80">
        <v>14872308</v>
      </c>
      <c r="Y140" s="80">
        <v>18645397</v>
      </c>
      <c r="Z140" s="80">
        <v>20253143</v>
      </c>
      <c r="AA140" s="80">
        <v>20971199</v>
      </c>
      <c r="AD140" s="66" t="s">
        <v>524</v>
      </c>
      <c r="AE140" s="66"/>
      <c r="AG140" s="66" t="s">
        <v>551</v>
      </c>
    </row>
    <row r="141" spans="1:33" x14ac:dyDescent="0.2">
      <c r="A141" s="63" t="s">
        <v>55</v>
      </c>
      <c r="B141" s="63" t="s">
        <v>39</v>
      </c>
      <c r="C141" s="80">
        <v>29410076</v>
      </c>
      <c r="D141" s="80">
        <v>27070805</v>
      </c>
      <c r="E141" s="80">
        <v>27305098</v>
      </c>
      <c r="F141" s="80">
        <v>27761452</v>
      </c>
      <c r="G141" s="80">
        <v>28657114</v>
      </c>
      <c r="H141" s="80">
        <v>29545142</v>
      </c>
      <c r="I141" s="80">
        <v>31317170</v>
      </c>
      <c r="J141" s="80">
        <v>32176746</v>
      </c>
      <c r="K141" s="80">
        <v>34142998</v>
      </c>
      <c r="L141" s="80">
        <v>34621317</v>
      </c>
      <c r="M141" s="80">
        <v>40145926</v>
      </c>
      <c r="N141" s="80">
        <v>43011697</v>
      </c>
      <c r="O141" s="80">
        <v>40083339</v>
      </c>
      <c r="P141" s="80">
        <v>45411604</v>
      </c>
      <c r="Q141" s="80">
        <v>50571226</v>
      </c>
      <c r="R141" s="80">
        <v>56040792</v>
      </c>
      <c r="S141" s="80">
        <v>56591424</v>
      </c>
      <c r="T141" s="80">
        <v>54683658</v>
      </c>
      <c r="U141" s="80">
        <v>51278036</v>
      </c>
      <c r="V141" s="80">
        <v>50729635</v>
      </c>
      <c r="W141" s="80">
        <v>47981226</v>
      </c>
      <c r="X141" s="80">
        <v>50427591</v>
      </c>
      <c r="Y141" s="80">
        <v>69026646</v>
      </c>
      <c r="Z141" s="80">
        <v>60888282</v>
      </c>
      <c r="AA141" s="80">
        <v>67134420</v>
      </c>
      <c r="AD141" s="66" t="s">
        <v>519</v>
      </c>
      <c r="AE141" s="66"/>
      <c r="AG141" s="66" t="s">
        <v>549</v>
      </c>
    </row>
    <row r="142" spans="1:33" x14ac:dyDescent="0.2">
      <c r="A142" s="63" t="s">
        <v>56</v>
      </c>
      <c r="B142" s="63" t="s">
        <v>39</v>
      </c>
      <c r="C142" s="80">
        <v>4136883</v>
      </c>
      <c r="D142" s="80">
        <v>4453038</v>
      </c>
      <c r="E142" s="80">
        <v>4229003</v>
      </c>
      <c r="F142" s="80">
        <v>5307326</v>
      </c>
      <c r="G142" s="80">
        <v>6028722</v>
      </c>
      <c r="H142" s="80">
        <v>6737497</v>
      </c>
      <c r="I142" s="80">
        <v>5584715</v>
      </c>
      <c r="J142" s="80">
        <v>5106553</v>
      </c>
      <c r="K142" s="80">
        <v>5675190</v>
      </c>
      <c r="L142" s="80">
        <v>6917747</v>
      </c>
      <c r="M142" s="80">
        <v>7134044</v>
      </c>
      <c r="N142" s="80">
        <v>7199045</v>
      </c>
      <c r="O142" s="80">
        <v>8885815</v>
      </c>
      <c r="P142" s="80">
        <v>8862710</v>
      </c>
      <c r="Q142" s="80">
        <v>11082146</v>
      </c>
      <c r="R142" s="80">
        <v>10653602</v>
      </c>
      <c r="S142" s="80">
        <v>8622326</v>
      </c>
      <c r="T142" s="80">
        <v>7850580</v>
      </c>
      <c r="U142" s="80">
        <v>7425983</v>
      </c>
      <c r="V142" s="80">
        <v>9643065</v>
      </c>
      <c r="W142" s="80">
        <v>8710189</v>
      </c>
      <c r="X142" s="80">
        <v>9899882</v>
      </c>
      <c r="Y142" s="80">
        <v>10400725</v>
      </c>
      <c r="Z142" s="80">
        <v>10463290</v>
      </c>
      <c r="AA142" s="80">
        <v>11392074</v>
      </c>
      <c r="AD142" s="66" t="s">
        <v>524</v>
      </c>
      <c r="AE142" s="66"/>
      <c r="AG142" s="66" t="s">
        <v>551</v>
      </c>
    </row>
    <row r="143" spans="1:33" x14ac:dyDescent="0.2">
      <c r="A143" s="63" t="s">
        <v>57</v>
      </c>
      <c r="B143" s="63" t="s">
        <v>39</v>
      </c>
      <c r="C143" s="80">
        <v>23096431</v>
      </c>
      <c r="D143" s="80">
        <v>26209785</v>
      </c>
      <c r="E143" s="80">
        <v>26407609</v>
      </c>
      <c r="F143" s="80">
        <v>26997227</v>
      </c>
      <c r="G143" s="80">
        <v>28853709</v>
      </c>
      <c r="H143" s="80">
        <v>30787425</v>
      </c>
      <c r="I143" s="80">
        <v>31053144</v>
      </c>
      <c r="J143" s="80">
        <v>32307789</v>
      </c>
      <c r="K143" s="80">
        <v>34397951</v>
      </c>
      <c r="L143" s="80">
        <v>35959261</v>
      </c>
      <c r="M143" s="80">
        <v>40641844</v>
      </c>
      <c r="N143" s="80">
        <v>43091313</v>
      </c>
      <c r="O143" s="80">
        <v>41478054</v>
      </c>
      <c r="P143" s="80">
        <v>43767975</v>
      </c>
      <c r="Q143" s="80">
        <v>49252598</v>
      </c>
      <c r="R143" s="80">
        <v>49713870</v>
      </c>
      <c r="S143" s="80">
        <v>49080783</v>
      </c>
      <c r="T143" s="80">
        <v>47312396</v>
      </c>
      <c r="U143" s="80">
        <v>40814169</v>
      </c>
      <c r="V143" s="80">
        <v>43437420</v>
      </c>
      <c r="W143" s="80">
        <v>44684552</v>
      </c>
      <c r="X143" s="80">
        <v>45726215</v>
      </c>
      <c r="Y143" s="80">
        <v>47871637</v>
      </c>
      <c r="Z143" s="80">
        <v>49956841</v>
      </c>
      <c r="AA143" s="80">
        <v>52285486</v>
      </c>
      <c r="AD143" s="66" t="s">
        <v>522</v>
      </c>
      <c r="AE143" s="66"/>
      <c r="AG143" s="66" t="s">
        <v>550</v>
      </c>
    </row>
    <row r="144" spans="1:33" x14ac:dyDescent="0.2">
      <c r="A144" s="63" t="s">
        <v>58</v>
      </c>
      <c r="B144" s="63" t="s">
        <v>39</v>
      </c>
      <c r="C144" s="80">
        <v>27902225</v>
      </c>
      <c r="D144" s="80">
        <v>28132778</v>
      </c>
      <c r="E144" s="80">
        <v>27503439</v>
      </c>
      <c r="F144" s="80">
        <v>27981067</v>
      </c>
      <c r="G144" s="80">
        <v>27841949</v>
      </c>
      <c r="H144" s="80">
        <v>28910678</v>
      </c>
      <c r="I144" s="80">
        <v>30675110</v>
      </c>
      <c r="J144" s="80">
        <v>36185125</v>
      </c>
      <c r="K144" s="80">
        <v>33850536</v>
      </c>
      <c r="L144" s="80">
        <v>48039521</v>
      </c>
      <c r="M144" s="80">
        <v>43608061</v>
      </c>
      <c r="N144" s="80">
        <v>37643963</v>
      </c>
      <c r="O144" s="80">
        <v>36717509</v>
      </c>
      <c r="P144" s="80">
        <v>38356820</v>
      </c>
      <c r="Q144" s="80">
        <v>43547831</v>
      </c>
      <c r="R144" s="80">
        <v>47159657</v>
      </c>
      <c r="S144" s="80">
        <v>50954508</v>
      </c>
      <c r="T144" s="80">
        <v>45719196</v>
      </c>
      <c r="U144" s="80">
        <v>41841294</v>
      </c>
      <c r="V144" s="80">
        <v>44520208</v>
      </c>
      <c r="W144" s="80">
        <v>40463286</v>
      </c>
      <c r="X144" s="80">
        <v>48906753</v>
      </c>
      <c r="Y144" s="80">
        <v>55025817</v>
      </c>
      <c r="Z144" s="80">
        <v>54855718</v>
      </c>
      <c r="AA144" s="80">
        <v>56143873</v>
      </c>
      <c r="AD144" s="66" t="s">
        <v>519</v>
      </c>
      <c r="AE144" s="66"/>
      <c r="AG144" s="66" t="s">
        <v>549</v>
      </c>
    </row>
    <row r="145" spans="1:33" x14ac:dyDescent="0.2">
      <c r="A145" s="63" t="s">
        <v>59</v>
      </c>
      <c r="B145" s="63" t="s">
        <v>39</v>
      </c>
      <c r="C145" s="80">
        <v>24120847</v>
      </c>
      <c r="D145" s="80">
        <v>23905792</v>
      </c>
      <c r="E145" s="80">
        <v>22559444</v>
      </c>
      <c r="F145" s="80">
        <v>22045106</v>
      </c>
      <c r="G145" s="80">
        <v>20814371</v>
      </c>
      <c r="H145" s="80">
        <v>22087337</v>
      </c>
      <c r="I145" s="80">
        <v>24364419</v>
      </c>
      <c r="J145" s="80">
        <v>22178034</v>
      </c>
      <c r="K145" s="80">
        <v>24476578</v>
      </c>
      <c r="L145" s="80">
        <v>27093232</v>
      </c>
      <c r="M145" s="80">
        <v>28428285</v>
      </c>
      <c r="N145" s="80">
        <v>28709593</v>
      </c>
      <c r="O145" s="80">
        <v>28885403</v>
      </c>
      <c r="P145" s="80">
        <v>32394243</v>
      </c>
      <c r="Q145" s="80">
        <v>36149881</v>
      </c>
      <c r="R145" s="80">
        <v>39777298</v>
      </c>
      <c r="S145" s="80">
        <v>41103866</v>
      </c>
      <c r="T145" s="80">
        <v>38998100</v>
      </c>
      <c r="U145" s="80">
        <v>34883665</v>
      </c>
      <c r="V145" s="80">
        <v>36016163</v>
      </c>
      <c r="W145" s="80">
        <v>37563923</v>
      </c>
      <c r="X145" s="80">
        <v>39811097</v>
      </c>
      <c r="Y145" s="80">
        <v>43803132</v>
      </c>
      <c r="Z145" s="80">
        <v>45127003</v>
      </c>
      <c r="AA145" s="80">
        <v>51218549</v>
      </c>
      <c r="AD145" s="66" t="s">
        <v>522</v>
      </c>
      <c r="AE145" s="66"/>
      <c r="AG145" s="66" t="s">
        <v>550</v>
      </c>
    </row>
    <row r="146" spans="1:33" x14ac:dyDescent="0.2">
      <c r="A146" s="63" t="s">
        <v>60</v>
      </c>
      <c r="B146" s="63" t="s">
        <v>39</v>
      </c>
      <c r="C146" s="80">
        <v>61967927</v>
      </c>
      <c r="D146" s="80">
        <v>62456696</v>
      </c>
      <c r="E146" s="80">
        <v>59436636</v>
      </c>
      <c r="F146" s="80">
        <v>63944452</v>
      </c>
      <c r="G146" s="80">
        <v>62134126</v>
      </c>
      <c r="H146" s="80">
        <v>64699665</v>
      </c>
      <c r="I146" s="80">
        <v>70116127</v>
      </c>
      <c r="J146" s="80">
        <v>74315273</v>
      </c>
      <c r="K146" s="80">
        <v>77756503</v>
      </c>
      <c r="L146" s="80">
        <v>74832242</v>
      </c>
      <c r="M146" s="80">
        <v>93681415</v>
      </c>
      <c r="N146" s="80">
        <v>93118598</v>
      </c>
      <c r="O146" s="80">
        <v>86744158</v>
      </c>
      <c r="P146" s="80">
        <v>93177063</v>
      </c>
      <c r="Q146" s="80">
        <v>100574519</v>
      </c>
      <c r="R146" s="80">
        <v>107579009</v>
      </c>
      <c r="S146" s="80">
        <v>110923644</v>
      </c>
      <c r="T146" s="80">
        <v>110014613</v>
      </c>
      <c r="U146" s="80">
        <v>103188997</v>
      </c>
      <c r="V146" s="80">
        <v>106401055</v>
      </c>
      <c r="W146" s="80">
        <v>108031518</v>
      </c>
      <c r="X146" s="80">
        <v>114300232</v>
      </c>
      <c r="Y146" s="80">
        <v>117997630</v>
      </c>
      <c r="Z146" s="80">
        <v>123785151</v>
      </c>
      <c r="AA146" s="80">
        <v>139769723</v>
      </c>
      <c r="AD146" s="66" t="s">
        <v>519</v>
      </c>
      <c r="AE146" s="66"/>
      <c r="AG146" s="66" t="s">
        <v>549</v>
      </c>
    </row>
    <row r="147" spans="1:33" x14ac:dyDescent="0.2">
      <c r="A147" s="63" t="s">
        <v>289</v>
      </c>
      <c r="B147" s="63" t="s">
        <v>39</v>
      </c>
      <c r="C147" s="80">
        <v>12416958</v>
      </c>
      <c r="D147" s="80">
        <v>9635809</v>
      </c>
      <c r="E147" s="80">
        <v>9640133</v>
      </c>
      <c r="F147" s="80">
        <v>10662871</v>
      </c>
      <c r="G147" s="80">
        <v>10770555</v>
      </c>
      <c r="H147" s="80">
        <v>9780153</v>
      </c>
      <c r="I147" s="80">
        <v>9742721</v>
      </c>
      <c r="J147" s="80">
        <v>10910061</v>
      </c>
      <c r="K147" s="80">
        <v>12097267</v>
      </c>
      <c r="L147" s="80">
        <v>13951414</v>
      </c>
      <c r="M147" s="80">
        <v>13559008</v>
      </c>
      <c r="N147" s="80">
        <v>14916157</v>
      </c>
      <c r="O147" s="80">
        <v>15383266</v>
      </c>
      <c r="P147" s="80">
        <v>17290726</v>
      </c>
      <c r="Q147" s="80">
        <v>18560132</v>
      </c>
      <c r="R147" s="80">
        <v>19830108</v>
      </c>
      <c r="S147" s="80">
        <v>20290720</v>
      </c>
      <c r="T147" s="80">
        <v>19778448</v>
      </c>
      <c r="U147" s="80">
        <v>18725334</v>
      </c>
      <c r="V147" s="80">
        <v>21076468</v>
      </c>
      <c r="W147" s="80">
        <v>19297320</v>
      </c>
      <c r="X147" s="80">
        <v>22091224</v>
      </c>
      <c r="Y147" s="80">
        <v>21332634</v>
      </c>
      <c r="Z147" s="80">
        <v>25453071</v>
      </c>
      <c r="AA147" s="80">
        <v>23697729</v>
      </c>
      <c r="AD147" s="66" t="s">
        <v>525</v>
      </c>
      <c r="AE147" s="66"/>
      <c r="AG147" s="66" t="s">
        <v>552</v>
      </c>
    </row>
    <row r="148" spans="1:33" x14ac:dyDescent="0.2">
      <c r="A148" s="63" t="s">
        <v>61</v>
      </c>
      <c r="B148" s="63" t="s">
        <v>39</v>
      </c>
      <c r="C148" s="80">
        <v>1859493</v>
      </c>
      <c r="D148" s="80">
        <v>1647553</v>
      </c>
      <c r="E148" s="80">
        <v>1709269</v>
      </c>
      <c r="F148" s="80">
        <v>1788178</v>
      </c>
      <c r="G148" s="80">
        <v>8256177</v>
      </c>
      <c r="H148" s="65" t="s">
        <v>548</v>
      </c>
      <c r="I148" s="80">
        <v>2049483</v>
      </c>
      <c r="J148" s="80">
        <v>2002191</v>
      </c>
      <c r="K148" s="80">
        <v>3289795</v>
      </c>
      <c r="L148" s="80">
        <v>6304042</v>
      </c>
      <c r="M148" s="80">
        <v>8066068</v>
      </c>
      <c r="N148" s="80">
        <v>10336104</v>
      </c>
      <c r="O148" s="80">
        <v>10283774</v>
      </c>
      <c r="P148" s="80">
        <v>12608318</v>
      </c>
      <c r="Q148" s="80">
        <v>15131325</v>
      </c>
      <c r="R148" s="80">
        <v>14959487</v>
      </c>
      <c r="S148" s="80">
        <v>21984282</v>
      </c>
      <c r="T148" s="80">
        <v>18162838</v>
      </c>
      <c r="U148" s="80">
        <v>15939091</v>
      </c>
      <c r="V148" s="80">
        <v>15229337</v>
      </c>
      <c r="W148" s="80">
        <v>15307896</v>
      </c>
      <c r="X148" s="80">
        <v>14670326</v>
      </c>
      <c r="Y148" s="80">
        <v>13944756</v>
      </c>
      <c r="Z148" s="80">
        <v>15633304</v>
      </c>
      <c r="AA148" s="80">
        <v>16332731</v>
      </c>
      <c r="AD148" s="66" t="s">
        <v>524</v>
      </c>
      <c r="AE148" s="66"/>
      <c r="AG148" s="66" t="s">
        <v>551</v>
      </c>
    </row>
    <row r="149" spans="1:33" x14ac:dyDescent="0.2">
      <c r="A149" s="63" t="s">
        <v>62</v>
      </c>
      <c r="B149" s="63" t="s">
        <v>39</v>
      </c>
      <c r="C149" s="80">
        <v>19691644</v>
      </c>
      <c r="D149" s="80">
        <v>22240721</v>
      </c>
      <c r="E149" s="80">
        <v>18378723</v>
      </c>
      <c r="F149" s="80">
        <v>19890092</v>
      </c>
      <c r="G149" s="80">
        <v>27594631</v>
      </c>
      <c r="H149" s="80">
        <v>28607294</v>
      </c>
      <c r="I149" s="80">
        <v>27486909</v>
      </c>
      <c r="J149" s="80">
        <v>22046872</v>
      </c>
      <c r="K149" s="80">
        <v>22510494</v>
      </c>
      <c r="L149" s="80">
        <v>37108191</v>
      </c>
      <c r="M149" s="80">
        <v>32136903</v>
      </c>
      <c r="N149" s="80">
        <v>33318244</v>
      </c>
      <c r="O149" s="80">
        <v>33358395</v>
      </c>
      <c r="P149" s="80">
        <v>40222658</v>
      </c>
      <c r="Q149" s="80">
        <v>45858080</v>
      </c>
      <c r="R149" s="80">
        <v>48584761</v>
      </c>
      <c r="S149" s="80">
        <v>45230126</v>
      </c>
      <c r="T149" s="80">
        <v>44614059</v>
      </c>
      <c r="U149" s="80" t="s">
        <v>548</v>
      </c>
      <c r="V149" s="80">
        <v>47556417</v>
      </c>
      <c r="W149" s="80">
        <v>44956976</v>
      </c>
      <c r="X149" s="80">
        <v>46840012</v>
      </c>
      <c r="Y149" s="80">
        <v>54427442</v>
      </c>
      <c r="Z149" s="80">
        <v>54552338</v>
      </c>
      <c r="AA149" s="80">
        <v>55427476</v>
      </c>
      <c r="AD149" s="66" t="s">
        <v>522</v>
      </c>
      <c r="AE149" s="66"/>
      <c r="AG149" s="66" t="s">
        <v>550</v>
      </c>
    </row>
    <row r="150" spans="1:33" x14ac:dyDescent="0.2">
      <c r="A150" s="63" t="s">
        <v>63</v>
      </c>
      <c r="B150" s="63" t="s">
        <v>39</v>
      </c>
      <c r="C150" s="80">
        <v>11269005</v>
      </c>
      <c r="D150" s="80">
        <v>11829385</v>
      </c>
      <c r="E150" s="80">
        <v>10495618</v>
      </c>
      <c r="F150" s="80">
        <v>11687769</v>
      </c>
      <c r="G150" s="80">
        <v>12913569</v>
      </c>
      <c r="H150" s="80">
        <v>10427140</v>
      </c>
      <c r="I150" s="80">
        <v>11041988</v>
      </c>
      <c r="J150" s="80">
        <v>15796970</v>
      </c>
      <c r="K150" s="80">
        <v>13415106</v>
      </c>
      <c r="L150" s="80">
        <v>14594474</v>
      </c>
      <c r="M150" s="80">
        <v>14723188</v>
      </c>
      <c r="N150" s="80">
        <v>14845320</v>
      </c>
      <c r="O150" s="80">
        <v>16434943</v>
      </c>
      <c r="P150" s="80">
        <v>21073783</v>
      </c>
      <c r="Q150" s="80">
        <v>21146549</v>
      </c>
      <c r="R150" s="80">
        <v>22070203</v>
      </c>
      <c r="S150" s="80">
        <v>22962396</v>
      </c>
      <c r="T150" s="80">
        <v>22485552</v>
      </c>
      <c r="U150" s="80">
        <v>22343927</v>
      </c>
      <c r="V150" s="80">
        <v>22908015</v>
      </c>
      <c r="W150" s="80">
        <v>23188868</v>
      </c>
      <c r="X150" s="80">
        <v>25066482</v>
      </c>
      <c r="Y150" s="80">
        <v>26753705</v>
      </c>
      <c r="Z150" s="80">
        <v>27664305</v>
      </c>
      <c r="AA150" s="80">
        <v>29053015</v>
      </c>
      <c r="AD150" s="66" t="s">
        <v>522</v>
      </c>
      <c r="AE150" s="66"/>
      <c r="AG150" s="66" t="s">
        <v>550</v>
      </c>
    </row>
    <row r="151" spans="1:33" x14ac:dyDescent="0.2">
      <c r="A151" s="63" t="s">
        <v>64</v>
      </c>
      <c r="B151" s="63" t="s">
        <v>39</v>
      </c>
      <c r="C151" s="80">
        <v>466883</v>
      </c>
      <c r="D151" s="80">
        <v>1234454</v>
      </c>
      <c r="E151" s="80">
        <v>1381073</v>
      </c>
      <c r="F151" s="80">
        <v>888771</v>
      </c>
      <c r="G151" s="80">
        <v>855019</v>
      </c>
      <c r="H151" s="80">
        <v>932619</v>
      </c>
      <c r="I151" s="80">
        <v>936843</v>
      </c>
      <c r="J151" s="80">
        <v>994788</v>
      </c>
      <c r="K151" s="80">
        <v>992610</v>
      </c>
      <c r="L151" s="80">
        <v>1027009</v>
      </c>
      <c r="M151" s="80">
        <v>737661</v>
      </c>
      <c r="N151" s="80">
        <v>904412</v>
      </c>
      <c r="O151" s="80">
        <v>798752</v>
      </c>
      <c r="P151" s="80">
        <v>996109</v>
      </c>
      <c r="Q151" s="80">
        <v>1059549</v>
      </c>
      <c r="R151" s="80">
        <v>1282991</v>
      </c>
      <c r="S151" s="80">
        <v>1254446</v>
      </c>
      <c r="T151" s="80">
        <v>1195562</v>
      </c>
      <c r="U151" s="80">
        <v>1028793</v>
      </c>
      <c r="V151" s="80">
        <v>1230386</v>
      </c>
      <c r="W151" s="80">
        <v>1127077</v>
      </c>
      <c r="X151" s="80">
        <v>1203336</v>
      </c>
      <c r="Y151" s="80">
        <v>1190967</v>
      </c>
      <c r="Z151" s="80">
        <v>1483511</v>
      </c>
      <c r="AA151" s="80">
        <v>1434675</v>
      </c>
      <c r="AD151" s="66" t="s">
        <v>524</v>
      </c>
      <c r="AE151" s="66"/>
      <c r="AG151" s="66" t="s">
        <v>551</v>
      </c>
    </row>
    <row r="152" spans="1:33" x14ac:dyDescent="0.2">
      <c r="A152" s="63" t="s">
        <v>65</v>
      </c>
      <c r="B152" s="63" t="s">
        <v>39</v>
      </c>
      <c r="C152" s="80">
        <v>12397527</v>
      </c>
      <c r="D152" s="80">
        <v>11503481</v>
      </c>
      <c r="E152" s="80">
        <v>9158710</v>
      </c>
      <c r="F152" s="80">
        <v>12692087</v>
      </c>
      <c r="G152" s="80">
        <v>11409974</v>
      </c>
      <c r="H152" s="80">
        <v>11341597</v>
      </c>
      <c r="I152" s="80">
        <v>14379708</v>
      </c>
      <c r="J152" s="80">
        <v>12807837</v>
      </c>
      <c r="K152" s="80">
        <v>15647662</v>
      </c>
      <c r="L152" s="80">
        <v>9852696</v>
      </c>
      <c r="M152" s="80">
        <v>16023612</v>
      </c>
      <c r="N152" s="80">
        <v>14717390</v>
      </c>
      <c r="O152" s="80">
        <v>15203157</v>
      </c>
      <c r="P152" s="80">
        <v>16527615</v>
      </c>
      <c r="Q152" s="80">
        <v>17784013</v>
      </c>
      <c r="R152" s="80">
        <v>20165182</v>
      </c>
      <c r="S152" s="80">
        <v>19351829</v>
      </c>
      <c r="T152" s="80">
        <v>19116954</v>
      </c>
      <c r="U152" s="80">
        <v>17864762</v>
      </c>
      <c r="V152" s="80">
        <v>19850114</v>
      </c>
      <c r="W152" s="80">
        <v>19493772</v>
      </c>
      <c r="X152" s="80">
        <v>19856995</v>
      </c>
      <c r="Y152" s="80">
        <v>20913283</v>
      </c>
      <c r="Z152" s="80">
        <v>21622512</v>
      </c>
      <c r="AA152" s="80">
        <v>23676423</v>
      </c>
      <c r="AD152" s="66" t="s">
        <v>524</v>
      </c>
      <c r="AE152" s="66"/>
      <c r="AG152" s="66" t="s">
        <v>551</v>
      </c>
    </row>
    <row r="153" spans="1:33" x14ac:dyDescent="0.2">
      <c r="A153" s="63" t="s">
        <v>290</v>
      </c>
      <c r="B153" s="63" t="s">
        <v>39</v>
      </c>
      <c r="C153" s="80">
        <v>31615451</v>
      </c>
      <c r="D153" s="80">
        <v>30016673</v>
      </c>
      <c r="E153" s="80">
        <v>26996729</v>
      </c>
      <c r="F153" s="80">
        <v>34220980</v>
      </c>
      <c r="G153" s="80">
        <v>86304643</v>
      </c>
      <c r="H153" s="80">
        <v>34353925</v>
      </c>
      <c r="I153" s="80">
        <v>36763490</v>
      </c>
      <c r="J153" s="80">
        <v>35840128</v>
      </c>
      <c r="K153" s="80">
        <v>39982211</v>
      </c>
      <c r="L153" s="80">
        <v>44502355</v>
      </c>
      <c r="M153" s="80">
        <v>44403062</v>
      </c>
      <c r="N153" s="80">
        <v>41340718</v>
      </c>
      <c r="O153" s="80">
        <v>39883995</v>
      </c>
      <c r="P153" s="80">
        <v>40826425</v>
      </c>
      <c r="Q153" s="80">
        <v>43355459</v>
      </c>
      <c r="R153" s="80">
        <v>67096018</v>
      </c>
      <c r="S153" s="80">
        <v>63495140</v>
      </c>
      <c r="T153" s="80">
        <v>76981949</v>
      </c>
      <c r="U153" s="80">
        <v>70377619</v>
      </c>
      <c r="V153" s="80">
        <v>76477310</v>
      </c>
      <c r="W153" s="80">
        <v>68710740</v>
      </c>
      <c r="X153" s="80">
        <v>73985338</v>
      </c>
      <c r="Y153" s="80">
        <v>88906697</v>
      </c>
      <c r="Z153" s="80">
        <v>113822704</v>
      </c>
      <c r="AA153" s="80">
        <v>49800269</v>
      </c>
      <c r="AD153" s="66" t="s">
        <v>568</v>
      </c>
      <c r="AE153" s="66"/>
      <c r="AG153" s="66" t="s">
        <v>551</v>
      </c>
    </row>
    <row r="154" spans="1:33" x14ac:dyDescent="0.2">
      <c r="A154" s="63" t="s">
        <v>66</v>
      </c>
      <c r="B154" s="63" t="s">
        <v>39</v>
      </c>
      <c r="C154" s="80">
        <v>43185018</v>
      </c>
      <c r="D154" s="80">
        <v>41992551</v>
      </c>
      <c r="E154" s="80">
        <v>46693374</v>
      </c>
      <c r="F154" s="80">
        <v>44832430</v>
      </c>
      <c r="G154" s="80">
        <v>51513078</v>
      </c>
      <c r="H154" s="80">
        <v>66023052</v>
      </c>
      <c r="I154" s="80">
        <v>54032583</v>
      </c>
      <c r="J154" s="80">
        <v>52781313</v>
      </c>
      <c r="K154" s="80">
        <v>49736051</v>
      </c>
      <c r="L154" s="80">
        <v>59616699</v>
      </c>
      <c r="M154" s="80">
        <v>52266356</v>
      </c>
      <c r="N154" s="80">
        <v>51434031</v>
      </c>
      <c r="O154" s="80">
        <v>56660539</v>
      </c>
      <c r="P154" s="80">
        <v>66755241</v>
      </c>
      <c r="Q154" s="80">
        <v>69360885</v>
      </c>
      <c r="R154" s="80">
        <v>81158601</v>
      </c>
      <c r="S154" s="80">
        <v>82987900</v>
      </c>
      <c r="T154" s="80">
        <v>79132287</v>
      </c>
      <c r="U154" s="80">
        <v>65367553</v>
      </c>
      <c r="V154" s="80">
        <v>69547963</v>
      </c>
      <c r="W154" s="80">
        <v>67768494</v>
      </c>
      <c r="X154" s="80">
        <v>65781087</v>
      </c>
      <c r="Y154" s="80">
        <v>73027675</v>
      </c>
      <c r="Z154" s="80">
        <v>81240771</v>
      </c>
      <c r="AA154" s="80">
        <v>81984627</v>
      </c>
      <c r="AD154" s="66" t="s">
        <v>519</v>
      </c>
      <c r="AE154" s="66"/>
      <c r="AG154" s="66" t="s">
        <v>549</v>
      </c>
    </row>
    <row r="155" spans="1:33" x14ac:dyDescent="0.2">
      <c r="A155" s="63" t="s">
        <v>67</v>
      </c>
      <c r="B155" s="63" t="s">
        <v>39</v>
      </c>
      <c r="C155" s="80">
        <v>5572516</v>
      </c>
      <c r="D155" s="80">
        <v>6177345</v>
      </c>
      <c r="E155" s="80">
        <v>7637682</v>
      </c>
      <c r="F155" s="80">
        <v>7355443</v>
      </c>
      <c r="G155" s="80">
        <v>7029640</v>
      </c>
      <c r="H155" s="80">
        <v>8817163</v>
      </c>
      <c r="I155" s="80">
        <v>8441803</v>
      </c>
      <c r="J155" s="80">
        <v>10036591</v>
      </c>
      <c r="K155" s="80">
        <v>12415295</v>
      </c>
      <c r="L155" s="80">
        <v>15682385</v>
      </c>
      <c r="M155" s="80">
        <v>16907316</v>
      </c>
      <c r="N155" s="80">
        <v>14855888</v>
      </c>
      <c r="O155" s="80">
        <v>17262358</v>
      </c>
      <c r="P155" s="80">
        <v>18425899</v>
      </c>
      <c r="Q155" s="80">
        <v>20570557</v>
      </c>
      <c r="R155" s="80">
        <v>21703673</v>
      </c>
      <c r="S155" s="80">
        <v>21054025</v>
      </c>
      <c r="T155" s="80">
        <v>18838142</v>
      </c>
      <c r="U155" s="80">
        <v>15643069</v>
      </c>
      <c r="V155" s="80">
        <v>18230203</v>
      </c>
      <c r="W155" s="80">
        <v>15739763</v>
      </c>
      <c r="X155" s="80">
        <v>18546592</v>
      </c>
      <c r="Y155" s="80">
        <v>17711092</v>
      </c>
      <c r="Z155" s="80">
        <v>20613881</v>
      </c>
      <c r="AA155" s="80">
        <v>22939418</v>
      </c>
      <c r="AD155" s="66" t="s">
        <v>525</v>
      </c>
      <c r="AE155" s="66"/>
      <c r="AG155" s="66" t="s">
        <v>552</v>
      </c>
    </row>
    <row r="156" spans="1:33" x14ac:dyDescent="0.2">
      <c r="A156" s="63" t="s">
        <v>291</v>
      </c>
      <c r="B156" s="63" t="s">
        <v>39</v>
      </c>
      <c r="C156" s="80">
        <v>5716944</v>
      </c>
      <c r="D156" s="80">
        <v>4175361</v>
      </c>
      <c r="E156" s="80">
        <v>4280602</v>
      </c>
      <c r="F156" s="80">
        <v>4522796</v>
      </c>
      <c r="G156" s="80">
        <v>4825788</v>
      </c>
      <c r="H156" s="80">
        <v>5026646</v>
      </c>
      <c r="I156" s="80">
        <v>5507713</v>
      </c>
      <c r="J156" s="80">
        <v>5628248</v>
      </c>
      <c r="K156" s="80">
        <v>6112257</v>
      </c>
      <c r="L156" s="80">
        <v>7086564</v>
      </c>
      <c r="M156" s="80">
        <v>6580986</v>
      </c>
      <c r="N156" s="80">
        <v>7881209</v>
      </c>
      <c r="O156" s="80">
        <v>6660526</v>
      </c>
      <c r="P156" s="80">
        <v>7892843</v>
      </c>
      <c r="Q156" s="80">
        <v>9668946</v>
      </c>
      <c r="R156" s="80">
        <v>9462902</v>
      </c>
      <c r="S156" s="80">
        <v>9093367</v>
      </c>
      <c r="T156" s="80">
        <v>9602417</v>
      </c>
      <c r="U156" s="80">
        <v>9010740</v>
      </c>
      <c r="V156" s="80">
        <v>9223453</v>
      </c>
      <c r="W156" s="80">
        <v>9454356</v>
      </c>
      <c r="X156" s="80">
        <v>9486606</v>
      </c>
      <c r="Y156" s="80">
        <v>10492466</v>
      </c>
      <c r="Z156" s="80">
        <v>10961558</v>
      </c>
      <c r="AA156" s="80">
        <v>11594765</v>
      </c>
      <c r="AD156" s="66" t="s">
        <v>524</v>
      </c>
      <c r="AE156" s="66"/>
      <c r="AG156" s="66" t="s">
        <v>551</v>
      </c>
    </row>
    <row r="157" spans="1:33" x14ac:dyDescent="0.2">
      <c r="A157" s="63" t="s">
        <v>292</v>
      </c>
      <c r="B157" s="63" t="s">
        <v>39</v>
      </c>
      <c r="C157" s="80">
        <v>1156354</v>
      </c>
      <c r="D157" s="80">
        <v>1217633</v>
      </c>
      <c r="E157" s="80">
        <v>1173538</v>
      </c>
      <c r="F157" s="80">
        <v>1229421</v>
      </c>
      <c r="G157" s="80">
        <v>1435020</v>
      </c>
      <c r="H157" s="80">
        <v>1507721</v>
      </c>
      <c r="I157" s="80">
        <v>1718475</v>
      </c>
      <c r="J157" s="80">
        <v>1628978</v>
      </c>
      <c r="K157" s="80">
        <v>2430484</v>
      </c>
      <c r="L157" s="80">
        <v>1548752</v>
      </c>
      <c r="M157" s="80">
        <v>1454442</v>
      </c>
      <c r="N157" s="80">
        <v>1724088</v>
      </c>
      <c r="O157" s="80">
        <v>1587395</v>
      </c>
      <c r="P157" s="80">
        <v>1879222</v>
      </c>
      <c r="Q157" s="80">
        <v>2701744</v>
      </c>
      <c r="R157" s="80">
        <v>2899612</v>
      </c>
      <c r="S157" s="80">
        <v>2452646</v>
      </c>
      <c r="T157" s="80">
        <v>2645058</v>
      </c>
      <c r="U157" s="80">
        <v>2186835</v>
      </c>
      <c r="V157" s="80">
        <v>2069150</v>
      </c>
      <c r="W157" s="80">
        <v>2051611</v>
      </c>
      <c r="X157" s="80">
        <v>2166512</v>
      </c>
      <c r="Y157" s="80">
        <v>2453626</v>
      </c>
      <c r="Z157" s="80">
        <v>2515784</v>
      </c>
      <c r="AA157" s="80">
        <v>2827659</v>
      </c>
      <c r="AD157" s="66" t="s">
        <v>519</v>
      </c>
      <c r="AE157" s="66"/>
      <c r="AG157" s="66" t="s">
        <v>549</v>
      </c>
    </row>
    <row r="158" spans="1:33" x14ac:dyDescent="0.2">
      <c r="A158" s="63" t="s">
        <v>293</v>
      </c>
      <c r="B158" s="63" t="s">
        <v>39</v>
      </c>
      <c r="C158" s="80">
        <v>10179689</v>
      </c>
      <c r="D158" s="80">
        <v>10237233</v>
      </c>
      <c r="E158" s="80">
        <v>11067594</v>
      </c>
      <c r="F158" s="80">
        <v>11956434</v>
      </c>
      <c r="G158" s="80">
        <v>12900436</v>
      </c>
      <c r="H158" s="80">
        <v>14120033</v>
      </c>
      <c r="I158" s="80">
        <v>15870485</v>
      </c>
      <c r="J158" s="80">
        <v>16390171</v>
      </c>
      <c r="K158" s="80">
        <v>19445917</v>
      </c>
      <c r="L158" s="80">
        <v>22547140</v>
      </c>
      <c r="M158" s="80">
        <v>20696397</v>
      </c>
      <c r="N158" s="80">
        <v>20030372</v>
      </c>
      <c r="O158" s="80">
        <v>20961116</v>
      </c>
      <c r="P158" s="80">
        <v>21854919</v>
      </c>
      <c r="Q158" s="80">
        <v>22324480</v>
      </c>
      <c r="R158" s="80">
        <v>25709757</v>
      </c>
      <c r="S158" s="80">
        <v>27009569</v>
      </c>
      <c r="T158" s="80">
        <v>24516627</v>
      </c>
      <c r="U158" s="80">
        <v>24593833</v>
      </c>
      <c r="V158" s="80">
        <v>24682491</v>
      </c>
      <c r="W158" s="80">
        <v>22476342</v>
      </c>
      <c r="X158" s="80">
        <v>31439761</v>
      </c>
      <c r="Y158" s="80">
        <v>29395651</v>
      </c>
      <c r="Z158" s="80">
        <v>31314306</v>
      </c>
      <c r="AA158" s="80">
        <v>33873677</v>
      </c>
      <c r="AD158" s="66" t="s">
        <v>524</v>
      </c>
      <c r="AE158" s="66"/>
      <c r="AG158" s="66" t="s">
        <v>551</v>
      </c>
    </row>
    <row r="159" spans="1:33" x14ac:dyDescent="0.2">
      <c r="A159" s="63" t="s">
        <v>295</v>
      </c>
      <c r="B159" s="63" t="s">
        <v>39</v>
      </c>
      <c r="C159" s="80">
        <v>4842619</v>
      </c>
      <c r="D159" s="80">
        <v>5059736</v>
      </c>
      <c r="E159" s="80">
        <v>4408548</v>
      </c>
      <c r="F159" s="80">
        <v>4757187</v>
      </c>
      <c r="G159" s="80">
        <v>5025137</v>
      </c>
      <c r="H159" s="80">
        <v>5349512</v>
      </c>
      <c r="I159" s="80">
        <v>5806057</v>
      </c>
      <c r="J159" s="80">
        <v>6027897</v>
      </c>
      <c r="K159" s="80">
        <v>6530993</v>
      </c>
      <c r="L159" s="80">
        <v>5634651</v>
      </c>
      <c r="M159" s="80">
        <v>6404962</v>
      </c>
      <c r="N159" s="80">
        <v>6539948</v>
      </c>
      <c r="O159" s="80">
        <v>5723188</v>
      </c>
      <c r="P159" s="80">
        <v>7025887</v>
      </c>
      <c r="Q159" s="80">
        <v>10386965</v>
      </c>
      <c r="R159" s="80">
        <v>9927817</v>
      </c>
      <c r="S159" s="80">
        <v>11765177</v>
      </c>
      <c r="T159" s="80">
        <v>8751388</v>
      </c>
      <c r="U159" s="80">
        <v>7752267</v>
      </c>
      <c r="V159" s="80">
        <v>8306949</v>
      </c>
      <c r="W159" s="80">
        <v>8151092</v>
      </c>
      <c r="X159" s="80">
        <v>8603105</v>
      </c>
      <c r="Y159" s="80">
        <v>9023643</v>
      </c>
      <c r="Z159" s="80">
        <v>9655243</v>
      </c>
      <c r="AA159" s="80">
        <v>10826678</v>
      </c>
      <c r="AD159" s="66" t="s">
        <v>524</v>
      </c>
      <c r="AE159" s="66"/>
      <c r="AG159" s="66" t="s">
        <v>551</v>
      </c>
    </row>
    <row r="160" spans="1:33" x14ac:dyDescent="0.2">
      <c r="A160" s="63" t="s">
        <v>296</v>
      </c>
      <c r="B160" s="63" t="s">
        <v>39</v>
      </c>
      <c r="C160" s="80">
        <v>8708066</v>
      </c>
      <c r="D160" s="80">
        <v>8287912</v>
      </c>
      <c r="E160" s="80">
        <v>8040103</v>
      </c>
      <c r="F160" s="80">
        <v>8279969</v>
      </c>
      <c r="G160" s="80">
        <v>7648690</v>
      </c>
      <c r="H160" s="80">
        <v>7835010</v>
      </c>
      <c r="I160" s="80">
        <v>8157133</v>
      </c>
      <c r="J160" s="80">
        <v>8201946</v>
      </c>
      <c r="K160" s="80">
        <v>9068460</v>
      </c>
      <c r="L160" s="80">
        <v>11171656</v>
      </c>
      <c r="M160" s="80">
        <v>11449220</v>
      </c>
      <c r="N160" s="80">
        <v>11885568</v>
      </c>
      <c r="O160" s="80">
        <v>12131055</v>
      </c>
      <c r="P160" s="80">
        <v>12628444</v>
      </c>
      <c r="Q160" s="80">
        <v>15181039</v>
      </c>
      <c r="R160" s="80">
        <v>16179294</v>
      </c>
      <c r="S160" s="80">
        <v>16501973</v>
      </c>
      <c r="T160" s="80">
        <v>17535062</v>
      </c>
      <c r="U160" s="80">
        <v>15069159</v>
      </c>
      <c r="V160" s="80">
        <v>15421183</v>
      </c>
      <c r="W160" s="80">
        <v>17177096</v>
      </c>
      <c r="X160" s="80">
        <v>19097290</v>
      </c>
      <c r="Y160" s="80">
        <v>18112172</v>
      </c>
      <c r="Z160" s="80">
        <v>19129282</v>
      </c>
      <c r="AA160" s="80">
        <v>20439530</v>
      </c>
      <c r="AD160" s="66" t="s">
        <v>522</v>
      </c>
      <c r="AE160" s="66"/>
      <c r="AG160" s="66" t="s">
        <v>550</v>
      </c>
    </row>
    <row r="161" spans="1:33" x14ac:dyDescent="0.2">
      <c r="A161" s="63" t="s">
        <v>68</v>
      </c>
      <c r="B161" s="63" t="s">
        <v>39</v>
      </c>
      <c r="C161" s="80">
        <v>13581965</v>
      </c>
      <c r="D161" s="80">
        <v>15063867</v>
      </c>
      <c r="E161" s="80">
        <v>15881065</v>
      </c>
      <c r="F161" s="80">
        <v>16321282</v>
      </c>
      <c r="G161" s="80">
        <v>17454216</v>
      </c>
      <c r="H161" s="80">
        <v>17174989</v>
      </c>
      <c r="I161" s="80">
        <v>19222135</v>
      </c>
      <c r="J161" s="80">
        <v>19576528</v>
      </c>
      <c r="K161" s="80">
        <v>21014529</v>
      </c>
      <c r="L161" s="80">
        <v>25356359</v>
      </c>
      <c r="M161" s="80">
        <v>24349754</v>
      </c>
      <c r="N161" s="80">
        <v>25924283</v>
      </c>
      <c r="O161" s="80">
        <v>26175692</v>
      </c>
      <c r="P161" s="80">
        <v>29321443</v>
      </c>
      <c r="Q161" s="80">
        <v>29663923</v>
      </c>
      <c r="R161" s="80">
        <v>31603751</v>
      </c>
      <c r="S161" s="80">
        <v>33816987</v>
      </c>
      <c r="T161" s="80">
        <v>31391376</v>
      </c>
      <c r="U161" s="80">
        <v>28754347</v>
      </c>
      <c r="V161" s="80">
        <v>34179346</v>
      </c>
      <c r="W161" s="80">
        <v>33533110</v>
      </c>
      <c r="X161" s="80">
        <v>33804174</v>
      </c>
      <c r="Y161" s="80">
        <v>32963630</v>
      </c>
      <c r="Z161" s="80">
        <v>33999578</v>
      </c>
      <c r="AA161" s="80">
        <v>33223704</v>
      </c>
      <c r="AD161" s="66" t="s">
        <v>524</v>
      </c>
      <c r="AE161" s="66"/>
      <c r="AG161" s="66" t="s">
        <v>551</v>
      </c>
    </row>
    <row r="162" spans="1:33" x14ac:dyDescent="0.2">
      <c r="A162" s="63" t="s">
        <v>294</v>
      </c>
      <c r="B162" s="63" t="s">
        <v>39</v>
      </c>
      <c r="C162" s="80">
        <v>17926171</v>
      </c>
      <c r="D162" s="80">
        <v>19101489</v>
      </c>
      <c r="E162" s="80">
        <v>20911957</v>
      </c>
      <c r="F162" s="80">
        <v>23277163</v>
      </c>
      <c r="G162" s="80">
        <v>26815195</v>
      </c>
      <c r="H162" s="80">
        <v>21459558</v>
      </c>
      <c r="I162" s="80">
        <v>22673542</v>
      </c>
      <c r="J162" s="80">
        <v>25259844</v>
      </c>
      <c r="K162" s="80">
        <v>26475642</v>
      </c>
      <c r="L162" s="80">
        <v>28115912</v>
      </c>
      <c r="M162" s="80">
        <v>28320327</v>
      </c>
      <c r="N162" s="80">
        <v>33156976</v>
      </c>
      <c r="O162" s="80">
        <v>34539192</v>
      </c>
      <c r="P162" s="80">
        <v>39339745</v>
      </c>
      <c r="Q162" s="80">
        <v>41645751</v>
      </c>
      <c r="R162" s="80">
        <v>44317816</v>
      </c>
      <c r="S162" s="80">
        <v>49516877</v>
      </c>
      <c r="T162" s="80">
        <v>46399892</v>
      </c>
      <c r="U162" s="80">
        <v>40429437</v>
      </c>
      <c r="V162" s="80">
        <v>44294796</v>
      </c>
      <c r="W162" s="80">
        <v>51289107</v>
      </c>
      <c r="X162" s="80">
        <v>49935419</v>
      </c>
      <c r="Y162" s="80">
        <v>65763240</v>
      </c>
      <c r="Z162" s="80">
        <v>50998386</v>
      </c>
      <c r="AA162" s="80">
        <v>57010879</v>
      </c>
      <c r="AD162" s="66" t="s">
        <v>524</v>
      </c>
      <c r="AE162" s="66"/>
      <c r="AG162" s="66" t="s">
        <v>551</v>
      </c>
    </row>
    <row r="163" spans="1:33" x14ac:dyDescent="0.2">
      <c r="A163" s="63" t="s">
        <v>69</v>
      </c>
      <c r="B163" s="63" t="s">
        <v>39</v>
      </c>
      <c r="C163" s="80">
        <v>4970235</v>
      </c>
      <c r="D163" s="80">
        <v>5005827</v>
      </c>
      <c r="E163" s="80">
        <v>4354230</v>
      </c>
      <c r="F163" s="80">
        <v>5641175</v>
      </c>
      <c r="G163" s="80">
        <v>6933697</v>
      </c>
      <c r="H163" s="80">
        <v>8577879</v>
      </c>
      <c r="I163" s="80">
        <v>6109928</v>
      </c>
      <c r="J163" s="80">
        <v>8638902</v>
      </c>
      <c r="K163" s="80">
        <v>9093429</v>
      </c>
      <c r="L163" s="80">
        <v>9773839</v>
      </c>
      <c r="M163" s="80">
        <v>8838127</v>
      </c>
      <c r="N163" s="80">
        <v>9037635</v>
      </c>
      <c r="O163" s="80">
        <v>8762116</v>
      </c>
      <c r="P163" s="80">
        <v>9869213</v>
      </c>
      <c r="Q163" s="80">
        <v>11709315</v>
      </c>
      <c r="R163" s="80">
        <v>12340870</v>
      </c>
      <c r="S163" s="80">
        <v>12672974</v>
      </c>
      <c r="T163" s="80">
        <v>11466111</v>
      </c>
      <c r="U163" s="80">
        <v>9978952</v>
      </c>
      <c r="V163" s="80">
        <v>10573085</v>
      </c>
      <c r="W163" s="80">
        <v>10557597</v>
      </c>
      <c r="X163" s="80">
        <v>12489363</v>
      </c>
      <c r="Y163" s="80">
        <v>10952680</v>
      </c>
      <c r="Z163" s="80">
        <v>11365445</v>
      </c>
      <c r="AA163" s="80">
        <v>11796305</v>
      </c>
      <c r="AD163" s="66" t="s">
        <v>524</v>
      </c>
      <c r="AE163" s="66"/>
      <c r="AG163" s="66" t="s">
        <v>551</v>
      </c>
    </row>
    <row r="164" spans="1:33" x14ac:dyDescent="0.2">
      <c r="A164" s="63" t="s">
        <v>297</v>
      </c>
      <c r="B164" s="63" t="s">
        <v>39</v>
      </c>
      <c r="C164" s="80">
        <v>3638023</v>
      </c>
      <c r="D164" s="80">
        <v>3341747</v>
      </c>
      <c r="E164" s="80">
        <v>3493500</v>
      </c>
      <c r="F164" s="80">
        <v>3607192</v>
      </c>
      <c r="G164" s="80">
        <v>3839751</v>
      </c>
      <c r="H164" s="80">
        <v>3566912</v>
      </c>
      <c r="I164" s="80">
        <v>3563213</v>
      </c>
      <c r="J164" s="80">
        <v>5081489</v>
      </c>
      <c r="K164" s="80">
        <v>5601467</v>
      </c>
      <c r="L164" s="80">
        <v>5453308</v>
      </c>
      <c r="M164" s="80">
        <v>4325618</v>
      </c>
      <c r="N164" s="80">
        <v>5174868</v>
      </c>
      <c r="O164" s="80">
        <v>5118398</v>
      </c>
      <c r="P164" s="80">
        <v>5938521</v>
      </c>
      <c r="Q164" s="80">
        <v>5845896</v>
      </c>
      <c r="R164" s="80">
        <v>6550175</v>
      </c>
      <c r="S164" s="80">
        <v>6596981</v>
      </c>
      <c r="T164" s="80">
        <v>6249208</v>
      </c>
      <c r="U164" s="80">
        <v>6096090</v>
      </c>
      <c r="V164" s="80">
        <v>6190627</v>
      </c>
      <c r="W164" s="80">
        <v>6692787</v>
      </c>
      <c r="X164" s="80">
        <v>7071222</v>
      </c>
      <c r="Y164" s="80">
        <v>7191528</v>
      </c>
      <c r="Z164" s="80">
        <v>7318541</v>
      </c>
      <c r="AA164" s="80">
        <v>8105983</v>
      </c>
      <c r="AD164" s="66" t="s">
        <v>524</v>
      </c>
      <c r="AE164" s="66"/>
      <c r="AG164" s="66" t="s">
        <v>551</v>
      </c>
    </row>
    <row r="165" spans="1:33" x14ac:dyDescent="0.2">
      <c r="A165" s="63" t="s">
        <v>70</v>
      </c>
      <c r="B165" s="63" t="s">
        <v>39</v>
      </c>
      <c r="C165" s="80">
        <v>223867312</v>
      </c>
      <c r="D165" s="80">
        <v>195155141</v>
      </c>
      <c r="E165" s="80">
        <v>189223703</v>
      </c>
      <c r="F165" s="80">
        <v>212711585</v>
      </c>
      <c r="G165" s="80">
        <v>250557537</v>
      </c>
      <c r="H165" s="80">
        <v>217825887</v>
      </c>
      <c r="I165" s="80">
        <v>194964937</v>
      </c>
      <c r="J165" s="80">
        <v>207878759</v>
      </c>
      <c r="K165" s="80">
        <v>233554016</v>
      </c>
      <c r="L165" s="80">
        <v>245950404</v>
      </c>
      <c r="M165" s="80">
        <v>240053822</v>
      </c>
      <c r="N165" s="80">
        <v>233286651</v>
      </c>
      <c r="O165" s="80">
        <v>236443541</v>
      </c>
      <c r="P165" s="80">
        <v>258299039</v>
      </c>
      <c r="Q165" s="80">
        <v>271715433</v>
      </c>
      <c r="R165" s="80">
        <v>304159644</v>
      </c>
      <c r="S165" s="80">
        <v>321279578</v>
      </c>
      <c r="T165" s="80">
        <v>311548124</v>
      </c>
      <c r="U165" s="80">
        <v>288905061</v>
      </c>
      <c r="V165" s="80">
        <v>312672910</v>
      </c>
      <c r="W165" s="80">
        <v>297580940</v>
      </c>
      <c r="X165" s="80">
        <v>349339911</v>
      </c>
      <c r="Y165" s="80">
        <v>333916667</v>
      </c>
      <c r="Z165" s="80">
        <v>346767000</v>
      </c>
      <c r="AA165" s="80">
        <v>344766000</v>
      </c>
      <c r="AD165" s="66" t="s">
        <v>519</v>
      </c>
      <c r="AE165" s="66"/>
      <c r="AG165" s="66" t="s">
        <v>549</v>
      </c>
    </row>
    <row r="166" spans="1:33" x14ac:dyDescent="0.2">
      <c r="A166" s="63" t="s">
        <v>39</v>
      </c>
      <c r="B166" s="63" t="s">
        <v>39</v>
      </c>
      <c r="C166" s="80">
        <v>1873046828</v>
      </c>
      <c r="D166" s="80">
        <v>1930597580</v>
      </c>
      <c r="E166" s="80">
        <v>1867626888</v>
      </c>
      <c r="F166" s="80">
        <v>1936203962</v>
      </c>
      <c r="G166" s="80">
        <v>1899857536</v>
      </c>
      <c r="H166" s="80">
        <v>2072191079</v>
      </c>
      <c r="I166" s="80">
        <v>2174782784</v>
      </c>
      <c r="J166" s="80">
        <v>2239842120</v>
      </c>
      <c r="K166" s="80">
        <v>2322228380</v>
      </c>
      <c r="L166" s="80">
        <v>2389597513</v>
      </c>
      <c r="M166" s="80">
        <v>2388630639</v>
      </c>
      <c r="N166" s="80">
        <v>2440318940</v>
      </c>
      <c r="O166" s="80">
        <v>2590426224</v>
      </c>
      <c r="P166" s="80">
        <v>2815426137</v>
      </c>
      <c r="Q166" s="80">
        <v>3056999718</v>
      </c>
      <c r="R166" s="80">
        <v>3250690134</v>
      </c>
      <c r="S166" s="80">
        <v>3283880599</v>
      </c>
      <c r="T166" s="80">
        <v>3296776784</v>
      </c>
      <c r="U166" s="80">
        <v>3105816962</v>
      </c>
      <c r="V166" s="80">
        <v>3179675409</v>
      </c>
      <c r="W166" s="80">
        <v>3234433547</v>
      </c>
      <c r="X166" s="80">
        <v>3517341911</v>
      </c>
      <c r="Y166" s="80">
        <v>3667159033</v>
      </c>
      <c r="Z166" s="80">
        <v>3800802916</v>
      </c>
      <c r="AA166" s="80">
        <v>3945409397</v>
      </c>
      <c r="AD166" s="66" t="s">
        <v>519</v>
      </c>
      <c r="AE166" s="66"/>
      <c r="AG166" s="66" t="s">
        <v>549</v>
      </c>
    </row>
    <row r="167" spans="1:33" x14ac:dyDescent="0.2">
      <c r="A167" s="63" t="s">
        <v>71</v>
      </c>
      <c r="B167" s="63" t="s">
        <v>39</v>
      </c>
      <c r="C167" s="80">
        <v>8689996</v>
      </c>
      <c r="D167" s="80">
        <v>11365244</v>
      </c>
      <c r="E167" s="80">
        <v>9776164</v>
      </c>
      <c r="F167" s="80">
        <v>10056598</v>
      </c>
      <c r="G167" s="80">
        <v>10289923</v>
      </c>
      <c r="H167" s="80">
        <v>11179972</v>
      </c>
      <c r="I167" s="80">
        <v>10738233</v>
      </c>
      <c r="J167" s="80">
        <v>11753814</v>
      </c>
      <c r="K167" s="80">
        <v>13103784</v>
      </c>
      <c r="L167" s="80">
        <v>14300140</v>
      </c>
      <c r="M167" s="80">
        <v>14654143</v>
      </c>
      <c r="N167" s="80">
        <v>16335345</v>
      </c>
      <c r="O167" s="80">
        <v>16500984</v>
      </c>
      <c r="P167" s="80">
        <v>16305354</v>
      </c>
      <c r="Q167" s="80">
        <v>19858058</v>
      </c>
      <c r="R167" s="80">
        <v>25732028</v>
      </c>
      <c r="S167" s="80">
        <v>22532524</v>
      </c>
      <c r="T167" s="80">
        <v>22154174</v>
      </c>
      <c r="U167" s="80">
        <v>21727375</v>
      </c>
      <c r="V167" s="80">
        <v>21897471</v>
      </c>
      <c r="W167" s="80">
        <v>21964582</v>
      </c>
      <c r="X167" s="80">
        <v>22656253</v>
      </c>
      <c r="Y167" s="80">
        <v>23642097</v>
      </c>
      <c r="Z167" s="80">
        <v>23888910</v>
      </c>
      <c r="AA167" s="80">
        <v>25818078</v>
      </c>
      <c r="AD167" s="66" t="s">
        <v>522</v>
      </c>
      <c r="AE167" s="66"/>
      <c r="AG167" s="66" t="s">
        <v>550</v>
      </c>
    </row>
    <row r="168" spans="1:33" x14ac:dyDescent="0.2">
      <c r="A168" s="63" t="s">
        <v>72</v>
      </c>
      <c r="B168" s="63" t="s">
        <v>39</v>
      </c>
      <c r="C168" s="80">
        <v>5798717</v>
      </c>
      <c r="D168" s="80">
        <v>5886480</v>
      </c>
      <c r="E168" s="80">
        <v>6856063</v>
      </c>
      <c r="F168" s="80">
        <v>6420665</v>
      </c>
      <c r="G168" s="80">
        <v>6953573</v>
      </c>
      <c r="H168" s="80">
        <v>7604336</v>
      </c>
      <c r="I168" s="80">
        <v>9688562</v>
      </c>
      <c r="J168" s="80">
        <v>8778335</v>
      </c>
      <c r="K168" s="80">
        <v>9337714</v>
      </c>
      <c r="L168" s="80">
        <v>9973351</v>
      </c>
      <c r="M168" s="80">
        <v>10205547</v>
      </c>
      <c r="N168" s="80">
        <v>11132659</v>
      </c>
      <c r="O168" s="80">
        <v>11524263</v>
      </c>
      <c r="P168" s="80">
        <v>12165701</v>
      </c>
      <c r="Q168" s="80">
        <v>13875575</v>
      </c>
      <c r="R168" s="80">
        <v>14802334</v>
      </c>
      <c r="S168" s="80">
        <v>15482006</v>
      </c>
      <c r="T168" s="80">
        <v>15624120</v>
      </c>
      <c r="U168" s="80">
        <v>16090521</v>
      </c>
      <c r="V168" s="80">
        <v>16293509</v>
      </c>
      <c r="W168" s="80">
        <v>16392450</v>
      </c>
      <c r="X168" s="80">
        <v>17727748</v>
      </c>
      <c r="Y168" s="80">
        <v>18957119</v>
      </c>
      <c r="Z168" s="80">
        <v>20776576</v>
      </c>
      <c r="AA168" s="80">
        <v>23400671</v>
      </c>
      <c r="AD168" s="66" t="s">
        <v>524</v>
      </c>
      <c r="AE168" s="66"/>
      <c r="AG168" s="66" t="s">
        <v>551</v>
      </c>
    </row>
    <row r="169" spans="1:33" x14ac:dyDescent="0.2">
      <c r="A169" s="63" t="s">
        <v>298</v>
      </c>
      <c r="B169" s="63" t="s">
        <v>39</v>
      </c>
      <c r="C169" s="80">
        <v>18564704</v>
      </c>
      <c r="D169" s="80">
        <v>18269270</v>
      </c>
      <c r="E169" s="80">
        <v>18426789</v>
      </c>
      <c r="F169" s="80">
        <v>18931859</v>
      </c>
      <c r="G169" s="80">
        <v>19764390</v>
      </c>
      <c r="H169" s="80">
        <v>20905546</v>
      </c>
      <c r="I169" s="80">
        <v>24516288</v>
      </c>
      <c r="J169" s="80">
        <v>25246705</v>
      </c>
      <c r="K169" s="80">
        <v>27535775</v>
      </c>
      <c r="L169" s="80">
        <v>29775712</v>
      </c>
      <c r="M169" s="80">
        <v>30314387</v>
      </c>
      <c r="N169" s="80">
        <v>30320321</v>
      </c>
      <c r="O169" s="80">
        <v>30967256</v>
      </c>
      <c r="P169" s="80">
        <v>33344212</v>
      </c>
      <c r="Q169" s="80">
        <v>38453834</v>
      </c>
      <c r="R169" s="80">
        <v>40939446</v>
      </c>
      <c r="S169" s="80">
        <v>42894076</v>
      </c>
      <c r="T169" s="80">
        <v>41928407</v>
      </c>
      <c r="U169" s="80">
        <v>40841413</v>
      </c>
      <c r="V169" s="80">
        <v>42180883</v>
      </c>
      <c r="W169" s="80">
        <v>44082715</v>
      </c>
      <c r="X169" s="80">
        <v>46521509</v>
      </c>
      <c r="Y169" s="80">
        <v>49719329</v>
      </c>
      <c r="Z169" s="80">
        <v>51767049</v>
      </c>
      <c r="AA169" s="80">
        <v>55290673</v>
      </c>
      <c r="AD169" s="66" t="s">
        <v>522</v>
      </c>
      <c r="AE169" s="66"/>
      <c r="AG169" s="66" t="s">
        <v>550</v>
      </c>
    </row>
    <row r="170" spans="1:33" x14ac:dyDescent="0.2">
      <c r="A170" s="63" t="s">
        <v>73</v>
      </c>
      <c r="B170" s="63" t="s">
        <v>39</v>
      </c>
      <c r="C170" s="80">
        <v>2767122</v>
      </c>
      <c r="D170" s="80">
        <v>2830919</v>
      </c>
      <c r="E170" s="80">
        <v>3155631</v>
      </c>
      <c r="F170" s="80">
        <v>3188842</v>
      </c>
      <c r="G170" s="80">
        <v>3379205</v>
      </c>
      <c r="H170" s="80">
        <v>3641141</v>
      </c>
      <c r="I170" s="80">
        <v>3850839</v>
      </c>
      <c r="J170" s="80">
        <v>3728810</v>
      </c>
      <c r="K170" s="80">
        <v>3649585</v>
      </c>
      <c r="L170" s="80">
        <v>3969564</v>
      </c>
      <c r="M170" s="80">
        <v>4657012</v>
      </c>
      <c r="N170" s="80">
        <v>4157574</v>
      </c>
      <c r="O170" s="80">
        <v>3868044</v>
      </c>
      <c r="P170" s="80">
        <v>4486726</v>
      </c>
      <c r="Q170" s="80">
        <v>5172196</v>
      </c>
      <c r="R170" s="80">
        <v>6306011</v>
      </c>
      <c r="S170" s="80">
        <v>7416790</v>
      </c>
      <c r="T170" s="80">
        <v>8191706</v>
      </c>
      <c r="U170" s="80">
        <v>5420060</v>
      </c>
      <c r="V170" s="80">
        <v>5567601</v>
      </c>
      <c r="W170" s="80">
        <v>5130405</v>
      </c>
      <c r="X170" s="80">
        <v>5604502</v>
      </c>
      <c r="Y170" s="80">
        <v>6382582</v>
      </c>
      <c r="Z170" s="80">
        <v>7107424</v>
      </c>
      <c r="AA170" s="80">
        <v>8714920</v>
      </c>
      <c r="AD170" s="66" t="s">
        <v>524</v>
      </c>
      <c r="AE170" s="66"/>
      <c r="AG170" s="66" t="s">
        <v>551</v>
      </c>
    </row>
    <row r="171" spans="1:33" x14ac:dyDescent="0.2">
      <c r="A171" s="63" t="s">
        <v>299</v>
      </c>
      <c r="B171" s="63" t="s">
        <v>39</v>
      </c>
      <c r="C171" s="80">
        <v>14072486</v>
      </c>
      <c r="D171" s="80">
        <v>12007580</v>
      </c>
      <c r="E171" s="80">
        <v>12065966</v>
      </c>
      <c r="F171" s="80">
        <v>11788874</v>
      </c>
      <c r="G171" s="80">
        <v>11641831</v>
      </c>
      <c r="H171" s="80">
        <v>12064336</v>
      </c>
      <c r="I171" s="80">
        <v>13874234</v>
      </c>
      <c r="J171" s="80">
        <v>15106140</v>
      </c>
      <c r="K171" s="80">
        <v>15888723</v>
      </c>
      <c r="L171" s="80">
        <v>16932674</v>
      </c>
      <c r="M171" s="80">
        <v>16971136</v>
      </c>
      <c r="N171" s="80">
        <v>17725824</v>
      </c>
      <c r="O171" s="80">
        <v>15964417</v>
      </c>
      <c r="P171" s="80">
        <v>18692672</v>
      </c>
      <c r="Q171" s="80">
        <v>19602803</v>
      </c>
      <c r="R171" s="80">
        <v>21363107</v>
      </c>
      <c r="S171" s="80">
        <v>23399578</v>
      </c>
      <c r="T171" s="80">
        <v>23451722</v>
      </c>
      <c r="U171" s="80">
        <v>21567027</v>
      </c>
      <c r="V171" s="80">
        <v>24381103</v>
      </c>
      <c r="W171" s="80">
        <v>23757113</v>
      </c>
      <c r="X171" s="80">
        <v>37715404</v>
      </c>
      <c r="Y171" s="80">
        <v>25180892</v>
      </c>
      <c r="Z171" s="80">
        <v>26801013</v>
      </c>
      <c r="AA171" s="80">
        <v>29689329</v>
      </c>
      <c r="AD171" s="66" t="s">
        <v>519</v>
      </c>
      <c r="AE171" s="66"/>
      <c r="AG171" s="66" t="s">
        <v>549</v>
      </c>
    </row>
    <row r="172" spans="1:33" x14ac:dyDescent="0.2">
      <c r="A172" s="63" t="s">
        <v>300</v>
      </c>
      <c r="B172" s="63" t="s">
        <v>39</v>
      </c>
      <c r="C172" s="80">
        <v>17232648</v>
      </c>
      <c r="D172" s="80">
        <v>16356045</v>
      </c>
      <c r="E172" s="80">
        <v>18330918</v>
      </c>
      <c r="F172" s="80">
        <v>17678330</v>
      </c>
      <c r="G172" s="80">
        <v>17618212</v>
      </c>
      <c r="H172" s="80">
        <v>18248291</v>
      </c>
      <c r="I172" s="80">
        <v>17869511</v>
      </c>
      <c r="J172" s="80">
        <v>19007739</v>
      </c>
      <c r="K172" s="80">
        <v>19630546</v>
      </c>
      <c r="L172" s="80">
        <v>21899620</v>
      </c>
      <c r="M172" s="80">
        <v>19443996</v>
      </c>
      <c r="N172" s="80">
        <v>19398182</v>
      </c>
      <c r="O172" s="80">
        <v>19103368</v>
      </c>
      <c r="P172" s="80">
        <v>21246039</v>
      </c>
      <c r="Q172" s="80">
        <v>24274107</v>
      </c>
      <c r="R172" s="80">
        <v>27246977</v>
      </c>
      <c r="S172" s="80">
        <v>27750941</v>
      </c>
      <c r="T172" s="80">
        <v>25444993</v>
      </c>
      <c r="U172" s="80">
        <v>22329263</v>
      </c>
      <c r="V172" s="80">
        <v>38897681</v>
      </c>
      <c r="W172" s="80">
        <v>26021224</v>
      </c>
      <c r="X172" s="80">
        <v>28326565</v>
      </c>
      <c r="Y172" s="80">
        <v>27895541</v>
      </c>
      <c r="Z172" s="80">
        <v>29331361</v>
      </c>
      <c r="AA172" s="80">
        <v>29715429</v>
      </c>
      <c r="AD172" s="66" t="s">
        <v>522</v>
      </c>
      <c r="AE172" s="66"/>
      <c r="AG172" s="66" t="s">
        <v>550</v>
      </c>
    </row>
    <row r="173" spans="1:33" x14ac:dyDescent="0.2">
      <c r="A173" s="63" t="s">
        <v>74</v>
      </c>
      <c r="B173" s="63" t="s">
        <v>39</v>
      </c>
      <c r="C173" s="80">
        <v>15150414</v>
      </c>
      <c r="D173" s="80">
        <v>16465668</v>
      </c>
      <c r="E173" s="80">
        <v>15957995</v>
      </c>
      <c r="F173" s="80">
        <v>15592701</v>
      </c>
      <c r="G173" s="80">
        <v>16049254</v>
      </c>
      <c r="H173" s="80">
        <v>16451162</v>
      </c>
      <c r="I173" s="80">
        <v>17128136</v>
      </c>
      <c r="J173" s="80">
        <v>17564100</v>
      </c>
      <c r="K173" s="80">
        <v>18825673</v>
      </c>
      <c r="L173" s="80">
        <v>20454978</v>
      </c>
      <c r="M173" s="80">
        <v>20290473</v>
      </c>
      <c r="N173" s="80">
        <v>20719135</v>
      </c>
      <c r="O173" s="80">
        <v>20483478</v>
      </c>
      <c r="P173" s="80">
        <v>22816993</v>
      </c>
      <c r="Q173" s="80">
        <v>23763761</v>
      </c>
      <c r="R173" s="80">
        <v>26132672</v>
      </c>
      <c r="S173" s="80">
        <v>26453997</v>
      </c>
      <c r="T173" s="80">
        <v>25339270</v>
      </c>
      <c r="U173" s="80">
        <v>23118403</v>
      </c>
      <c r="V173" s="80">
        <v>24617333</v>
      </c>
      <c r="W173" s="80">
        <v>26673865</v>
      </c>
      <c r="X173" s="80">
        <v>30701045</v>
      </c>
      <c r="Y173" s="80">
        <v>28896829</v>
      </c>
      <c r="Z173" s="80">
        <v>29591973</v>
      </c>
      <c r="AA173" s="80">
        <v>36316899</v>
      </c>
      <c r="AD173" s="66" t="s">
        <v>519</v>
      </c>
      <c r="AE173" s="66"/>
      <c r="AG173" s="66" t="s">
        <v>549</v>
      </c>
    </row>
    <row r="174" spans="1:33" x14ac:dyDescent="0.2">
      <c r="A174" s="63" t="s">
        <v>75</v>
      </c>
      <c r="B174" s="63" t="s">
        <v>39</v>
      </c>
      <c r="C174" s="80">
        <v>16892945</v>
      </c>
      <c r="D174" s="80">
        <v>20632857</v>
      </c>
      <c r="E174" s="80">
        <v>21592837</v>
      </c>
      <c r="F174" s="80">
        <v>21431221</v>
      </c>
      <c r="G174" s="80">
        <v>22256217</v>
      </c>
      <c r="H174" s="80">
        <v>23388169</v>
      </c>
      <c r="I174" s="80">
        <v>24374161</v>
      </c>
      <c r="J174" s="80">
        <v>24397353</v>
      </c>
      <c r="K174" s="80">
        <v>27515090</v>
      </c>
      <c r="L174" s="80">
        <v>29456820</v>
      </c>
      <c r="M174" s="80">
        <v>28506086</v>
      </c>
      <c r="N174" s="80">
        <v>29808300</v>
      </c>
      <c r="O174" s="80">
        <v>30925749</v>
      </c>
      <c r="P174" s="80">
        <v>35504387</v>
      </c>
      <c r="Q174" s="80">
        <v>37274046</v>
      </c>
      <c r="R174" s="80">
        <v>38450518</v>
      </c>
      <c r="S174" s="80">
        <v>38232700</v>
      </c>
      <c r="T174" s="80">
        <v>37043544</v>
      </c>
      <c r="U174" s="80">
        <v>32578745</v>
      </c>
      <c r="V174" s="80">
        <v>35398879</v>
      </c>
      <c r="W174" s="80">
        <v>33550157</v>
      </c>
      <c r="X174" s="80">
        <v>35459024</v>
      </c>
      <c r="Y174" s="80">
        <v>35275727</v>
      </c>
      <c r="Z174" s="80">
        <v>37019543</v>
      </c>
      <c r="AA174" s="80">
        <v>39707021</v>
      </c>
      <c r="AD174" s="66" t="s">
        <v>524</v>
      </c>
      <c r="AE174" s="66"/>
      <c r="AG174" s="66" t="s">
        <v>551</v>
      </c>
    </row>
    <row r="175" spans="1:33" x14ac:dyDescent="0.2">
      <c r="A175" s="63" t="s">
        <v>301</v>
      </c>
      <c r="B175" s="63" t="s">
        <v>39</v>
      </c>
      <c r="C175" s="80">
        <v>12329656</v>
      </c>
      <c r="D175" s="80">
        <v>14870922</v>
      </c>
      <c r="E175" s="80">
        <v>15404009</v>
      </c>
      <c r="F175" s="80">
        <v>17994230</v>
      </c>
      <c r="G175" s="80">
        <v>18205473</v>
      </c>
      <c r="H175" s="80">
        <v>14070870</v>
      </c>
      <c r="I175" s="80">
        <v>15167424</v>
      </c>
      <c r="J175" s="80">
        <v>17343682</v>
      </c>
      <c r="K175" s="80">
        <v>21287963</v>
      </c>
      <c r="L175" s="80">
        <v>20474416</v>
      </c>
      <c r="M175" s="80">
        <v>21227549</v>
      </c>
      <c r="N175" s="80">
        <v>21130101</v>
      </c>
      <c r="O175" s="80">
        <v>21464020</v>
      </c>
      <c r="P175" s="80">
        <v>28943894</v>
      </c>
      <c r="Q175" s="80">
        <v>32628348</v>
      </c>
      <c r="R175" s="80">
        <v>39491752</v>
      </c>
      <c r="S175" s="80">
        <v>42462034</v>
      </c>
      <c r="T175" s="80">
        <v>44297653</v>
      </c>
      <c r="U175" s="80">
        <v>41883267</v>
      </c>
      <c r="V175" s="80">
        <v>41261739</v>
      </c>
      <c r="W175" s="80">
        <v>47881823</v>
      </c>
      <c r="X175" s="80">
        <v>56387551</v>
      </c>
      <c r="Y175" s="80">
        <v>56713337</v>
      </c>
      <c r="Z175" s="80">
        <v>59988774</v>
      </c>
      <c r="AA175" s="80">
        <v>63604531</v>
      </c>
      <c r="AD175" s="66" t="s">
        <v>525</v>
      </c>
      <c r="AE175" s="66"/>
      <c r="AG175" s="66" t="s">
        <v>552</v>
      </c>
    </row>
    <row r="176" spans="1:33" x14ac:dyDescent="0.2">
      <c r="A176" s="63" t="s">
        <v>76</v>
      </c>
      <c r="B176" s="63" t="s">
        <v>39</v>
      </c>
      <c r="C176" s="80">
        <v>6281330</v>
      </c>
      <c r="D176" s="80">
        <v>6434695</v>
      </c>
      <c r="E176" s="80">
        <v>6233011</v>
      </c>
      <c r="F176" s="80">
        <v>6581588</v>
      </c>
      <c r="G176" s="80">
        <v>6764068</v>
      </c>
      <c r="H176" s="80">
        <v>8398620</v>
      </c>
      <c r="I176" s="80">
        <v>8117652</v>
      </c>
      <c r="J176" s="80">
        <v>8260911</v>
      </c>
      <c r="K176" s="80">
        <v>8645142</v>
      </c>
      <c r="L176" s="80">
        <v>9375206</v>
      </c>
      <c r="M176" s="80">
        <v>9512048</v>
      </c>
      <c r="N176" s="80">
        <v>15035421</v>
      </c>
      <c r="O176" s="80">
        <v>7261649</v>
      </c>
      <c r="P176" s="80">
        <v>8078561</v>
      </c>
      <c r="Q176" s="80">
        <v>8822063</v>
      </c>
      <c r="R176" s="80">
        <v>9443640</v>
      </c>
      <c r="S176" s="80">
        <v>9881933</v>
      </c>
      <c r="T176" s="80">
        <v>9629508</v>
      </c>
      <c r="U176" s="80">
        <v>9764389</v>
      </c>
      <c r="V176" s="80">
        <v>9482744</v>
      </c>
      <c r="W176" s="80">
        <v>9685862</v>
      </c>
      <c r="X176" s="80">
        <v>9926441</v>
      </c>
      <c r="Y176" s="80">
        <v>10701507</v>
      </c>
      <c r="Z176" s="80">
        <v>11514042</v>
      </c>
      <c r="AA176" s="80">
        <v>11764651</v>
      </c>
      <c r="AD176" s="66" t="s">
        <v>522</v>
      </c>
      <c r="AE176" s="66"/>
      <c r="AG176" s="66" t="s">
        <v>550</v>
      </c>
    </row>
    <row r="177" spans="1:33" x14ac:dyDescent="0.2">
      <c r="A177" s="63" t="s">
        <v>77</v>
      </c>
      <c r="B177" s="63" t="s">
        <v>39</v>
      </c>
      <c r="C177" s="80">
        <v>8034848</v>
      </c>
      <c r="D177" s="80">
        <v>9171780</v>
      </c>
      <c r="E177" s="80">
        <v>10396262</v>
      </c>
      <c r="F177" s="80">
        <v>10624319</v>
      </c>
      <c r="G177" s="80">
        <v>11409383</v>
      </c>
      <c r="H177" s="80">
        <v>12156954</v>
      </c>
      <c r="I177" s="80">
        <v>11087366</v>
      </c>
      <c r="J177" s="80">
        <v>11841012</v>
      </c>
      <c r="K177" s="80">
        <v>12992757</v>
      </c>
      <c r="L177" s="80">
        <v>14151568</v>
      </c>
      <c r="M177" s="80">
        <v>14277278</v>
      </c>
      <c r="N177" s="80">
        <v>14946634</v>
      </c>
      <c r="O177" s="80">
        <v>14613406</v>
      </c>
      <c r="P177" s="80">
        <v>15989502</v>
      </c>
      <c r="Q177" s="80">
        <v>18217740</v>
      </c>
      <c r="R177" s="80">
        <v>20095986</v>
      </c>
      <c r="S177" s="80">
        <v>19689857</v>
      </c>
      <c r="T177" s="80">
        <v>18384466</v>
      </c>
      <c r="U177" s="80">
        <v>17297906</v>
      </c>
      <c r="V177" s="80">
        <v>17950704</v>
      </c>
      <c r="W177" s="80">
        <v>19152787</v>
      </c>
      <c r="X177" s="80">
        <v>20348127</v>
      </c>
      <c r="Y177" s="80">
        <v>19811952</v>
      </c>
      <c r="Z177" s="80">
        <v>21232937</v>
      </c>
      <c r="AA177" s="80">
        <v>21889831</v>
      </c>
      <c r="AD177" s="66" t="s">
        <v>524</v>
      </c>
      <c r="AE177" s="66"/>
      <c r="AG177" s="66" t="s">
        <v>551</v>
      </c>
    </row>
    <row r="178" spans="1:33" x14ac:dyDescent="0.2">
      <c r="A178" s="63" t="s">
        <v>78</v>
      </c>
      <c r="B178" s="63" t="s">
        <v>39</v>
      </c>
      <c r="C178" s="80">
        <v>86568527</v>
      </c>
      <c r="D178" s="80">
        <v>88379402</v>
      </c>
      <c r="E178" s="80">
        <v>89417890</v>
      </c>
      <c r="F178" s="80">
        <v>80885397</v>
      </c>
      <c r="G178" s="80">
        <v>90348246</v>
      </c>
      <c r="H178" s="80">
        <v>80165508</v>
      </c>
      <c r="I178" s="80">
        <v>77131748</v>
      </c>
      <c r="J178" s="80">
        <v>80601060</v>
      </c>
      <c r="K178" s="80">
        <v>96432399</v>
      </c>
      <c r="L178" s="80">
        <v>102802552</v>
      </c>
      <c r="M178" s="80">
        <v>162940239</v>
      </c>
      <c r="N178" s="80">
        <v>120405224</v>
      </c>
      <c r="O178" s="80">
        <v>127832299</v>
      </c>
      <c r="P178" s="80">
        <v>140693110</v>
      </c>
      <c r="Q178" s="80">
        <v>145044503</v>
      </c>
      <c r="R178" s="80">
        <v>161019599</v>
      </c>
      <c r="S178" s="80">
        <v>165648003</v>
      </c>
      <c r="T178" s="80">
        <v>165965941</v>
      </c>
      <c r="U178" s="80">
        <v>157019572</v>
      </c>
      <c r="V178" s="80">
        <v>152603347</v>
      </c>
      <c r="W178" s="80">
        <v>159435976</v>
      </c>
      <c r="X178" s="80">
        <v>148771294</v>
      </c>
      <c r="Y178" s="80">
        <v>165498351</v>
      </c>
      <c r="Z178" s="80">
        <v>168890339</v>
      </c>
      <c r="AA178" s="80">
        <v>188823854</v>
      </c>
      <c r="AD178" s="66" t="s">
        <v>519</v>
      </c>
      <c r="AE178" s="66"/>
      <c r="AG178" s="66" t="s">
        <v>549</v>
      </c>
    </row>
    <row r="179" spans="1:33" x14ac:dyDescent="0.2">
      <c r="A179" s="63" t="s">
        <v>79</v>
      </c>
      <c r="B179" s="63" t="s">
        <v>39</v>
      </c>
      <c r="C179" s="80">
        <v>9701216</v>
      </c>
      <c r="D179" s="80">
        <v>9713371</v>
      </c>
      <c r="E179" s="80">
        <v>11410097</v>
      </c>
      <c r="F179" s="80">
        <v>11455404</v>
      </c>
      <c r="G179" s="80">
        <v>12271177</v>
      </c>
      <c r="H179" s="80">
        <v>13435269</v>
      </c>
      <c r="I179" s="80">
        <v>13216694</v>
      </c>
      <c r="J179" s="80">
        <v>12956726</v>
      </c>
      <c r="K179" s="80">
        <v>14106581</v>
      </c>
      <c r="L179" s="80">
        <v>18549529</v>
      </c>
      <c r="M179" s="80">
        <v>15792824</v>
      </c>
      <c r="N179" s="80">
        <v>16675311</v>
      </c>
      <c r="O179" s="80">
        <v>17872742</v>
      </c>
      <c r="P179" s="80">
        <v>21365204</v>
      </c>
      <c r="Q179" s="80">
        <v>22153742</v>
      </c>
      <c r="R179" s="80">
        <v>22371957</v>
      </c>
      <c r="S179" s="80">
        <v>22975872</v>
      </c>
      <c r="T179" s="80">
        <v>24340446</v>
      </c>
      <c r="U179" s="80">
        <v>28425876</v>
      </c>
      <c r="V179" s="80">
        <v>29869543</v>
      </c>
      <c r="W179" s="80">
        <v>29181922</v>
      </c>
      <c r="X179" s="80">
        <v>30132359</v>
      </c>
      <c r="Y179" s="80">
        <v>31651700</v>
      </c>
      <c r="Z179" s="80">
        <v>32678818</v>
      </c>
      <c r="AA179" s="80">
        <v>35952496</v>
      </c>
      <c r="AD179" s="66" t="s">
        <v>524</v>
      </c>
      <c r="AE179" s="66"/>
      <c r="AG179" s="66" t="s">
        <v>551</v>
      </c>
    </row>
    <row r="180" spans="1:33" x14ac:dyDescent="0.2">
      <c r="A180" s="63" t="s">
        <v>80</v>
      </c>
      <c r="B180" s="63" t="s">
        <v>39</v>
      </c>
      <c r="C180" s="80">
        <v>47289782</v>
      </c>
      <c r="D180" s="80">
        <v>45829609</v>
      </c>
      <c r="E180" s="80">
        <v>44218328</v>
      </c>
      <c r="F180" s="80">
        <v>44302023</v>
      </c>
      <c r="G180" s="80">
        <v>47275225</v>
      </c>
      <c r="H180" s="80">
        <v>46763382</v>
      </c>
      <c r="I180" s="80">
        <v>44175722</v>
      </c>
      <c r="J180" s="80">
        <v>47108690</v>
      </c>
      <c r="K180" s="80">
        <v>48421148</v>
      </c>
      <c r="L180" s="80">
        <v>55199687</v>
      </c>
      <c r="M180" s="80">
        <v>58256930</v>
      </c>
      <c r="N180" s="80">
        <v>59600123</v>
      </c>
      <c r="O180" s="80">
        <v>60706873</v>
      </c>
      <c r="P180" s="80">
        <v>67424540</v>
      </c>
      <c r="Q180" s="80">
        <v>76038150</v>
      </c>
      <c r="R180" s="80">
        <v>80773559</v>
      </c>
      <c r="S180" s="80">
        <v>78411754</v>
      </c>
      <c r="T180" s="80">
        <v>75564808</v>
      </c>
      <c r="U180" s="80">
        <v>72962450</v>
      </c>
      <c r="V180" s="80">
        <v>72762536</v>
      </c>
      <c r="W180" s="80">
        <v>69165287</v>
      </c>
      <c r="X180" s="80">
        <v>71984622</v>
      </c>
      <c r="Y180" s="80">
        <v>75792721</v>
      </c>
      <c r="Z180" s="80">
        <v>79685119</v>
      </c>
      <c r="AA180" s="80">
        <v>79392159</v>
      </c>
      <c r="AD180" s="66" t="s">
        <v>519</v>
      </c>
      <c r="AE180" s="66"/>
      <c r="AG180" s="66" t="s">
        <v>549</v>
      </c>
    </row>
    <row r="181" spans="1:33" x14ac:dyDescent="0.2">
      <c r="A181" s="63" t="s">
        <v>81</v>
      </c>
      <c r="B181" s="63" t="s">
        <v>39</v>
      </c>
      <c r="C181" s="80">
        <v>5103411</v>
      </c>
      <c r="D181" s="80">
        <v>5328494</v>
      </c>
      <c r="E181" s="80">
        <v>6265456</v>
      </c>
      <c r="F181" s="80">
        <v>7505045</v>
      </c>
      <c r="G181" s="80">
        <v>8288504</v>
      </c>
      <c r="H181" s="80">
        <v>8813138</v>
      </c>
      <c r="I181" s="80">
        <v>9254122</v>
      </c>
      <c r="J181" s="80">
        <v>9445309</v>
      </c>
      <c r="K181" s="80">
        <v>10170178</v>
      </c>
      <c r="L181" s="80">
        <v>11816911</v>
      </c>
      <c r="M181" s="80">
        <v>11470282</v>
      </c>
      <c r="N181" s="80">
        <v>11869030</v>
      </c>
      <c r="O181" s="80">
        <v>14107939</v>
      </c>
      <c r="P181" s="80">
        <v>15104600</v>
      </c>
      <c r="Q181" s="80">
        <v>14355129</v>
      </c>
      <c r="R181" s="80">
        <v>18177233</v>
      </c>
      <c r="S181" s="80">
        <v>17593575</v>
      </c>
      <c r="T181" s="80">
        <v>17475687</v>
      </c>
      <c r="U181" s="80">
        <v>19277220</v>
      </c>
      <c r="V181" s="80">
        <v>21024909</v>
      </c>
      <c r="W181" s="80">
        <v>21680753</v>
      </c>
      <c r="X181" s="80">
        <v>23291749</v>
      </c>
      <c r="Y181" s="80">
        <v>24974722</v>
      </c>
      <c r="Z181" s="80">
        <v>26303051</v>
      </c>
      <c r="AA181" s="80">
        <v>26546871</v>
      </c>
      <c r="AD181" s="66" t="s">
        <v>524</v>
      </c>
      <c r="AE181" s="66"/>
      <c r="AG181" s="66" t="s">
        <v>551</v>
      </c>
    </row>
    <row r="182" spans="1:33" x14ac:dyDescent="0.2">
      <c r="A182" s="63" t="s">
        <v>82</v>
      </c>
      <c r="B182" s="63" t="s">
        <v>39</v>
      </c>
      <c r="C182" s="80">
        <v>32585221</v>
      </c>
      <c r="D182" s="80">
        <v>33206017</v>
      </c>
      <c r="E182" s="80">
        <v>35783109</v>
      </c>
      <c r="F182" s="80">
        <v>31662369</v>
      </c>
      <c r="G182" s="80">
        <v>32636403</v>
      </c>
      <c r="H182" s="80">
        <v>32992492</v>
      </c>
      <c r="I182" s="80">
        <v>35263293</v>
      </c>
      <c r="J182" s="80">
        <v>34418174</v>
      </c>
      <c r="K182" s="80">
        <v>36544991</v>
      </c>
      <c r="L182" s="80">
        <v>44318816</v>
      </c>
      <c r="M182" s="80">
        <v>42600638</v>
      </c>
      <c r="N182" s="80">
        <v>41205692</v>
      </c>
      <c r="O182" s="80">
        <v>41542890</v>
      </c>
      <c r="P182" s="80">
        <v>46282874</v>
      </c>
      <c r="Q182" s="80">
        <v>50634633</v>
      </c>
      <c r="R182" s="80">
        <v>54129822</v>
      </c>
      <c r="S182" s="80">
        <v>54742736</v>
      </c>
      <c r="T182" s="80">
        <v>52930041</v>
      </c>
      <c r="U182" s="80">
        <v>51883099</v>
      </c>
      <c r="V182" s="80">
        <v>53159488</v>
      </c>
      <c r="W182" s="80">
        <v>55304364</v>
      </c>
      <c r="X182" s="80">
        <v>57682451</v>
      </c>
      <c r="Y182" s="80">
        <v>65449320</v>
      </c>
      <c r="Z182" s="80">
        <v>71134375</v>
      </c>
      <c r="AA182" s="80">
        <v>77382450</v>
      </c>
      <c r="AD182" s="66" t="s">
        <v>519</v>
      </c>
      <c r="AE182" s="66"/>
      <c r="AG182" s="66" t="s">
        <v>549</v>
      </c>
    </row>
    <row r="183" spans="1:33" x14ac:dyDescent="0.2">
      <c r="A183" s="63" t="s">
        <v>302</v>
      </c>
      <c r="B183" s="63" t="s">
        <v>39</v>
      </c>
      <c r="C183" s="80">
        <v>496213</v>
      </c>
      <c r="D183" s="80">
        <v>567056</v>
      </c>
      <c r="E183" s="80">
        <v>470499</v>
      </c>
      <c r="F183" s="80">
        <v>506117</v>
      </c>
      <c r="G183" s="80">
        <v>591721</v>
      </c>
      <c r="H183" s="80">
        <v>630028</v>
      </c>
      <c r="I183" s="80">
        <v>801303</v>
      </c>
      <c r="J183" s="80">
        <v>784830</v>
      </c>
      <c r="K183" s="80">
        <v>837383</v>
      </c>
      <c r="L183" s="80">
        <v>1064697</v>
      </c>
      <c r="M183" s="80">
        <v>907134</v>
      </c>
      <c r="N183" s="80">
        <v>864910</v>
      </c>
      <c r="O183" s="80">
        <v>848439</v>
      </c>
      <c r="P183" s="80">
        <v>1021848</v>
      </c>
      <c r="Q183" s="80">
        <v>1156840</v>
      </c>
      <c r="R183" s="80">
        <v>1233444</v>
      </c>
      <c r="S183" s="80">
        <v>1319218</v>
      </c>
      <c r="T183" s="80">
        <v>1096706</v>
      </c>
      <c r="U183" s="80">
        <v>1070604</v>
      </c>
      <c r="V183" s="80">
        <v>1080601</v>
      </c>
      <c r="W183" s="80">
        <v>1068418</v>
      </c>
      <c r="X183" s="80">
        <v>1116791</v>
      </c>
      <c r="Y183" s="80">
        <v>1206186</v>
      </c>
      <c r="Z183" s="80">
        <v>1234161</v>
      </c>
      <c r="AA183" s="80">
        <v>1358215</v>
      </c>
      <c r="AD183" s="66" t="s">
        <v>526</v>
      </c>
      <c r="AE183" s="66"/>
      <c r="AG183" s="66" t="s">
        <v>553</v>
      </c>
    </row>
    <row r="184" spans="1:33" x14ac:dyDescent="0.2">
      <c r="A184" s="63" t="s">
        <v>303</v>
      </c>
      <c r="B184" s="63" t="s">
        <v>39</v>
      </c>
      <c r="C184" s="80">
        <v>3294838</v>
      </c>
      <c r="D184" s="80">
        <v>3304814</v>
      </c>
      <c r="E184" s="80">
        <v>3493089</v>
      </c>
      <c r="F184" s="80">
        <v>3511094</v>
      </c>
      <c r="G184" s="80">
        <v>3724352</v>
      </c>
      <c r="H184" s="80">
        <v>3686801</v>
      </c>
      <c r="I184" s="80">
        <v>4238496</v>
      </c>
      <c r="J184" s="80">
        <v>4035492</v>
      </c>
      <c r="K184" s="80">
        <v>4111146</v>
      </c>
      <c r="L184" s="80">
        <v>4622928</v>
      </c>
      <c r="M184" s="80">
        <v>4344840</v>
      </c>
      <c r="N184" s="80">
        <v>4423421</v>
      </c>
      <c r="O184" s="80">
        <v>4476154</v>
      </c>
      <c r="P184" s="80">
        <v>4882275</v>
      </c>
      <c r="Q184" s="80">
        <v>5039149</v>
      </c>
      <c r="R184" s="80">
        <v>6206099</v>
      </c>
      <c r="S184" s="80">
        <v>5163202</v>
      </c>
      <c r="T184" s="80">
        <v>4779173</v>
      </c>
      <c r="U184" s="80">
        <v>4718063</v>
      </c>
      <c r="V184" s="80">
        <v>4692881</v>
      </c>
      <c r="W184" s="80">
        <v>4627518</v>
      </c>
      <c r="X184" s="80">
        <v>4680965</v>
      </c>
      <c r="Y184" s="80">
        <v>4960950</v>
      </c>
      <c r="Z184" s="80">
        <v>5479277</v>
      </c>
      <c r="AA184" s="80">
        <v>5206578</v>
      </c>
      <c r="AD184" s="66" t="s">
        <v>524</v>
      </c>
      <c r="AE184" s="66"/>
      <c r="AG184" s="66" t="s">
        <v>551</v>
      </c>
    </row>
    <row r="185" spans="1:33" x14ac:dyDescent="0.2">
      <c r="A185" s="63" t="s">
        <v>304</v>
      </c>
      <c r="B185" s="63" t="s">
        <v>39</v>
      </c>
      <c r="C185" s="80">
        <v>8032389</v>
      </c>
      <c r="D185" s="80">
        <v>7927309</v>
      </c>
      <c r="E185" s="80">
        <v>8761910</v>
      </c>
      <c r="F185" s="80">
        <v>6524445</v>
      </c>
      <c r="G185" s="80">
        <v>8011273</v>
      </c>
      <c r="H185" s="80">
        <v>8018306</v>
      </c>
      <c r="I185" s="80">
        <v>8513807</v>
      </c>
      <c r="J185" s="80">
        <v>8595513</v>
      </c>
      <c r="K185" s="80">
        <v>9077921</v>
      </c>
      <c r="L185" s="80">
        <v>10469604</v>
      </c>
      <c r="M185" s="80">
        <v>9855830</v>
      </c>
      <c r="N185" s="80">
        <v>10603577</v>
      </c>
      <c r="O185" s="80">
        <v>10083183</v>
      </c>
      <c r="P185" s="80">
        <v>11382789</v>
      </c>
      <c r="Q185" s="80">
        <v>13720411</v>
      </c>
      <c r="R185" s="80">
        <v>18203717</v>
      </c>
      <c r="S185" s="80">
        <v>15300612</v>
      </c>
      <c r="T185" s="80">
        <v>15931614</v>
      </c>
      <c r="U185" s="80">
        <v>14257474</v>
      </c>
      <c r="V185" s="80">
        <v>13388464</v>
      </c>
      <c r="W185" s="80">
        <v>14537466</v>
      </c>
      <c r="X185" s="80">
        <v>18068785</v>
      </c>
      <c r="Y185" s="80">
        <v>16219814</v>
      </c>
      <c r="Z185" s="80">
        <v>16520079</v>
      </c>
      <c r="AA185" s="80">
        <v>17830968</v>
      </c>
      <c r="AD185" s="66" t="s">
        <v>524</v>
      </c>
      <c r="AE185" s="66"/>
      <c r="AG185" s="66" t="s">
        <v>551</v>
      </c>
    </row>
    <row r="186" spans="1:33" x14ac:dyDescent="0.2">
      <c r="A186" s="63" t="s">
        <v>305</v>
      </c>
      <c r="B186" s="63" t="s">
        <v>39</v>
      </c>
      <c r="C186" s="80">
        <v>7160637</v>
      </c>
      <c r="D186" s="80">
        <v>7238235</v>
      </c>
      <c r="E186" s="80">
        <v>7112556</v>
      </c>
      <c r="F186" s="80">
        <v>7211632</v>
      </c>
      <c r="G186" s="80">
        <v>7909646</v>
      </c>
      <c r="H186" s="80">
        <v>8211655</v>
      </c>
      <c r="I186" s="80">
        <v>9039174</v>
      </c>
      <c r="J186" s="80">
        <v>9466643</v>
      </c>
      <c r="K186" s="80">
        <v>10086743</v>
      </c>
      <c r="L186" s="80">
        <v>10414002</v>
      </c>
      <c r="M186" s="80">
        <v>10872576</v>
      </c>
      <c r="N186" s="80">
        <v>11468154</v>
      </c>
      <c r="O186" s="80">
        <v>11794233</v>
      </c>
      <c r="P186" s="80">
        <v>14405173</v>
      </c>
      <c r="Q186" s="80">
        <v>14975289</v>
      </c>
      <c r="R186" s="80">
        <v>15549127</v>
      </c>
      <c r="S186" s="80">
        <v>16067300</v>
      </c>
      <c r="T186" s="80">
        <v>16385827</v>
      </c>
      <c r="U186" s="80">
        <v>15572127</v>
      </c>
      <c r="V186" s="80">
        <v>16472693</v>
      </c>
      <c r="W186" s="80">
        <v>15733468</v>
      </c>
      <c r="X186" s="80">
        <v>17237545</v>
      </c>
      <c r="Y186" s="80">
        <v>17264136</v>
      </c>
      <c r="Z186" s="80">
        <v>18610914</v>
      </c>
      <c r="AA186" s="80">
        <v>18776293</v>
      </c>
      <c r="AD186" s="66" t="s">
        <v>524</v>
      </c>
      <c r="AE186" s="66"/>
      <c r="AG186" s="66" t="s">
        <v>551</v>
      </c>
    </row>
    <row r="187" spans="1:33" x14ac:dyDescent="0.2">
      <c r="A187" s="63" t="s">
        <v>306</v>
      </c>
      <c r="B187" s="63" t="s">
        <v>39</v>
      </c>
      <c r="C187" s="80">
        <v>7207148</v>
      </c>
      <c r="D187" s="80">
        <v>7192651</v>
      </c>
      <c r="E187" s="80">
        <v>6755862</v>
      </c>
      <c r="F187" s="80">
        <v>7119201</v>
      </c>
      <c r="G187" s="80">
        <v>7847167</v>
      </c>
      <c r="H187" s="80">
        <v>7909510</v>
      </c>
      <c r="I187" s="80">
        <v>8381996</v>
      </c>
      <c r="J187" s="80">
        <v>8343371</v>
      </c>
      <c r="K187" s="80">
        <v>8587233</v>
      </c>
      <c r="L187" s="80">
        <v>9384542</v>
      </c>
      <c r="M187" s="80">
        <v>9095548</v>
      </c>
      <c r="N187" s="80">
        <v>9621668</v>
      </c>
      <c r="O187" s="80">
        <v>10301523</v>
      </c>
      <c r="P187" s="80">
        <v>11268748</v>
      </c>
      <c r="Q187" s="80">
        <v>11156184</v>
      </c>
      <c r="R187" s="80">
        <v>10950020</v>
      </c>
      <c r="S187" s="80">
        <v>10296744</v>
      </c>
      <c r="T187" s="80">
        <v>10568652</v>
      </c>
      <c r="U187" s="80">
        <v>10368039</v>
      </c>
      <c r="V187" s="80">
        <v>10497890</v>
      </c>
      <c r="W187" s="80">
        <v>9778729</v>
      </c>
      <c r="X187" s="80">
        <v>10544799</v>
      </c>
      <c r="Y187" s="80">
        <v>13498874</v>
      </c>
      <c r="Z187" s="80">
        <v>16039948</v>
      </c>
      <c r="AA187" s="80">
        <v>16999442</v>
      </c>
      <c r="AD187" s="66" t="s">
        <v>522</v>
      </c>
      <c r="AE187" s="66"/>
      <c r="AG187" s="66" t="s">
        <v>550</v>
      </c>
    </row>
    <row r="188" spans="1:33" x14ac:dyDescent="0.2">
      <c r="A188" s="63" t="s">
        <v>83</v>
      </c>
      <c r="B188" s="63" t="s">
        <v>39</v>
      </c>
      <c r="C188" s="80">
        <v>7302133</v>
      </c>
      <c r="D188" s="80">
        <v>8013996</v>
      </c>
      <c r="E188" s="80">
        <v>9756043</v>
      </c>
      <c r="F188" s="80">
        <v>9799741</v>
      </c>
      <c r="G188" s="80">
        <v>10190581</v>
      </c>
      <c r="H188" s="80">
        <v>10109732</v>
      </c>
      <c r="I188" s="80">
        <v>12215017</v>
      </c>
      <c r="J188" s="80">
        <v>9986568</v>
      </c>
      <c r="K188" s="80">
        <v>10880581</v>
      </c>
      <c r="L188" s="80">
        <v>12206365</v>
      </c>
      <c r="M188" s="80">
        <v>11353234</v>
      </c>
      <c r="N188" s="80">
        <v>13202612</v>
      </c>
      <c r="O188" s="80">
        <v>13365844</v>
      </c>
      <c r="P188" s="80">
        <v>15575664</v>
      </c>
      <c r="Q188" s="80">
        <v>16458954</v>
      </c>
      <c r="R188" s="80">
        <v>17966645</v>
      </c>
      <c r="S188" s="80">
        <v>18174209</v>
      </c>
      <c r="T188" s="80">
        <v>18472271</v>
      </c>
      <c r="U188" s="80">
        <v>18256469</v>
      </c>
      <c r="V188" s="80">
        <v>19309705</v>
      </c>
      <c r="W188" s="80">
        <v>19460113</v>
      </c>
      <c r="X188" s="80">
        <v>21016962</v>
      </c>
      <c r="Y188" s="80">
        <v>20916448</v>
      </c>
      <c r="Z188" s="80">
        <v>21494785</v>
      </c>
      <c r="AA188" s="80">
        <v>21738002</v>
      </c>
      <c r="AD188" s="66" t="s">
        <v>522</v>
      </c>
      <c r="AE188" s="66"/>
      <c r="AG188" s="66" t="s">
        <v>550</v>
      </c>
    </row>
    <row r="189" spans="1:33" x14ac:dyDescent="0.2">
      <c r="A189" s="63" t="s">
        <v>84</v>
      </c>
      <c r="B189" s="63" t="s">
        <v>39</v>
      </c>
      <c r="C189" s="80">
        <v>6160336</v>
      </c>
      <c r="D189" s="80">
        <v>6153691</v>
      </c>
      <c r="E189" s="80">
        <v>6900572</v>
      </c>
      <c r="F189" s="80">
        <v>7440823</v>
      </c>
      <c r="G189" s="80">
        <v>8103934</v>
      </c>
      <c r="H189" s="80">
        <v>7696973</v>
      </c>
      <c r="I189" s="80">
        <v>8249955</v>
      </c>
      <c r="J189" s="80">
        <v>8790346</v>
      </c>
      <c r="K189" s="80">
        <v>9774648</v>
      </c>
      <c r="L189" s="80">
        <v>10152976</v>
      </c>
      <c r="M189" s="80">
        <v>10208653</v>
      </c>
      <c r="N189" s="80">
        <v>10417758</v>
      </c>
      <c r="O189" s="80">
        <v>10654788</v>
      </c>
      <c r="P189" s="80">
        <v>11713569</v>
      </c>
      <c r="Q189" s="80">
        <v>12662665</v>
      </c>
      <c r="R189" s="80">
        <v>13711470</v>
      </c>
      <c r="S189" s="80">
        <v>13744484</v>
      </c>
      <c r="T189" s="80">
        <v>14347653</v>
      </c>
      <c r="U189" s="80">
        <v>14304898</v>
      </c>
      <c r="V189" s="80">
        <v>14573207</v>
      </c>
      <c r="W189" s="80">
        <v>14825731</v>
      </c>
      <c r="X189" s="80">
        <v>15757674</v>
      </c>
      <c r="Y189" s="80">
        <v>17304217</v>
      </c>
      <c r="Z189" s="80">
        <v>17823573</v>
      </c>
      <c r="AA189" s="80">
        <v>18297295</v>
      </c>
      <c r="AD189" s="66" t="s">
        <v>519</v>
      </c>
      <c r="AE189" s="66"/>
      <c r="AG189" s="66" t="s">
        <v>549</v>
      </c>
    </row>
    <row r="190" spans="1:33" x14ac:dyDescent="0.2">
      <c r="A190" s="63" t="s">
        <v>307</v>
      </c>
      <c r="B190" s="63" t="s">
        <v>39</v>
      </c>
      <c r="C190" s="80">
        <v>24618099</v>
      </c>
      <c r="D190" s="80">
        <v>25995421</v>
      </c>
      <c r="E190" s="80">
        <v>28761073</v>
      </c>
      <c r="F190" s="80">
        <v>31010539</v>
      </c>
      <c r="G190" s="80">
        <v>34382211</v>
      </c>
      <c r="H190" s="80">
        <v>32858114</v>
      </c>
      <c r="I190" s="80">
        <v>32304072</v>
      </c>
      <c r="J190" s="80">
        <v>37197695</v>
      </c>
      <c r="K190" s="80">
        <v>38790515</v>
      </c>
      <c r="L190" s="80">
        <v>44400233</v>
      </c>
      <c r="M190" s="80">
        <v>45552477</v>
      </c>
      <c r="N190" s="80">
        <v>49577949</v>
      </c>
      <c r="O190" s="80">
        <v>50870070</v>
      </c>
      <c r="P190" s="80">
        <v>58169785</v>
      </c>
      <c r="Q190" s="80">
        <v>63398388</v>
      </c>
      <c r="R190" s="80">
        <v>69555287</v>
      </c>
      <c r="S190" s="80">
        <v>72085892</v>
      </c>
      <c r="T190" s="80">
        <v>70656616</v>
      </c>
      <c r="U190" s="80">
        <v>62104203</v>
      </c>
      <c r="V190" s="80">
        <v>65592658</v>
      </c>
      <c r="W190" s="80">
        <v>70227837</v>
      </c>
      <c r="X190" s="80">
        <v>76678212</v>
      </c>
      <c r="Y190" s="80">
        <v>81161483</v>
      </c>
      <c r="Z190" s="80">
        <v>86772557</v>
      </c>
      <c r="AA190" s="80">
        <v>93692722</v>
      </c>
      <c r="AD190" s="66" t="s">
        <v>524</v>
      </c>
      <c r="AE190" s="66"/>
      <c r="AG190" s="66" t="s">
        <v>551</v>
      </c>
    </row>
    <row r="191" spans="1:33" x14ac:dyDescent="0.2">
      <c r="A191" s="63" t="s">
        <v>308</v>
      </c>
      <c r="B191" s="63" t="s">
        <v>39</v>
      </c>
      <c r="C191" s="80">
        <v>22590235</v>
      </c>
      <c r="D191" s="80">
        <v>22019676</v>
      </c>
      <c r="E191" s="80">
        <v>23033009</v>
      </c>
      <c r="F191" s="80">
        <v>23635832</v>
      </c>
      <c r="G191" s="80">
        <v>23840647</v>
      </c>
      <c r="H191" s="80">
        <v>23484109</v>
      </c>
      <c r="I191" s="80">
        <v>24772751</v>
      </c>
      <c r="J191" s="80">
        <v>24182444</v>
      </c>
      <c r="K191" s="80">
        <v>27018791</v>
      </c>
      <c r="L191" s="80">
        <v>30765126</v>
      </c>
      <c r="M191" s="80">
        <v>28391306</v>
      </c>
      <c r="N191" s="80">
        <v>27594653</v>
      </c>
      <c r="O191" s="80">
        <v>29048451</v>
      </c>
      <c r="P191" s="80">
        <v>30724763</v>
      </c>
      <c r="Q191" s="80">
        <v>34854292</v>
      </c>
      <c r="R191" s="80">
        <v>36196013</v>
      </c>
      <c r="S191" s="80">
        <v>35618298</v>
      </c>
      <c r="T191" s="80">
        <v>33732595</v>
      </c>
      <c r="U191" s="80">
        <v>28807724</v>
      </c>
      <c r="V191" s="80">
        <v>30524192</v>
      </c>
      <c r="W191" s="80">
        <v>38462657</v>
      </c>
      <c r="X191" s="80">
        <v>41132926</v>
      </c>
      <c r="Y191" s="80">
        <v>44481168</v>
      </c>
      <c r="Z191" s="80">
        <v>46343307</v>
      </c>
      <c r="AA191" s="80">
        <v>44914026</v>
      </c>
      <c r="AD191" s="66" t="s">
        <v>519</v>
      </c>
      <c r="AE191" s="66"/>
      <c r="AG191" s="66" t="s">
        <v>549</v>
      </c>
    </row>
    <row r="192" spans="1:33" x14ac:dyDescent="0.2">
      <c r="A192" s="63" t="s">
        <v>85</v>
      </c>
      <c r="B192" s="63" t="s">
        <v>39</v>
      </c>
      <c r="C192" s="80">
        <v>79634460</v>
      </c>
      <c r="D192" s="80">
        <v>81386964</v>
      </c>
      <c r="E192" s="80">
        <v>87747392</v>
      </c>
      <c r="F192" s="80">
        <v>93580697</v>
      </c>
      <c r="G192" s="80">
        <v>100169167</v>
      </c>
      <c r="H192" s="80">
        <v>106042145</v>
      </c>
      <c r="I192" s="80">
        <v>113586065</v>
      </c>
      <c r="J192" s="80">
        <v>121981665</v>
      </c>
      <c r="K192" s="80">
        <v>143650364</v>
      </c>
      <c r="L192" s="80">
        <v>188116346</v>
      </c>
      <c r="M192" s="80">
        <v>135815264</v>
      </c>
      <c r="N192" s="80">
        <v>150256068</v>
      </c>
      <c r="O192" s="80">
        <v>234423126</v>
      </c>
      <c r="P192" s="80">
        <v>176031057</v>
      </c>
      <c r="Q192" s="80">
        <v>191366939</v>
      </c>
      <c r="R192" s="80">
        <v>283326341</v>
      </c>
      <c r="S192" s="80">
        <v>224892099</v>
      </c>
      <c r="T192" s="80">
        <v>216062597</v>
      </c>
      <c r="U192" s="80">
        <v>247974581</v>
      </c>
      <c r="V192" s="80">
        <v>243989128</v>
      </c>
      <c r="W192" s="80">
        <v>220210582</v>
      </c>
      <c r="X192" s="80">
        <v>253256602</v>
      </c>
      <c r="Y192" s="80">
        <v>251881734</v>
      </c>
      <c r="Z192" s="80">
        <v>263741487</v>
      </c>
      <c r="AA192" s="80">
        <v>259676610</v>
      </c>
      <c r="AD192" s="66" t="s">
        <v>519</v>
      </c>
      <c r="AE192" s="66"/>
      <c r="AG192" s="66" t="s">
        <v>549</v>
      </c>
    </row>
    <row r="193" spans="1:33" x14ac:dyDescent="0.2">
      <c r="A193" s="63" t="s">
        <v>86</v>
      </c>
      <c r="B193" s="63" t="s">
        <v>39</v>
      </c>
      <c r="C193" s="80">
        <v>2921043</v>
      </c>
      <c r="D193" s="80">
        <v>2490012</v>
      </c>
      <c r="E193" s="80">
        <v>2889837</v>
      </c>
      <c r="F193" s="80">
        <v>3751489</v>
      </c>
      <c r="G193" s="80">
        <v>3556579</v>
      </c>
      <c r="H193" s="80">
        <v>3356199</v>
      </c>
      <c r="I193" s="80">
        <v>4288804</v>
      </c>
      <c r="J193" s="80">
        <v>3474041</v>
      </c>
      <c r="K193" s="80">
        <v>3563670</v>
      </c>
      <c r="L193" s="80">
        <v>4282577</v>
      </c>
      <c r="M193" s="80">
        <v>4666651</v>
      </c>
      <c r="N193" s="80" t="s">
        <v>548</v>
      </c>
      <c r="O193" s="80" t="s">
        <v>548</v>
      </c>
      <c r="P193" s="80" t="s">
        <v>548</v>
      </c>
      <c r="Q193" s="80">
        <v>5440082</v>
      </c>
      <c r="R193" s="80">
        <v>6526227</v>
      </c>
      <c r="S193" s="80">
        <v>6021605</v>
      </c>
      <c r="T193" s="80">
        <v>6590427</v>
      </c>
      <c r="U193" s="80">
        <v>7394357</v>
      </c>
      <c r="V193" s="80">
        <v>7833036</v>
      </c>
      <c r="W193" s="80">
        <v>7724146</v>
      </c>
      <c r="X193" s="80">
        <v>8363757</v>
      </c>
      <c r="Y193" s="80">
        <v>8903876</v>
      </c>
      <c r="Z193" s="80">
        <v>8799154</v>
      </c>
      <c r="AA193" s="80">
        <v>9063532</v>
      </c>
      <c r="AD193" s="66" t="s">
        <v>519</v>
      </c>
      <c r="AE193" s="66"/>
      <c r="AG193" s="66" t="s">
        <v>549</v>
      </c>
    </row>
    <row r="194" spans="1:33" x14ac:dyDescent="0.2">
      <c r="A194" s="63" t="s">
        <v>309</v>
      </c>
      <c r="B194" s="63" t="s">
        <v>39</v>
      </c>
      <c r="C194" s="80">
        <v>6842640</v>
      </c>
      <c r="D194" s="80">
        <v>8471731</v>
      </c>
      <c r="E194" s="80">
        <v>7940186</v>
      </c>
      <c r="F194" s="80">
        <v>8486116</v>
      </c>
      <c r="G194" s="80">
        <v>9531364</v>
      </c>
      <c r="H194" s="80">
        <v>9903715</v>
      </c>
      <c r="I194" s="80">
        <v>10872900</v>
      </c>
      <c r="J194" s="80">
        <v>10769341</v>
      </c>
      <c r="K194" s="80">
        <v>10895845</v>
      </c>
      <c r="L194" s="80">
        <v>13409379</v>
      </c>
      <c r="M194" s="80">
        <v>14008510</v>
      </c>
      <c r="N194" s="80">
        <v>14215344</v>
      </c>
      <c r="O194" s="80">
        <v>14497287</v>
      </c>
      <c r="P194" s="80">
        <v>15164945</v>
      </c>
      <c r="Q194" s="80">
        <v>16610461</v>
      </c>
      <c r="R194" s="80">
        <v>20857736</v>
      </c>
      <c r="S194" s="80">
        <v>18780553</v>
      </c>
      <c r="T194" s="80">
        <v>15815218</v>
      </c>
      <c r="U194" s="80">
        <v>12716348</v>
      </c>
      <c r="V194" s="80">
        <v>15219585</v>
      </c>
      <c r="W194" s="80">
        <v>16748502</v>
      </c>
      <c r="X194" s="80">
        <v>18550909</v>
      </c>
      <c r="Y194" s="80">
        <v>19362740</v>
      </c>
      <c r="Z194" s="80">
        <v>23039954</v>
      </c>
      <c r="AA194" s="80">
        <v>25059467</v>
      </c>
      <c r="AD194" s="66" t="s">
        <v>525</v>
      </c>
      <c r="AE194" s="66"/>
      <c r="AG194" s="66" t="s">
        <v>552</v>
      </c>
    </row>
    <row r="195" spans="1:33" x14ac:dyDescent="0.2">
      <c r="A195" s="63" t="s">
        <v>310</v>
      </c>
      <c r="B195" s="63" t="s">
        <v>39</v>
      </c>
      <c r="C195" s="80">
        <v>5534343</v>
      </c>
      <c r="D195" s="80">
        <v>5646592</v>
      </c>
      <c r="E195" s="80">
        <v>5904584</v>
      </c>
      <c r="F195" s="80">
        <v>5925301</v>
      </c>
      <c r="G195" s="80">
        <v>6041187</v>
      </c>
      <c r="H195" s="80">
        <v>6293448</v>
      </c>
      <c r="I195" s="80">
        <v>5802880</v>
      </c>
      <c r="J195" s="80">
        <v>6057288</v>
      </c>
      <c r="K195" s="80">
        <v>6384806</v>
      </c>
      <c r="L195" s="80">
        <v>7197032</v>
      </c>
      <c r="M195" s="80">
        <v>7231043</v>
      </c>
      <c r="N195" s="80">
        <v>7143937</v>
      </c>
      <c r="O195" s="80">
        <v>7307851</v>
      </c>
      <c r="P195" s="80">
        <v>8248394</v>
      </c>
      <c r="Q195" s="80">
        <v>8236321</v>
      </c>
      <c r="R195" s="80">
        <v>9194586</v>
      </c>
      <c r="S195" s="80">
        <v>9628987</v>
      </c>
      <c r="T195" s="80">
        <v>9187093</v>
      </c>
      <c r="U195" s="80">
        <v>8556744</v>
      </c>
      <c r="V195" s="80">
        <v>8463380</v>
      </c>
      <c r="W195" s="80">
        <v>8178074</v>
      </c>
      <c r="X195" s="80">
        <v>9286019</v>
      </c>
      <c r="Y195" s="80">
        <v>8556247</v>
      </c>
      <c r="Z195" s="80">
        <v>8794427</v>
      </c>
      <c r="AA195" s="80">
        <v>12187907</v>
      </c>
      <c r="AD195" s="66" t="s">
        <v>524</v>
      </c>
      <c r="AE195" s="66"/>
      <c r="AG195" s="66" t="s">
        <v>551</v>
      </c>
    </row>
    <row r="196" spans="1:33" x14ac:dyDescent="0.2">
      <c r="A196" s="63" t="s">
        <v>311</v>
      </c>
      <c r="B196" s="63" t="s">
        <v>39</v>
      </c>
      <c r="C196" s="80">
        <v>10428598</v>
      </c>
      <c r="D196" s="80">
        <v>12110829</v>
      </c>
      <c r="E196" s="80">
        <v>11752745</v>
      </c>
      <c r="F196" s="80">
        <v>12552509</v>
      </c>
      <c r="G196" s="80">
        <v>12983531</v>
      </c>
      <c r="H196" s="80">
        <v>12926522</v>
      </c>
      <c r="I196" s="80">
        <v>13811053</v>
      </c>
      <c r="J196" s="80">
        <v>12915475</v>
      </c>
      <c r="K196" s="80">
        <v>15060420</v>
      </c>
      <c r="L196" s="80">
        <v>19083949</v>
      </c>
      <c r="M196" s="80">
        <v>19153151</v>
      </c>
      <c r="N196" s="80">
        <v>24184639</v>
      </c>
      <c r="O196" s="80">
        <v>21950953</v>
      </c>
      <c r="P196" s="80">
        <v>26525883</v>
      </c>
      <c r="Q196" s="80">
        <v>37498582</v>
      </c>
      <c r="R196" s="80">
        <v>37531546</v>
      </c>
      <c r="S196" s="80">
        <v>29481268</v>
      </c>
      <c r="T196" s="80">
        <v>32502876</v>
      </c>
      <c r="U196" s="80">
        <v>27382513</v>
      </c>
      <c r="V196" s="80">
        <v>30664393</v>
      </c>
      <c r="W196" s="80">
        <v>34961252</v>
      </c>
      <c r="X196" s="80">
        <v>36595123</v>
      </c>
      <c r="Y196" s="80">
        <v>36731623</v>
      </c>
      <c r="Z196" s="80">
        <v>37613671</v>
      </c>
      <c r="AA196" s="80">
        <v>44301817</v>
      </c>
      <c r="AD196" s="66" t="s">
        <v>524</v>
      </c>
      <c r="AE196" s="66"/>
      <c r="AG196" s="66" t="s">
        <v>551</v>
      </c>
    </row>
    <row r="197" spans="1:33" x14ac:dyDescent="0.2">
      <c r="A197" s="63" t="s">
        <v>87</v>
      </c>
      <c r="B197" s="63" t="s">
        <v>39</v>
      </c>
      <c r="C197" s="80">
        <v>8291792</v>
      </c>
      <c r="D197" s="80">
        <v>8522537</v>
      </c>
      <c r="E197" s="80">
        <v>8317580</v>
      </c>
      <c r="F197" s="80">
        <v>8376332</v>
      </c>
      <c r="G197" s="80">
        <v>8441170</v>
      </c>
      <c r="H197" s="80">
        <v>8943425</v>
      </c>
      <c r="I197" s="80">
        <v>9442297</v>
      </c>
      <c r="J197" s="80">
        <v>9655372</v>
      </c>
      <c r="K197" s="80">
        <v>10264457</v>
      </c>
      <c r="L197" s="80">
        <v>11543012</v>
      </c>
      <c r="M197" s="80">
        <v>11225774</v>
      </c>
      <c r="N197" s="80">
        <v>11354529</v>
      </c>
      <c r="O197" s="80">
        <v>12523269</v>
      </c>
      <c r="P197" s="80">
        <v>13586208</v>
      </c>
      <c r="Q197" s="80">
        <v>14772275</v>
      </c>
      <c r="R197" s="80">
        <v>15933909</v>
      </c>
      <c r="S197" s="80">
        <v>16604111</v>
      </c>
      <c r="T197" s="80">
        <v>17154938</v>
      </c>
      <c r="U197" s="80">
        <v>17604556</v>
      </c>
      <c r="V197" s="80">
        <v>17844739</v>
      </c>
      <c r="W197" s="80">
        <v>17977346</v>
      </c>
      <c r="X197" s="80">
        <v>18944958</v>
      </c>
      <c r="Y197" s="80">
        <v>19467039</v>
      </c>
      <c r="Z197" s="80">
        <v>20408262</v>
      </c>
      <c r="AA197" s="80">
        <v>21491739</v>
      </c>
      <c r="AD197" s="66" t="s">
        <v>519</v>
      </c>
      <c r="AE197" s="66"/>
      <c r="AG197" s="66" t="s">
        <v>549</v>
      </c>
    </row>
    <row r="198" spans="1:33" x14ac:dyDescent="0.2">
      <c r="A198" s="63" t="s">
        <v>312</v>
      </c>
      <c r="B198" s="63" t="s">
        <v>39</v>
      </c>
      <c r="C198" s="80">
        <v>4453176</v>
      </c>
      <c r="D198" s="80">
        <v>4359149</v>
      </c>
      <c r="E198" s="80">
        <v>4797143</v>
      </c>
      <c r="F198" s="80">
        <v>4633122</v>
      </c>
      <c r="G198" s="80">
        <v>5437549</v>
      </c>
      <c r="H198" s="80">
        <v>6028429</v>
      </c>
      <c r="I198" s="80">
        <v>5806589</v>
      </c>
      <c r="J198" s="80">
        <v>5888028</v>
      </c>
      <c r="K198" s="80">
        <v>6376298</v>
      </c>
      <c r="L198" s="80">
        <v>6942210</v>
      </c>
      <c r="M198" s="80">
        <v>6479918</v>
      </c>
      <c r="N198" s="80">
        <v>6651647</v>
      </c>
      <c r="O198" s="80">
        <v>6228038</v>
      </c>
      <c r="P198" s="80">
        <v>7577151</v>
      </c>
      <c r="Q198" s="80">
        <v>8636385</v>
      </c>
      <c r="R198" s="80">
        <v>9335914</v>
      </c>
      <c r="S198" s="80">
        <v>9878038</v>
      </c>
      <c r="T198" s="80">
        <v>9125544</v>
      </c>
      <c r="U198" s="80">
        <v>8420541</v>
      </c>
      <c r="V198" s="80">
        <v>9144543</v>
      </c>
      <c r="W198" s="80">
        <v>9172491</v>
      </c>
      <c r="X198" s="80">
        <v>9463406</v>
      </c>
      <c r="Y198" s="80">
        <v>9886430</v>
      </c>
      <c r="Z198" s="80">
        <v>10790625</v>
      </c>
      <c r="AA198" s="80">
        <v>10740540</v>
      </c>
      <c r="AD198" s="66" t="s">
        <v>524</v>
      </c>
      <c r="AE198" s="66"/>
      <c r="AG198" s="66" t="s">
        <v>551</v>
      </c>
    </row>
    <row r="199" spans="1:33" x14ac:dyDescent="0.2">
      <c r="A199" s="63" t="s">
        <v>88</v>
      </c>
      <c r="B199" s="63" t="s">
        <v>39</v>
      </c>
      <c r="C199" s="80">
        <v>86180773</v>
      </c>
      <c r="D199" s="80">
        <v>84260019</v>
      </c>
      <c r="E199" s="80">
        <v>80417014</v>
      </c>
      <c r="F199" s="80">
        <v>82383162</v>
      </c>
      <c r="G199" s="80">
        <v>94134795</v>
      </c>
      <c r="H199" s="80">
        <v>91606199</v>
      </c>
      <c r="I199" s="80">
        <v>97817254</v>
      </c>
      <c r="J199" s="80">
        <v>103990590</v>
      </c>
      <c r="K199" s="80">
        <v>107491662</v>
      </c>
      <c r="L199" s="80">
        <v>113407230</v>
      </c>
      <c r="M199" s="80">
        <v>112708437</v>
      </c>
      <c r="N199" s="80">
        <v>114270718</v>
      </c>
      <c r="O199" s="80">
        <v>117155337</v>
      </c>
      <c r="P199" s="80">
        <v>123242414</v>
      </c>
      <c r="Q199" s="80">
        <v>136387569</v>
      </c>
      <c r="R199" s="80">
        <v>147494485</v>
      </c>
      <c r="S199" s="80">
        <v>151441642</v>
      </c>
      <c r="T199" s="80">
        <v>145449212</v>
      </c>
      <c r="U199" s="80">
        <v>133753313</v>
      </c>
      <c r="V199" s="80">
        <v>138505293</v>
      </c>
      <c r="W199" s="80">
        <v>142098099</v>
      </c>
      <c r="X199" s="80">
        <v>145920791</v>
      </c>
      <c r="Y199" s="80">
        <v>153424916</v>
      </c>
      <c r="Z199" s="80">
        <v>165533065</v>
      </c>
      <c r="AA199" s="80">
        <v>158614288</v>
      </c>
      <c r="AD199" s="66" t="s">
        <v>519</v>
      </c>
      <c r="AE199" s="66"/>
      <c r="AG199" s="66" t="s">
        <v>549</v>
      </c>
    </row>
    <row r="200" spans="1:33" x14ac:dyDescent="0.2">
      <c r="A200" s="63" t="s">
        <v>313</v>
      </c>
      <c r="B200" s="63" t="s">
        <v>39</v>
      </c>
      <c r="C200" s="80">
        <v>46177641</v>
      </c>
      <c r="D200" s="80">
        <v>16827299</v>
      </c>
      <c r="E200" s="80">
        <v>14702570</v>
      </c>
      <c r="F200" s="80">
        <v>20391098</v>
      </c>
      <c r="G200" s="80">
        <v>19865154</v>
      </c>
      <c r="H200" s="80">
        <v>21077716</v>
      </c>
      <c r="I200" s="80">
        <v>22969208</v>
      </c>
      <c r="J200" s="80">
        <v>10478381</v>
      </c>
      <c r="K200" s="80">
        <v>11645176</v>
      </c>
      <c r="L200" s="80">
        <v>19694905</v>
      </c>
      <c r="M200" s="80">
        <v>16792825</v>
      </c>
      <c r="N200" s="80">
        <v>18421115</v>
      </c>
      <c r="O200" s="80">
        <v>15835907</v>
      </c>
      <c r="P200" s="80">
        <v>17921225</v>
      </c>
      <c r="Q200" s="80">
        <v>22273037</v>
      </c>
      <c r="R200" s="80">
        <v>22484028</v>
      </c>
      <c r="S200" s="80">
        <v>25156961</v>
      </c>
      <c r="T200" s="80">
        <v>35467347</v>
      </c>
      <c r="U200" s="80">
        <v>35602925</v>
      </c>
      <c r="V200" s="80">
        <v>35914185</v>
      </c>
      <c r="W200" s="80">
        <v>28740897</v>
      </c>
      <c r="X200" s="80">
        <v>38960369</v>
      </c>
      <c r="Y200" s="80">
        <v>44035877</v>
      </c>
      <c r="Z200" s="80">
        <v>51792079</v>
      </c>
      <c r="AA200" s="80">
        <v>36704633</v>
      </c>
      <c r="AD200" s="66" t="s">
        <v>567</v>
      </c>
      <c r="AE200" s="66"/>
      <c r="AG200" s="66" t="s">
        <v>549</v>
      </c>
    </row>
    <row r="201" spans="1:33" x14ac:dyDescent="0.2">
      <c r="A201" s="63" t="s">
        <v>314</v>
      </c>
      <c r="B201" s="63" t="s">
        <v>39</v>
      </c>
      <c r="C201" s="80">
        <v>4967065</v>
      </c>
      <c r="D201" s="80">
        <v>4548385</v>
      </c>
      <c r="E201" s="80">
        <v>4428577</v>
      </c>
      <c r="F201" s="80">
        <v>4797328</v>
      </c>
      <c r="G201" s="80">
        <v>5731434</v>
      </c>
      <c r="H201" s="80">
        <v>5733499</v>
      </c>
      <c r="I201" s="80">
        <v>5975950</v>
      </c>
      <c r="J201" s="80">
        <v>6571068</v>
      </c>
      <c r="K201" s="80">
        <v>6413272</v>
      </c>
      <c r="L201" s="80">
        <v>7104714</v>
      </c>
      <c r="M201" s="80">
        <v>5846227</v>
      </c>
      <c r="N201" s="80">
        <v>6134465</v>
      </c>
      <c r="O201" s="80">
        <v>5796720</v>
      </c>
      <c r="P201" s="80">
        <v>9082335</v>
      </c>
      <c r="Q201" s="80">
        <v>10226298</v>
      </c>
      <c r="R201" s="80">
        <v>9305893</v>
      </c>
      <c r="S201" s="80">
        <v>9583255</v>
      </c>
      <c r="T201" s="80">
        <v>8888874</v>
      </c>
      <c r="U201" s="80">
        <v>8275643</v>
      </c>
      <c r="V201" s="80">
        <v>8160258</v>
      </c>
      <c r="W201" s="80">
        <v>8547690</v>
      </c>
      <c r="X201" s="80">
        <v>9597581</v>
      </c>
      <c r="Y201" s="80">
        <v>9952442</v>
      </c>
      <c r="Z201" s="80">
        <v>9839746</v>
      </c>
      <c r="AA201" s="80">
        <v>10440530</v>
      </c>
      <c r="AD201" s="66" t="s">
        <v>524</v>
      </c>
      <c r="AE201" s="66"/>
      <c r="AG201" s="66" t="s">
        <v>551</v>
      </c>
    </row>
    <row r="202" spans="1:33" x14ac:dyDescent="0.2">
      <c r="A202" s="63" t="s">
        <v>315</v>
      </c>
      <c r="B202" s="63" t="s">
        <v>39</v>
      </c>
      <c r="C202" s="80">
        <v>30415684</v>
      </c>
      <c r="D202" s="80">
        <v>31986272</v>
      </c>
      <c r="E202" s="80">
        <v>27098163</v>
      </c>
      <c r="F202" s="80">
        <v>27329888</v>
      </c>
      <c r="G202" s="80">
        <v>30598312</v>
      </c>
      <c r="H202" s="80">
        <v>27329153</v>
      </c>
      <c r="I202" s="80">
        <v>27139914</v>
      </c>
      <c r="J202" s="80">
        <v>29250058</v>
      </c>
      <c r="K202" s="80">
        <v>34021670</v>
      </c>
      <c r="L202" s="80">
        <v>33642248</v>
      </c>
      <c r="M202" s="80">
        <v>33037503</v>
      </c>
      <c r="N202" s="80">
        <v>34583360</v>
      </c>
      <c r="O202" s="80">
        <v>34766757</v>
      </c>
      <c r="P202" s="80">
        <v>38399259</v>
      </c>
      <c r="Q202" s="80">
        <v>42608526</v>
      </c>
      <c r="R202" s="80">
        <v>43537611</v>
      </c>
      <c r="S202" s="80">
        <v>43451241</v>
      </c>
      <c r="T202" s="80">
        <v>42476662</v>
      </c>
      <c r="U202" s="80">
        <v>39206432</v>
      </c>
      <c r="V202" s="80">
        <v>40234973</v>
      </c>
      <c r="W202" s="80">
        <v>39475929</v>
      </c>
      <c r="X202" s="80">
        <v>41233876</v>
      </c>
      <c r="Y202" s="80">
        <v>48357536</v>
      </c>
      <c r="Z202" s="80">
        <v>48537839</v>
      </c>
      <c r="AA202" s="80">
        <v>49248882</v>
      </c>
      <c r="AD202" s="66" t="s">
        <v>522</v>
      </c>
      <c r="AE202" s="66"/>
      <c r="AG202" s="66" t="s">
        <v>550</v>
      </c>
    </row>
    <row r="203" spans="1:33" x14ac:dyDescent="0.2">
      <c r="A203" s="63" t="s">
        <v>317</v>
      </c>
      <c r="B203" s="63" t="s">
        <v>39</v>
      </c>
      <c r="C203" s="80">
        <v>26150892</v>
      </c>
      <c r="D203" s="80">
        <v>23624693</v>
      </c>
      <c r="E203" s="80">
        <v>25068535</v>
      </c>
      <c r="F203" s="80">
        <v>26125725</v>
      </c>
      <c r="G203" s="80">
        <v>26770312</v>
      </c>
      <c r="H203" s="80">
        <v>27944749</v>
      </c>
      <c r="I203" s="80">
        <v>29930075</v>
      </c>
      <c r="J203" s="80">
        <v>25199577</v>
      </c>
      <c r="K203" s="80">
        <v>28095511</v>
      </c>
      <c r="L203" s="80">
        <v>34444144</v>
      </c>
      <c r="M203" s="80">
        <v>32510556</v>
      </c>
      <c r="N203" s="80">
        <v>33640837</v>
      </c>
      <c r="O203" s="80">
        <v>35109898</v>
      </c>
      <c r="P203" s="80">
        <v>39846368</v>
      </c>
      <c r="Q203" s="80">
        <v>43687267</v>
      </c>
      <c r="R203" s="80">
        <v>56904461</v>
      </c>
      <c r="S203" s="80">
        <v>48916331</v>
      </c>
      <c r="T203" s="80">
        <v>46573589</v>
      </c>
      <c r="U203" s="80">
        <v>43114811</v>
      </c>
      <c r="V203" s="80">
        <v>49634213</v>
      </c>
      <c r="W203" s="80">
        <v>49128541</v>
      </c>
      <c r="X203" s="80">
        <v>56226579</v>
      </c>
      <c r="Y203" s="80">
        <v>62019746</v>
      </c>
      <c r="Z203" s="80">
        <v>63510017</v>
      </c>
      <c r="AA203" s="80">
        <v>67316086</v>
      </c>
      <c r="AD203" s="66" t="s">
        <v>524</v>
      </c>
      <c r="AE203" s="66"/>
      <c r="AG203" s="66" t="s">
        <v>551</v>
      </c>
    </row>
    <row r="204" spans="1:33" x14ac:dyDescent="0.2">
      <c r="A204" s="63" t="s">
        <v>316</v>
      </c>
      <c r="B204" s="63" t="s">
        <v>39</v>
      </c>
      <c r="C204" s="80">
        <v>2726035</v>
      </c>
      <c r="D204" s="80">
        <v>2642988</v>
      </c>
      <c r="E204" s="80">
        <v>2540142</v>
      </c>
      <c r="F204" s="80">
        <v>3717438</v>
      </c>
      <c r="G204" s="80">
        <v>3449573</v>
      </c>
      <c r="H204" s="80">
        <v>6347216</v>
      </c>
      <c r="I204" s="80">
        <v>4274705</v>
      </c>
      <c r="J204" s="80">
        <v>4842889</v>
      </c>
      <c r="K204" s="80">
        <v>5522294</v>
      </c>
      <c r="L204" s="80">
        <v>6093903</v>
      </c>
      <c r="M204" s="80">
        <v>5762105</v>
      </c>
      <c r="N204" s="80">
        <v>6312784</v>
      </c>
      <c r="O204" s="80">
        <v>5819868</v>
      </c>
      <c r="P204" s="80">
        <v>6251269</v>
      </c>
      <c r="Q204" s="80">
        <v>7133310</v>
      </c>
      <c r="R204" s="80">
        <v>8401466</v>
      </c>
      <c r="S204" s="80">
        <v>9783614</v>
      </c>
      <c r="T204" s="80">
        <v>9065969</v>
      </c>
      <c r="U204" s="80">
        <v>7965936</v>
      </c>
      <c r="V204" s="80">
        <v>8429279</v>
      </c>
      <c r="W204" s="80">
        <v>8940836</v>
      </c>
      <c r="X204" s="80">
        <v>9755911</v>
      </c>
      <c r="Y204" s="80">
        <v>18649950</v>
      </c>
      <c r="Z204" s="80">
        <v>19510133</v>
      </c>
      <c r="AA204" s="80">
        <v>12785677</v>
      </c>
      <c r="AD204" s="66" t="s">
        <v>525</v>
      </c>
      <c r="AE204" s="66"/>
      <c r="AG204" s="66" t="s">
        <v>552</v>
      </c>
    </row>
    <row r="205" spans="1:33" x14ac:dyDescent="0.2">
      <c r="A205" s="63" t="s">
        <v>89</v>
      </c>
      <c r="B205" s="63" t="s">
        <v>39</v>
      </c>
      <c r="C205" s="80">
        <v>20417671</v>
      </c>
      <c r="D205" s="80">
        <v>19750064</v>
      </c>
      <c r="E205" s="80">
        <v>19045312</v>
      </c>
      <c r="F205" s="80">
        <v>19939735</v>
      </c>
      <c r="G205" s="80">
        <v>21560874</v>
      </c>
      <c r="H205" s="80">
        <v>24148099</v>
      </c>
      <c r="I205" s="80">
        <v>22176837</v>
      </c>
      <c r="J205" s="80">
        <v>23232501</v>
      </c>
      <c r="K205" s="80">
        <v>24753527</v>
      </c>
      <c r="L205" s="80">
        <v>28217065</v>
      </c>
      <c r="M205" s="80">
        <v>30902577</v>
      </c>
      <c r="N205" s="80">
        <v>31383839</v>
      </c>
      <c r="O205" s="80">
        <v>30871646</v>
      </c>
      <c r="P205" s="80">
        <v>32522968</v>
      </c>
      <c r="Q205" s="80">
        <v>34254079</v>
      </c>
      <c r="R205" s="80">
        <v>37625850</v>
      </c>
      <c r="S205" s="80">
        <v>38071167</v>
      </c>
      <c r="T205" s="80">
        <v>35533905</v>
      </c>
      <c r="U205" s="80">
        <v>37707979</v>
      </c>
      <c r="V205" s="80">
        <v>29879886</v>
      </c>
      <c r="W205" s="80">
        <v>29873665</v>
      </c>
      <c r="X205" s="80">
        <v>32906465</v>
      </c>
      <c r="Y205" s="80">
        <v>32587399</v>
      </c>
      <c r="Z205" s="80">
        <v>34652634</v>
      </c>
      <c r="AA205" s="80">
        <v>35954124</v>
      </c>
      <c r="AD205" s="66" t="s">
        <v>525</v>
      </c>
      <c r="AE205" s="66"/>
      <c r="AG205" s="66" t="s">
        <v>552</v>
      </c>
    </row>
    <row r="206" spans="1:33" x14ac:dyDescent="0.2">
      <c r="A206" s="63" t="s">
        <v>318</v>
      </c>
      <c r="B206" s="63" t="s">
        <v>319</v>
      </c>
      <c r="C206" s="80">
        <v>1392841</v>
      </c>
      <c r="D206" s="80">
        <v>1404581</v>
      </c>
      <c r="E206" s="80">
        <v>1366764</v>
      </c>
      <c r="F206" s="80">
        <v>1423348</v>
      </c>
      <c r="G206" s="80">
        <v>1321678</v>
      </c>
      <c r="H206" s="80">
        <v>1476862</v>
      </c>
      <c r="I206" s="80">
        <v>1700952</v>
      </c>
      <c r="J206" s="80">
        <v>1690410</v>
      </c>
      <c r="K206" s="80">
        <v>1799105</v>
      </c>
      <c r="L206" s="80">
        <v>2219822</v>
      </c>
      <c r="M206" s="80">
        <v>2661430</v>
      </c>
      <c r="N206" s="80">
        <v>3391922</v>
      </c>
      <c r="O206" s="80">
        <v>3429998</v>
      </c>
      <c r="P206" s="80">
        <v>4620706</v>
      </c>
      <c r="Q206" s="80">
        <v>4374317</v>
      </c>
      <c r="R206" s="80">
        <v>3907863</v>
      </c>
      <c r="S206" s="80">
        <v>4814040</v>
      </c>
      <c r="T206" s="80">
        <v>5176525</v>
      </c>
      <c r="U206" s="80">
        <v>4689489</v>
      </c>
      <c r="V206" s="80">
        <v>4678369</v>
      </c>
      <c r="W206" s="80">
        <v>3692149</v>
      </c>
      <c r="X206" s="80">
        <v>3713348</v>
      </c>
      <c r="Y206" s="80">
        <v>4518405</v>
      </c>
      <c r="Z206" s="80">
        <v>5216940</v>
      </c>
      <c r="AA206" s="80">
        <v>6287121</v>
      </c>
      <c r="AD206" s="66" t="s">
        <v>522</v>
      </c>
      <c r="AE206" s="66"/>
      <c r="AG206" s="66" t="s">
        <v>550</v>
      </c>
    </row>
    <row r="207" spans="1:33" x14ac:dyDescent="0.2">
      <c r="A207" s="63" t="s">
        <v>319</v>
      </c>
      <c r="B207" s="63" t="s">
        <v>319</v>
      </c>
      <c r="C207" s="80">
        <v>6955672</v>
      </c>
      <c r="D207" s="80">
        <v>7414685</v>
      </c>
      <c r="E207" s="80">
        <v>7031556</v>
      </c>
      <c r="F207" s="80">
        <v>6858007</v>
      </c>
      <c r="G207" s="80">
        <v>7865760</v>
      </c>
      <c r="H207" s="80">
        <v>7509040</v>
      </c>
      <c r="I207" s="80">
        <v>7236812</v>
      </c>
      <c r="J207" s="80">
        <v>7388705</v>
      </c>
      <c r="K207" s="80">
        <v>8267732</v>
      </c>
      <c r="L207" s="80">
        <v>9667364</v>
      </c>
      <c r="M207" s="80">
        <v>9618008</v>
      </c>
      <c r="N207" s="80">
        <v>9897854</v>
      </c>
      <c r="O207" s="80">
        <v>9966668</v>
      </c>
      <c r="P207" s="80">
        <v>12242741</v>
      </c>
      <c r="Q207" s="80">
        <v>14464559</v>
      </c>
      <c r="R207" s="80">
        <v>15641247</v>
      </c>
      <c r="S207" s="80">
        <v>19995797</v>
      </c>
      <c r="T207" s="80">
        <v>20951780</v>
      </c>
      <c r="U207" s="80">
        <v>16342331</v>
      </c>
      <c r="V207" s="80">
        <v>19551502</v>
      </c>
      <c r="W207" s="80">
        <v>15127484</v>
      </c>
      <c r="X207" s="80">
        <v>17164813</v>
      </c>
      <c r="Y207" s="80">
        <v>18922222</v>
      </c>
      <c r="Z207" s="80">
        <v>19900905</v>
      </c>
      <c r="AA207" s="80">
        <v>20080049</v>
      </c>
      <c r="AD207" s="66" t="s">
        <v>522</v>
      </c>
      <c r="AE207" s="66"/>
      <c r="AG207" s="66" t="s">
        <v>550</v>
      </c>
    </row>
    <row r="208" spans="1:33" x14ac:dyDescent="0.2">
      <c r="A208" s="63" t="s">
        <v>320</v>
      </c>
      <c r="B208" s="63" t="s">
        <v>90</v>
      </c>
      <c r="C208" s="80">
        <v>1273266</v>
      </c>
      <c r="D208" s="80">
        <v>1255646</v>
      </c>
      <c r="E208" s="80">
        <v>1396907</v>
      </c>
      <c r="F208" s="80">
        <v>1436758</v>
      </c>
      <c r="G208" s="80">
        <v>1432341</v>
      </c>
      <c r="H208" s="80">
        <v>1539740</v>
      </c>
      <c r="I208" s="80">
        <v>1615240</v>
      </c>
      <c r="J208" s="80">
        <v>1795858</v>
      </c>
      <c r="K208" s="80">
        <v>2097444</v>
      </c>
      <c r="L208" s="80">
        <v>2269876</v>
      </c>
      <c r="M208" s="80">
        <v>2492630</v>
      </c>
      <c r="N208" s="80">
        <v>2693145</v>
      </c>
      <c r="O208" s="80">
        <v>3169170</v>
      </c>
      <c r="P208" s="80">
        <v>3217487</v>
      </c>
      <c r="Q208" s="80">
        <v>3661044</v>
      </c>
      <c r="R208" s="80">
        <v>3653526</v>
      </c>
      <c r="S208" s="80">
        <v>3998567</v>
      </c>
      <c r="T208" s="80">
        <v>3953118</v>
      </c>
      <c r="U208" s="80">
        <v>4029232</v>
      </c>
      <c r="V208" s="80">
        <v>3934113</v>
      </c>
      <c r="W208" s="80">
        <v>4033335</v>
      </c>
      <c r="X208" s="80">
        <v>4252661</v>
      </c>
      <c r="Y208" s="80">
        <v>4496910</v>
      </c>
      <c r="Z208" s="80">
        <v>4542700</v>
      </c>
      <c r="AA208" s="80">
        <v>4972017</v>
      </c>
      <c r="AD208" s="66" t="s">
        <v>523</v>
      </c>
      <c r="AE208" s="66"/>
      <c r="AG208" s="66" t="s">
        <v>554</v>
      </c>
    </row>
    <row r="209" spans="1:33" x14ac:dyDescent="0.2">
      <c r="A209" s="63" t="s">
        <v>321</v>
      </c>
      <c r="B209" s="63" t="s">
        <v>90</v>
      </c>
      <c r="C209" s="80">
        <v>7318328</v>
      </c>
      <c r="D209" s="80">
        <v>7138626</v>
      </c>
      <c r="E209" s="80">
        <v>7333875</v>
      </c>
      <c r="F209" s="80">
        <v>7725794</v>
      </c>
      <c r="G209" s="80">
        <v>8075648</v>
      </c>
      <c r="H209" s="80">
        <v>8283896</v>
      </c>
      <c r="I209" s="80">
        <v>8664640</v>
      </c>
      <c r="J209" s="80">
        <v>9692638</v>
      </c>
      <c r="K209" s="80">
        <v>10354446</v>
      </c>
      <c r="L209" s="80">
        <v>11396382</v>
      </c>
      <c r="M209" s="80">
        <v>11492554</v>
      </c>
      <c r="N209" s="80">
        <v>11499417</v>
      </c>
      <c r="O209" s="80">
        <v>11708126</v>
      </c>
      <c r="P209" s="80">
        <v>13035315</v>
      </c>
      <c r="Q209" s="80">
        <v>13597174</v>
      </c>
      <c r="R209" s="80">
        <v>14396805</v>
      </c>
      <c r="S209" s="80">
        <v>15130196</v>
      </c>
      <c r="T209" s="80">
        <v>14710821</v>
      </c>
      <c r="U209" s="80">
        <v>13740501</v>
      </c>
      <c r="V209" s="80">
        <v>14044681</v>
      </c>
      <c r="W209" s="80">
        <v>14355543</v>
      </c>
      <c r="X209" s="80">
        <v>14978090</v>
      </c>
      <c r="Y209" s="80">
        <v>16892235</v>
      </c>
      <c r="Z209" s="80">
        <v>17155690</v>
      </c>
      <c r="AA209" s="80">
        <v>17794581</v>
      </c>
      <c r="AD209" s="66" t="s">
        <v>519</v>
      </c>
      <c r="AE209" s="66"/>
      <c r="AG209" s="66" t="s">
        <v>549</v>
      </c>
    </row>
    <row r="210" spans="1:33" x14ac:dyDescent="0.2">
      <c r="A210" s="63" t="s">
        <v>91</v>
      </c>
      <c r="B210" s="63" t="s">
        <v>90</v>
      </c>
      <c r="C210" s="80">
        <v>2323762</v>
      </c>
      <c r="D210" s="80">
        <v>2358271</v>
      </c>
      <c r="E210" s="80">
        <v>2485210</v>
      </c>
      <c r="F210" s="80">
        <v>2411790</v>
      </c>
      <c r="G210" s="80">
        <v>2421424</v>
      </c>
      <c r="H210" s="80">
        <v>2540206</v>
      </c>
      <c r="I210" s="80">
        <v>2653953</v>
      </c>
      <c r="J210" s="80">
        <v>2779524</v>
      </c>
      <c r="K210" s="80">
        <v>2987571</v>
      </c>
      <c r="L210" s="80">
        <v>3287436</v>
      </c>
      <c r="M210" s="80">
        <v>3724101</v>
      </c>
      <c r="N210" s="80">
        <v>4015671</v>
      </c>
      <c r="O210" s="80">
        <v>4218006</v>
      </c>
      <c r="P210" s="80">
        <v>3817381</v>
      </c>
      <c r="Q210" s="80">
        <v>5192484</v>
      </c>
      <c r="R210" s="80" t="s">
        <v>548</v>
      </c>
      <c r="S210" s="80" t="s">
        <v>548</v>
      </c>
      <c r="T210" s="80" t="s">
        <v>548</v>
      </c>
      <c r="U210" s="80" t="s">
        <v>548</v>
      </c>
      <c r="V210" s="80">
        <v>5649590</v>
      </c>
      <c r="W210" s="80">
        <v>5673773</v>
      </c>
      <c r="X210" s="80">
        <v>6104714</v>
      </c>
      <c r="Y210" s="80">
        <v>6549815</v>
      </c>
      <c r="Z210" s="80">
        <v>6578758</v>
      </c>
      <c r="AA210" s="80">
        <v>6936872</v>
      </c>
      <c r="AD210" s="66" t="s">
        <v>522</v>
      </c>
      <c r="AE210" s="66"/>
      <c r="AG210" s="66" t="s">
        <v>550</v>
      </c>
    </row>
    <row r="211" spans="1:33" x14ac:dyDescent="0.2">
      <c r="A211" s="63" t="s">
        <v>322</v>
      </c>
      <c r="B211" s="63" t="s">
        <v>90</v>
      </c>
      <c r="C211" s="80">
        <v>5928839</v>
      </c>
      <c r="D211" s="80">
        <v>5721888</v>
      </c>
      <c r="E211" s="80">
        <v>5871001</v>
      </c>
      <c r="F211" s="80">
        <v>6197098</v>
      </c>
      <c r="G211" s="80">
        <v>6198413</v>
      </c>
      <c r="H211" s="80">
        <v>6442866</v>
      </c>
      <c r="I211" s="80">
        <v>6480558</v>
      </c>
      <c r="J211" s="80">
        <v>6733039</v>
      </c>
      <c r="K211" s="80">
        <v>7458577</v>
      </c>
      <c r="L211" s="80">
        <v>8546812</v>
      </c>
      <c r="M211" s="80">
        <v>8494244</v>
      </c>
      <c r="N211" s="80">
        <v>8688204</v>
      </c>
      <c r="O211" s="80">
        <v>9003116</v>
      </c>
      <c r="P211" s="80">
        <v>11240782</v>
      </c>
      <c r="Q211" s="80">
        <v>10335203</v>
      </c>
      <c r="R211" s="80">
        <v>11187191</v>
      </c>
      <c r="S211" s="80">
        <v>11958468</v>
      </c>
      <c r="T211" s="80">
        <v>12694126</v>
      </c>
      <c r="U211" s="80">
        <v>11832567</v>
      </c>
      <c r="V211" s="80">
        <v>21633362</v>
      </c>
      <c r="W211" s="80">
        <v>12929726</v>
      </c>
      <c r="X211" s="80">
        <v>13190766</v>
      </c>
      <c r="Y211" s="80">
        <v>13591469</v>
      </c>
      <c r="Z211" s="80">
        <v>13967641</v>
      </c>
      <c r="AA211" s="80">
        <v>15455520</v>
      </c>
      <c r="AD211" s="66" t="s">
        <v>519</v>
      </c>
      <c r="AE211" s="66"/>
      <c r="AG211" s="66" t="s">
        <v>549</v>
      </c>
    </row>
    <row r="212" spans="1:33" x14ac:dyDescent="0.2">
      <c r="A212" s="63" t="s">
        <v>323</v>
      </c>
      <c r="B212" s="63" t="s">
        <v>90</v>
      </c>
      <c r="C212" s="80">
        <v>7922757</v>
      </c>
      <c r="D212" s="80">
        <v>7939234</v>
      </c>
      <c r="E212" s="80">
        <v>7556751</v>
      </c>
      <c r="F212" s="80">
        <v>7791212</v>
      </c>
      <c r="G212" s="80">
        <v>8922160</v>
      </c>
      <c r="H212" s="80">
        <v>9262261</v>
      </c>
      <c r="I212" s="80">
        <v>9643864</v>
      </c>
      <c r="J212" s="80">
        <v>9215426</v>
      </c>
      <c r="K212" s="80">
        <v>10462412</v>
      </c>
      <c r="L212" s="80">
        <v>11334678</v>
      </c>
      <c r="M212" s="80">
        <v>11531521</v>
      </c>
      <c r="N212" s="80">
        <v>11966124</v>
      </c>
      <c r="O212" s="80">
        <v>12465878</v>
      </c>
      <c r="P212" s="80">
        <v>14557667</v>
      </c>
      <c r="Q212" s="80">
        <v>15189655</v>
      </c>
      <c r="R212" s="80">
        <v>16682276</v>
      </c>
      <c r="S212" s="80">
        <v>17827524</v>
      </c>
      <c r="T212" s="80">
        <v>17408975</v>
      </c>
      <c r="U212" s="80">
        <v>18420165</v>
      </c>
      <c r="V212" s="80">
        <v>17619794</v>
      </c>
      <c r="W212" s="80">
        <v>17817963</v>
      </c>
      <c r="X212" s="80">
        <v>18850897</v>
      </c>
      <c r="Y212" s="80">
        <v>20778831</v>
      </c>
      <c r="Z212" s="80">
        <v>21251949</v>
      </c>
      <c r="AA212" s="80">
        <v>22086161</v>
      </c>
      <c r="AD212" s="66" t="s">
        <v>519</v>
      </c>
      <c r="AE212" s="66"/>
      <c r="AG212" s="66" t="s">
        <v>549</v>
      </c>
    </row>
    <row r="213" spans="1:33" x14ac:dyDescent="0.2">
      <c r="A213" s="63" t="s">
        <v>324</v>
      </c>
      <c r="B213" s="63" t="s">
        <v>90</v>
      </c>
      <c r="C213" s="80">
        <v>10263537</v>
      </c>
      <c r="D213" s="80">
        <v>10720566</v>
      </c>
      <c r="E213" s="80">
        <v>11320856</v>
      </c>
      <c r="F213" s="80">
        <v>11531183</v>
      </c>
      <c r="G213" s="80">
        <v>12741489</v>
      </c>
      <c r="H213" s="80">
        <v>13550238</v>
      </c>
      <c r="I213" s="80">
        <v>14033364</v>
      </c>
      <c r="J213" s="80">
        <v>14814271</v>
      </c>
      <c r="K213" s="80">
        <v>17942965</v>
      </c>
      <c r="L213" s="80">
        <v>19163827</v>
      </c>
      <c r="M213" s="80">
        <v>17967288</v>
      </c>
      <c r="N213" s="80">
        <v>18166523</v>
      </c>
      <c r="O213" s="80">
        <v>17772598</v>
      </c>
      <c r="P213" s="80">
        <v>20265060</v>
      </c>
      <c r="Q213" s="80">
        <v>21995564</v>
      </c>
      <c r="R213" s="80">
        <v>23772140</v>
      </c>
      <c r="S213" s="80">
        <v>24753475</v>
      </c>
      <c r="T213" s="80">
        <v>23428067</v>
      </c>
      <c r="U213" s="80">
        <v>22176634</v>
      </c>
      <c r="V213" s="80">
        <v>24046518</v>
      </c>
      <c r="W213" s="80">
        <v>26509156</v>
      </c>
      <c r="X213" s="80">
        <v>27807896</v>
      </c>
      <c r="Y213" s="80">
        <v>29802519</v>
      </c>
      <c r="Z213" s="80">
        <v>30492507</v>
      </c>
      <c r="AA213" s="80">
        <v>33020131</v>
      </c>
      <c r="AD213" s="66" t="s">
        <v>524</v>
      </c>
      <c r="AE213" s="66"/>
      <c r="AG213" s="66" t="s">
        <v>551</v>
      </c>
    </row>
    <row r="214" spans="1:33" x14ac:dyDescent="0.2">
      <c r="A214" s="63" t="s">
        <v>325</v>
      </c>
      <c r="B214" s="63" t="s">
        <v>90</v>
      </c>
      <c r="C214" s="80">
        <v>1384595</v>
      </c>
      <c r="D214" s="80">
        <v>1448774</v>
      </c>
      <c r="E214" s="80">
        <v>1535709</v>
      </c>
      <c r="F214" s="80">
        <v>1571206</v>
      </c>
      <c r="G214" s="80">
        <v>1625380</v>
      </c>
      <c r="H214" s="80">
        <v>1631540</v>
      </c>
      <c r="I214" s="80">
        <v>1694251</v>
      </c>
      <c r="J214" s="80">
        <v>1855104</v>
      </c>
      <c r="K214" s="80">
        <v>2117158</v>
      </c>
      <c r="L214" s="80">
        <v>2606891</v>
      </c>
      <c r="M214" s="80">
        <v>2540046</v>
      </c>
      <c r="N214" s="80">
        <v>2792702</v>
      </c>
      <c r="O214" s="80">
        <v>3062848</v>
      </c>
      <c r="P214" s="80">
        <v>3444496</v>
      </c>
      <c r="Q214" s="80">
        <v>3831556</v>
      </c>
      <c r="R214" s="80">
        <v>4437475</v>
      </c>
      <c r="S214" s="80">
        <v>4514203</v>
      </c>
      <c r="T214" s="80">
        <v>4451691</v>
      </c>
      <c r="U214" s="80">
        <v>4561609</v>
      </c>
      <c r="V214" s="80">
        <v>4744152</v>
      </c>
      <c r="W214" s="80">
        <v>4384617</v>
      </c>
      <c r="X214" s="80">
        <v>3894475</v>
      </c>
      <c r="Y214" s="80">
        <v>4066610</v>
      </c>
      <c r="Z214" s="80">
        <v>4324286</v>
      </c>
      <c r="AA214" s="80">
        <v>4522274</v>
      </c>
      <c r="AD214" s="66" t="s">
        <v>519</v>
      </c>
      <c r="AE214" s="66"/>
      <c r="AG214" s="66" t="s">
        <v>549</v>
      </c>
    </row>
    <row r="215" spans="1:33" x14ac:dyDescent="0.2">
      <c r="A215" s="63" t="s">
        <v>326</v>
      </c>
      <c r="B215" s="63" t="s">
        <v>90</v>
      </c>
      <c r="C215" s="80">
        <v>4351139</v>
      </c>
      <c r="D215" s="80">
        <v>4222951</v>
      </c>
      <c r="E215" s="80">
        <v>4479975</v>
      </c>
      <c r="F215" s="80">
        <v>4701486</v>
      </c>
      <c r="G215" s="80">
        <v>4457133</v>
      </c>
      <c r="H215" s="80">
        <v>5208607</v>
      </c>
      <c r="I215" s="80">
        <v>5759817</v>
      </c>
      <c r="J215" s="80">
        <v>5288093</v>
      </c>
      <c r="K215" s="80">
        <v>5519034</v>
      </c>
      <c r="L215" s="80">
        <v>6390584</v>
      </c>
      <c r="M215" s="80">
        <v>7399333</v>
      </c>
      <c r="N215" s="80">
        <v>7676829</v>
      </c>
      <c r="O215" s="80">
        <v>7899025</v>
      </c>
      <c r="P215" s="80">
        <v>8984623</v>
      </c>
      <c r="Q215" s="80">
        <v>10073091</v>
      </c>
      <c r="R215" s="80">
        <v>10624027</v>
      </c>
      <c r="S215" s="80">
        <v>11525909</v>
      </c>
      <c r="T215" s="80">
        <v>11588472</v>
      </c>
      <c r="U215" s="80">
        <v>11486896</v>
      </c>
      <c r="V215" s="80">
        <v>11873075</v>
      </c>
      <c r="W215" s="80">
        <v>11499067</v>
      </c>
      <c r="X215" s="80">
        <v>12301070</v>
      </c>
      <c r="Y215" s="80">
        <v>13064320</v>
      </c>
      <c r="Z215" s="80">
        <v>14182160</v>
      </c>
      <c r="AA215" s="80">
        <v>14306853</v>
      </c>
      <c r="AD215" s="66" t="s">
        <v>519</v>
      </c>
      <c r="AE215" s="66"/>
      <c r="AG215" s="66" t="s">
        <v>549</v>
      </c>
    </row>
    <row r="216" spans="1:33" x14ac:dyDescent="0.2">
      <c r="A216" s="63" t="s">
        <v>327</v>
      </c>
      <c r="B216" s="63" t="s">
        <v>90</v>
      </c>
      <c r="C216" s="80">
        <v>21908309</v>
      </c>
      <c r="D216" s="80">
        <v>20986003</v>
      </c>
      <c r="E216" s="80">
        <v>22040836</v>
      </c>
      <c r="F216" s="80">
        <v>22960556</v>
      </c>
      <c r="G216" s="80">
        <v>23202492</v>
      </c>
      <c r="H216" s="80">
        <v>24415110</v>
      </c>
      <c r="I216" s="80">
        <v>27607825</v>
      </c>
      <c r="J216" s="80">
        <v>29976062</v>
      </c>
      <c r="K216" s="80">
        <v>35693063</v>
      </c>
      <c r="L216" s="80">
        <v>37433861</v>
      </c>
      <c r="M216" s="80">
        <v>35894549</v>
      </c>
      <c r="N216" s="80">
        <v>36516646</v>
      </c>
      <c r="O216" s="80">
        <v>36066159</v>
      </c>
      <c r="P216" s="80">
        <v>40879273</v>
      </c>
      <c r="Q216" s="80">
        <v>42364164</v>
      </c>
      <c r="R216" s="80">
        <v>50234955</v>
      </c>
      <c r="S216" s="80">
        <v>53094955</v>
      </c>
      <c r="T216" s="80">
        <v>47872953</v>
      </c>
      <c r="U216" s="80">
        <v>44764343</v>
      </c>
      <c r="V216" s="80">
        <v>47389299</v>
      </c>
      <c r="W216" s="80">
        <v>48288144</v>
      </c>
      <c r="X216" s="80">
        <v>51654254</v>
      </c>
      <c r="Y216" s="80">
        <v>56958608</v>
      </c>
      <c r="Z216" s="80">
        <v>63095157</v>
      </c>
      <c r="AA216" s="80">
        <v>66287445</v>
      </c>
      <c r="AD216" s="66" t="s">
        <v>519</v>
      </c>
      <c r="AE216" s="66"/>
      <c r="AG216" s="66" t="s">
        <v>549</v>
      </c>
    </row>
    <row r="217" spans="1:33" x14ac:dyDescent="0.2">
      <c r="A217" s="63" t="s">
        <v>328</v>
      </c>
      <c r="B217" s="63" t="s">
        <v>90</v>
      </c>
      <c r="C217" s="80">
        <v>6105464</v>
      </c>
      <c r="D217" s="80">
        <v>5420007</v>
      </c>
      <c r="E217" s="80">
        <v>5224257</v>
      </c>
      <c r="F217" s="80">
        <v>5371963</v>
      </c>
      <c r="G217" s="80">
        <v>5655383</v>
      </c>
      <c r="H217" s="80">
        <v>5909800</v>
      </c>
      <c r="I217" s="80">
        <v>6295963</v>
      </c>
      <c r="J217" s="80">
        <v>6586862</v>
      </c>
      <c r="K217" s="80">
        <v>7124663</v>
      </c>
      <c r="L217" s="80">
        <v>7636582</v>
      </c>
      <c r="M217" s="80">
        <v>7701648</v>
      </c>
      <c r="N217" s="80">
        <v>7985105</v>
      </c>
      <c r="O217" s="80">
        <v>7946250</v>
      </c>
      <c r="P217" s="80">
        <v>9890156</v>
      </c>
      <c r="Q217" s="80">
        <v>10366972</v>
      </c>
      <c r="R217" s="80">
        <v>10848550</v>
      </c>
      <c r="S217" s="80">
        <v>11687044</v>
      </c>
      <c r="T217" s="80">
        <v>10033668</v>
      </c>
      <c r="U217" s="80">
        <v>10618337</v>
      </c>
      <c r="V217" s="80">
        <v>10748342</v>
      </c>
      <c r="W217" s="80">
        <v>10863952</v>
      </c>
      <c r="X217" s="80">
        <v>8592929</v>
      </c>
      <c r="Y217" s="80">
        <v>9463847</v>
      </c>
      <c r="Z217" s="80">
        <v>10446418</v>
      </c>
      <c r="AA217" s="80">
        <v>11764389</v>
      </c>
      <c r="AD217" s="66" t="s">
        <v>519</v>
      </c>
      <c r="AE217" s="66"/>
      <c r="AG217" s="66" t="s">
        <v>549</v>
      </c>
    </row>
    <row r="218" spans="1:33" x14ac:dyDescent="0.2">
      <c r="A218" s="63" t="s">
        <v>92</v>
      </c>
      <c r="B218" s="63" t="s">
        <v>90</v>
      </c>
      <c r="C218" s="80">
        <v>2562075</v>
      </c>
      <c r="D218" s="80">
        <v>2443175</v>
      </c>
      <c r="E218" s="80">
        <v>2636556</v>
      </c>
      <c r="F218" s="80">
        <v>3279114</v>
      </c>
      <c r="G218" s="80">
        <v>2835847</v>
      </c>
      <c r="H218" s="80">
        <v>2843151</v>
      </c>
      <c r="I218" s="65" t="s">
        <v>548</v>
      </c>
      <c r="J218" s="80">
        <v>3210329</v>
      </c>
      <c r="K218" s="80">
        <v>3654887</v>
      </c>
      <c r="L218" s="80">
        <v>3915666</v>
      </c>
      <c r="M218" s="80">
        <v>4234419</v>
      </c>
      <c r="N218" s="80">
        <v>4434796</v>
      </c>
      <c r="O218" s="80">
        <v>4487626</v>
      </c>
      <c r="P218" s="80">
        <v>6697773</v>
      </c>
      <c r="Q218" s="80">
        <v>5646534</v>
      </c>
      <c r="R218" s="80">
        <v>7597456</v>
      </c>
      <c r="S218" s="80">
        <v>6970038</v>
      </c>
      <c r="T218" s="80">
        <v>6646069</v>
      </c>
      <c r="U218" s="80">
        <v>6319213</v>
      </c>
      <c r="V218" s="80">
        <v>6396889</v>
      </c>
      <c r="W218" s="80">
        <v>6979227</v>
      </c>
      <c r="X218" s="80">
        <v>7474113</v>
      </c>
      <c r="Y218" s="80">
        <v>8813315</v>
      </c>
      <c r="Z218" s="80">
        <v>10834119</v>
      </c>
      <c r="AA218" s="80">
        <v>8068175</v>
      </c>
      <c r="AD218" s="66" t="s">
        <v>524</v>
      </c>
      <c r="AE218" s="66"/>
      <c r="AG218" s="66" t="s">
        <v>551</v>
      </c>
    </row>
    <row r="219" spans="1:33" x14ac:dyDescent="0.2">
      <c r="A219" s="63" t="s">
        <v>329</v>
      </c>
      <c r="B219" s="63" t="s">
        <v>330</v>
      </c>
      <c r="C219" s="80">
        <v>2779360</v>
      </c>
      <c r="D219" s="80">
        <v>2778504</v>
      </c>
      <c r="E219" s="80">
        <v>2599556</v>
      </c>
      <c r="F219" s="80">
        <v>2597867</v>
      </c>
      <c r="G219" s="80">
        <v>2676783</v>
      </c>
      <c r="H219" s="80">
        <v>2703398</v>
      </c>
      <c r="I219" s="80">
        <v>2835893</v>
      </c>
      <c r="J219" s="80">
        <v>2984854</v>
      </c>
      <c r="K219" s="80">
        <v>4753402</v>
      </c>
      <c r="L219" s="80">
        <v>3783474</v>
      </c>
      <c r="M219" s="80">
        <v>4347129</v>
      </c>
      <c r="N219" s="80">
        <v>3891835</v>
      </c>
      <c r="O219" s="80">
        <v>3914341</v>
      </c>
      <c r="P219" s="80">
        <v>3985622</v>
      </c>
      <c r="Q219" s="80">
        <v>4509748</v>
      </c>
      <c r="R219" s="80">
        <v>4716650</v>
      </c>
      <c r="S219" s="80">
        <v>4883789</v>
      </c>
      <c r="T219" s="80">
        <v>4810079</v>
      </c>
      <c r="U219" s="80">
        <v>4563486</v>
      </c>
      <c r="V219" s="80">
        <v>4386602</v>
      </c>
      <c r="W219" s="80">
        <v>4874665</v>
      </c>
      <c r="X219" s="80">
        <v>4824855</v>
      </c>
      <c r="Y219" s="80">
        <v>5073648</v>
      </c>
      <c r="Z219" s="80">
        <v>5325279</v>
      </c>
      <c r="AA219" s="80">
        <v>5453564</v>
      </c>
      <c r="AD219" s="66" t="s">
        <v>522</v>
      </c>
      <c r="AE219" s="66"/>
      <c r="AG219" s="66" t="s">
        <v>550</v>
      </c>
    </row>
    <row r="220" spans="1:33" x14ac:dyDescent="0.2">
      <c r="A220" s="63" t="s">
        <v>331</v>
      </c>
      <c r="B220" s="63" t="s">
        <v>330</v>
      </c>
      <c r="C220" s="80">
        <v>109687</v>
      </c>
      <c r="D220" s="80">
        <v>160932</v>
      </c>
      <c r="E220" s="80">
        <v>182803</v>
      </c>
      <c r="F220" s="80">
        <v>149596</v>
      </c>
      <c r="G220" s="80">
        <v>170048</v>
      </c>
      <c r="H220" s="80">
        <v>163203</v>
      </c>
      <c r="I220" s="80">
        <v>182336</v>
      </c>
      <c r="J220" s="80">
        <v>174806</v>
      </c>
      <c r="K220" s="80">
        <v>192768</v>
      </c>
      <c r="L220" s="80">
        <v>251754</v>
      </c>
      <c r="M220" s="80">
        <v>247454</v>
      </c>
      <c r="N220" s="80">
        <v>205851</v>
      </c>
      <c r="O220" s="80">
        <v>195726</v>
      </c>
      <c r="P220" s="80">
        <v>204973</v>
      </c>
      <c r="Q220" s="80">
        <v>231349</v>
      </c>
      <c r="R220" s="80">
        <v>379142</v>
      </c>
      <c r="S220" s="80">
        <v>338483</v>
      </c>
      <c r="T220" s="80">
        <v>311274</v>
      </c>
      <c r="U220" s="80">
        <v>291709</v>
      </c>
      <c r="V220" s="80">
        <v>307797</v>
      </c>
      <c r="W220" s="80">
        <v>290345</v>
      </c>
      <c r="X220" s="80">
        <v>396517</v>
      </c>
      <c r="Y220" s="80">
        <v>355672</v>
      </c>
      <c r="Z220" s="80">
        <v>252809</v>
      </c>
      <c r="AA220" s="80">
        <v>283725</v>
      </c>
      <c r="AD220" s="66" t="s">
        <v>524</v>
      </c>
      <c r="AE220" s="66"/>
      <c r="AG220" s="66" t="s">
        <v>551</v>
      </c>
    </row>
    <row r="221" spans="1:33" x14ac:dyDescent="0.2">
      <c r="A221" s="63" t="s">
        <v>332</v>
      </c>
      <c r="B221" s="63" t="s">
        <v>330</v>
      </c>
      <c r="C221" s="80">
        <v>4728497</v>
      </c>
      <c r="D221" s="80">
        <v>4748189</v>
      </c>
      <c r="E221" s="80">
        <v>5612354</v>
      </c>
      <c r="F221" s="80">
        <v>6188170</v>
      </c>
      <c r="G221" s="80">
        <v>6422293</v>
      </c>
      <c r="H221" s="80">
        <v>6822278</v>
      </c>
      <c r="I221" s="80">
        <v>7228478</v>
      </c>
      <c r="J221" s="80">
        <v>7461832</v>
      </c>
      <c r="K221" s="80">
        <v>7484789</v>
      </c>
      <c r="L221" s="80">
        <v>8195018</v>
      </c>
      <c r="M221" s="80">
        <v>9042638</v>
      </c>
      <c r="N221" s="80">
        <v>8277211</v>
      </c>
      <c r="O221" s="80">
        <v>7809009</v>
      </c>
      <c r="P221" s="80">
        <v>7664760</v>
      </c>
      <c r="Q221" s="80">
        <v>9289239</v>
      </c>
      <c r="R221" s="80">
        <v>11394932</v>
      </c>
      <c r="S221" s="80">
        <v>12246550</v>
      </c>
      <c r="T221" s="80">
        <v>10946174</v>
      </c>
      <c r="U221" s="80">
        <v>10498926</v>
      </c>
      <c r="V221" s="80">
        <v>11114255</v>
      </c>
      <c r="W221" s="80">
        <v>10680604</v>
      </c>
      <c r="X221" s="80">
        <v>11547822</v>
      </c>
      <c r="Y221" s="80">
        <v>11491024</v>
      </c>
      <c r="Z221" s="80">
        <v>12723335</v>
      </c>
      <c r="AA221" s="80">
        <v>13364922</v>
      </c>
      <c r="AD221" s="66" t="s">
        <v>522</v>
      </c>
      <c r="AE221" s="66"/>
      <c r="AG221" s="66" t="s">
        <v>550</v>
      </c>
    </row>
    <row r="222" spans="1:33" x14ac:dyDescent="0.2">
      <c r="A222" s="63" t="s">
        <v>333</v>
      </c>
      <c r="B222" s="63" t="s">
        <v>330</v>
      </c>
      <c r="C222" s="80">
        <v>1706730</v>
      </c>
      <c r="D222" s="80">
        <v>1679099</v>
      </c>
      <c r="E222" s="80">
        <v>1937704</v>
      </c>
      <c r="F222" s="80">
        <v>1848427</v>
      </c>
      <c r="G222" s="80">
        <v>2298894</v>
      </c>
      <c r="H222" s="80">
        <v>1868709</v>
      </c>
      <c r="I222" s="80">
        <v>1805208</v>
      </c>
      <c r="J222" s="80">
        <v>1766998</v>
      </c>
      <c r="K222" s="80">
        <v>1923907</v>
      </c>
      <c r="L222" s="80">
        <v>2238805</v>
      </c>
      <c r="M222" s="80">
        <v>2274040</v>
      </c>
      <c r="N222" s="80">
        <v>2172014</v>
      </c>
      <c r="O222" s="80">
        <v>2467363</v>
      </c>
      <c r="P222" s="80">
        <v>2416019</v>
      </c>
      <c r="Q222" s="80">
        <v>2674312</v>
      </c>
      <c r="R222" s="80">
        <v>3773808</v>
      </c>
      <c r="S222" s="80">
        <v>3634270</v>
      </c>
      <c r="T222" s="80">
        <v>5027762</v>
      </c>
      <c r="U222" s="80">
        <v>5782157</v>
      </c>
      <c r="V222" s="80">
        <v>4673268</v>
      </c>
      <c r="W222" s="80">
        <v>4536196</v>
      </c>
      <c r="X222" s="80">
        <v>3457930</v>
      </c>
      <c r="Y222" s="80">
        <v>2944383</v>
      </c>
      <c r="Z222" s="80">
        <v>4683528</v>
      </c>
      <c r="AA222" s="80">
        <v>5003615</v>
      </c>
      <c r="AD222" s="66" t="s">
        <v>524</v>
      </c>
      <c r="AE222" s="66"/>
      <c r="AG222" s="66" t="s">
        <v>551</v>
      </c>
    </row>
    <row r="223" spans="1:33" x14ac:dyDescent="0.2">
      <c r="A223" s="63" t="s">
        <v>93</v>
      </c>
      <c r="B223" s="63" t="s">
        <v>94</v>
      </c>
      <c r="C223" s="80">
        <v>2950078</v>
      </c>
      <c r="D223" s="80">
        <v>3055674</v>
      </c>
      <c r="E223" s="80">
        <v>2900488</v>
      </c>
      <c r="F223" s="80">
        <v>3527698</v>
      </c>
      <c r="G223" s="80">
        <v>3587736</v>
      </c>
      <c r="H223" s="80">
        <v>3182692</v>
      </c>
      <c r="I223" s="80">
        <v>4271097</v>
      </c>
      <c r="J223" s="80">
        <v>4180641</v>
      </c>
      <c r="K223" s="80">
        <v>4796794</v>
      </c>
      <c r="L223" s="80">
        <v>5169485</v>
      </c>
      <c r="M223" s="80">
        <v>5466693</v>
      </c>
      <c r="N223" s="80">
        <v>5279417</v>
      </c>
      <c r="O223" s="80">
        <v>4882339</v>
      </c>
      <c r="P223" s="80">
        <v>5970736</v>
      </c>
      <c r="Q223" s="80">
        <v>7373620</v>
      </c>
      <c r="R223" s="80">
        <v>7695318</v>
      </c>
      <c r="S223" s="80">
        <v>8664182</v>
      </c>
      <c r="T223" s="80">
        <v>11392817</v>
      </c>
      <c r="U223" s="80">
        <v>8438777</v>
      </c>
      <c r="V223" s="80">
        <v>7467929</v>
      </c>
      <c r="W223" s="80">
        <v>6483379</v>
      </c>
      <c r="X223" s="80">
        <v>7703478</v>
      </c>
      <c r="Y223" s="80">
        <v>7531131</v>
      </c>
      <c r="Z223" s="80">
        <v>8358583</v>
      </c>
      <c r="AA223" s="80">
        <v>8946267</v>
      </c>
      <c r="AD223" s="66" t="s">
        <v>522</v>
      </c>
      <c r="AE223" s="66"/>
      <c r="AG223" s="66" t="s">
        <v>550</v>
      </c>
    </row>
    <row r="224" spans="1:33" x14ac:dyDescent="0.2">
      <c r="A224" s="63" t="s">
        <v>334</v>
      </c>
      <c r="B224" s="63" t="s">
        <v>94</v>
      </c>
      <c r="C224" s="80">
        <v>627570</v>
      </c>
      <c r="D224" s="80">
        <v>802439</v>
      </c>
      <c r="E224" s="80">
        <v>744846</v>
      </c>
      <c r="F224" s="80">
        <v>758314</v>
      </c>
      <c r="G224" s="80">
        <v>735022</v>
      </c>
      <c r="H224" s="80">
        <v>789911</v>
      </c>
      <c r="I224" s="80">
        <v>813109</v>
      </c>
      <c r="J224" s="80">
        <v>695713</v>
      </c>
      <c r="K224" s="80">
        <v>867806</v>
      </c>
      <c r="L224" s="80">
        <v>900056</v>
      </c>
      <c r="M224" s="80">
        <v>830000</v>
      </c>
      <c r="N224" s="80">
        <v>990580</v>
      </c>
      <c r="O224" s="80">
        <v>972372</v>
      </c>
      <c r="P224" s="80">
        <v>1234063</v>
      </c>
      <c r="Q224" s="80">
        <v>1330565</v>
      </c>
      <c r="R224" s="80">
        <v>1418364</v>
      </c>
      <c r="S224" s="80">
        <v>1383417</v>
      </c>
      <c r="T224" s="80">
        <v>1266810</v>
      </c>
      <c r="U224" s="80">
        <v>1207790</v>
      </c>
      <c r="V224" s="80">
        <v>1001737</v>
      </c>
      <c r="W224" s="80">
        <v>1021434</v>
      </c>
      <c r="X224" s="80">
        <v>1042423</v>
      </c>
      <c r="Y224" s="80">
        <v>1087439</v>
      </c>
      <c r="Z224" s="80">
        <v>1151210</v>
      </c>
      <c r="AA224" s="80">
        <v>1200882</v>
      </c>
      <c r="AD224" s="66" t="s">
        <v>522</v>
      </c>
      <c r="AE224" s="66"/>
      <c r="AG224" s="66" t="s">
        <v>550</v>
      </c>
    </row>
    <row r="225" spans="1:33" x14ac:dyDescent="0.2">
      <c r="A225" s="63" t="s">
        <v>539</v>
      </c>
      <c r="B225" s="63" t="s">
        <v>94</v>
      </c>
      <c r="C225" s="80">
        <v>719084</v>
      </c>
      <c r="D225" s="80">
        <v>645654</v>
      </c>
      <c r="E225" s="80">
        <v>678313</v>
      </c>
      <c r="F225" s="80">
        <v>694094</v>
      </c>
      <c r="G225" s="80">
        <v>814282</v>
      </c>
      <c r="H225" s="80">
        <v>793610</v>
      </c>
      <c r="I225" s="80">
        <v>918896</v>
      </c>
      <c r="J225" s="80">
        <v>1017650</v>
      </c>
      <c r="K225" s="80">
        <v>1108989</v>
      </c>
      <c r="L225" s="80">
        <v>1220448</v>
      </c>
      <c r="M225" s="80">
        <v>1394820</v>
      </c>
      <c r="N225" s="80">
        <v>1469724</v>
      </c>
      <c r="O225" s="80">
        <v>1359129</v>
      </c>
      <c r="P225" s="80">
        <v>1640047</v>
      </c>
      <c r="Q225" s="80" t="s">
        <v>548</v>
      </c>
      <c r="R225" s="80">
        <v>2159947</v>
      </c>
      <c r="S225" s="80">
        <v>1920979</v>
      </c>
      <c r="T225" s="80">
        <v>1679207</v>
      </c>
      <c r="U225" s="80">
        <v>1494233</v>
      </c>
      <c r="V225" s="80">
        <v>1449151</v>
      </c>
      <c r="W225" s="80">
        <v>1288011</v>
      </c>
      <c r="X225" s="80">
        <v>1366871</v>
      </c>
      <c r="Y225" s="80">
        <v>1355805</v>
      </c>
      <c r="Z225" s="80">
        <v>1669306</v>
      </c>
      <c r="AA225" s="80">
        <v>1877883</v>
      </c>
      <c r="AD225" s="66" t="s">
        <v>522</v>
      </c>
      <c r="AE225" s="66"/>
      <c r="AG225" s="66" t="s">
        <v>550</v>
      </c>
    </row>
    <row r="226" spans="1:33" x14ac:dyDescent="0.2">
      <c r="A226" s="63" t="s">
        <v>335</v>
      </c>
      <c r="B226" s="63" t="s">
        <v>94</v>
      </c>
      <c r="C226" s="80">
        <v>2103700</v>
      </c>
      <c r="D226" s="80">
        <v>1777394</v>
      </c>
      <c r="E226" s="80">
        <v>1523886</v>
      </c>
      <c r="F226" s="80">
        <v>1603149</v>
      </c>
      <c r="G226" s="80">
        <v>1671975</v>
      </c>
      <c r="H226" s="80">
        <v>1729315</v>
      </c>
      <c r="I226" s="80">
        <v>2538712</v>
      </c>
      <c r="J226" s="80">
        <v>1968699</v>
      </c>
      <c r="K226" s="80">
        <v>1749930</v>
      </c>
      <c r="L226" s="80">
        <v>2009186</v>
      </c>
      <c r="M226" s="80">
        <v>2041473</v>
      </c>
      <c r="N226" s="80">
        <v>2005321</v>
      </c>
      <c r="O226" s="80">
        <v>2092013</v>
      </c>
      <c r="P226" s="80">
        <v>2708178</v>
      </c>
      <c r="Q226" s="80">
        <v>3427779</v>
      </c>
      <c r="R226" s="80">
        <v>4530726</v>
      </c>
      <c r="S226" s="80">
        <v>4575327</v>
      </c>
      <c r="T226" s="80">
        <v>4243512</v>
      </c>
      <c r="U226" s="80">
        <v>4113974</v>
      </c>
      <c r="V226" s="80">
        <v>3833016</v>
      </c>
      <c r="W226" s="80">
        <v>4104192</v>
      </c>
      <c r="X226" s="80">
        <v>4440139</v>
      </c>
      <c r="Y226" s="80">
        <v>4532184</v>
      </c>
      <c r="Z226" s="80">
        <v>4868553</v>
      </c>
      <c r="AA226" s="80">
        <v>4543959</v>
      </c>
      <c r="AD226" s="66" t="s">
        <v>524</v>
      </c>
      <c r="AE226" s="66"/>
      <c r="AG226" s="66" t="s">
        <v>551</v>
      </c>
    </row>
    <row r="227" spans="1:33" x14ac:dyDescent="0.2">
      <c r="A227" s="63" t="s">
        <v>336</v>
      </c>
      <c r="B227" s="63" t="s">
        <v>94</v>
      </c>
      <c r="C227" s="80">
        <v>3797761</v>
      </c>
      <c r="D227" s="80">
        <v>3728408</v>
      </c>
      <c r="E227" s="80">
        <v>3804662</v>
      </c>
      <c r="F227" s="80">
        <v>4081098</v>
      </c>
      <c r="G227" s="80">
        <v>4223651</v>
      </c>
      <c r="H227" s="80">
        <v>4273961</v>
      </c>
      <c r="I227" s="80">
        <v>4686517</v>
      </c>
      <c r="J227" s="80">
        <v>4771956</v>
      </c>
      <c r="K227" s="80">
        <v>5323486</v>
      </c>
      <c r="L227" s="80">
        <v>6081726</v>
      </c>
      <c r="M227" s="80">
        <v>6638406</v>
      </c>
      <c r="N227" s="80">
        <v>7156243</v>
      </c>
      <c r="O227" s="80">
        <v>7711422</v>
      </c>
      <c r="P227" s="80">
        <v>8695677</v>
      </c>
      <c r="Q227" s="80">
        <v>10893206</v>
      </c>
      <c r="R227" s="80">
        <v>11089450</v>
      </c>
      <c r="S227" s="80">
        <v>11174285</v>
      </c>
      <c r="T227" s="80">
        <v>12287828</v>
      </c>
      <c r="U227" s="80">
        <v>9344112</v>
      </c>
      <c r="V227" s="80">
        <v>8733123</v>
      </c>
      <c r="W227" s="80">
        <v>8529524</v>
      </c>
      <c r="X227" s="80">
        <v>9077493</v>
      </c>
      <c r="Y227" s="80">
        <v>10049440</v>
      </c>
      <c r="Z227" s="80">
        <v>10814856</v>
      </c>
      <c r="AA227" s="80">
        <v>11710042</v>
      </c>
      <c r="AD227" s="66" t="s">
        <v>522</v>
      </c>
      <c r="AE227" s="66"/>
      <c r="AG227" s="66" t="s">
        <v>550</v>
      </c>
    </row>
    <row r="228" spans="1:33" x14ac:dyDescent="0.2">
      <c r="A228" s="63" t="s">
        <v>94</v>
      </c>
      <c r="B228" s="63" t="s">
        <v>94</v>
      </c>
      <c r="C228" s="80">
        <v>14499322</v>
      </c>
      <c r="D228" s="80">
        <v>13114809</v>
      </c>
      <c r="E228" s="80">
        <v>14000678</v>
      </c>
      <c r="F228" s="80">
        <v>14055426</v>
      </c>
      <c r="G228" s="80">
        <v>14185712</v>
      </c>
      <c r="H228" s="80">
        <v>14914693</v>
      </c>
      <c r="I228" s="80">
        <v>16886928</v>
      </c>
      <c r="J228" s="80">
        <v>16654755</v>
      </c>
      <c r="K228" s="80">
        <v>18099490</v>
      </c>
      <c r="L228" s="80">
        <v>18814218</v>
      </c>
      <c r="M228" s="80">
        <v>20315082</v>
      </c>
      <c r="N228" s="80">
        <v>21905192</v>
      </c>
      <c r="O228" s="80">
        <v>22174131</v>
      </c>
      <c r="P228" s="80">
        <v>27295202</v>
      </c>
      <c r="Q228" s="80">
        <v>32596100</v>
      </c>
      <c r="R228" s="80">
        <v>38460025</v>
      </c>
      <c r="S228" s="80">
        <v>36960819</v>
      </c>
      <c r="T228" s="80">
        <v>30534023</v>
      </c>
      <c r="U228" s="80">
        <v>28435687</v>
      </c>
      <c r="V228" s="80">
        <v>28219536</v>
      </c>
      <c r="W228" s="80">
        <v>28268724</v>
      </c>
      <c r="X228" s="80">
        <v>29165871</v>
      </c>
      <c r="Y228" s="80">
        <v>30194531</v>
      </c>
      <c r="Z228" s="80">
        <v>35451205</v>
      </c>
      <c r="AA228" s="80">
        <v>36696617</v>
      </c>
      <c r="AD228" s="66" t="s">
        <v>522</v>
      </c>
      <c r="AE228" s="66"/>
      <c r="AG228" s="66" t="s">
        <v>550</v>
      </c>
    </row>
    <row r="229" spans="1:33" x14ac:dyDescent="0.2">
      <c r="A229" s="63" t="s">
        <v>337</v>
      </c>
      <c r="B229" s="63" t="s">
        <v>338</v>
      </c>
      <c r="C229" s="80">
        <v>844364</v>
      </c>
      <c r="D229" s="80">
        <v>894961</v>
      </c>
      <c r="E229" s="80">
        <v>947422</v>
      </c>
      <c r="F229" s="80">
        <v>904102</v>
      </c>
      <c r="G229" s="80">
        <v>983643</v>
      </c>
      <c r="H229" s="80">
        <v>981204</v>
      </c>
      <c r="I229" s="80">
        <v>997614</v>
      </c>
      <c r="J229" s="80">
        <v>1040961</v>
      </c>
      <c r="K229" s="80">
        <v>1117697</v>
      </c>
      <c r="L229" s="80">
        <v>1216188</v>
      </c>
      <c r="M229" s="80">
        <v>1006650</v>
      </c>
      <c r="N229" s="80">
        <v>1370647</v>
      </c>
      <c r="O229" s="80">
        <v>1023263</v>
      </c>
      <c r="P229" s="80">
        <v>1106008</v>
      </c>
      <c r="Q229" s="80">
        <v>1330591</v>
      </c>
      <c r="R229" s="80">
        <v>1698324</v>
      </c>
      <c r="S229" s="80">
        <v>2385804</v>
      </c>
      <c r="T229" s="80">
        <v>1811283</v>
      </c>
      <c r="U229" s="80">
        <v>1866787</v>
      </c>
      <c r="V229" s="80">
        <v>1363374</v>
      </c>
      <c r="W229" s="80">
        <v>1413320</v>
      </c>
      <c r="X229" s="80">
        <v>1638420</v>
      </c>
      <c r="Y229" s="80">
        <v>1394666</v>
      </c>
      <c r="Z229" s="80">
        <v>1393510</v>
      </c>
      <c r="AA229" s="80">
        <v>1368907</v>
      </c>
      <c r="AD229" s="66" t="s">
        <v>522</v>
      </c>
      <c r="AE229" s="66"/>
      <c r="AG229" s="66" t="s">
        <v>550</v>
      </c>
    </row>
    <row r="230" spans="1:33" x14ac:dyDescent="0.2">
      <c r="A230" s="63" t="s">
        <v>95</v>
      </c>
      <c r="B230" s="63" t="s">
        <v>96</v>
      </c>
      <c r="C230" s="80">
        <v>5395658</v>
      </c>
      <c r="D230" s="80">
        <v>5599150</v>
      </c>
      <c r="E230" s="80">
        <v>5340787</v>
      </c>
      <c r="F230" s="80">
        <v>6616521</v>
      </c>
      <c r="G230" s="80">
        <v>7363335</v>
      </c>
      <c r="H230" s="80">
        <v>7418591</v>
      </c>
      <c r="I230" s="80">
        <v>7769143</v>
      </c>
      <c r="J230" s="80">
        <v>8110292</v>
      </c>
      <c r="K230" s="80">
        <v>9163655</v>
      </c>
      <c r="L230" s="80">
        <v>10362055</v>
      </c>
      <c r="M230" s="80">
        <v>10874854</v>
      </c>
      <c r="N230" s="80">
        <v>12885270</v>
      </c>
      <c r="O230" s="80">
        <v>16866043</v>
      </c>
      <c r="P230" s="80">
        <v>15936122</v>
      </c>
      <c r="Q230" s="80">
        <v>19376840</v>
      </c>
      <c r="R230" s="80">
        <v>21292838</v>
      </c>
      <c r="S230" s="80">
        <v>20012291</v>
      </c>
      <c r="T230" s="80">
        <v>23156066</v>
      </c>
      <c r="U230" s="80">
        <v>19828329</v>
      </c>
      <c r="V230" s="80">
        <v>19652729</v>
      </c>
      <c r="W230" s="80">
        <v>22334688</v>
      </c>
      <c r="X230" s="80">
        <v>18351805</v>
      </c>
      <c r="Y230" s="80">
        <v>22101801</v>
      </c>
      <c r="Z230" s="80">
        <v>23119196</v>
      </c>
      <c r="AA230" s="80">
        <v>30135252</v>
      </c>
      <c r="AD230" s="66" t="s">
        <v>525</v>
      </c>
      <c r="AE230" s="66"/>
      <c r="AG230" s="66" t="s">
        <v>552</v>
      </c>
    </row>
    <row r="231" spans="1:33" x14ac:dyDescent="0.2">
      <c r="A231" s="63" t="s">
        <v>537</v>
      </c>
      <c r="B231" s="63" t="s">
        <v>97</v>
      </c>
      <c r="C231" s="80">
        <v>6630198</v>
      </c>
      <c r="D231" s="80">
        <v>6618055</v>
      </c>
      <c r="E231" s="80">
        <v>6739057</v>
      </c>
      <c r="F231" s="80">
        <v>7220025</v>
      </c>
      <c r="G231" s="80">
        <v>7909419</v>
      </c>
      <c r="H231" s="80">
        <v>8274741</v>
      </c>
      <c r="I231" s="80">
        <v>8461752</v>
      </c>
      <c r="J231" s="80">
        <v>8414056</v>
      </c>
      <c r="K231" s="80">
        <v>9196016</v>
      </c>
      <c r="L231" s="80">
        <v>10183113</v>
      </c>
      <c r="M231" s="80">
        <v>9859734</v>
      </c>
      <c r="N231" s="80">
        <v>9423150</v>
      </c>
      <c r="O231" s="80">
        <v>10262961</v>
      </c>
      <c r="P231" s="80">
        <v>10997668</v>
      </c>
      <c r="Q231" s="80">
        <v>11394199</v>
      </c>
      <c r="R231" s="80">
        <v>12651087</v>
      </c>
      <c r="S231" s="80">
        <v>12879677</v>
      </c>
      <c r="T231" s="80">
        <v>12083465</v>
      </c>
      <c r="U231" s="80">
        <v>11821164</v>
      </c>
      <c r="V231" s="80">
        <v>11832588</v>
      </c>
      <c r="W231" s="80">
        <v>12061591</v>
      </c>
      <c r="X231" s="80">
        <v>13035220</v>
      </c>
      <c r="Y231" s="80">
        <v>17864365</v>
      </c>
      <c r="Z231" s="80">
        <v>17605521</v>
      </c>
      <c r="AA231" s="80">
        <v>18635933</v>
      </c>
      <c r="AD231" s="66" t="s">
        <v>519</v>
      </c>
      <c r="AE231" s="66"/>
      <c r="AG231" s="66" t="s">
        <v>549</v>
      </c>
    </row>
    <row r="232" spans="1:33" x14ac:dyDescent="0.2">
      <c r="A232" s="63" t="s">
        <v>339</v>
      </c>
      <c r="B232" s="63" t="s">
        <v>97</v>
      </c>
      <c r="C232" s="80">
        <v>492425</v>
      </c>
      <c r="D232" s="80">
        <v>501154</v>
      </c>
      <c r="E232" s="80">
        <v>492963</v>
      </c>
      <c r="F232" s="80">
        <v>495600</v>
      </c>
      <c r="G232" s="80">
        <v>567581</v>
      </c>
      <c r="H232" s="80">
        <v>581327</v>
      </c>
      <c r="I232" s="80">
        <v>581082</v>
      </c>
      <c r="J232" s="80">
        <v>595189</v>
      </c>
      <c r="K232" s="80">
        <v>602175</v>
      </c>
      <c r="L232" s="80">
        <v>691157</v>
      </c>
      <c r="M232" s="80">
        <v>738082</v>
      </c>
      <c r="N232" s="80">
        <v>781280</v>
      </c>
      <c r="O232" s="80">
        <v>794535</v>
      </c>
      <c r="P232" s="80">
        <v>957204</v>
      </c>
      <c r="Q232" s="80">
        <v>989426</v>
      </c>
      <c r="R232" s="80">
        <v>967753</v>
      </c>
      <c r="S232" s="80">
        <v>2228056</v>
      </c>
      <c r="T232" s="80">
        <v>1477058</v>
      </c>
      <c r="U232" s="80">
        <v>1708580</v>
      </c>
      <c r="V232" s="80">
        <v>1483319</v>
      </c>
      <c r="W232" s="80">
        <v>1452980</v>
      </c>
      <c r="X232" s="80">
        <v>1508129</v>
      </c>
      <c r="Y232" s="80">
        <v>1493246</v>
      </c>
      <c r="Z232" s="80">
        <v>3430944</v>
      </c>
      <c r="AA232" s="80">
        <v>2103172</v>
      </c>
      <c r="AD232" s="66" t="s">
        <v>519</v>
      </c>
      <c r="AE232" s="66"/>
      <c r="AG232" s="66" t="s">
        <v>549</v>
      </c>
    </row>
    <row r="233" spans="1:33" x14ac:dyDescent="0.2">
      <c r="A233" s="63" t="s">
        <v>98</v>
      </c>
      <c r="B233" s="63" t="s">
        <v>97</v>
      </c>
      <c r="C233" s="80">
        <v>1034934</v>
      </c>
      <c r="D233" s="80">
        <v>1144132</v>
      </c>
      <c r="E233" s="80">
        <v>1345022</v>
      </c>
      <c r="F233" s="80">
        <v>1495080</v>
      </c>
      <c r="G233" s="80">
        <v>1566529</v>
      </c>
      <c r="H233" s="80">
        <v>1830249</v>
      </c>
      <c r="I233" s="80">
        <v>1932613</v>
      </c>
      <c r="J233" s="80">
        <v>1943965</v>
      </c>
      <c r="K233" s="80">
        <v>1776487</v>
      </c>
      <c r="L233" s="80">
        <v>2213426</v>
      </c>
      <c r="M233" s="80">
        <v>2557106</v>
      </c>
      <c r="N233" s="80">
        <v>1693403</v>
      </c>
      <c r="O233" s="80">
        <v>1945193</v>
      </c>
      <c r="P233" s="80">
        <v>1982900</v>
      </c>
      <c r="Q233" s="80">
        <v>2035789</v>
      </c>
      <c r="R233" s="80">
        <v>2935542</v>
      </c>
      <c r="S233" s="80">
        <v>2168805</v>
      </c>
      <c r="T233" s="80">
        <v>2564479</v>
      </c>
      <c r="U233" s="80">
        <v>2119024</v>
      </c>
      <c r="V233" s="80">
        <v>2129126</v>
      </c>
      <c r="W233" s="80">
        <v>2151605</v>
      </c>
      <c r="X233" s="80">
        <v>2389758</v>
      </c>
      <c r="Y233" s="80">
        <v>2852780</v>
      </c>
      <c r="Z233" s="80">
        <v>4118452</v>
      </c>
      <c r="AA233" s="80">
        <v>3592708</v>
      </c>
      <c r="AD233" s="66" t="s">
        <v>522</v>
      </c>
      <c r="AE233" s="66"/>
      <c r="AG233" s="66" t="s">
        <v>550</v>
      </c>
    </row>
    <row r="234" spans="1:33" x14ac:dyDescent="0.2">
      <c r="A234" s="63" t="s">
        <v>99</v>
      </c>
      <c r="B234" s="63" t="s">
        <v>97</v>
      </c>
      <c r="C234" s="80">
        <v>1179690</v>
      </c>
      <c r="D234" s="80">
        <v>1150467</v>
      </c>
      <c r="E234" s="80">
        <v>1113302</v>
      </c>
      <c r="F234" s="80">
        <v>1165079</v>
      </c>
      <c r="G234" s="80">
        <v>1203450</v>
      </c>
      <c r="H234" s="80">
        <v>1267955</v>
      </c>
      <c r="I234" s="80">
        <v>1423231</v>
      </c>
      <c r="J234" s="80">
        <v>1724654</v>
      </c>
      <c r="K234" s="80">
        <v>1833554</v>
      </c>
      <c r="L234" s="80">
        <v>2103941</v>
      </c>
      <c r="M234" s="80">
        <v>2035936</v>
      </c>
      <c r="N234" s="80">
        <v>2016681</v>
      </c>
      <c r="O234" s="80">
        <v>1795895</v>
      </c>
      <c r="P234" s="80">
        <v>2265938</v>
      </c>
      <c r="Q234" s="80">
        <v>2645937</v>
      </c>
      <c r="R234" s="80">
        <v>3064648</v>
      </c>
      <c r="S234" s="80">
        <v>3538665</v>
      </c>
      <c r="T234" s="80">
        <v>3386415</v>
      </c>
      <c r="U234" s="80">
        <v>2847776</v>
      </c>
      <c r="V234" s="80">
        <v>3978082</v>
      </c>
      <c r="W234" s="80">
        <v>2800054</v>
      </c>
      <c r="X234" s="80">
        <v>3112797</v>
      </c>
      <c r="Y234" s="80">
        <v>3648856</v>
      </c>
      <c r="Z234" s="80">
        <v>4522345</v>
      </c>
      <c r="AA234" s="80">
        <v>5349694</v>
      </c>
      <c r="AD234" s="66" t="s">
        <v>524</v>
      </c>
      <c r="AE234" s="88"/>
      <c r="AF234" s="88"/>
      <c r="AG234" s="66" t="s">
        <v>551</v>
      </c>
    </row>
    <row r="235" spans="1:33" x14ac:dyDescent="0.2">
      <c r="A235" s="63" t="s">
        <v>100</v>
      </c>
      <c r="B235" s="63" t="s">
        <v>97</v>
      </c>
      <c r="C235" s="80">
        <v>2445235</v>
      </c>
      <c r="D235" s="80">
        <v>2403932</v>
      </c>
      <c r="E235" s="80">
        <v>2489169</v>
      </c>
      <c r="F235" s="80">
        <v>2610444</v>
      </c>
      <c r="G235" s="80">
        <v>2942727</v>
      </c>
      <c r="H235" s="80">
        <v>3083100</v>
      </c>
      <c r="I235" s="80">
        <v>2601681</v>
      </c>
      <c r="J235" s="80">
        <v>2909212</v>
      </c>
      <c r="K235" s="80">
        <v>3057878</v>
      </c>
      <c r="L235" s="80">
        <v>3967574</v>
      </c>
      <c r="M235" s="80">
        <v>4005906</v>
      </c>
      <c r="N235" s="80">
        <v>3446604</v>
      </c>
      <c r="O235" s="80">
        <v>4015333</v>
      </c>
      <c r="P235" s="80">
        <v>3741285</v>
      </c>
      <c r="Q235" s="80">
        <v>3754363</v>
      </c>
      <c r="R235" s="80">
        <v>4262557</v>
      </c>
      <c r="S235" s="80">
        <v>4167245</v>
      </c>
      <c r="T235" s="80">
        <v>4558755</v>
      </c>
      <c r="U235" s="80">
        <v>3679528</v>
      </c>
      <c r="V235" s="80">
        <v>3613253</v>
      </c>
      <c r="W235" s="80">
        <v>4292020</v>
      </c>
      <c r="X235" s="80">
        <v>3892409</v>
      </c>
      <c r="Y235" s="80">
        <v>3889750</v>
      </c>
      <c r="Z235" s="80">
        <v>4402679</v>
      </c>
      <c r="AA235" s="80">
        <v>5610775</v>
      </c>
      <c r="AD235" s="66" t="s">
        <v>522</v>
      </c>
      <c r="AE235" s="66"/>
      <c r="AG235" s="66" t="s">
        <v>550</v>
      </c>
    </row>
    <row r="236" spans="1:33" x14ac:dyDescent="0.2">
      <c r="A236" s="63" t="s">
        <v>101</v>
      </c>
      <c r="B236" s="63" t="s">
        <v>97</v>
      </c>
      <c r="C236" s="80">
        <v>3307227</v>
      </c>
      <c r="D236" s="80">
        <v>3329821</v>
      </c>
      <c r="E236" s="80">
        <v>3606039</v>
      </c>
      <c r="F236" s="80">
        <v>4266599</v>
      </c>
      <c r="G236" s="80">
        <v>4340111</v>
      </c>
      <c r="H236" s="80">
        <v>4746721</v>
      </c>
      <c r="I236" s="80">
        <v>4873643</v>
      </c>
      <c r="J236" s="80">
        <v>4700672</v>
      </c>
      <c r="K236" s="80">
        <v>5715517</v>
      </c>
      <c r="L236" s="80">
        <v>6868726</v>
      </c>
      <c r="M236" s="80">
        <v>7189440</v>
      </c>
      <c r="N236" s="80">
        <v>6923577</v>
      </c>
      <c r="O236" s="80">
        <v>7454299</v>
      </c>
      <c r="P236" s="80">
        <v>9039250</v>
      </c>
      <c r="Q236" s="80">
        <v>8785026</v>
      </c>
      <c r="R236" s="80">
        <v>9674886</v>
      </c>
      <c r="S236" s="80">
        <v>10856561</v>
      </c>
      <c r="T236" s="80">
        <v>10981984</v>
      </c>
      <c r="U236" s="80">
        <v>9260224</v>
      </c>
      <c r="V236" s="80">
        <v>9956867</v>
      </c>
      <c r="W236" s="80">
        <v>12103627</v>
      </c>
      <c r="X236" s="80">
        <v>11939999</v>
      </c>
      <c r="Y236" s="80">
        <v>13706782</v>
      </c>
      <c r="Z236" s="80">
        <v>13687451</v>
      </c>
      <c r="AA236" s="80">
        <v>17957685</v>
      </c>
      <c r="AD236" s="66" t="s">
        <v>522</v>
      </c>
      <c r="AE236" s="66"/>
      <c r="AG236" s="66" t="s">
        <v>550</v>
      </c>
    </row>
    <row r="237" spans="1:33" x14ac:dyDescent="0.2">
      <c r="A237" s="63" t="s">
        <v>97</v>
      </c>
      <c r="B237" s="63" t="s">
        <v>97</v>
      </c>
      <c r="C237" s="80">
        <v>23538917</v>
      </c>
      <c r="D237" s="80">
        <v>25780006</v>
      </c>
      <c r="E237" s="80">
        <v>21390038</v>
      </c>
      <c r="F237" s="80">
        <v>23040837</v>
      </c>
      <c r="G237" s="80">
        <v>28908327</v>
      </c>
      <c r="H237" s="80">
        <v>30600179</v>
      </c>
      <c r="I237" s="80">
        <v>31690723</v>
      </c>
      <c r="J237" s="80">
        <v>32441613</v>
      </c>
      <c r="K237" s="80">
        <v>34892932</v>
      </c>
      <c r="L237" s="80">
        <v>39083851</v>
      </c>
      <c r="M237" s="80">
        <v>36307180</v>
      </c>
      <c r="N237" s="80">
        <v>35713780</v>
      </c>
      <c r="O237" s="80">
        <v>34783255</v>
      </c>
      <c r="P237" s="80">
        <v>38428909</v>
      </c>
      <c r="Q237" s="80">
        <v>40793441</v>
      </c>
      <c r="R237" s="80">
        <v>43594418</v>
      </c>
      <c r="S237" s="80">
        <v>45650551</v>
      </c>
      <c r="T237" s="80">
        <v>43504522</v>
      </c>
      <c r="U237" s="80">
        <v>42052263</v>
      </c>
      <c r="V237" s="80">
        <v>42326234</v>
      </c>
      <c r="W237" s="80">
        <v>45224969</v>
      </c>
      <c r="X237" s="80">
        <v>47761621</v>
      </c>
      <c r="Y237" s="80">
        <v>50727561</v>
      </c>
      <c r="Z237" s="80">
        <v>58110867</v>
      </c>
      <c r="AA237" s="80">
        <v>62547042</v>
      </c>
      <c r="AD237" s="66" t="s">
        <v>519</v>
      </c>
      <c r="AE237" s="66"/>
      <c r="AG237" s="66" t="s">
        <v>549</v>
      </c>
    </row>
    <row r="238" spans="1:33" x14ac:dyDescent="0.2">
      <c r="A238" s="63" t="s">
        <v>102</v>
      </c>
      <c r="B238" s="63" t="s">
        <v>97</v>
      </c>
      <c r="C238" s="80">
        <v>7049536</v>
      </c>
      <c r="D238" s="80">
        <v>7313119</v>
      </c>
      <c r="E238" s="80">
        <v>7192835</v>
      </c>
      <c r="F238" s="80">
        <v>8133362</v>
      </c>
      <c r="G238" s="80">
        <v>8369937</v>
      </c>
      <c r="H238" s="80">
        <v>9712026</v>
      </c>
      <c r="I238" s="80">
        <v>8747295</v>
      </c>
      <c r="J238" s="80">
        <v>9323255</v>
      </c>
      <c r="K238" s="80">
        <v>9816986</v>
      </c>
      <c r="L238" s="80">
        <v>10967214</v>
      </c>
      <c r="M238" s="80">
        <v>10298983</v>
      </c>
      <c r="N238" s="80">
        <v>10731531</v>
      </c>
      <c r="O238" s="80">
        <v>11233295</v>
      </c>
      <c r="P238" s="80">
        <v>12380513</v>
      </c>
      <c r="Q238" s="80">
        <v>11838557</v>
      </c>
      <c r="R238" s="80">
        <v>12827063</v>
      </c>
      <c r="S238" s="80">
        <v>13592365</v>
      </c>
      <c r="T238" s="80">
        <v>14684421</v>
      </c>
      <c r="U238" s="80">
        <v>14256042</v>
      </c>
      <c r="V238" s="80">
        <v>14155668</v>
      </c>
      <c r="W238" s="80">
        <v>13996567</v>
      </c>
      <c r="X238" s="80">
        <v>14573733</v>
      </c>
      <c r="Y238" s="80">
        <v>16464633</v>
      </c>
      <c r="Z238" s="80">
        <v>17422695</v>
      </c>
      <c r="AA238" s="80">
        <v>18833987</v>
      </c>
      <c r="AD238" s="66" t="s">
        <v>519</v>
      </c>
      <c r="AE238" s="66"/>
      <c r="AG238" s="66" t="s">
        <v>549</v>
      </c>
    </row>
    <row r="239" spans="1:33" x14ac:dyDescent="0.2">
      <c r="A239" s="63" t="s">
        <v>103</v>
      </c>
      <c r="B239" s="63" t="s">
        <v>97</v>
      </c>
      <c r="C239" s="80">
        <v>33065107</v>
      </c>
      <c r="D239" s="80">
        <v>31012865</v>
      </c>
      <c r="E239" s="80">
        <v>31882163</v>
      </c>
      <c r="F239" s="80">
        <v>34977295</v>
      </c>
      <c r="G239" s="80">
        <v>36765225</v>
      </c>
      <c r="H239" s="80">
        <v>39596931</v>
      </c>
      <c r="I239" s="80">
        <v>39350184</v>
      </c>
      <c r="J239" s="80">
        <v>41717923</v>
      </c>
      <c r="K239" s="80">
        <v>46453100</v>
      </c>
      <c r="L239" s="80">
        <v>51620147</v>
      </c>
      <c r="M239" s="80">
        <v>54217867</v>
      </c>
      <c r="N239" s="80">
        <v>54783921</v>
      </c>
      <c r="O239" s="80">
        <v>53131044</v>
      </c>
      <c r="P239" s="80">
        <v>62255498</v>
      </c>
      <c r="Q239" s="80">
        <v>66488487</v>
      </c>
      <c r="R239" s="80">
        <v>81810505</v>
      </c>
      <c r="S239" s="80">
        <v>82378484</v>
      </c>
      <c r="T239" s="80">
        <v>76741571</v>
      </c>
      <c r="U239" s="80">
        <v>69367084</v>
      </c>
      <c r="V239" s="80">
        <v>73755817</v>
      </c>
      <c r="W239" s="80">
        <v>76744602</v>
      </c>
      <c r="X239" s="80">
        <v>80054633</v>
      </c>
      <c r="Y239" s="80">
        <v>84640679</v>
      </c>
      <c r="Z239" s="80">
        <v>88904592</v>
      </c>
      <c r="AA239" s="80">
        <v>118553061</v>
      </c>
      <c r="AD239" s="66" t="s">
        <v>519</v>
      </c>
      <c r="AE239" s="66"/>
      <c r="AG239" s="66" t="s">
        <v>549</v>
      </c>
    </row>
    <row r="240" spans="1:33" x14ac:dyDescent="0.2">
      <c r="A240" s="63" t="s">
        <v>104</v>
      </c>
      <c r="B240" s="63" t="s">
        <v>97</v>
      </c>
      <c r="C240" s="80">
        <v>1494366</v>
      </c>
      <c r="D240" s="80">
        <v>1022169</v>
      </c>
      <c r="E240" s="80">
        <v>1055528</v>
      </c>
      <c r="F240" s="80">
        <v>1198056</v>
      </c>
      <c r="G240" s="80">
        <v>1929735</v>
      </c>
      <c r="H240" s="80">
        <v>1807516</v>
      </c>
      <c r="I240" s="80">
        <v>2446508</v>
      </c>
      <c r="J240" s="80">
        <v>2676673</v>
      </c>
      <c r="K240" s="80">
        <v>3221362</v>
      </c>
      <c r="L240" s="80">
        <v>3465364</v>
      </c>
      <c r="M240" s="80">
        <v>3885844</v>
      </c>
      <c r="N240" s="80">
        <v>3597251</v>
      </c>
      <c r="O240" s="80">
        <v>3746563</v>
      </c>
      <c r="P240" s="80">
        <v>4166239</v>
      </c>
      <c r="Q240" s="80">
        <v>5200370</v>
      </c>
      <c r="R240" s="80">
        <v>5024611</v>
      </c>
      <c r="S240" s="80">
        <v>5215647</v>
      </c>
      <c r="T240" s="80">
        <v>5202052</v>
      </c>
      <c r="U240" s="80">
        <v>6283555</v>
      </c>
      <c r="V240" s="80">
        <v>4817029</v>
      </c>
      <c r="W240" s="80">
        <v>4241332</v>
      </c>
      <c r="X240" s="80">
        <v>4832606</v>
      </c>
      <c r="Y240" s="80">
        <v>4617630</v>
      </c>
      <c r="Z240" s="80">
        <v>4800887</v>
      </c>
      <c r="AA240" s="80">
        <v>5816801</v>
      </c>
      <c r="AD240" s="66" t="s">
        <v>519</v>
      </c>
      <c r="AE240" s="66"/>
      <c r="AG240" s="66" t="s">
        <v>549</v>
      </c>
    </row>
    <row r="241" spans="1:33" x14ac:dyDescent="0.2">
      <c r="A241" s="63" t="s">
        <v>105</v>
      </c>
      <c r="B241" s="63" t="s">
        <v>97</v>
      </c>
      <c r="C241" s="80">
        <v>9082941</v>
      </c>
      <c r="D241" s="80">
        <v>8682807</v>
      </c>
      <c r="E241" s="80">
        <v>8563584</v>
      </c>
      <c r="F241" s="80">
        <v>8497842</v>
      </c>
      <c r="G241" s="80">
        <v>8487283</v>
      </c>
      <c r="H241" s="80">
        <v>9314677</v>
      </c>
      <c r="I241" s="80">
        <v>9658103</v>
      </c>
      <c r="J241" s="80">
        <v>10144726</v>
      </c>
      <c r="K241" s="80">
        <v>11785748</v>
      </c>
      <c r="L241" s="80">
        <v>14403689</v>
      </c>
      <c r="M241" s="80">
        <v>15444512</v>
      </c>
      <c r="N241" s="80">
        <v>21446149</v>
      </c>
      <c r="O241" s="80">
        <v>13360241</v>
      </c>
      <c r="P241" s="80">
        <v>14956466</v>
      </c>
      <c r="Q241" s="80">
        <v>16463787</v>
      </c>
      <c r="R241" s="80">
        <v>17235801</v>
      </c>
      <c r="S241" s="80">
        <v>17733593</v>
      </c>
      <c r="T241" s="80">
        <v>16785108</v>
      </c>
      <c r="U241" s="80">
        <v>15663558</v>
      </c>
      <c r="V241" s="80">
        <v>17619530</v>
      </c>
      <c r="W241" s="80">
        <v>18002884</v>
      </c>
      <c r="X241" s="80">
        <v>22397409</v>
      </c>
      <c r="Y241" s="80">
        <v>22002097</v>
      </c>
      <c r="Z241" s="80">
        <v>22909487</v>
      </c>
      <c r="AA241" s="80">
        <v>25636172</v>
      </c>
      <c r="AD241" s="66" t="s">
        <v>522</v>
      </c>
      <c r="AE241" s="66"/>
      <c r="AG241" s="66" t="s">
        <v>550</v>
      </c>
    </row>
    <row r="242" spans="1:33" x14ac:dyDescent="0.2">
      <c r="A242" s="63" t="s">
        <v>106</v>
      </c>
      <c r="B242" s="63" t="s">
        <v>97</v>
      </c>
      <c r="C242" s="80">
        <v>1365676</v>
      </c>
      <c r="D242" s="80">
        <v>1181871</v>
      </c>
      <c r="E242" s="80">
        <v>1361206</v>
      </c>
      <c r="F242" s="80">
        <v>1540439</v>
      </c>
      <c r="G242" s="80">
        <v>1511761</v>
      </c>
      <c r="H242" s="80">
        <v>1659092</v>
      </c>
      <c r="I242" s="80">
        <v>2313577</v>
      </c>
      <c r="J242" s="80">
        <v>2097423</v>
      </c>
      <c r="K242" s="80">
        <v>2456529</v>
      </c>
      <c r="L242" s="80">
        <v>2862735</v>
      </c>
      <c r="M242" s="80">
        <v>2998537</v>
      </c>
      <c r="N242" s="80">
        <v>3220592</v>
      </c>
      <c r="O242" s="80">
        <v>3698753</v>
      </c>
      <c r="P242" s="80">
        <v>3603372</v>
      </c>
      <c r="Q242" s="80">
        <v>5277878</v>
      </c>
      <c r="R242" s="80">
        <v>5952287</v>
      </c>
      <c r="S242" s="80">
        <v>4757191</v>
      </c>
      <c r="T242" s="80">
        <v>4869480</v>
      </c>
      <c r="U242" s="80">
        <v>4594945</v>
      </c>
      <c r="V242" s="80">
        <v>4565796</v>
      </c>
      <c r="W242" s="80">
        <v>4441488</v>
      </c>
      <c r="X242" s="80">
        <v>5715271</v>
      </c>
      <c r="Y242" s="80">
        <v>5562748</v>
      </c>
      <c r="Z242" s="80">
        <v>5822064</v>
      </c>
      <c r="AA242" s="80">
        <v>5881543</v>
      </c>
      <c r="AD242" s="66" t="s">
        <v>522</v>
      </c>
      <c r="AE242" s="66"/>
      <c r="AG242" s="66" t="s">
        <v>550</v>
      </c>
    </row>
    <row r="243" spans="1:33" x14ac:dyDescent="0.2">
      <c r="A243" s="63" t="s">
        <v>340</v>
      </c>
      <c r="B243" s="63" t="s">
        <v>341</v>
      </c>
      <c r="C243" s="80">
        <v>486209</v>
      </c>
      <c r="D243" s="80">
        <v>2307341</v>
      </c>
      <c r="E243" s="80">
        <v>3098556</v>
      </c>
      <c r="F243" s="80">
        <v>3022261</v>
      </c>
      <c r="G243" s="80">
        <v>3074030</v>
      </c>
      <c r="H243" s="80">
        <v>3303782</v>
      </c>
      <c r="I243" s="80">
        <v>3267205</v>
      </c>
      <c r="J243" s="80">
        <v>4049600</v>
      </c>
      <c r="K243" s="80">
        <v>4481529</v>
      </c>
      <c r="L243" s="80">
        <v>4740985</v>
      </c>
      <c r="M243" s="80">
        <v>5062127</v>
      </c>
      <c r="N243" s="80">
        <v>6035984</v>
      </c>
      <c r="O243" s="80">
        <v>6356933</v>
      </c>
      <c r="P243" s="80">
        <v>9766983</v>
      </c>
      <c r="Q243" s="80">
        <v>12641487</v>
      </c>
      <c r="R243" s="80">
        <v>11000173</v>
      </c>
      <c r="S243" s="80">
        <v>13299454</v>
      </c>
      <c r="T243" s="80">
        <v>20832989</v>
      </c>
      <c r="U243" s="80">
        <v>10643020</v>
      </c>
      <c r="V243" s="80">
        <v>11336141</v>
      </c>
      <c r="W243" s="80">
        <v>11516334</v>
      </c>
      <c r="X243" s="80">
        <v>11979372</v>
      </c>
      <c r="Y243" s="80">
        <v>12614896</v>
      </c>
      <c r="Z243" s="80">
        <v>13606430</v>
      </c>
      <c r="AA243" s="80">
        <v>14647807</v>
      </c>
      <c r="AD243" s="66" t="s">
        <v>524</v>
      </c>
      <c r="AE243" s="66"/>
      <c r="AG243" s="66" t="s">
        <v>551</v>
      </c>
    </row>
    <row r="244" spans="1:33" x14ac:dyDescent="0.2">
      <c r="A244" s="63" t="s">
        <v>342</v>
      </c>
      <c r="B244" s="63" t="s">
        <v>341</v>
      </c>
      <c r="C244" s="80">
        <v>2280271</v>
      </c>
      <c r="D244" s="80">
        <v>2560952</v>
      </c>
      <c r="E244" s="80">
        <v>2456439</v>
      </c>
      <c r="F244" s="80">
        <v>2511653</v>
      </c>
      <c r="G244" s="80">
        <v>2662262</v>
      </c>
      <c r="H244" s="80">
        <v>2826333</v>
      </c>
      <c r="I244" s="80">
        <v>3455225</v>
      </c>
      <c r="J244" s="80">
        <v>3684156</v>
      </c>
      <c r="K244" s="80">
        <v>4017946</v>
      </c>
      <c r="L244" s="80">
        <v>4168697</v>
      </c>
      <c r="M244" s="80">
        <v>4569180</v>
      </c>
      <c r="N244" s="80">
        <v>4403113</v>
      </c>
      <c r="O244" s="80">
        <v>4145162</v>
      </c>
      <c r="P244" s="80">
        <v>4319611</v>
      </c>
      <c r="Q244" s="80">
        <v>4734326</v>
      </c>
      <c r="R244" s="80">
        <v>5018924</v>
      </c>
      <c r="S244" s="80">
        <v>6079112</v>
      </c>
      <c r="T244" s="80">
        <v>6130859</v>
      </c>
      <c r="U244" s="80">
        <v>5735556</v>
      </c>
      <c r="V244" s="80">
        <v>6258501</v>
      </c>
      <c r="W244" s="80">
        <v>6700049</v>
      </c>
      <c r="X244" s="80">
        <v>7636067</v>
      </c>
      <c r="Y244" s="80">
        <v>8125628</v>
      </c>
      <c r="Z244" s="80">
        <v>8892890</v>
      </c>
      <c r="AA244" s="80">
        <v>10451251</v>
      </c>
      <c r="AD244" s="66" t="s">
        <v>519</v>
      </c>
      <c r="AE244" s="66"/>
      <c r="AG244" s="66" t="s">
        <v>549</v>
      </c>
    </row>
    <row r="245" spans="1:33" x14ac:dyDescent="0.2">
      <c r="A245" s="63" t="s">
        <v>341</v>
      </c>
      <c r="B245" s="63" t="s">
        <v>341</v>
      </c>
      <c r="C245" s="80">
        <v>19404431</v>
      </c>
      <c r="D245" s="80">
        <v>19870911</v>
      </c>
      <c r="E245" s="80">
        <v>19337364</v>
      </c>
      <c r="F245" s="80">
        <v>19681714</v>
      </c>
      <c r="G245" s="80">
        <v>21722213</v>
      </c>
      <c r="H245" s="80">
        <v>22622303</v>
      </c>
      <c r="I245" s="80">
        <v>23243303</v>
      </c>
      <c r="J245" s="80">
        <v>25346484</v>
      </c>
      <c r="K245" s="80">
        <v>28144215</v>
      </c>
      <c r="L245" s="80">
        <v>33746914</v>
      </c>
      <c r="M245" s="80">
        <v>32534995</v>
      </c>
      <c r="N245" s="80">
        <v>33619345</v>
      </c>
      <c r="O245" s="80">
        <v>34270767</v>
      </c>
      <c r="P245" s="80">
        <v>37460903</v>
      </c>
      <c r="Q245" s="80">
        <v>40666659</v>
      </c>
      <c r="R245" s="80">
        <v>46878723</v>
      </c>
      <c r="S245" s="80">
        <v>50281367</v>
      </c>
      <c r="T245" s="80">
        <v>47878829</v>
      </c>
      <c r="U245" s="80">
        <v>45930323</v>
      </c>
      <c r="V245" s="80">
        <v>50246370</v>
      </c>
      <c r="W245" s="80">
        <v>52648376</v>
      </c>
      <c r="X245" s="80">
        <v>53154561</v>
      </c>
      <c r="Y245" s="80">
        <v>60101565</v>
      </c>
      <c r="Z245" s="80">
        <v>67350189</v>
      </c>
      <c r="AA245" s="80">
        <v>71193731</v>
      </c>
      <c r="AD245" s="66" t="s">
        <v>522</v>
      </c>
      <c r="AE245" s="66"/>
      <c r="AG245" s="66" t="s">
        <v>550</v>
      </c>
    </row>
    <row r="246" spans="1:33" x14ac:dyDescent="0.2">
      <c r="A246" s="63" t="s">
        <v>538</v>
      </c>
      <c r="B246" s="63" t="s">
        <v>341</v>
      </c>
      <c r="C246" s="80">
        <v>2726974</v>
      </c>
      <c r="D246" s="80">
        <v>2886254</v>
      </c>
      <c r="E246" s="80">
        <v>2928541</v>
      </c>
      <c r="F246" s="80">
        <v>2868362</v>
      </c>
      <c r="G246" s="80">
        <v>3127404</v>
      </c>
      <c r="H246" s="80">
        <v>3581429</v>
      </c>
      <c r="I246" s="80">
        <v>3912965</v>
      </c>
      <c r="J246" s="80">
        <v>4383050</v>
      </c>
      <c r="K246" s="80">
        <v>4775789</v>
      </c>
      <c r="L246" s="80">
        <v>6240494</v>
      </c>
      <c r="M246" s="80">
        <v>5613324</v>
      </c>
      <c r="N246" s="80">
        <v>5732860</v>
      </c>
      <c r="O246" s="80">
        <v>5809641</v>
      </c>
      <c r="P246" s="80">
        <v>6300133</v>
      </c>
      <c r="Q246" s="80">
        <v>6681946</v>
      </c>
      <c r="R246" s="80">
        <v>7430494</v>
      </c>
      <c r="S246" s="80">
        <v>7926833</v>
      </c>
      <c r="T246" s="80">
        <v>7346923</v>
      </c>
      <c r="U246" s="80">
        <v>7127249</v>
      </c>
      <c r="V246" s="80">
        <v>7182256</v>
      </c>
      <c r="W246" s="80">
        <v>7278454</v>
      </c>
      <c r="X246" s="80">
        <v>7175399</v>
      </c>
      <c r="Y246" s="80">
        <v>8523744</v>
      </c>
      <c r="Z246" s="80">
        <v>8477477</v>
      </c>
      <c r="AA246" s="80">
        <v>10015220</v>
      </c>
      <c r="AD246" s="66" t="s">
        <v>519</v>
      </c>
      <c r="AE246" s="66"/>
      <c r="AG246" s="66" t="s">
        <v>549</v>
      </c>
    </row>
    <row r="247" spans="1:33" x14ac:dyDescent="0.2">
      <c r="A247" s="63" t="s">
        <v>343</v>
      </c>
      <c r="B247" s="63" t="s">
        <v>341</v>
      </c>
      <c r="C247" s="80">
        <v>1184883</v>
      </c>
      <c r="D247" s="80">
        <v>1107426</v>
      </c>
      <c r="E247" s="80">
        <v>1128006</v>
      </c>
      <c r="F247" s="80">
        <v>1177112</v>
      </c>
      <c r="G247" s="80">
        <v>1445352</v>
      </c>
      <c r="H247" s="80">
        <v>1591072</v>
      </c>
      <c r="I247" s="80">
        <v>1903215</v>
      </c>
      <c r="J247" s="80">
        <v>2247108</v>
      </c>
      <c r="K247" s="80">
        <v>2939237</v>
      </c>
      <c r="L247" s="80">
        <v>3364459</v>
      </c>
      <c r="M247" s="80">
        <v>3177142</v>
      </c>
      <c r="N247" s="80">
        <v>3226231</v>
      </c>
      <c r="O247" s="80">
        <v>3528549</v>
      </c>
      <c r="P247" s="80">
        <v>4074003</v>
      </c>
      <c r="Q247" s="80">
        <v>4500880</v>
      </c>
      <c r="R247" s="80">
        <v>4930578</v>
      </c>
      <c r="S247" s="80">
        <v>5211794</v>
      </c>
      <c r="T247" s="80">
        <v>5081394</v>
      </c>
      <c r="U247" s="80">
        <v>4801263</v>
      </c>
      <c r="V247" s="80">
        <v>5869481</v>
      </c>
      <c r="W247" s="80">
        <v>6142758</v>
      </c>
      <c r="X247" s="80">
        <v>7951021</v>
      </c>
      <c r="Y247" s="80">
        <v>8755367</v>
      </c>
      <c r="Z247" s="80">
        <v>9464134</v>
      </c>
      <c r="AA247" s="80">
        <v>10153557</v>
      </c>
      <c r="AD247" s="66" t="s">
        <v>522</v>
      </c>
      <c r="AE247" s="66"/>
      <c r="AG247" s="66" t="s">
        <v>550</v>
      </c>
    </row>
    <row r="248" spans="1:33" x14ac:dyDescent="0.2">
      <c r="A248" s="63" t="s">
        <v>344</v>
      </c>
      <c r="B248" s="63" t="s">
        <v>345</v>
      </c>
      <c r="C248" s="80">
        <v>4888042</v>
      </c>
      <c r="D248" s="80">
        <v>4467204</v>
      </c>
      <c r="E248" s="80">
        <v>4220523</v>
      </c>
      <c r="F248" s="80">
        <v>4079432</v>
      </c>
      <c r="G248" s="80">
        <v>4684730</v>
      </c>
      <c r="H248" s="80">
        <v>4356817</v>
      </c>
      <c r="I248" s="80">
        <v>4639074</v>
      </c>
      <c r="J248" s="80">
        <v>4938740</v>
      </c>
      <c r="K248" s="80">
        <v>5566690</v>
      </c>
      <c r="L248" s="80">
        <v>6322640</v>
      </c>
      <c r="M248" s="80">
        <v>6586512</v>
      </c>
      <c r="N248" s="80">
        <v>6993370</v>
      </c>
      <c r="O248" s="80">
        <v>6676987</v>
      </c>
      <c r="P248" s="80">
        <v>8189398</v>
      </c>
      <c r="Q248" s="80">
        <v>9453864</v>
      </c>
      <c r="R248" s="80">
        <v>10042453</v>
      </c>
      <c r="S248" s="80">
        <v>10020528</v>
      </c>
      <c r="T248" s="80">
        <v>9054573</v>
      </c>
      <c r="U248" s="80">
        <v>8589555</v>
      </c>
      <c r="V248" s="80">
        <v>8135495</v>
      </c>
      <c r="W248" s="80">
        <v>8773622</v>
      </c>
      <c r="X248" s="80">
        <v>8172644</v>
      </c>
      <c r="Y248" s="80">
        <v>12511456</v>
      </c>
      <c r="Z248" s="80">
        <v>12749261</v>
      </c>
      <c r="AA248" s="80">
        <v>14083198</v>
      </c>
      <c r="AD248" s="66" t="s">
        <v>522</v>
      </c>
      <c r="AE248" s="66"/>
      <c r="AG248" s="66" t="s">
        <v>550</v>
      </c>
    </row>
    <row r="249" spans="1:33" x14ac:dyDescent="0.2">
      <c r="A249" s="63" t="s">
        <v>346</v>
      </c>
      <c r="B249" s="63" t="s">
        <v>345</v>
      </c>
      <c r="C249" s="80">
        <v>1570003</v>
      </c>
      <c r="D249" s="80">
        <v>1644239</v>
      </c>
      <c r="E249" s="80">
        <v>1664105</v>
      </c>
      <c r="F249" s="80">
        <v>1763129</v>
      </c>
      <c r="G249" s="80">
        <v>1739027</v>
      </c>
      <c r="H249" s="80">
        <v>1798838</v>
      </c>
      <c r="I249" s="80">
        <v>2148361</v>
      </c>
      <c r="J249" s="80">
        <v>2032847</v>
      </c>
      <c r="K249" s="80">
        <v>2529790</v>
      </c>
      <c r="L249" s="80">
        <v>2587063</v>
      </c>
      <c r="M249" s="80">
        <v>2514944</v>
      </c>
      <c r="N249" s="80">
        <v>2593598</v>
      </c>
      <c r="O249" s="80">
        <v>2568167</v>
      </c>
      <c r="P249" s="80">
        <v>2993855</v>
      </c>
      <c r="Q249" s="80">
        <v>2813093</v>
      </c>
      <c r="R249" s="80">
        <v>3096401</v>
      </c>
      <c r="S249" s="80">
        <v>3708282</v>
      </c>
      <c r="T249" s="80">
        <v>3448472</v>
      </c>
      <c r="U249" s="80">
        <v>3014483</v>
      </c>
      <c r="V249" s="80">
        <v>3101342</v>
      </c>
      <c r="W249" s="80">
        <v>3360855</v>
      </c>
      <c r="X249" s="80">
        <v>3428902</v>
      </c>
      <c r="Y249" s="80">
        <v>3863211</v>
      </c>
      <c r="Z249" s="80">
        <v>3992184</v>
      </c>
      <c r="AA249" s="80">
        <v>4016481</v>
      </c>
      <c r="AD249" s="66" t="s">
        <v>522</v>
      </c>
      <c r="AE249" s="66"/>
      <c r="AG249" s="66" t="s">
        <v>550</v>
      </c>
    </row>
    <row r="250" spans="1:33" x14ac:dyDescent="0.2">
      <c r="A250" s="63" t="s">
        <v>347</v>
      </c>
      <c r="B250" s="63" t="s">
        <v>345</v>
      </c>
      <c r="C250" s="82"/>
      <c r="D250" s="80">
        <v>298092</v>
      </c>
      <c r="E250" s="80">
        <v>5184204</v>
      </c>
      <c r="F250" s="80">
        <v>5749384</v>
      </c>
      <c r="G250" s="80">
        <v>5805978</v>
      </c>
      <c r="H250" s="80">
        <v>6227740</v>
      </c>
      <c r="I250" s="80">
        <v>6655874</v>
      </c>
      <c r="J250" s="80">
        <v>7562446</v>
      </c>
      <c r="K250" s="80">
        <v>8756561</v>
      </c>
      <c r="L250" s="80">
        <v>9814499</v>
      </c>
      <c r="M250" s="80">
        <v>10502066</v>
      </c>
      <c r="N250" s="80">
        <v>11004308</v>
      </c>
      <c r="O250" s="80">
        <v>12343859</v>
      </c>
      <c r="P250" s="80">
        <v>13585426</v>
      </c>
      <c r="Q250" s="80">
        <v>16379535</v>
      </c>
      <c r="R250" s="80">
        <v>22374514</v>
      </c>
      <c r="S250" s="80">
        <v>21032619</v>
      </c>
      <c r="T250" s="80">
        <v>20344623</v>
      </c>
      <c r="U250" s="80">
        <v>19043428</v>
      </c>
      <c r="V250" s="80">
        <v>20019716</v>
      </c>
      <c r="W250" s="80">
        <v>17258825</v>
      </c>
      <c r="X250" s="80">
        <v>19319671</v>
      </c>
      <c r="Y250" s="80">
        <v>18703582</v>
      </c>
      <c r="Z250" s="80">
        <v>19374490</v>
      </c>
      <c r="AA250" s="80">
        <v>21806562</v>
      </c>
      <c r="AD250" s="66" t="s">
        <v>526</v>
      </c>
      <c r="AE250" s="66"/>
      <c r="AG250" s="66" t="s">
        <v>553</v>
      </c>
    </row>
    <row r="251" spans="1:33" s="68" customFormat="1" x14ac:dyDescent="0.2">
      <c r="A251" s="67" t="s">
        <v>542</v>
      </c>
      <c r="B251" s="67" t="s">
        <v>108</v>
      </c>
      <c r="C251" s="82"/>
      <c r="D251" s="82"/>
      <c r="E251" s="82"/>
      <c r="F251" s="82"/>
      <c r="G251" s="82"/>
      <c r="H251" s="82"/>
      <c r="I251" s="82"/>
      <c r="J251" s="82"/>
      <c r="K251" s="82"/>
      <c r="L251" s="82"/>
      <c r="M251" s="80">
        <v>6606483</v>
      </c>
      <c r="N251" s="80">
        <v>10456497</v>
      </c>
      <c r="O251" s="80">
        <v>9681813</v>
      </c>
      <c r="P251" s="80">
        <v>11058554</v>
      </c>
      <c r="Q251" s="80">
        <v>13197516</v>
      </c>
      <c r="R251" s="80">
        <v>14696321</v>
      </c>
      <c r="S251" s="80">
        <v>14609372</v>
      </c>
      <c r="T251" s="80">
        <v>13181689</v>
      </c>
      <c r="U251" s="80">
        <v>12910182</v>
      </c>
      <c r="V251" s="80">
        <v>13299052</v>
      </c>
      <c r="W251" s="80">
        <v>13002618</v>
      </c>
      <c r="X251" s="80">
        <v>13846072</v>
      </c>
      <c r="Y251" s="80">
        <v>14084271</v>
      </c>
      <c r="Z251" s="80">
        <v>14686934</v>
      </c>
      <c r="AA251" s="80">
        <v>15341798</v>
      </c>
      <c r="AD251" s="66" t="s">
        <v>526</v>
      </c>
      <c r="AE251" s="66"/>
      <c r="AF251" s="52"/>
      <c r="AG251" s="66" t="s">
        <v>553</v>
      </c>
    </row>
    <row r="252" spans="1:33" x14ac:dyDescent="0.2">
      <c r="A252" s="63" t="s">
        <v>107</v>
      </c>
      <c r="B252" s="63" t="s">
        <v>108</v>
      </c>
      <c r="C252" s="80">
        <v>107356672</v>
      </c>
      <c r="D252" s="80">
        <v>110529308</v>
      </c>
      <c r="E252" s="80">
        <v>114117537</v>
      </c>
      <c r="F252" s="80">
        <v>109737578</v>
      </c>
      <c r="G252" s="80">
        <v>121164193</v>
      </c>
      <c r="H252" s="80">
        <v>135331935</v>
      </c>
      <c r="I252" s="80">
        <v>129645556</v>
      </c>
      <c r="J252" s="80">
        <v>133648986</v>
      </c>
      <c r="K252" s="80">
        <v>142739373</v>
      </c>
      <c r="L252" s="80">
        <v>168612537</v>
      </c>
      <c r="M252" s="80">
        <v>169581309</v>
      </c>
      <c r="N252" s="80">
        <v>172136635</v>
      </c>
      <c r="O252" s="80">
        <v>169288945</v>
      </c>
      <c r="P252" s="80">
        <v>195721285</v>
      </c>
      <c r="Q252" s="80">
        <v>212051229</v>
      </c>
      <c r="R252" s="80">
        <v>230653418</v>
      </c>
      <c r="S252" s="80">
        <v>231056343</v>
      </c>
      <c r="T252" s="80">
        <v>215344986</v>
      </c>
      <c r="U252" s="80">
        <v>202282533</v>
      </c>
      <c r="V252" s="80">
        <v>208757404</v>
      </c>
      <c r="W252" s="80">
        <v>218266776</v>
      </c>
      <c r="X252" s="80">
        <v>241030740</v>
      </c>
      <c r="Y252" s="80">
        <v>256407901</v>
      </c>
      <c r="Z252" s="80">
        <v>273162350</v>
      </c>
      <c r="AA252" s="80">
        <v>304472512</v>
      </c>
      <c r="AD252" s="66" t="s">
        <v>519</v>
      </c>
      <c r="AE252" s="66"/>
      <c r="AG252" s="66" t="s">
        <v>549</v>
      </c>
    </row>
    <row r="253" spans="1:33" x14ac:dyDescent="0.2">
      <c r="A253" s="63" t="s">
        <v>348</v>
      </c>
      <c r="B253" s="63" t="s">
        <v>108</v>
      </c>
      <c r="C253" s="80">
        <v>16170432</v>
      </c>
      <c r="D253" s="80">
        <v>16540264</v>
      </c>
      <c r="E253" s="80">
        <v>16750206</v>
      </c>
      <c r="F253" s="80">
        <v>16974355</v>
      </c>
      <c r="G253" s="80">
        <v>17837869</v>
      </c>
      <c r="H253" s="80">
        <v>19164220</v>
      </c>
      <c r="I253" s="80">
        <v>19104315</v>
      </c>
      <c r="J253" s="80">
        <v>20153127</v>
      </c>
      <c r="K253" s="80">
        <v>21818807</v>
      </c>
      <c r="L253" s="80">
        <v>23472184</v>
      </c>
      <c r="M253" s="80">
        <v>23818778</v>
      </c>
      <c r="N253" s="80">
        <v>24343335</v>
      </c>
      <c r="O253" s="80">
        <v>24834928</v>
      </c>
      <c r="P253" s="80">
        <v>28851203</v>
      </c>
      <c r="Q253" s="80">
        <v>31630017</v>
      </c>
      <c r="R253" s="80">
        <v>32693381</v>
      </c>
      <c r="S253" s="80">
        <v>33104991</v>
      </c>
      <c r="T253" s="80">
        <v>30985414</v>
      </c>
      <c r="U253" s="80">
        <v>30325822</v>
      </c>
      <c r="V253" s="80">
        <v>33952902</v>
      </c>
      <c r="W253" s="80">
        <v>38107292</v>
      </c>
      <c r="X253" s="80">
        <v>39575817</v>
      </c>
      <c r="Y253" s="80">
        <v>39673898</v>
      </c>
      <c r="Z253" s="80">
        <v>40163104</v>
      </c>
      <c r="AA253" s="80">
        <v>42603721</v>
      </c>
      <c r="AD253" s="66" t="s">
        <v>522</v>
      </c>
      <c r="AE253" s="66"/>
      <c r="AG253" s="66" t="s">
        <v>550</v>
      </c>
    </row>
    <row r="254" spans="1:33" x14ac:dyDescent="0.2">
      <c r="A254" s="63" t="s">
        <v>109</v>
      </c>
      <c r="B254" s="63" t="s">
        <v>108</v>
      </c>
      <c r="C254" s="80">
        <v>23199010</v>
      </c>
      <c r="D254" s="80">
        <v>22633091</v>
      </c>
      <c r="E254" s="80">
        <v>22564919</v>
      </c>
      <c r="F254" s="80">
        <v>22679435</v>
      </c>
      <c r="G254" s="80">
        <v>23276757</v>
      </c>
      <c r="H254" s="80">
        <v>25518074</v>
      </c>
      <c r="I254" s="80">
        <v>26955175</v>
      </c>
      <c r="J254" s="80">
        <v>28008591</v>
      </c>
      <c r="K254" s="80">
        <v>30865826</v>
      </c>
      <c r="L254" s="80">
        <v>33955062</v>
      </c>
      <c r="M254" s="80">
        <v>38483530</v>
      </c>
      <c r="N254" s="80">
        <v>33334778</v>
      </c>
      <c r="O254" s="80">
        <v>33659962</v>
      </c>
      <c r="P254" s="80">
        <v>37255498</v>
      </c>
      <c r="Q254" s="80">
        <v>40284743</v>
      </c>
      <c r="R254" s="80">
        <v>46232416</v>
      </c>
      <c r="S254" s="80">
        <v>50492047</v>
      </c>
      <c r="T254" s="80">
        <v>46563020</v>
      </c>
      <c r="U254" s="80">
        <v>40383964</v>
      </c>
      <c r="V254" s="80">
        <v>49682254</v>
      </c>
      <c r="W254" s="80">
        <v>43473143</v>
      </c>
      <c r="X254" s="80">
        <v>52979113</v>
      </c>
      <c r="Y254" s="80">
        <v>54269691</v>
      </c>
      <c r="Z254" s="80">
        <v>52411499</v>
      </c>
      <c r="AA254" s="80">
        <v>51541571</v>
      </c>
      <c r="AD254" s="66" t="s">
        <v>522</v>
      </c>
      <c r="AE254" s="66"/>
      <c r="AG254" s="66" t="s">
        <v>550</v>
      </c>
    </row>
    <row r="255" spans="1:33" x14ac:dyDescent="0.2">
      <c r="A255" s="63" t="s">
        <v>349</v>
      </c>
      <c r="B255" s="63" t="s">
        <v>108</v>
      </c>
      <c r="C255" s="80">
        <v>49526549</v>
      </c>
      <c r="D255" s="80">
        <v>48754973</v>
      </c>
      <c r="E255" s="80">
        <v>50776094</v>
      </c>
      <c r="F255" s="80">
        <v>47661380</v>
      </c>
      <c r="G255" s="80">
        <v>46496360</v>
      </c>
      <c r="H255" s="80">
        <v>49907236</v>
      </c>
      <c r="I255" s="80">
        <v>55442720</v>
      </c>
      <c r="J255" s="80">
        <v>54432350</v>
      </c>
      <c r="K255" s="80">
        <v>61035360</v>
      </c>
      <c r="L255" s="80">
        <v>61222968</v>
      </c>
      <c r="M255" s="80">
        <v>57766436</v>
      </c>
      <c r="N255" s="80">
        <v>67259369</v>
      </c>
      <c r="O255" s="80">
        <v>70368452</v>
      </c>
      <c r="P255" s="80">
        <v>79267411</v>
      </c>
      <c r="Q255" s="80">
        <v>82724478</v>
      </c>
      <c r="R255" s="80">
        <v>90721521</v>
      </c>
      <c r="S255" s="80">
        <v>91843506</v>
      </c>
      <c r="T255" s="80">
        <v>84954914</v>
      </c>
      <c r="U255" s="80">
        <v>81231817</v>
      </c>
      <c r="V255" s="80">
        <v>86218394</v>
      </c>
      <c r="W255" s="80">
        <v>88657569</v>
      </c>
      <c r="X255" s="80">
        <v>99152303</v>
      </c>
      <c r="Y255" s="80">
        <v>100117911</v>
      </c>
      <c r="Z255" s="80">
        <v>105230919</v>
      </c>
      <c r="AA255" s="80">
        <v>114273240</v>
      </c>
      <c r="AD255" s="66" t="s">
        <v>522</v>
      </c>
      <c r="AE255" s="66"/>
      <c r="AG255" s="66" t="s">
        <v>550</v>
      </c>
    </row>
    <row r="256" spans="1:33" x14ac:dyDescent="0.2">
      <c r="A256" s="63" t="s">
        <v>350</v>
      </c>
      <c r="B256" s="63" t="s">
        <v>108</v>
      </c>
      <c r="C256" s="80">
        <v>14986178</v>
      </c>
      <c r="D256" s="80">
        <v>12371177</v>
      </c>
      <c r="E256" s="80">
        <v>11920181</v>
      </c>
      <c r="F256" s="80">
        <v>13217100</v>
      </c>
      <c r="G256" s="80">
        <v>15422263</v>
      </c>
      <c r="H256" s="80">
        <v>16333982</v>
      </c>
      <c r="I256" s="80">
        <v>17473445</v>
      </c>
      <c r="J256" s="80">
        <v>17327373</v>
      </c>
      <c r="K256" s="80">
        <v>19586734</v>
      </c>
      <c r="L256" s="80">
        <v>22544878</v>
      </c>
      <c r="M256" s="80">
        <v>22907029</v>
      </c>
      <c r="N256" s="80">
        <v>21539396</v>
      </c>
      <c r="O256" s="80">
        <v>21798071</v>
      </c>
      <c r="P256" s="80">
        <v>24551375</v>
      </c>
      <c r="Q256" s="80">
        <v>27163189</v>
      </c>
      <c r="R256" s="80">
        <v>30876248</v>
      </c>
      <c r="S256" s="80">
        <v>32201595</v>
      </c>
      <c r="T256" s="80">
        <v>31891291</v>
      </c>
      <c r="U256" s="80">
        <v>24220690</v>
      </c>
      <c r="V256" s="80">
        <v>26531048</v>
      </c>
      <c r="W256" s="80">
        <v>25019633</v>
      </c>
      <c r="X256" s="80">
        <v>25996658</v>
      </c>
      <c r="Y256" s="80">
        <v>26010754</v>
      </c>
      <c r="Z256" s="80">
        <v>26421630</v>
      </c>
      <c r="AA256" s="80">
        <v>28147578</v>
      </c>
      <c r="AD256" s="66" t="s">
        <v>524</v>
      </c>
      <c r="AE256" s="66"/>
      <c r="AG256" s="66" t="s">
        <v>551</v>
      </c>
    </row>
    <row r="257" spans="1:33" x14ac:dyDescent="0.2">
      <c r="A257" s="63" t="s">
        <v>351</v>
      </c>
      <c r="B257" s="63" t="s">
        <v>108</v>
      </c>
      <c r="C257" s="80">
        <v>10462119</v>
      </c>
      <c r="D257" s="80">
        <v>10701805</v>
      </c>
      <c r="E257" s="80">
        <v>15613949</v>
      </c>
      <c r="F257" s="80">
        <v>11980811</v>
      </c>
      <c r="G257" s="80">
        <v>13129670</v>
      </c>
      <c r="H257" s="80">
        <v>14223782</v>
      </c>
      <c r="I257" s="80">
        <v>15633743</v>
      </c>
      <c r="J257" s="80">
        <v>16650503</v>
      </c>
      <c r="K257" s="80">
        <v>17833604</v>
      </c>
      <c r="L257" s="80">
        <v>19814929</v>
      </c>
      <c r="M257" s="80">
        <v>20262966</v>
      </c>
      <c r="N257" s="80">
        <v>21728264</v>
      </c>
      <c r="O257" s="80">
        <v>20807317</v>
      </c>
      <c r="P257" s="80">
        <v>21865894</v>
      </c>
      <c r="Q257" s="80">
        <v>24945143</v>
      </c>
      <c r="R257" s="80">
        <v>28549229</v>
      </c>
      <c r="S257" s="80">
        <v>29914911</v>
      </c>
      <c r="T257" s="80">
        <v>25233118</v>
      </c>
      <c r="U257" s="80">
        <v>21224243</v>
      </c>
      <c r="V257" s="80">
        <v>23369252</v>
      </c>
      <c r="W257" s="80">
        <v>24652559</v>
      </c>
      <c r="X257" s="80">
        <v>27019904</v>
      </c>
      <c r="Y257" s="80">
        <v>31319941</v>
      </c>
      <c r="Z257" s="80">
        <v>30134519</v>
      </c>
      <c r="AA257" s="80">
        <v>31600055</v>
      </c>
      <c r="AD257" s="66" t="s">
        <v>524</v>
      </c>
      <c r="AE257" s="66"/>
      <c r="AG257" s="66" t="s">
        <v>551</v>
      </c>
    </row>
    <row r="258" spans="1:33" x14ac:dyDescent="0.2">
      <c r="A258" s="63" t="s">
        <v>352</v>
      </c>
      <c r="B258" s="63" t="s">
        <v>108</v>
      </c>
      <c r="C258" s="80">
        <v>16608960</v>
      </c>
      <c r="D258" s="80">
        <v>18206015</v>
      </c>
      <c r="E258" s="80">
        <v>17631449</v>
      </c>
      <c r="F258" s="80">
        <v>18491605</v>
      </c>
      <c r="G258" s="80">
        <v>20486771</v>
      </c>
      <c r="H258" s="80">
        <v>19840820</v>
      </c>
      <c r="I258" s="80">
        <v>20484335</v>
      </c>
      <c r="J258" s="80">
        <v>20243178</v>
      </c>
      <c r="K258" s="80">
        <v>21011063</v>
      </c>
      <c r="L258" s="80">
        <v>24739951</v>
      </c>
      <c r="M258" s="80">
        <v>23151256</v>
      </c>
      <c r="N258" s="80">
        <v>22573756</v>
      </c>
      <c r="O258" s="80">
        <v>22532408</v>
      </c>
      <c r="P258" s="80">
        <v>26292168</v>
      </c>
      <c r="Q258" s="80">
        <v>28307074</v>
      </c>
      <c r="R258" s="80">
        <v>31479200</v>
      </c>
      <c r="S258" s="80">
        <v>32346867</v>
      </c>
      <c r="T258" s="80">
        <v>30478966</v>
      </c>
      <c r="U258" s="80">
        <v>28049658</v>
      </c>
      <c r="V258" s="80">
        <v>29891095</v>
      </c>
      <c r="W258" s="80">
        <v>30420689</v>
      </c>
      <c r="X258" s="80">
        <v>37399531</v>
      </c>
      <c r="Y258" s="80">
        <v>32670301</v>
      </c>
      <c r="Z258" s="80">
        <v>39364685</v>
      </c>
      <c r="AA258" s="80">
        <v>36179923</v>
      </c>
      <c r="AD258" s="66" t="s">
        <v>522</v>
      </c>
      <c r="AE258" s="66"/>
      <c r="AG258" s="66" t="s">
        <v>550</v>
      </c>
    </row>
    <row r="259" spans="1:33" x14ac:dyDescent="0.2">
      <c r="A259" s="63" t="s">
        <v>110</v>
      </c>
      <c r="B259" s="63" t="s">
        <v>108</v>
      </c>
      <c r="C259" s="80">
        <v>39627755</v>
      </c>
      <c r="D259" s="80">
        <v>37662849</v>
      </c>
      <c r="E259" s="80">
        <v>36698732</v>
      </c>
      <c r="F259" s="80">
        <v>39730188</v>
      </c>
      <c r="G259" s="80">
        <v>37316827</v>
      </c>
      <c r="H259" s="80">
        <v>37526013</v>
      </c>
      <c r="I259" s="80">
        <v>37735781</v>
      </c>
      <c r="J259" s="80">
        <v>38523367</v>
      </c>
      <c r="K259" s="80">
        <v>43310187</v>
      </c>
      <c r="L259" s="80">
        <v>46130976</v>
      </c>
      <c r="M259" s="80">
        <v>44726582</v>
      </c>
      <c r="N259" s="80">
        <v>47161840</v>
      </c>
      <c r="O259" s="80">
        <v>47583947</v>
      </c>
      <c r="P259" s="80">
        <v>55433304</v>
      </c>
      <c r="Q259" s="80">
        <v>60211889</v>
      </c>
      <c r="R259" s="80">
        <v>64938791</v>
      </c>
      <c r="S259" s="80">
        <v>66501316</v>
      </c>
      <c r="T259" s="80">
        <v>65259209</v>
      </c>
      <c r="U259" s="80">
        <v>59834073</v>
      </c>
      <c r="V259" s="80">
        <v>61260637</v>
      </c>
      <c r="W259" s="80">
        <v>61963840</v>
      </c>
      <c r="X259" s="80">
        <v>69369873</v>
      </c>
      <c r="Y259" s="80">
        <v>67144389</v>
      </c>
      <c r="Z259" s="80">
        <v>71238643</v>
      </c>
      <c r="AA259" s="80">
        <v>75708604</v>
      </c>
      <c r="AD259" s="66" t="s">
        <v>519</v>
      </c>
      <c r="AE259" s="66"/>
      <c r="AG259" s="66" t="s">
        <v>549</v>
      </c>
    </row>
    <row r="260" spans="1:33" x14ac:dyDescent="0.2">
      <c r="A260" s="63" t="s">
        <v>353</v>
      </c>
      <c r="B260" s="63" t="s">
        <v>108</v>
      </c>
      <c r="C260" s="80">
        <v>31823832</v>
      </c>
      <c r="D260" s="80">
        <v>32036618</v>
      </c>
      <c r="E260" s="80">
        <v>30984597</v>
      </c>
      <c r="F260" s="80">
        <v>31079921</v>
      </c>
      <c r="G260" s="80">
        <v>34013977</v>
      </c>
      <c r="H260" s="80">
        <v>34236130</v>
      </c>
      <c r="I260" s="80">
        <v>36691762</v>
      </c>
      <c r="J260" s="80">
        <v>37814150</v>
      </c>
      <c r="K260" s="80">
        <v>41843244</v>
      </c>
      <c r="L260" s="80">
        <v>45081872</v>
      </c>
      <c r="M260" s="80">
        <v>45361338</v>
      </c>
      <c r="N260" s="80">
        <v>48940496</v>
      </c>
      <c r="O260" s="80">
        <v>50580932</v>
      </c>
      <c r="P260" s="80">
        <v>62010160</v>
      </c>
      <c r="Q260" s="80">
        <v>65247166</v>
      </c>
      <c r="R260" s="80">
        <v>69397550</v>
      </c>
      <c r="S260" s="80">
        <v>68878245</v>
      </c>
      <c r="T260" s="80">
        <v>62469457</v>
      </c>
      <c r="U260" s="80">
        <v>57974741</v>
      </c>
      <c r="V260" s="80">
        <v>62552201</v>
      </c>
      <c r="W260" s="80">
        <v>60448085</v>
      </c>
      <c r="X260" s="80">
        <v>67548548</v>
      </c>
      <c r="Y260" s="80">
        <v>68506028</v>
      </c>
      <c r="Z260" s="80">
        <v>73867858</v>
      </c>
      <c r="AA260" s="80">
        <v>85483251</v>
      </c>
      <c r="AD260" s="66" t="s">
        <v>522</v>
      </c>
      <c r="AE260" s="66"/>
      <c r="AG260" s="66" t="s">
        <v>550</v>
      </c>
    </row>
    <row r="261" spans="1:33" x14ac:dyDescent="0.2">
      <c r="A261" s="63" t="s">
        <v>111</v>
      </c>
      <c r="B261" s="63" t="s">
        <v>108</v>
      </c>
      <c r="C261" s="80">
        <v>74556471</v>
      </c>
      <c r="D261" s="80">
        <v>71875788</v>
      </c>
      <c r="E261" s="80">
        <v>85001673</v>
      </c>
      <c r="F261" s="80">
        <v>68888588</v>
      </c>
      <c r="G261" s="80">
        <v>74410543</v>
      </c>
      <c r="H261" s="80">
        <v>75846381</v>
      </c>
      <c r="I261" s="80">
        <v>78992938</v>
      </c>
      <c r="J261" s="80">
        <v>83575076</v>
      </c>
      <c r="K261" s="80">
        <v>101992860</v>
      </c>
      <c r="L261" s="80">
        <v>102045250</v>
      </c>
      <c r="M261" s="80">
        <v>103965200</v>
      </c>
      <c r="N261" s="80">
        <v>105639125</v>
      </c>
      <c r="O261" s="80">
        <v>108621814</v>
      </c>
      <c r="P261" s="80">
        <v>124099281</v>
      </c>
      <c r="Q261" s="80">
        <v>131727297</v>
      </c>
      <c r="R261" s="80">
        <v>132295818</v>
      </c>
      <c r="S261" s="80">
        <v>135528024</v>
      </c>
      <c r="T261" s="80">
        <v>128729473</v>
      </c>
      <c r="U261" s="80">
        <v>125483263</v>
      </c>
      <c r="V261" s="80">
        <v>128030826</v>
      </c>
      <c r="W261" s="80">
        <v>132501943</v>
      </c>
      <c r="X261" s="80">
        <v>144841588</v>
      </c>
      <c r="Y261" s="80">
        <v>155083305</v>
      </c>
      <c r="Z261" s="80">
        <v>161328502</v>
      </c>
      <c r="AA261" s="80">
        <v>187713489</v>
      </c>
      <c r="AD261" s="66" t="s">
        <v>519</v>
      </c>
      <c r="AE261" s="66"/>
      <c r="AG261" s="66" t="s">
        <v>549</v>
      </c>
    </row>
    <row r="262" spans="1:33" x14ac:dyDescent="0.2">
      <c r="A262" s="63" t="s">
        <v>112</v>
      </c>
      <c r="B262" s="63" t="s">
        <v>108</v>
      </c>
      <c r="C262" s="80">
        <v>48021229</v>
      </c>
      <c r="D262" s="80">
        <v>53747875</v>
      </c>
      <c r="E262" s="80">
        <v>58282166</v>
      </c>
      <c r="F262" s="80">
        <v>57253889</v>
      </c>
      <c r="G262" s="80">
        <v>57385818</v>
      </c>
      <c r="H262" s="80">
        <v>61044748</v>
      </c>
      <c r="I262" s="80">
        <v>69867985</v>
      </c>
      <c r="J262" s="80">
        <v>73559074</v>
      </c>
      <c r="K262" s="80">
        <v>84591459</v>
      </c>
      <c r="L262" s="80">
        <v>99449582</v>
      </c>
      <c r="M262" s="80">
        <v>88662074</v>
      </c>
      <c r="N262" s="80">
        <v>90408918</v>
      </c>
      <c r="O262" s="80">
        <v>93806833</v>
      </c>
      <c r="P262" s="80">
        <v>105160398</v>
      </c>
      <c r="Q262" s="80">
        <v>194367440</v>
      </c>
      <c r="R262" s="80">
        <v>219115896</v>
      </c>
      <c r="S262" s="80">
        <v>358999288</v>
      </c>
      <c r="T262" s="80">
        <v>143597479</v>
      </c>
      <c r="U262" s="80">
        <v>121856590</v>
      </c>
      <c r="V262" s="80">
        <v>124466093</v>
      </c>
      <c r="W262" s="80">
        <v>122814446</v>
      </c>
      <c r="X262" s="80">
        <v>127223051</v>
      </c>
      <c r="Y262" s="80">
        <v>142899786</v>
      </c>
      <c r="Z262" s="80">
        <v>311068580</v>
      </c>
      <c r="AA262" s="80">
        <v>166599986</v>
      </c>
      <c r="AD262" s="66" t="s">
        <v>524</v>
      </c>
      <c r="AE262" s="66"/>
      <c r="AG262" s="66" t="s">
        <v>551</v>
      </c>
    </row>
    <row r="263" spans="1:33" x14ac:dyDescent="0.2">
      <c r="A263" s="63" t="s">
        <v>113</v>
      </c>
      <c r="B263" s="63" t="s">
        <v>108</v>
      </c>
      <c r="C263" s="80">
        <v>14250396</v>
      </c>
      <c r="D263" s="80">
        <v>13905956</v>
      </c>
      <c r="E263" s="80">
        <v>17477551</v>
      </c>
      <c r="F263" s="80">
        <v>16690158</v>
      </c>
      <c r="G263" s="80">
        <v>17216924</v>
      </c>
      <c r="H263" s="80">
        <v>16833446</v>
      </c>
      <c r="I263" s="80">
        <v>17276721</v>
      </c>
      <c r="J263" s="80">
        <v>17666748</v>
      </c>
      <c r="K263" s="80">
        <v>20178002</v>
      </c>
      <c r="L263" s="80">
        <v>24212935</v>
      </c>
      <c r="M263" s="80">
        <v>25682605</v>
      </c>
      <c r="N263" s="80">
        <v>25528875</v>
      </c>
      <c r="O263" s="80">
        <v>24733103</v>
      </c>
      <c r="P263" s="80">
        <v>27649707</v>
      </c>
      <c r="Q263" s="80">
        <v>31370882</v>
      </c>
      <c r="R263" s="80">
        <v>31830434</v>
      </c>
      <c r="S263" s="80">
        <v>30461782</v>
      </c>
      <c r="T263" s="80" t="s">
        <v>548</v>
      </c>
      <c r="U263" s="80" t="s">
        <v>548</v>
      </c>
      <c r="V263" s="80">
        <v>31197594</v>
      </c>
      <c r="W263" s="80">
        <v>29930591</v>
      </c>
      <c r="X263" s="80">
        <v>32256881</v>
      </c>
      <c r="Y263" s="80">
        <v>33706397</v>
      </c>
      <c r="Z263" s="80">
        <v>34547195</v>
      </c>
      <c r="AA263" s="80">
        <v>36764862</v>
      </c>
      <c r="AD263" s="66" t="s">
        <v>522</v>
      </c>
      <c r="AE263" s="66"/>
      <c r="AG263" s="66" t="s">
        <v>550</v>
      </c>
    </row>
    <row r="264" spans="1:33" x14ac:dyDescent="0.2">
      <c r="A264" s="63" t="s">
        <v>114</v>
      </c>
      <c r="B264" s="63" t="s">
        <v>108</v>
      </c>
      <c r="C264" s="80">
        <v>3630146</v>
      </c>
      <c r="D264" s="80">
        <v>3641703</v>
      </c>
      <c r="E264" s="80">
        <v>6908532</v>
      </c>
      <c r="F264" s="80">
        <v>4720634</v>
      </c>
      <c r="G264" s="80">
        <v>4680074</v>
      </c>
      <c r="H264" s="80">
        <v>4614689</v>
      </c>
      <c r="I264" s="80">
        <v>5683907</v>
      </c>
      <c r="J264" s="80">
        <v>6456641</v>
      </c>
      <c r="K264" s="80">
        <v>6960967</v>
      </c>
      <c r="L264" s="80">
        <v>7610725</v>
      </c>
      <c r="M264" s="80">
        <v>8116763</v>
      </c>
      <c r="N264" s="80">
        <v>7549922</v>
      </c>
      <c r="O264" s="80">
        <v>9200733</v>
      </c>
      <c r="P264" s="80">
        <v>9800251</v>
      </c>
      <c r="Q264" s="80">
        <v>6655350</v>
      </c>
      <c r="R264" s="80">
        <v>7855428</v>
      </c>
      <c r="S264" s="80">
        <v>18174120</v>
      </c>
      <c r="T264" s="80">
        <v>11482655</v>
      </c>
      <c r="U264" s="80">
        <v>7752337</v>
      </c>
      <c r="V264" s="80">
        <v>8484898</v>
      </c>
      <c r="W264" s="80">
        <v>10926658</v>
      </c>
      <c r="X264" s="80">
        <v>11691515</v>
      </c>
      <c r="Y264" s="80">
        <v>8812602</v>
      </c>
      <c r="Z264" s="80">
        <v>9224104</v>
      </c>
      <c r="AA264" s="80">
        <v>9068139</v>
      </c>
      <c r="AD264" s="66" t="s">
        <v>524</v>
      </c>
      <c r="AE264" s="66"/>
      <c r="AG264" s="66" t="s">
        <v>551</v>
      </c>
    </row>
    <row r="265" spans="1:33" x14ac:dyDescent="0.2">
      <c r="A265" s="63" t="s">
        <v>355</v>
      </c>
      <c r="B265" s="63" t="s">
        <v>108</v>
      </c>
      <c r="C265" s="80">
        <v>20076373</v>
      </c>
      <c r="D265" s="80">
        <v>20287421</v>
      </c>
      <c r="E265" s="80">
        <v>18177238</v>
      </c>
      <c r="F265" s="80">
        <v>16711365</v>
      </c>
      <c r="G265" s="80">
        <v>22009545</v>
      </c>
      <c r="H265" s="80">
        <v>18469351</v>
      </c>
      <c r="I265" s="80">
        <v>20093435</v>
      </c>
      <c r="J265" s="80">
        <v>21241645</v>
      </c>
      <c r="K265" s="80">
        <v>24524959</v>
      </c>
      <c r="L265" s="80">
        <v>26059670</v>
      </c>
      <c r="M265" s="80">
        <v>25843560</v>
      </c>
      <c r="N265" s="80">
        <v>26247591</v>
      </c>
      <c r="O265" s="80">
        <v>28558037</v>
      </c>
      <c r="P265" s="80">
        <v>32468299</v>
      </c>
      <c r="Q265" s="80">
        <v>37679900</v>
      </c>
      <c r="R265" s="80">
        <v>46930812</v>
      </c>
      <c r="S265" s="80">
        <v>43571118</v>
      </c>
      <c r="T265" s="80">
        <v>42641340</v>
      </c>
      <c r="U265" s="80">
        <v>41704541</v>
      </c>
      <c r="V265" s="80">
        <v>42371592</v>
      </c>
      <c r="W265" s="80">
        <v>43499923</v>
      </c>
      <c r="X265" s="80">
        <v>45833263</v>
      </c>
      <c r="Y265" s="80">
        <v>49827357</v>
      </c>
      <c r="Z265" s="80">
        <v>51807653</v>
      </c>
      <c r="AA265" s="80">
        <v>54831060</v>
      </c>
      <c r="AD265" s="66" t="s">
        <v>522</v>
      </c>
      <c r="AE265" s="66"/>
      <c r="AG265" s="66" t="s">
        <v>550</v>
      </c>
    </row>
    <row r="266" spans="1:33" x14ac:dyDescent="0.2">
      <c r="A266" s="63" t="s">
        <v>354</v>
      </c>
      <c r="B266" s="63" t="s">
        <v>108</v>
      </c>
      <c r="C266" s="82"/>
      <c r="D266" s="80">
        <v>8281795</v>
      </c>
      <c r="E266" s="80">
        <v>9755327</v>
      </c>
      <c r="F266" s="80">
        <v>9033974</v>
      </c>
      <c r="G266" s="80">
        <v>10011017</v>
      </c>
      <c r="H266" s="80">
        <v>12531589</v>
      </c>
      <c r="I266" s="80">
        <v>14389958</v>
      </c>
      <c r="J266" s="80">
        <v>15009473</v>
      </c>
      <c r="K266" s="80">
        <v>15558781</v>
      </c>
      <c r="L266" s="80">
        <v>15325141</v>
      </c>
      <c r="M266" s="80">
        <v>16477882</v>
      </c>
      <c r="N266" s="80">
        <v>15339241</v>
      </c>
      <c r="O266" s="80">
        <v>16511971</v>
      </c>
      <c r="P266" s="80">
        <v>17393667</v>
      </c>
      <c r="Q266" s="80">
        <v>18199060</v>
      </c>
      <c r="R266" s="80">
        <v>18783436</v>
      </c>
      <c r="S266" s="80">
        <v>18144763</v>
      </c>
      <c r="T266" s="80">
        <v>16711809</v>
      </c>
      <c r="U266" s="80">
        <v>15627572</v>
      </c>
      <c r="V266" s="80">
        <v>16135217</v>
      </c>
      <c r="W266" s="80">
        <v>15628090</v>
      </c>
      <c r="X266" s="80">
        <v>19234574</v>
      </c>
      <c r="Y266" s="80">
        <v>16863729</v>
      </c>
      <c r="Z266" s="80">
        <v>19604096</v>
      </c>
      <c r="AA266" s="80">
        <v>18447318</v>
      </c>
      <c r="AD266" s="66" t="s">
        <v>524</v>
      </c>
      <c r="AE266" s="66"/>
      <c r="AG266" s="66" t="s">
        <v>551</v>
      </c>
    </row>
    <row r="267" spans="1:33" x14ac:dyDescent="0.2">
      <c r="A267" s="63" t="s">
        <v>356</v>
      </c>
      <c r="B267" s="63" t="s">
        <v>108</v>
      </c>
      <c r="C267" s="80">
        <v>8133307</v>
      </c>
      <c r="D267" s="80">
        <v>9209729</v>
      </c>
      <c r="E267" s="80">
        <v>9743358</v>
      </c>
      <c r="F267" s="80">
        <v>9704593</v>
      </c>
      <c r="G267" s="80">
        <v>10862504</v>
      </c>
      <c r="H267" s="80">
        <v>11683537</v>
      </c>
      <c r="I267" s="80">
        <v>13017350</v>
      </c>
      <c r="J267" s="80">
        <v>13663141</v>
      </c>
      <c r="K267" s="80">
        <v>15788794</v>
      </c>
      <c r="L267" s="80">
        <v>17622369</v>
      </c>
      <c r="M267" s="80">
        <v>18106694</v>
      </c>
      <c r="N267" s="80">
        <v>20104222</v>
      </c>
      <c r="O267" s="80">
        <v>19056458</v>
      </c>
      <c r="P267" s="80">
        <v>32780415</v>
      </c>
      <c r="Q267" s="80">
        <v>32123741</v>
      </c>
      <c r="R267" s="80">
        <v>35453272</v>
      </c>
      <c r="S267" s="80">
        <v>37108154</v>
      </c>
      <c r="T267" s="80">
        <v>36592861</v>
      </c>
      <c r="U267" s="80">
        <v>35489312</v>
      </c>
      <c r="V267" s="80">
        <v>31910723</v>
      </c>
      <c r="W267" s="80">
        <v>33539048</v>
      </c>
      <c r="X267" s="80">
        <v>34030722</v>
      </c>
      <c r="Y267" s="80">
        <v>32876288</v>
      </c>
      <c r="Z267" s="80">
        <v>34639821</v>
      </c>
      <c r="AA267" s="80">
        <v>37522859</v>
      </c>
      <c r="AD267" s="66" t="s">
        <v>524</v>
      </c>
      <c r="AE267" s="66"/>
      <c r="AG267" s="66" t="s">
        <v>551</v>
      </c>
    </row>
    <row r="268" spans="1:33" x14ac:dyDescent="0.2">
      <c r="A268" s="63" t="s">
        <v>534</v>
      </c>
      <c r="B268" s="63" t="s">
        <v>108</v>
      </c>
      <c r="C268" s="82"/>
      <c r="D268" s="82"/>
      <c r="E268" s="82"/>
      <c r="F268" s="82"/>
      <c r="G268" s="82"/>
      <c r="H268" s="82"/>
      <c r="I268" s="82"/>
      <c r="J268" s="80">
        <v>694806</v>
      </c>
      <c r="K268" s="80">
        <v>3463075</v>
      </c>
      <c r="L268" s="80">
        <v>4301726</v>
      </c>
      <c r="M268" s="80">
        <v>4292516</v>
      </c>
      <c r="N268" s="80">
        <v>4483148</v>
      </c>
      <c r="O268" s="80">
        <v>4331624</v>
      </c>
      <c r="P268" s="80">
        <v>5153116</v>
      </c>
      <c r="Q268" s="80">
        <v>5526918</v>
      </c>
      <c r="R268" s="80">
        <v>4272716</v>
      </c>
      <c r="S268" s="80">
        <v>4209314</v>
      </c>
      <c r="T268" s="80">
        <v>3841819</v>
      </c>
      <c r="U268" s="80">
        <v>3635066</v>
      </c>
      <c r="V268" s="80">
        <v>3600058</v>
      </c>
      <c r="W268" s="80">
        <v>3555350</v>
      </c>
      <c r="X268" s="80">
        <v>5370169</v>
      </c>
      <c r="Y268" s="80">
        <v>4110627</v>
      </c>
      <c r="Z268" s="80">
        <v>4246519</v>
      </c>
      <c r="AA268" s="80">
        <v>4497159</v>
      </c>
      <c r="AD268" s="66" t="s">
        <v>526</v>
      </c>
      <c r="AE268" s="66"/>
      <c r="AG268" s="66" t="s">
        <v>553</v>
      </c>
    </row>
    <row r="269" spans="1:33" x14ac:dyDescent="0.2">
      <c r="A269" s="63" t="s">
        <v>357</v>
      </c>
      <c r="B269" s="63" t="s">
        <v>108</v>
      </c>
      <c r="C269" s="80">
        <v>3389798</v>
      </c>
      <c r="D269" s="80">
        <v>11077679</v>
      </c>
      <c r="E269" s="80">
        <v>11179242</v>
      </c>
      <c r="F269" s="80">
        <v>11312845</v>
      </c>
      <c r="G269" s="80">
        <v>11887346</v>
      </c>
      <c r="H269" s="80">
        <v>12767934</v>
      </c>
      <c r="I269" s="80">
        <v>15779095</v>
      </c>
      <c r="J269" s="80">
        <v>16962865</v>
      </c>
      <c r="K269" s="80">
        <v>21308879</v>
      </c>
      <c r="L269" s="80">
        <v>26167052</v>
      </c>
      <c r="M269" s="80">
        <v>26677615</v>
      </c>
      <c r="N269" s="80">
        <v>25593222</v>
      </c>
      <c r="O269" s="80">
        <v>26166398</v>
      </c>
      <c r="P269" s="80">
        <v>32363532</v>
      </c>
      <c r="Q269" s="80">
        <v>33362516</v>
      </c>
      <c r="R269" s="80">
        <v>37706441</v>
      </c>
      <c r="S269" s="80">
        <v>38932204</v>
      </c>
      <c r="T269" s="80">
        <v>33116310</v>
      </c>
      <c r="U269" s="80">
        <v>30319917</v>
      </c>
      <c r="V269" s="80">
        <v>30813545</v>
      </c>
      <c r="W269" s="80">
        <v>33941219</v>
      </c>
      <c r="X269" s="80">
        <v>37235632</v>
      </c>
      <c r="Y269" s="80">
        <v>67802800</v>
      </c>
      <c r="Z269" s="80">
        <v>54155081</v>
      </c>
      <c r="AA269" s="80">
        <v>70165975</v>
      </c>
      <c r="AD269" s="66" t="s">
        <v>524</v>
      </c>
      <c r="AE269" s="66"/>
      <c r="AG269" s="66" t="s">
        <v>551</v>
      </c>
    </row>
    <row r="270" spans="1:33" x14ac:dyDescent="0.2">
      <c r="A270" s="63" t="s">
        <v>115</v>
      </c>
      <c r="B270" s="63" t="s">
        <v>108</v>
      </c>
      <c r="C270" s="80">
        <v>5619907</v>
      </c>
      <c r="D270" s="80">
        <v>5830606</v>
      </c>
      <c r="E270" s="80">
        <v>5978809</v>
      </c>
      <c r="F270" s="80">
        <v>6302304</v>
      </c>
      <c r="G270" s="80">
        <v>6226544</v>
      </c>
      <c r="H270" s="80">
        <v>6158994</v>
      </c>
      <c r="I270" s="80">
        <v>6792974</v>
      </c>
      <c r="J270" s="80">
        <v>6195019</v>
      </c>
      <c r="K270" s="80">
        <v>7322575</v>
      </c>
      <c r="L270" s="80">
        <v>7942040</v>
      </c>
      <c r="M270" s="80">
        <v>8312895</v>
      </c>
      <c r="N270" s="80">
        <v>7474552</v>
      </c>
      <c r="O270" s="80">
        <v>7646632</v>
      </c>
      <c r="P270" s="80">
        <v>7719168</v>
      </c>
      <c r="Q270" s="80">
        <v>8788598</v>
      </c>
      <c r="R270" s="80">
        <v>8960640</v>
      </c>
      <c r="S270" s="80">
        <v>9664337</v>
      </c>
      <c r="T270" s="80">
        <v>9173044</v>
      </c>
      <c r="U270" s="80">
        <v>8169676</v>
      </c>
      <c r="V270" s="80">
        <v>8706010</v>
      </c>
      <c r="W270" s="80">
        <v>8478654</v>
      </c>
      <c r="X270" s="80">
        <v>9399548</v>
      </c>
      <c r="Y270" s="80">
        <v>9453431</v>
      </c>
      <c r="Z270" s="80">
        <v>9915501</v>
      </c>
      <c r="AA270" s="80">
        <v>10139546</v>
      </c>
      <c r="AD270" s="66" t="s">
        <v>524</v>
      </c>
      <c r="AE270" s="66"/>
      <c r="AG270" s="66" t="s">
        <v>551</v>
      </c>
    </row>
    <row r="271" spans="1:33" x14ac:dyDescent="0.2">
      <c r="A271" s="63" t="s">
        <v>358</v>
      </c>
      <c r="B271" s="63" t="s">
        <v>108</v>
      </c>
      <c r="C271" s="80">
        <v>22406110</v>
      </c>
      <c r="D271" s="80">
        <v>21781232</v>
      </c>
      <c r="E271" s="80">
        <v>22933897</v>
      </c>
      <c r="F271" s="80">
        <v>22769946</v>
      </c>
      <c r="G271" s="80">
        <v>24389374</v>
      </c>
      <c r="H271" s="80">
        <v>25886120</v>
      </c>
      <c r="I271" s="80">
        <v>31027218</v>
      </c>
      <c r="J271" s="80">
        <v>29557342</v>
      </c>
      <c r="K271" s="80">
        <v>34124270</v>
      </c>
      <c r="L271" s="80">
        <v>37683422</v>
      </c>
      <c r="M271" s="80">
        <v>37472032</v>
      </c>
      <c r="N271" s="80">
        <v>39899715</v>
      </c>
      <c r="O271" s="80">
        <v>39657795</v>
      </c>
      <c r="P271" s="80">
        <v>45700965</v>
      </c>
      <c r="Q271" s="80">
        <v>47894449</v>
      </c>
      <c r="R271" s="80">
        <v>51139414</v>
      </c>
      <c r="S271" s="80">
        <v>51357432</v>
      </c>
      <c r="T271" s="80">
        <v>48437168</v>
      </c>
      <c r="U271" s="80">
        <v>45278941</v>
      </c>
      <c r="V271" s="80">
        <v>45318008</v>
      </c>
      <c r="W271" s="80">
        <v>46353885</v>
      </c>
      <c r="X271" s="80">
        <v>48427273</v>
      </c>
      <c r="Y271" s="80">
        <v>49583002</v>
      </c>
      <c r="Z271" s="80">
        <v>51464743</v>
      </c>
      <c r="AA271" s="80">
        <v>54628658</v>
      </c>
      <c r="AD271" s="66" t="s">
        <v>525</v>
      </c>
      <c r="AE271" s="66"/>
      <c r="AG271" s="66" t="s">
        <v>552</v>
      </c>
    </row>
    <row r="272" spans="1:33" x14ac:dyDescent="0.2">
      <c r="A272" s="63" t="s">
        <v>359</v>
      </c>
      <c r="B272" s="63" t="s">
        <v>108</v>
      </c>
      <c r="C272" s="80">
        <v>57649019</v>
      </c>
      <c r="D272" s="80">
        <v>52644489</v>
      </c>
      <c r="E272" s="80">
        <v>57876860</v>
      </c>
      <c r="F272" s="80">
        <v>52672282</v>
      </c>
      <c r="G272" s="80">
        <v>51406144</v>
      </c>
      <c r="H272" s="80">
        <v>51546084</v>
      </c>
      <c r="I272" s="80">
        <v>58939370</v>
      </c>
      <c r="J272" s="80">
        <v>61113123</v>
      </c>
      <c r="K272" s="80">
        <v>68834711</v>
      </c>
      <c r="L272" s="80">
        <v>75088925</v>
      </c>
      <c r="M272" s="80">
        <v>92929520</v>
      </c>
      <c r="N272" s="80">
        <v>83871833</v>
      </c>
      <c r="O272" s="80">
        <v>90604221</v>
      </c>
      <c r="P272" s="80">
        <v>104167048</v>
      </c>
      <c r="Q272" s="80">
        <v>111368481</v>
      </c>
      <c r="R272" s="80">
        <v>122679396</v>
      </c>
      <c r="S272" s="80">
        <v>139881227</v>
      </c>
      <c r="T272" s="80">
        <v>126860390</v>
      </c>
      <c r="U272" s="80">
        <v>119774437</v>
      </c>
      <c r="V272" s="80">
        <v>124770408</v>
      </c>
      <c r="W272" s="80">
        <v>129935651</v>
      </c>
      <c r="X272" s="80">
        <v>141411181</v>
      </c>
      <c r="Y272" s="80">
        <v>141858470</v>
      </c>
      <c r="Z272" s="80">
        <v>146712351</v>
      </c>
      <c r="AA272" s="80">
        <v>158443811</v>
      </c>
      <c r="AD272" s="66" t="s">
        <v>519</v>
      </c>
      <c r="AE272" s="66"/>
      <c r="AG272" s="66" t="s">
        <v>549</v>
      </c>
    </row>
    <row r="273" spans="1:33" x14ac:dyDescent="0.2">
      <c r="A273" s="63" t="s">
        <v>108</v>
      </c>
      <c r="B273" s="63" t="s">
        <v>108</v>
      </c>
      <c r="C273" s="80">
        <v>46544828</v>
      </c>
      <c r="D273" s="80">
        <v>42313567</v>
      </c>
      <c r="E273" s="80">
        <v>43184918</v>
      </c>
      <c r="F273" s="80">
        <v>43557288</v>
      </c>
      <c r="G273" s="80">
        <v>42706479</v>
      </c>
      <c r="H273" s="80">
        <v>46045087</v>
      </c>
      <c r="I273" s="80">
        <v>49561022</v>
      </c>
      <c r="J273" s="80">
        <v>51714834</v>
      </c>
      <c r="K273" s="80">
        <v>57294990</v>
      </c>
      <c r="L273" s="80">
        <v>59550410</v>
      </c>
      <c r="M273" s="80">
        <v>56413141</v>
      </c>
      <c r="N273" s="80">
        <v>60059604</v>
      </c>
      <c r="O273" s="80">
        <v>60773703</v>
      </c>
      <c r="P273" s="80">
        <v>65948522</v>
      </c>
      <c r="Q273" s="80">
        <v>74802767</v>
      </c>
      <c r="R273" s="80">
        <v>78462217</v>
      </c>
      <c r="S273" s="80">
        <v>79870852</v>
      </c>
      <c r="T273" s="80">
        <v>76452564</v>
      </c>
      <c r="U273" s="80">
        <v>67070760</v>
      </c>
      <c r="V273" s="80">
        <v>82109198</v>
      </c>
      <c r="W273" s="80">
        <v>74612515</v>
      </c>
      <c r="X273" s="80">
        <v>83644970</v>
      </c>
      <c r="Y273" s="80">
        <v>83058839</v>
      </c>
      <c r="Z273" s="80">
        <v>88778207</v>
      </c>
      <c r="AA273" s="80">
        <v>95587963</v>
      </c>
      <c r="AD273" s="66" t="s">
        <v>519</v>
      </c>
      <c r="AE273" s="66"/>
      <c r="AG273" s="66" t="s">
        <v>549</v>
      </c>
    </row>
    <row r="274" spans="1:33" x14ac:dyDescent="0.2">
      <c r="A274" s="63" t="s">
        <v>116</v>
      </c>
      <c r="B274" s="63" t="s">
        <v>108</v>
      </c>
      <c r="C274" s="80">
        <v>13326095</v>
      </c>
      <c r="D274" s="80">
        <v>12417586</v>
      </c>
      <c r="E274" s="80">
        <v>12721123</v>
      </c>
      <c r="F274" s="80">
        <v>12537671</v>
      </c>
      <c r="G274" s="80">
        <v>15710744</v>
      </c>
      <c r="H274" s="80">
        <v>16153871</v>
      </c>
      <c r="I274" s="80">
        <v>14701638</v>
      </c>
      <c r="J274" s="80">
        <v>15196958</v>
      </c>
      <c r="K274" s="80">
        <v>18642694</v>
      </c>
      <c r="L274" s="80">
        <v>17416831</v>
      </c>
      <c r="M274" s="80">
        <v>21451749</v>
      </c>
      <c r="N274" s="80">
        <v>17947332</v>
      </c>
      <c r="O274" s="80">
        <v>18673390</v>
      </c>
      <c r="P274" s="80">
        <v>21123471</v>
      </c>
      <c r="Q274" s="80">
        <v>27288561</v>
      </c>
      <c r="R274" s="80">
        <v>22881043</v>
      </c>
      <c r="S274" s="80">
        <v>22670030</v>
      </c>
      <c r="T274" s="80">
        <v>20456719</v>
      </c>
      <c r="U274" s="80">
        <v>22930721</v>
      </c>
      <c r="V274" s="80">
        <v>25971535</v>
      </c>
      <c r="W274" s="80">
        <v>25138874</v>
      </c>
      <c r="X274" s="80">
        <v>27528382</v>
      </c>
      <c r="Y274" s="80">
        <v>26136208</v>
      </c>
      <c r="Z274" s="80">
        <v>27516347</v>
      </c>
      <c r="AA274" s="80">
        <v>28369559</v>
      </c>
      <c r="AD274" s="66" t="s">
        <v>522</v>
      </c>
      <c r="AE274" s="66"/>
      <c r="AG274" s="66" t="s">
        <v>550</v>
      </c>
    </row>
    <row r="275" spans="1:33" s="68" customFormat="1" x14ac:dyDescent="0.2">
      <c r="A275" s="67" t="s">
        <v>544</v>
      </c>
      <c r="B275" s="67" t="s">
        <v>108</v>
      </c>
      <c r="C275" s="82"/>
      <c r="D275" s="82"/>
      <c r="E275" s="82"/>
      <c r="F275" s="82"/>
      <c r="G275" s="82"/>
      <c r="H275" s="82"/>
      <c r="I275" s="82"/>
      <c r="J275" s="82"/>
      <c r="K275" s="82"/>
      <c r="L275" s="69">
        <v>9991374</v>
      </c>
      <c r="M275" s="80">
        <v>10938325</v>
      </c>
      <c r="N275" s="80">
        <v>11652667</v>
      </c>
      <c r="O275" s="80">
        <v>12414281</v>
      </c>
      <c r="P275" s="80">
        <v>13549043</v>
      </c>
      <c r="Q275" s="80">
        <v>15356701</v>
      </c>
      <c r="R275" s="80">
        <v>15810053</v>
      </c>
      <c r="S275" s="80">
        <v>15146399</v>
      </c>
      <c r="T275" s="80">
        <v>13480894</v>
      </c>
      <c r="U275" s="80">
        <v>12173418</v>
      </c>
      <c r="V275" s="80">
        <v>13273937</v>
      </c>
      <c r="W275" s="80">
        <v>13563045</v>
      </c>
      <c r="X275" s="80">
        <v>14728628</v>
      </c>
      <c r="Y275" s="80">
        <v>13895146</v>
      </c>
      <c r="Z275" s="80">
        <v>16136436</v>
      </c>
      <c r="AA275" s="80">
        <v>15588462</v>
      </c>
      <c r="AD275" s="66" t="s">
        <v>524</v>
      </c>
      <c r="AE275" s="66"/>
      <c r="AF275" s="52"/>
      <c r="AG275" s="66" t="s">
        <v>551</v>
      </c>
    </row>
    <row r="276" spans="1:33" x14ac:dyDescent="0.2">
      <c r="A276" s="63" t="s">
        <v>360</v>
      </c>
      <c r="B276" s="63" t="s">
        <v>108</v>
      </c>
      <c r="C276" s="80">
        <v>14203859</v>
      </c>
      <c r="D276" s="80">
        <v>15186163</v>
      </c>
      <c r="E276" s="80">
        <v>15025416</v>
      </c>
      <c r="F276" s="80">
        <v>15031373</v>
      </c>
      <c r="G276" s="80">
        <v>15470187</v>
      </c>
      <c r="H276" s="80">
        <v>16240824</v>
      </c>
      <c r="I276" s="80">
        <v>18010311</v>
      </c>
      <c r="J276" s="80">
        <v>18670340</v>
      </c>
      <c r="K276" s="80">
        <v>22145156</v>
      </c>
      <c r="L276" s="80">
        <v>25248439</v>
      </c>
      <c r="M276" s="80">
        <v>27179552</v>
      </c>
      <c r="N276" s="80">
        <v>28108110</v>
      </c>
      <c r="O276" s="80">
        <v>27024599</v>
      </c>
      <c r="P276" s="80">
        <v>33836416</v>
      </c>
      <c r="Q276" s="80">
        <v>36029694</v>
      </c>
      <c r="R276" s="80">
        <v>42747328</v>
      </c>
      <c r="S276" s="80">
        <v>43204327</v>
      </c>
      <c r="T276" s="80">
        <v>41684802</v>
      </c>
      <c r="U276" s="80">
        <v>36817218</v>
      </c>
      <c r="V276" s="80">
        <v>39082762</v>
      </c>
      <c r="W276" s="80">
        <v>38952410</v>
      </c>
      <c r="X276" s="80">
        <v>42283830</v>
      </c>
      <c r="Y276" s="80">
        <v>41711272</v>
      </c>
      <c r="Z276" s="80">
        <v>43837976</v>
      </c>
      <c r="AA276" s="80">
        <v>47252528</v>
      </c>
      <c r="AD276" s="66" t="s">
        <v>522</v>
      </c>
      <c r="AE276" s="66"/>
      <c r="AG276" s="66" t="s">
        <v>550</v>
      </c>
    </row>
    <row r="277" spans="1:33" x14ac:dyDescent="0.2">
      <c r="A277" s="63" t="s">
        <v>361</v>
      </c>
      <c r="B277" s="63" t="s">
        <v>108</v>
      </c>
      <c r="C277" s="80">
        <v>7732762</v>
      </c>
      <c r="D277" s="80">
        <v>7357416</v>
      </c>
      <c r="E277" s="80">
        <v>6767490</v>
      </c>
      <c r="F277" s="80">
        <v>7018657</v>
      </c>
      <c r="G277" s="80">
        <v>7649183</v>
      </c>
      <c r="H277" s="80">
        <v>8003387</v>
      </c>
      <c r="I277" s="80">
        <v>8968627</v>
      </c>
      <c r="J277" s="80">
        <v>10996544</v>
      </c>
      <c r="K277" s="80">
        <v>12108144</v>
      </c>
      <c r="L277" s="80">
        <v>12847642</v>
      </c>
      <c r="M277" s="80">
        <v>13555532</v>
      </c>
      <c r="N277" s="80">
        <v>15055421</v>
      </c>
      <c r="O277" s="80">
        <v>15164726</v>
      </c>
      <c r="P277" s="80">
        <v>16153263</v>
      </c>
      <c r="Q277" s="80">
        <v>18110091</v>
      </c>
      <c r="R277" s="80">
        <v>19671102</v>
      </c>
      <c r="S277" s="80">
        <v>18871151</v>
      </c>
      <c r="T277" s="80">
        <v>16774979</v>
      </c>
      <c r="U277" s="80">
        <v>15891540</v>
      </c>
      <c r="V277" s="80">
        <v>16574090</v>
      </c>
      <c r="W277" s="80">
        <v>15823157</v>
      </c>
      <c r="X277" s="80">
        <v>20041273</v>
      </c>
      <c r="Y277" s="80">
        <v>21934557</v>
      </c>
      <c r="Z277" s="80">
        <v>19738934</v>
      </c>
      <c r="AA277" s="80">
        <v>22016604</v>
      </c>
      <c r="AD277" s="66" t="s">
        <v>524</v>
      </c>
      <c r="AE277" s="66"/>
      <c r="AG277" s="66" t="s">
        <v>551</v>
      </c>
    </row>
    <row r="278" spans="1:33" x14ac:dyDescent="0.2">
      <c r="A278" s="63" t="s">
        <v>117</v>
      </c>
      <c r="B278" s="63" t="s">
        <v>108</v>
      </c>
      <c r="C278" s="80">
        <v>90273687</v>
      </c>
      <c r="D278" s="80">
        <v>92676514</v>
      </c>
      <c r="E278" s="80">
        <v>91653587</v>
      </c>
      <c r="F278" s="80">
        <v>96909995</v>
      </c>
      <c r="G278" s="80">
        <v>94229085</v>
      </c>
      <c r="H278" s="80">
        <v>100634000</v>
      </c>
      <c r="I278" s="80">
        <v>103070461</v>
      </c>
      <c r="J278" s="80">
        <v>104901232</v>
      </c>
      <c r="K278" s="80">
        <v>115234815</v>
      </c>
      <c r="L278" s="80">
        <v>123126390</v>
      </c>
      <c r="M278" s="80">
        <v>122863710</v>
      </c>
      <c r="N278" s="80">
        <v>123859615</v>
      </c>
      <c r="O278" s="80">
        <v>129310990</v>
      </c>
      <c r="P278" s="80">
        <v>145107299</v>
      </c>
      <c r="Q278" s="80">
        <v>156959232</v>
      </c>
      <c r="R278" s="80">
        <v>162675103</v>
      </c>
      <c r="S278" s="80">
        <v>166149494</v>
      </c>
      <c r="T278" s="80">
        <v>163618620</v>
      </c>
      <c r="U278" s="80">
        <v>154202610</v>
      </c>
      <c r="V278" s="80">
        <v>148404729</v>
      </c>
      <c r="W278" s="80">
        <v>184120436</v>
      </c>
      <c r="X278" s="80">
        <v>162934699</v>
      </c>
      <c r="Y278" s="80">
        <v>169868635</v>
      </c>
      <c r="Z278" s="80">
        <v>179737367</v>
      </c>
      <c r="AA278" s="80">
        <v>181553326</v>
      </c>
      <c r="AD278" s="66" t="s">
        <v>519</v>
      </c>
      <c r="AE278" s="66"/>
      <c r="AG278" s="66" t="s">
        <v>549</v>
      </c>
    </row>
    <row r="279" spans="1:33" x14ac:dyDescent="0.2">
      <c r="A279" s="63" t="s">
        <v>118</v>
      </c>
      <c r="B279" s="63" t="s">
        <v>108</v>
      </c>
      <c r="C279" s="80">
        <v>9440259</v>
      </c>
      <c r="D279" s="80">
        <v>8811619</v>
      </c>
      <c r="E279" s="80">
        <v>10502353</v>
      </c>
      <c r="F279" s="80">
        <v>11414160</v>
      </c>
      <c r="G279" s="80">
        <v>12035589</v>
      </c>
      <c r="H279" s="80">
        <v>11681751</v>
      </c>
      <c r="I279" s="80">
        <v>10869531</v>
      </c>
      <c r="J279" s="80">
        <v>10836589</v>
      </c>
      <c r="K279" s="80">
        <v>12147240</v>
      </c>
      <c r="L279" s="80">
        <v>13010540</v>
      </c>
      <c r="M279" s="80">
        <v>15768113</v>
      </c>
      <c r="N279" s="80">
        <v>15250214</v>
      </c>
      <c r="O279" s="80">
        <v>16852654</v>
      </c>
      <c r="P279" s="80">
        <v>19150795</v>
      </c>
      <c r="Q279" s="80">
        <v>19306615</v>
      </c>
      <c r="R279" s="80">
        <v>20920891</v>
      </c>
      <c r="S279" s="80">
        <v>23434078</v>
      </c>
      <c r="T279" s="80">
        <v>21941856</v>
      </c>
      <c r="U279" s="80">
        <v>21228319</v>
      </c>
      <c r="V279" s="80">
        <v>21411082</v>
      </c>
      <c r="W279" s="80">
        <v>22070554</v>
      </c>
      <c r="X279" s="80">
        <v>26377560</v>
      </c>
      <c r="Y279" s="80">
        <v>23543530</v>
      </c>
      <c r="Z279" s="80">
        <v>23335622</v>
      </c>
      <c r="AA279" s="80">
        <v>23497960</v>
      </c>
      <c r="AD279" s="66" t="s">
        <v>522</v>
      </c>
      <c r="AE279" s="66"/>
      <c r="AG279" s="66" t="s">
        <v>550</v>
      </c>
    </row>
    <row r="280" spans="1:33" x14ac:dyDescent="0.2">
      <c r="A280" s="63" t="s">
        <v>119</v>
      </c>
      <c r="B280" s="63" t="s">
        <v>108</v>
      </c>
      <c r="C280" s="80">
        <v>7112406</v>
      </c>
      <c r="D280" s="80">
        <v>6780744</v>
      </c>
      <c r="E280" s="80">
        <v>8478883</v>
      </c>
      <c r="F280" s="80">
        <v>9335989</v>
      </c>
      <c r="G280" s="80">
        <v>9065982</v>
      </c>
      <c r="H280" s="80">
        <v>9138663</v>
      </c>
      <c r="I280" s="80">
        <v>9355420</v>
      </c>
      <c r="J280" s="80">
        <v>9460163</v>
      </c>
      <c r="K280" s="80">
        <v>9994470</v>
      </c>
      <c r="L280" s="80">
        <v>11629575</v>
      </c>
      <c r="M280" s="80">
        <v>11236604</v>
      </c>
      <c r="N280" s="80">
        <v>11746161</v>
      </c>
      <c r="O280" s="80">
        <v>12976347</v>
      </c>
      <c r="P280" s="80">
        <v>13273246</v>
      </c>
      <c r="Q280" s="80">
        <v>14733759</v>
      </c>
      <c r="R280" s="80">
        <v>16591019</v>
      </c>
      <c r="S280" s="80">
        <v>15547860</v>
      </c>
      <c r="T280" s="80">
        <v>18397058</v>
      </c>
      <c r="U280" s="80">
        <v>12765561</v>
      </c>
      <c r="V280" s="80">
        <v>13120959</v>
      </c>
      <c r="W280" s="80">
        <v>13075830</v>
      </c>
      <c r="X280" s="80">
        <v>13894182</v>
      </c>
      <c r="Y280" s="80">
        <v>14490076</v>
      </c>
      <c r="Z280" s="80">
        <v>14835332</v>
      </c>
      <c r="AA280" s="80">
        <v>17905859</v>
      </c>
      <c r="AD280" s="66" t="s">
        <v>522</v>
      </c>
      <c r="AE280" s="66"/>
      <c r="AG280" s="66" t="s">
        <v>550</v>
      </c>
    </row>
    <row r="281" spans="1:33" x14ac:dyDescent="0.2">
      <c r="A281" s="63" t="s">
        <v>362</v>
      </c>
      <c r="B281" s="63" t="s">
        <v>108</v>
      </c>
      <c r="C281" s="80">
        <v>20402383</v>
      </c>
      <c r="D281" s="80">
        <v>20074923</v>
      </c>
      <c r="E281" s="80">
        <v>21797279</v>
      </c>
      <c r="F281" s="80">
        <v>21102282</v>
      </c>
      <c r="G281" s="80">
        <v>21795261</v>
      </c>
      <c r="H281" s="80">
        <v>25060001</v>
      </c>
      <c r="I281" s="80">
        <v>27715517</v>
      </c>
      <c r="J281" s="80">
        <v>26306141</v>
      </c>
      <c r="K281" s="80">
        <v>28290067</v>
      </c>
      <c r="L281" s="80">
        <v>31660181</v>
      </c>
      <c r="M281" s="80">
        <v>28866890</v>
      </c>
      <c r="N281" s="80">
        <v>31210946</v>
      </c>
      <c r="O281" s="80">
        <v>30116834</v>
      </c>
      <c r="P281" s="80">
        <v>33171727</v>
      </c>
      <c r="Q281" s="80">
        <v>34813046</v>
      </c>
      <c r="R281" s="80">
        <v>38754514</v>
      </c>
      <c r="S281" s="80">
        <v>43097166</v>
      </c>
      <c r="T281" s="80">
        <v>41740925</v>
      </c>
      <c r="U281" s="80">
        <v>38711280</v>
      </c>
      <c r="V281" s="80">
        <v>41283516</v>
      </c>
      <c r="W281" s="80">
        <v>52126791</v>
      </c>
      <c r="X281" s="80">
        <v>72184341</v>
      </c>
      <c r="Y281" s="80">
        <v>47134255</v>
      </c>
      <c r="Z281" s="80">
        <v>96155733</v>
      </c>
      <c r="AA281" s="80">
        <v>50668053</v>
      </c>
      <c r="AD281" s="66" t="s">
        <v>522</v>
      </c>
      <c r="AE281" s="66"/>
      <c r="AG281" s="66" t="s">
        <v>550</v>
      </c>
    </row>
    <row r="282" spans="1:33" x14ac:dyDescent="0.2">
      <c r="A282" s="63" t="s">
        <v>363</v>
      </c>
      <c r="B282" s="63" t="s">
        <v>108</v>
      </c>
      <c r="C282" s="80">
        <v>1413710</v>
      </c>
      <c r="D282" s="80">
        <v>1503089</v>
      </c>
      <c r="E282" s="80">
        <v>1370232</v>
      </c>
      <c r="F282" s="80">
        <v>1292854</v>
      </c>
      <c r="G282" s="80">
        <v>1457135</v>
      </c>
      <c r="H282" s="80">
        <v>1385034</v>
      </c>
      <c r="I282" s="80">
        <v>1481522</v>
      </c>
      <c r="J282" s="80">
        <v>1497395</v>
      </c>
      <c r="K282" s="80">
        <v>1736554</v>
      </c>
      <c r="L282" s="80">
        <v>1804335</v>
      </c>
      <c r="M282" s="80">
        <v>1872564</v>
      </c>
      <c r="N282" s="80">
        <v>1873200</v>
      </c>
      <c r="O282" s="80">
        <v>1850321</v>
      </c>
      <c r="P282" s="80">
        <v>2158621</v>
      </c>
      <c r="Q282" s="80">
        <v>2276052</v>
      </c>
      <c r="R282" s="80">
        <v>2396662</v>
      </c>
      <c r="S282" s="80">
        <v>2533113</v>
      </c>
      <c r="T282" s="80">
        <v>2480473</v>
      </c>
      <c r="U282" s="80">
        <v>2473034</v>
      </c>
      <c r="V282" s="80">
        <v>2473325</v>
      </c>
      <c r="W282" s="80">
        <v>2445471</v>
      </c>
      <c r="X282" s="80">
        <v>2518262</v>
      </c>
      <c r="Y282" s="80">
        <v>2733695</v>
      </c>
      <c r="Z282" s="80">
        <v>2833666</v>
      </c>
      <c r="AA282" s="80">
        <v>2951759</v>
      </c>
      <c r="AD282" s="66" t="s">
        <v>524</v>
      </c>
      <c r="AE282" s="66"/>
      <c r="AG282" s="66" t="s">
        <v>551</v>
      </c>
    </row>
    <row r="283" spans="1:33" x14ac:dyDescent="0.2">
      <c r="A283" s="63" t="s">
        <v>120</v>
      </c>
      <c r="B283" s="63" t="s">
        <v>108</v>
      </c>
      <c r="C283" s="80">
        <v>22527748</v>
      </c>
      <c r="D283" s="80">
        <v>21385181</v>
      </c>
      <c r="E283" s="80">
        <v>19662190</v>
      </c>
      <c r="F283" s="80">
        <v>19969315</v>
      </c>
      <c r="G283" s="80">
        <v>21485579</v>
      </c>
      <c r="H283" s="80">
        <v>22385483</v>
      </c>
      <c r="I283" s="80">
        <v>24786719</v>
      </c>
      <c r="J283" s="80">
        <v>26839321</v>
      </c>
      <c r="K283" s="80">
        <v>31154641</v>
      </c>
      <c r="L283" s="80">
        <v>31209556</v>
      </c>
      <c r="M283" s="80">
        <v>30670173</v>
      </c>
      <c r="N283" s="80">
        <v>30783188</v>
      </c>
      <c r="O283" s="80">
        <v>30627821</v>
      </c>
      <c r="P283" s="80">
        <v>34294881</v>
      </c>
      <c r="Q283" s="80">
        <v>35849929</v>
      </c>
      <c r="R283" s="80">
        <v>38205488</v>
      </c>
      <c r="S283" s="80">
        <v>38679110</v>
      </c>
      <c r="T283" s="80">
        <v>35414028</v>
      </c>
      <c r="U283" s="80">
        <v>31779086</v>
      </c>
      <c r="V283" s="80">
        <v>32075364</v>
      </c>
      <c r="W283" s="80">
        <v>33814404</v>
      </c>
      <c r="X283" s="80">
        <v>35953895</v>
      </c>
      <c r="Y283" s="80">
        <v>35908009</v>
      </c>
      <c r="Z283" s="80">
        <v>37016476</v>
      </c>
      <c r="AA283" s="80">
        <v>39659204</v>
      </c>
      <c r="AD283" s="66" t="s">
        <v>522</v>
      </c>
      <c r="AE283" s="66"/>
      <c r="AG283" s="66" t="s">
        <v>550</v>
      </c>
    </row>
    <row r="284" spans="1:33" x14ac:dyDescent="0.2">
      <c r="A284" s="63" t="s">
        <v>364</v>
      </c>
      <c r="B284" s="63" t="s">
        <v>108</v>
      </c>
      <c r="C284" s="80">
        <v>12580830</v>
      </c>
      <c r="D284" s="80">
        <v>13186391</v>
      </c>
      <c r="E284" s="80">
        <v>13332557</v>
      </c>
      <c r="F284" s="80">
        <v>12753569</v>
      </c>
      <c r="G284" s="80">
        <v>13401406</v>
      </c>
      <c r="H284" s="80">
        <v>13436236</v>
      </c>
      <c r="I284" s="80">
        <v>14848874</v>
      </c>
      <c r="J284" s="80">
        <v>16181674</v>
      </c>
      <c r="K284" s="80">
        <v>17118941</v>
      </c>
      <c r="L284" s="80">
        <v>19880143</v>
      </c>
      <c r="M284" s="80">
        <v>19928752</v>
      </c>
      <c r="N284" s="80">
        <v>20806312</v>
      </c>
      <c r="O284" s="80">
        <v>20538179</v>
      </c>
      <c r="P284" s="80">
        <v>22369483</v>
      </c>
      <c r="Q284" s="80">
        <v>25622295</v>
      </c>
      <c r="R284" s="80">
        <v>27697891</v>
      </c>
      <c r="S284" s="80">
        <v>29370543</v>
      </c>
      <c r="T284" s="80">
        <v>28001963</v>
      </c>
      <c r="U284" s="80">
        <v>25526474</v>
      </c>
      <c r="V284" s="80">
        <v>26163549</v>
      </c>
      <c r="W284" s="80">
        <v>27335727</v>
      </c>
      <c r="X284" s="80">
        <v>29306998</v>
      </c>
      <c r="Y284" s="80">
        <v>31327965</v>
      </c>
      <c r="Z284" s="80">
        <v>31430566</v>
      </c>
      <c r="AA284" s="80">
        <v>33697792</v>
      </c>
      <c r="AD284" s="66" t="s">
        <v>525</v>
      </c>
      <c r="AE284" s="66"/>
      <c r="AG284" s="66" t="s">
        <v>552</v>
      </c>
    </row>
    <row r="285" spans="1:33" x14ac:dyDescent="0.2">
      <c r="A285" s="63" t="s">
        <v>365</v>
      </c>
      <c r="B285" s="63" t="s">
        <v>121</v>
      </c>
      <c r="C285" s="80">
        <v>4175195</v>
      </c>
      <c r="D285" s="80">
        <v>3875823</v>
      </c>
      <c r="E285" s="80">
        <v>4202870</v>
      </c>
      <c r="F285" s="80">
        <v>5102763</v>
      </c>
      <c r="G285" s="80">
        <v>5243448</v>
      </c>
      <c r="H285" s="80">
        <v>4985663</v>
      </c>
      <c r="I285" s="80">
        <v>5407726</v>
      </c>
      <c r="J285" s="80">
        <v>5703996</v>
      </c>
      <c r="K285" s="80">
        <v>6071346</v>
      </c>
      <c r="L285" s="80">
        <v>6812872</v>
      </c>
      <c r="M285" s="80">
        <v>6827964</v>
      </c>
      <c r="N285" s="80">
        <v>7507493</v>
      </c>
      <c r="O285" s="80">
        <v>6697145</v>
      </c>
      <c r="P285" s="80">
        <v>7775650</v>
      </c>
      <c r="Q285" s="80">
        <v>8867301</v>
      </c>
      <c r="R285" s="80">
        <v>9492231</v>
      </c>
      <c r="S285" s="80">
        <v>9065872</v>
      </c>
      <c r="T285" s="80">
        <v>8192735</v>
      </c>
      <c r="U285" s="80">
        <v>7141281</v>
      </c>
      <c r="V285" s="80">
        <v>7283404</v>
      </c>
      <c r="W285" s="80">
        <v>7736611</v>
      </c>
      <c r="X285" s="80">
        <v>8482572</v>
      </c>
      <c r="Y285" s="80">
        <v>8978090</v>
      </c>
      <c r="Z285" s="80">
        <v>9472891</v>
      </c>
      <c r="AA285" s="80">
        <v>10597286</v>
      </c>
      <c r="AD285" s="66" t="s">
        <v>523</v>
      </c>
      <c r="AE285" s="66"/>
      <c r="AG285" s="66" t="s">
        <v>554</v>
      </c>
    </row>
    <row r="286" spans="1:33" x14ac:dyDescent="0.2">
      <c r="A286" s="63" t="s">
        <v>366</v>
      </c>
      <c r="B286" s="63" t="s">
        <v>121</v>
      </c>
      <c r="C286" s="80">
        <v>608653</v>
      </c>
      <c r="D286" s="80">
        <v>642902</v>
      </c>
      <c r="E286" s="80">
        <v>604839</v>
      </c>
      <c r="F286" s="80">
        <v>643824</v>
      </c>
      <c r="G286" s="80">
        <v>567235</v>
      </c>
      <c r="H286" s="80">
        <v>732695</v>
      </c>
      <c r="I286" s="80">
        <v>758604</v>
      </c>
      <c r="J286" s="80">
        <v>807842</v>
      </c>
      <c r="K286" s="80">
        <v>1124974</v>
      </c>
      <c r="L286" s="80">
        <v>1042198</v>
      </c>
      <c r="M286" s="80">
        <v>983808</v>
      </c>
      <c r="N286" s="80">
        <v>1040228</v>
      </c>
      <c r="O286" s="80">
        <v>1084541</v>
      </c>
      <c r="P286" s="80">
        <v>1251566</v>
      </c>
      <c r="Q286" s="80">
        <v>1422243</v>
      </c>
      <c r="R286" s="80">
        <v>1325153</v>
      </c>
      <c r="S286" s="80">
        <v>1421076</v>
      </c>
      <c r="T286" s="80">
        <v>1155182</v>
      </c>
      <c r="U286" s="80">
        <v>1120107</v>
      </c>
      <c r="V286" s="80">
        <v>1098501</v>
      </c>
      <c r="W286" s="80">
        <v>1129672</v>
      </c>
      <c r="X286" s="80">
        <v>1445633</v>
      </c>
      <c r="Y286" s="80">
        <v>1519129</v>
      </c>
      <c r="Z286" s="80">
        <v>1593143</v>
      </c>
      <c r="AA286" s="80">
        <v>1743747</v>
      </c>
      <c r="AD286" s="66" t="s">
        <v>522</v>
      </c>
      <c r="AE286" s="66"/>
      <c r="AG286" s="66" t="s">
        <v>550</v>
      </c>
    </row>
    <row r="287" spans="1:33" x14ac:dyDescent="0.2">
      <c r="A287" s="63" t="s">
        <v>122</v>
      </c>
      <c r="B287" s="63" t="s">
        <v>121</v>
      </c>
      <c r="C287" s="80">
        <v>1499170</v>
      </c>
      <c r="D287" s="80">
        <v>1323582</v>
      </c>
      <c r="E287" s="80">
        <v>1351813</v>
      </c>
      <c r="F287" s="80">
        <v>1560961</v>
      </c>
      <c r="G287" s="80">
        <v>1251052</v>
      </c>
      <c r="H287" s="80">
        <v>1497978</v>
      </c>
      <c r="I287" s="80">
        <v>2017222</v>
      </c>
      <c r="J287" s="80">
        <v>1884977</v>
      </c>
      <c r="K287" s="80">
        <v>2611105</v>
      </c>
      <c r="L287" s="80">
        <v>4169652</v>
      </c>
      <c r="M287" s="80">
        <v>5466811</v>
      </c>
      <c r="N287" s="80">
        <v>29878475</v>
      </c>
      <c r="O287" s="80">
        <v>47583209</v>
      </c>
      <c r="P287" s="80">
        <v>12148053</v>
      </c>
      <c r="Q287" s="80">
        <v>10598427</v>
      </c>
      <c r="R287" s="80">
        <v>12833453</v>
      </c>
      <c r="S287" s="80">
        <v>14543886</v>
      </c>
      <c r="T287" s="80">
        <v>12271726</v>
      </c>
      <c r="U287" s="80">
        <v>10855041</v>
      </c>
      <c r="V287" s="80">
        <v>13747653</v>
      </c>
      <c r="W287" s="80">
        <v>12891791</v>
      </c>
      <c r="X287" s="80">
        <v>10997966</v>
      </c>
      <c r="Y287" s="80">
        <v>12711341</v>
      </c>
      <c r="Z287" s="80">
        <v>14770446</v>
      </c>
      <c r="AA287" s="80">
        <v>13669684</v>
      </c>
      <c r="AD287" s="66" t="s">
        <v>519</v>
      </c>
      <c r="AE287" s="66"/>
      <c r="AG287" s="66" t="s">
        <v>549</v>
      </c>
    </row>
    <row r="288" spans="1:33" x14ac:dyDescent="0.2">
      <c r="A288" s="63" t="s">
        <v>367</v>
      </c>
      <c r="B288" s="63" t="s">
        <v>121</v>
      </c>
      <c r="C288" s="80">
        <v>1029016</v>
      </c>
      <c r="D288" s="80">
        <v>978496</v>
      </c>
      <c r="E288" s="80">
        <v>1005405</v>
      </c>
      <c r="F288" s="80">
        <v>1414766</v>
      </c>
      <c r="G288" s="80">
        <v>1257291</v>
      </c>
      <c r="H288" s="80">
        <v>1524974</v>
      </c>
      <c r="I288" s="80">
        <v>1635554</v>
      </c>
      <c r="J288" s="80">
        <v>1714161</v>
      </c>
      <c r="K288" s="80">
        <v>2033207</v>
      </c>
      <c r="L288" s="80">
        <v>2151524</v>
      </c>
      <c r="M288" s="80">
        <v>2118147</v>
      </c>
      <c r="N288" s="80">
        <v>2414709</v>
      </c>
      <c r="O288" s="80">
        <v>2180072</v>
      </c>
      <c r="P288" s="80">
        <v>2789946</v>
      </c>
      <c r="Q288" s="80">
        <v>3110162</v>
      </c>
      <c r="R288" s="80">
        <v>3410608</v>
      </c>
      <c r="S288" s="80">
        <v>3258718</v>
      </c>
      <c r="T288" s="80">
        <v>2923531</v>
      </c>
      <c r="U288" s="80">
        <v>2759513</v>
      </c>
      <c r="V288" s="80">
        <v>2652795</v>
      </c>
      <c r="W288" s="80">
        <v>2765881</v>
      </c>
      <c r="X288" s="80">
        <v>2551731</v>
      </c>
      <c r="Y288" s="80">
        <v>2850890</v>
      </c>
      <c r="Z288" s="80">
        <v>3140825</v>
      </c>
      <c r="AA288" s="80">
        <v>3090748</v>
      </c>
      <c r="AD288" s="66" t="s">
        <v>526</v>
      </c>
      <c r="AE288" s="66"/>
      <c r="AG288" s="66" t="s">
        <v>553</v>
      </c>
    </row>
    <row r="289" spans="1:33" x14ac:dyDescent="0.2">
      <c r="A289" s="63" t="s">
        <v>368</v>
      </c>
      <c r="B289" s="63" t="s">
        <v>121</v>
      </c>
      <c r="C289" s="80">
        <v>6309339</v>
      </c>
      <c r="D289" s="80">
        <v>6921010</v>
      </c>
      <c r="E289" s="80">
        <v>7360486</v>
      </c>
      <c r="F289" s="80">
        <v>7936265</v>
      </c>
      <c r="G289" s="80">
        <v>8545226</v>
      </c>
      <c r="H289" s="80">
        <v>8953442</v>
      </c>
      <c r="I289" s="80">
        <v>10667126</v>
      </c>
      <c r="J289" s="80">
        <v>12113907</v>
      </c>
      <c r="K289" s="80">
        <v>11329404</v>
      </c>
      <c r="L289" s="80">
        <v>23823924</v>
      </c>
      <c r="M289" s="80">
        <v>25240687</v>
      </c>
      <c r="N289" s="80">
        <v>23429032</v>
      </c>
      <c r="O289" s="80">
        <v>21407087</v>
      </c>
      <c r="P289" s="80">
        <v>31562506</v>
      </c>
      <c r="Q289" s="80">
        <v>36104905</v>
      </c>
      <c r="R289" s="80">
        <v>45449174</v>
      </c>
      <c r="S289" s="80">
        <v>37026546</v>
      </c>
      <c r="T289" s="80">
        <v>36283186</v>
      </c>
      <c r="U289" s="80">
        <v>28184540</v>
      </c>
      <c r="V289" s="80">
        <v>29563987</v>
      </c>
      <c r="W289" s="80">
        <v>25874218</v>
      </c>
      <c r="X289" s="80">
        <v>29512795</v>
      </c>
      <c r="Y289" s="80">
        <v>41731169</v>
      </c>
      <c r="Z289" s="80">
        <v>38177670</v>
      </c>
      <c r="AA289" s="80">
        <v>44489759</v>
      </c>
      <c r="AD289" s="66" t="s">
        <v>522</v>
      </c>
      <c r="AE289" s="66"/>
      <c r="AG289" s="66" t="s">
        <v>550</v>
      </c>
    </row>
    <row r="290" spans="1:33" x14ac:dyDescent="0.2">
      <c r="A290" s="63" t="s">
        <v>123</v>
      </c>
      <c r="B290" s="63" t="s">
        <v>121</v>
      </c>
      <c r="C290" s="80">
        <v>25855587</v>
      </c>
      <c r="D290" s="80">
        <v>31839115</v>
      </c>
      <c r="E290" s="80">
        <v>26093346</v>
      </c>
      <c r="F290" s="80">
        <v>30576668</v>
      </c>
      <c r="G290" s="80">
        <v>33013803</v>
      </c>
      <c r="H290" s="80">
        <v>35590241</v>
      </c>
      <c r="I290" s="80">
        <v>40131038</v>
      </c>
      <c r="J290" s="80">
        <v>44900960</v>
      </c>
      <c r="K290" s="80">
        <v>52544665</v>
      </c>
      <c r="L290" s="80">
        <v>60999379</v>
      </c>
      <c r="M290" s="80">
        <v>62922323</v>
      </c>
      <c r="N290" s="80">
        <v>66193910</v>
      </c>
      <c r="O290" s="80">
        <v>64786948</v>
      </c>
      <c r="P290" s="80">
        <v>73025577</v>
      </c>
      <c r="Q290" s="80">
        <v>82343326</v>
      </c>
      <c r="R290" s="80">
        <v>86564688</v>
      </c>
      <c r="S290" s="80">
        <v>84113384</v>
      </c>
      <c r="T290" s="80">
        <v>77784131</v>
      </c>
      <c r="U290" s="80">
        <v>70290528</v>
      </c>
      <c r="V290" s="80">
        <v>72693649</v>
      </c>
      <c r="W290" s="80">
        <v>72798094</v>
      </c>
      <c r="X290" s="80">
        <v>80261058</v>
      </c>
      <c r="Y290" s="80">
        <v>85233180</v>
      </c>
      <c r="Z290" s="80">
        <v>89940513</v>
      </c>
      <c r="AA290" s="80">
        <v>99264754</v>
      </c>
      <c r="AD290" s="66" t="s">
        <v>519</v>
      </c>
      <c r="AE290" s="66"/>
      <c r="AG290" s="66" t="s">
        <v>549</v>
      </c>
    </row>
    <row r="291" spans="1:33" x14ac:dyDescent="0.2">
      <c r="A291" s="63" t="s">
        <v>369</v>
      </c>
      <c r="B291" s="63" t="s">
        <v>370</v>
      </c>
      <c r="C291" s="80">
        <v>830307</v>
      </c>
      <c r="D291" s="80">
        <v>539720</v>
      </c>
      <c r="E291" s="80">
        <v>529830</v>
      </c>
      <c r="F291" s="80">
        <v>551916</v>
      </c>
      <c r="G291" s="80">
        <v>476770</v>
      </c>
      <c r="H291" s="80">
        <v>527383</v>
      </c>
      <c r="I291" s="80">
        <v>509925</v>
      </c>
      <c r="J291" s="80">
        <v>2851135</v>
      </c>
      <c r="K291" s="80">
        <v>630532</v>
      </c>
      <c r="L291" s="80">
        <v>759910</v>
      </c>
      <c r="M291" s="80">
        <v>650925</v>
      </c>
      <c r="N291" s="80">
        <v>700530</v>
      </c>
      <c r="O291" s="80">
        <v>611895</v>
      </c>
      <c r="P291" s="80">
        <v>2156694</v>
      </c>
      <c r="Q291" s="80">
        <v>1296117</v>
      </c>
      <c r="R291" s="80">
        <v>2853282</v>
      </c>
      <c r="S291" s="80">
        <v>1048708</v>
      </c>
      <c r="T291" s="80">
        <v>906723</v>
      </c>
      <c r="U291" s="80">
        <v>802280</v>
      </c>
      <c r="V291" s="80">
        <v>758027</v>
      </c>
      <c r="W291" s="80">
        <v>710898</v>
      </c>
      <c r="X291" s="80">
        <v>763299</v>
      </c>
      <c r="Y291" s="80">
        <v>703203</v>
      </c>
      <c r="Z291" s="80">
        <v>693497</v>
      </c>
      <c r="AA291" s="80">
        <v>794234</v>
      </c>
      <c r="AD291" s="66" t="s">
        <v>527</v>
      </c>
      <c r="AE291" s="66"/>
      <c r="AG291" s="66" t="s">
        <v>569</v>
      </c>
    </row>
    <row r="292" spans="1:33" x14ac:dyDescent="0.2">
      <c r="A292" s="63" t="s">
        <v>371</v>
      </c>
      <c r="B292" s="63" t="s">
        <v>124</v>
      </c>
      <c r="C292" s="80">
        <v>3849917</v>
      </c>
      <c r="D292" s="80">
        <v>4574538</v>
      </c>
      <c r="E292" s="80">
        <v>4456052</v>
      </c>
      <c r="F292" s="80">
        <v>3923134</v>
      </c>
      <c r="G292" s="80">
        <v>4289050</v>
      </c>
      <c r="H292" s="80">
        <v>4792433</v>
      </c>
      <c r="I292" s="80">
        <v>4810307</v>
      </c>
      <c r="J292" s="80">
        <v>5012104</v>
      </c>
      <c r="K292" s="80">
        <v>5619179</v>
      </c>
      <c r="L292" s="80">
        <v>6282065</v>
      </c>
      <c r="M292" s="80">
        <v>6330425</v>
      </c>
      <c r="N292" s="80">
        <v>6705982</v>
      </c>
      <c r="O292" s="80">
        <v>6784062</v>
      </c>
      <c r="P292" s="80">
        <v>8242985</v>
      </c>
      <c r="Q292" s="80">
        <v>26801417</v>
      </c>
      <c r="R292" s="80">
        <v>10118671</v>
      </c>
      <c r="S292" s="80">
        <v>11499810</v>
      </c>
      <c r="T292" s="80">
        <v>10470821</v>
      </c>
      <c r="U292" s="80">
        <v>8056342</v>
      </c>
      <c r="V292" s="80">
        <v>9124418</v>
      </c>
      <c r="W292" s="80">
        <v>8208968</v>
      </c>
      <c r="X292" s="80">
        <v>8574143</v>
      </c>
      <c r="Y292" s="80">
        <v>9122743</v>
      </c>
      <c r="Z292" s="80">
        <v>9552986</v>
      </c>
      <c r="AA292" s="80">
        <v>10925897</v>
      </c>
      <c r="AD292" s="66" t="s">
        <v>522</v>
      </c>
      <c r="AE292" s="66"/>
      <c r="AG292" s="66" t="s">
        <v>550</v>
      </c>
    </row>
    <row r="293" spans="1:33" x14ac:dyDescent="0.2">
      <c r="A293" s="63" t="s">
        <v>125</v>
      </c>
      <c r="B293" s="63" t="s">
        <v>124</v>
      </c>
      <c r="C293" s="80">
        <v>2236967</v>
      </c>
      <c r="D293" s="80">
        <v>2350090</v>
      </c>
      <c r="E293" s="80">
        <v>2205602</v>
      </c>
      <c r="F293" s="80">
        <v>2105534</v>
      </c>
      <c r="G293" s="80">
        <v>2148090</v>
      </c>
      <c r="H293" s="80">
        <v>2379205</v>
      </c>
      <c r="I293" s="80">
        <v>2412943</v>
      </c>
      <c r="J293" s="80">
        <v>2733283</v>
      </c>
      <c r="K293" s="80">
        <v>2943838</v>
      </c>
      <c r="L293" s="80">
        <v>3738980</v>
      </c>
      <c r="M293" s="80">
        <v>3939915</v>
      </c>
      <c r="N293" s="80">
        <v>4069550</v>
      </c>
      <c r="O293" s="80">
        <v>4608745</v>
      </c>
      <c r="P293" s="80">
        <v>5952549</v>
      </c>
      <c r="Q293" s="80" t="s">
        <v>548</v>
      </c>
      <c r="R293" s="80" t="s">
        <v>548</v>
      </c>
      <c r="S293" s="80">
        <v>16393682</v>
      </c>
      <c r="T293" s="80">
        <v>34078592</v>
      </c>
      <c r="U293" s="80">
        <v>20440902</v>
      </c>
      <c r="V293" s="80">
        <v>12909800</v>
      </c>
      <c r="W293" s="80">
        <v>13855924</v>
      </c>
      <c r="X293" s="80">
        <v>12470801</v>
      </c>
      <c r="Y293" s="80">
        <v>12520325</v>
      </c>
      <c r="Z293" s="80">
        <v>13601498</v>
      </c>
      <c r="AA293" s="80">
        <v>15639364</v>
      </c>
      <c r="AD293" s="66" t="s">
        <v>522</v>
      </c>
      <c r="AE293" s="66"/>
      <c r="AG293" s="66" t="s">
        <v>550</v>
      </c>
    </row>
    <row r="294" spans="1:33" x14ac:dyDescent="0.2">
      <c r="A294" s="63" t="s">
        <v>372</v>
      </c>
      <c r="B294" s="63" t="s">
        <v>124</v>
      </c>
      <c r="C294" s="80">
        <v>3122303</v>
      </c>
      <c r="D294" s="80">
        <v>3129635</v>
      </c>
      <c r="E294" s="80">
        <v>3180178</v>
      </c>
      <c r="F294" s="80">
        <v>3745645</v>
      </c>
      <c r="G294" s="80">
        <v>3058012</v>
      </c>
      <c r="H294" s="80">
        <v>3678642</v>
      </c>
      <c r="I294" s="80">
        <v>3982061</v>
      </c>
      <c r="J294" s="80">
        <v>4819726</v>
      </c>
      <c r="K294" s="80">
        <v>5666143</v>
      </c>
      <c r="L294" s="80">
        <v>5323009</v>
      </c>
      <c r="M294" s="80">
        <v>6400362</v>
      </c>
      <c r="N294" s="80">
        <v>5694669</v>
      </c>
      <c r="O294" s="80">
        <v>5112249</v>
      </c>
      <c r="P294" s="80">
        <v>5865764</v>
      </c>
      <c r="Q294" s="80">
        <v>6931492</v>
      </c>
      <c r="R294" s="80">
        <v>7321930</v>
      </c>
      <c r="S294" s="80">
        <v>7060537</v>
      </c>
      <c r="T294" s="80">
        <v>7420713</v>
      </c>
      <c r="U294" s="80">
        <v>5914944</v>
      </c>
      <c r="V294" s="80">
        <v>5739970</v>
      </c>
      <c r="W294" s="80">
        <v>6006761</v>
      </c>
      <c r="X294" s="80">
        <v>7135079</v>
      </c>
      <c r="Y294" s="80">
        <v>6290720</v>
      </c>
      <c r="Z294" s="80">
        <v>6900237</v>
      </c>
      <c r="AA294" s="80">
        <v>6865451</v>
      </c>
      <c r="AD294" s="66" t="s">
        <v>522</v>
      </c>
      <c r="AE294" s="66"/>
      <c r="AG294" s="66" t="s">
        <v>550</v>
      </c>
    </row>
    <row r="295" spans="1:33" x14ac:dyDescent="0.2">
      <c r="A295" s="63" t="s">
        <v>126</v>
      </c>
      <c r="B295" s="63" t="s">
        <v>124</v>
      </c>
      <c r="C295" s="80">
        <v>1097449</v>
      </c>
      <c r="D295" s="80">
        <v>1125266</v>
      </c>
      <c r="E295" s="80">
        <v>1215612</v>
      </c>
      <c r="F295" s="80">
        <v>1217733</v>
      </c>
      <c r="G295" s="80">
        <v>1179441</v>
      </c>
      <c r="H295" s="80">
        <v>1184480</v>
      </c>
      <c r="I295" s="80">
        <v>1729286</v>
      </c>
      <c r="J295" s="80">
        <v>1756879</v>
      </c>
      <c r="K295" s="80">
        <v>2013874</v>
      </c>
      <c r="L295" s="80">
        <v>2114398</v>
      </c>
      <c r="M295" s="80">
        <v>2374290</v>
      </c>
      <c r="N295" s="80">
        <v>2312004</v>
      </c>
      <c r="O295" s="80">
        <v>2124735</v>
      </c>
      <c r="P295" s="80">
        <v>2469215</v>
      </c>
      <c r="Q295" s="80">
        <v>2781222</v>
      </c>
      <c r="R295" s="80">
        <v>2962508</v>
      </c>
      <c r="S295" s="80">
        <v>2949279</v>
      </c>
      <c r="T295" s="80">
        <v>5419559</v>
      </c>
      <c r="U295" s="80">
        <v>3259687</v>
      </c>
      <c r="V295" s="80">
        <v>3143238</v>
      </c>
      <c r="W295" s="80">
        <v>2961029</v>
      </c>
      <c r="X295" s="80">
        <v>3152513</v>
      </c>
      <c r="Y295" s="80">
        <v>3348084</v>
      </c>
      <c r="Z295" s="80">
        <v>3582821</v>
      </c>
      <c r="AA295" s="80">
        <v>3927048</v>
      </c>
      <c r="AD295" s="66" t="s">
        <v>522</v>
      </c>
      <c r="AE295" s="66"/>
      <c r="AG295" s="66" t="s">
        <v>550</v>
      </c>
    </row>
    <row r="296" spans="1:33" x14ac:dyDescent="0.2">
      <c r="A296" s="63" t="s">
        <v>373</v>
      </c>
      <c r="B296" s="63" t="s">
        <v>124</v>
      </c>
      <c r="C296" s="80">
        <v>884326</v>
      </c>
      <c r="D296" s="80">
        <v>1018941</v>
      </c>
      <c r="E296" s="80">
        <v>1008099</v>
      </c>
      <c r="F296" s="80">
        <v>1251716</v>
      </c>
      <c r="G296" s="80">
        <v>1476694</v>
      </c>
      <c r="H296" s="80">
        <v>1491376</v>
      </c>
      <c r="I296" s="80">
        <v>1453112</v>
      </c>
      <c r="J296" s="80">
        <v>1374854</v>
      </c>
      <c r="K296" s="80">
        <v>1591949</v>
      </c>
      <c r="L296" s="80">
        <v>1908782</v>
      </c>
      <c r="M296" s="80">
        <v>1765054</v>
      </c>
      <c r="N296" s="80">
        <v>1879057</v>
      </c>
      <c r="O296" s="80">
        <v>1828861</v>
      </c>
      <c r="P296" s="80">
        <v>2208946</v>
      </c>
      <c r="Q296" s="80">
        <v>2550331</v>
      </c>
      <c r="R296" s="80">
        <v>2802838</v>
      </c>
      <c r="S296" s="80">
        <v>2859317</v>
      </c>
      <c r="T296" s="80">
        <v>2949561</v>
      </c>
      <c r="U296" s="80">
        <v>3131985</v>
      </c>
      <c r="V296" s="80">
        <v>3339627</v>
      </c>
      <c r="W296" s="80">
        <v>2909372</v>
      </c>
      <c r="X296" s="80">
        <v>2927826</v>
      </c>
      <c r="Y296" s="80">
        <v>3020405</v>
      </c>
      <c r="Z296" s="80">
        <v>3458164</v>
      </c>
      <c r="AA296" s="80">
        <v>4430722</v>
      </c>
      <c r="AD296" s="66" t="s">
        <v>526</v>
      </c>
      <c r="AE296" s="66"/>
      <c r="AG296" s="66" t="s">
        <v>553</v>
      </c>
    </row>
    <row r="297" spans="1:33" x14ac:dyDescent="0.2">
      <c r="A297" s="63" t="s">
        <v>374</v>
      </c>
      <c r="B297" s="63" t="s">
        <v>124</v>
      </c>
      <c r="C297" s="80">
        <v>8132878</v>
      </c>
      <c r="D297" s="80">
        <v>8772122</v>
      </c>
      <c r="E297" s="80">
        <v>9135443</v>
      </c>
      <c r="F297" s="80">
        <v>13503213</v>
      </c>
      <c r="G297" s="80">
        <v>13503412</v>
      </c>
      <c r="H297" s="80">
        <v>12828262</v>
      </c>
      <c r="I297" s="80">
        <v>9696744</v>
      </c>
      <c r="J297" s="80">
        <v>12480657</v>
      </c>
      <c r="K297" s="80">
        <v>13657703</v>
      </c>
      <c r="L297" s="80">
        <v>16287015</v>
      </c>
      <c r="M297" s="80">
        <v>17613302</v>
      </c>
      <c r="N297" s="80">
        <v>25709760</v>
      </c>
      <c r="O297" s="80">
        <v>17084853</v>
      </c>
      <c r="P297" s="80">
        <v>19287947</v>
      </c>
      <c r="Q297" s="80">
        <v>21813987</v>
      </c>
      <c r="R297" s="80">
        <v>24105523</v>
      </c>
      <c r="S297" s="80">
        <v>20589841</v>
      </c>
      <c r="T297" s="80">
        <v>19576012</v>
      </c>
      <c r="U297" s="80">
        <v>18435747</v>
      </c>
      <c r="V297" s="80">
        <v>22022374</v>
      </c>
      <c r="W297" s="80">
        <v>24022630</v>
      </c>
      <c r="X297" s="80">
        <v>25072999</v>
      </c>
      <c r="Y297" s="80">
        <v>26650949</v>
      </c>
      <c r="Z297" s="80">
        <v>28595628</v>
      </c>
      <c r="AA297" s="80">
        <v>30154135</v>
      </c>
      <c r="AD297" s="66" t="s">
        <v>523</v>
      </c>
      <c r="AE297" s="66"/>
      <c r="AG297" s="66" t="s">
        <v>554</v>
      </c>
    </row>
    <row r="298" spans="1:33" x14ac:dyDescent="0.2">
      <c r="A298" s="63" t="s">
        <v>375</v>
      </c>
      <c r="B298" s="63" t="s">
        <v>124</v>
      </c>
      <c r="C298" s="80">
        <v>2601090</v>
      </c>
      <c r="D298" s="80">
        <v>2679830</v>
      </c>
      <c r="E298" s="80">
        <v>2412553</v>
      </c>
      <c r="F298" s="80">
        <v>2285896</v>
      </c>
      <c r="G298" s="80">
        <v>2241704</v>
      </c>
      <c r="H298" s="80">
        <v>2591681</v>
      </c>
      <c r="I298" s="80">
        <v>2831113</v>
      </c>
      <c r="J298" s="80">
        <v>3040053</v>
      </c>
      <c r="K298" s="80">
        <v>3991028</v>
      </c>
      <c r="L298" s="80">
        <v>4572136</v>
      </c>
      <c r="M298" s="80">
        <v>6282061</v>
      </c>
      <c r="N298" s="80">
        <v>4713937</v>
      </c>
      <c r="O298" s="80">
        <v>5697892</v>
      </c>
      <c r="P298" s="80">
        <v>9421846</v>
      </c>
      <c r="Q298" s="80">
        <v>11207400</v>
      </c>
      <c r="R298" s="80">
        <v>13918956</v>
      </c>
      <c r="S298" s="80">
        <v>15926645</v>
      </c>
      <c r="T298" s="80">
        <v>13435973</v>
      </c>
      <c r="U298" s="80">
        <v>11508808</v>
      </c>
      <c r="V298" s="80">
        <v>10872946</v>
      </c>
      <c r="W298" s="80">
        <v>15629619</v>
      </c>
      <c r="X298" s="80">
        <v>19441558</v>
      </c>
      <c r="Y298" s="80">
        <v>16667611</v>
      </c>
      <c r="Z298" s="80">
        <v>17472787</v>
      </c>
      <c r="AA298" s="80">
        <v>22499074</v>
      </c>
      <c r="AD298" s="66" t="s">
        <v>526</v>
      </c>
      <c r="AE298" s="66"/>
      <c r="AG298" s="66" t="s">
        <v>553</v>
      </c>
    </row>
    <row r="299" spans="1:33" x14ac:dyDescent="0.2">
      <c r="A299" s="63" t="s">
        <v>376</v>
      </c>
      <c r="B299" s="63" t="s">
        <v>124</v>
      </c>
      <c r="C299" s="80">
        <v>31041714</v>
      </c>
      <c r="D299" s="80">
        <v>28144226</v>
      </c>
      <c r="E299" s="80">
        <v>27876740</v>
      </c>
      <c r="F299" s="80">
        <v>29106380</v>
      </c>
      <c r="G299" s="80">
        <v>30812253</v>
      </c>
      <c r="H299" s="80">
        <v>35246079</v>
      </c>
      <c r="I299" s="80">
        <v>41382105</v>
      </c>
      <c r="J299" s="80">
        <v>35477408</v>
      </c>
      <c r="K299" s="80">
        <v>43951434</v>
      </c>
      <c r="L299" s="80">
        <v>57010008</v>
      </c>
      <c r="M299" s="80">
        <v>60506627</v>
      </c>
      <c r="N299" s="80">
        <v>64765489</v>
      </c>
      <c r="O299" s="80">
        <v>72491315</v>
      </c>
      <c r="P299" s="80">
        <v>80483132</v>
      </c>
      <c r="Q299" s="80">
        <v>108306394</v>
      </c>
      <c r="R299" s="80">
        <v>114820105</v>
      </c>
      <c r="S299" s="80">
        <v>107404297</v>
      </c>
      <c r="T299" s="80">
        <v>99882664</v>
      </c>
      <c r="U299" s="80">
        <v>93505867</v>
      </c>
      <c r="V299" s="80">
        <v>94525809</v>
      </c>
      <c r="W299" s="80">
        <v>99364097</v>
      </c>
      <c r="X299" s="80">
        <v>96656861</v>
      </c>
      <c r="Y299" s="80">
        <v>96636682</v>
      </c>
      <c r="Z299" s="80">
        <v>100837592</v>
      </c>
      <c r="AA299" s="80">
        <v>112073021</v>
      </c>
      <c r="AD299" s="66" t="s">
        <v>519</v>
      </c>
      <c r="AE299" s="66"/>
      <c r="AG299" s="66" t="s">
        <v>549</v>
      </c>
    </row>
    <row r="300" spans="1:33" x14ac:dyDescent="0.2">
      <c r="A300" s="63" t="s">
        <v>127</v>
      </c>
      <c r="B300" s="63" t="s">
        <v>124</v>
      </c>
      <c r="C300" s="80">
        <v>2698264</v>
      </c>
      <c r="D300" s="80">
        <v>2705523</v>
      </c>
      <c r="E300" s="80">
        <v>2752562</v>
      </c>
      <c r="F300" s="80">
        <v>3171924</v>
      </c>
      <c r="G300" s="80">
        <v>3053278</v>
      </c>
      <c r="H300" s="80">
        <v>2980212</v>
      </c>
      <c r="I300" s="80">
        <v>3060784</v>
      </c>
      <c r="J300" s="80">
        <v>3452687</v>
      </c>
      <c r="K300" s="80">
        <v>4120832</v>
      </c>
      <c r="L300" s="80">
        <v>4379497</v>
      </c>
      <c r="M300" s="80">
        <v>4791823</v>
      </c>
      <c r="N300" s="80">
        <v>4929383</v>
      </c>
      <c r="O300" s="80">
        <v>6035095</v>
      </c>
      <c r="P300" s="80">
        <v>6788774</v>
      </c>
      <c r="Q300" s="80">
        <v>7687517</v>
      </c>
      <c r="R300" s="80">
        <v>9586646</v>
      </c>
      <c r="S300" s="80">
        <v>10840350</v>
      </c>
      <c r="T300" s="80">
        <v>10494988</v>
      </c>
      <c r="U300" s="80">
        <v>10282316</v>
      </c>
      <c r="V300" s="80">
        <v>10208522</v>
      </c>
      <c r="W300" s="80">
        <v>9334863</v>
      </c>
      <c r="X300" s="80">
        <v>13490860</v>
      </c>
      <c r="Y300" s="80">
        <v>11023697</v>
      </c>
      <c r="Z300" s="80">
        <v>11676458</v>
      </c>
      <c r="AA300" s="80">
        <v>11142796</v>
      </c>
      <c r="AD300" s="66" t="s">
        <v>524</v>
      </c>
      <c r="AE300" s="66"/>
      <c r="AG300" s="66" t="s">
        <v>551</v>
      </c>
    </row>
    <row r="301" spans="1:33" x14ac:dyDescent="0.2">
      <c r="A301" s="63" t="s">
        <v>574</v>
      </c>
      <c r="B301" s="63" t="s">
        <v>124</v>
      </c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>
        <v>9568452</v>
      </c>
      <c r="W301" s="80">
        <v>10429124</v>
      </c>
      <c r="X301" s="80">
        <v>14070453</v>
      </c>
      <c r="Y301" s="80">
        <v>15401408</v>
      </c>
      <c r="Z301" s="80">
        <v>16674001</v>
      </c>
      <c r="AA301" s="80">
        <v>18337773</v>
      </c>
      <c r="AD301" s="66" t="s">
        <v>526</v>
      </c>
      <c r="AE301" s="66"/>
      <c r="AG301" s="66" t="s">
        <v>553</v>
      </c>
    </row>
    <row r="302" spans="1:33" x14ac:dyDescent="0.2">
      <c r="A302" s="63" t="s">
        <v>377</v>
      </c>
      <c r="B302" s="63" t="s">
        <v>124</v>
      </c>
      <c r="C302" s="80">
        <v>11841255</v>
      </c>
      <c r="D302" s="80">
        <v>11278412</v>
      </c>
      <c r="E302" s="80">
        <v>10882177</v>
      </c>
      <c r="F302" s="80">
        <v>11443852</v>
      </c>
      <c r="G302" s="80">
        <v>13190109</v>
      </c>
      <c r="H302" s="80">
        <v>12904038</v>
      </c>
      <c r="I302" s="80">
        <v>14538665</v>
      </c>
      <c r="J302" s="80">
        <v>15895219</v>
      </c>
      <c r="K302" s="80">
        <v>18055634</v>
      </c>
      <c r="L302" s="80">
        <v>19329609</v>
      </c>
      <c r="M302" s="80">
        <v>19328159</v>
      </c>
      <c r="N302" s="80">
        <v>17655331</v>
      </c>
      <c r="O302" s="80">
        <v>25082531</v>
      </c>
      <c r="P302" s="80">
        <v>23590064</v>
      </c>
      <c r="Q302" s="80">
        <v>27382016</v>
      </c>
      <c r="R302" s="80">
        <v>27654676</v>
      </c>
      <c r="S302" s="80">
        <v>31661904</v>
      </c>
      <c r="T302" s="80">
        <v>28856867</v>
      </c>
      <c r="U302" s="80">
        <v>24631386</v>
      </c>
      <c r="V302" s="80">
        <v>24569095</v>
      </c>
      <c r="W302" s="80">
        <v>36910734</v>
      </c>
      <c r="X302" s="80">
        <v>28334165</v>
      </c>
      <c r="Y302" s="80">
        <v>29226799</v>
      </c>
      <c r="Z302" s="80">
        <v>30338775</v>
      </c>
      <c r="AA302" s="80">
        <v>32245529</v>
      </c>
      <c r="AD302" s="66" t="s">
        <v>519</v>
      </c>
      <c r="AE302" s="66"/>
      <c r="AG302" s="66" t="s">
        <v>549</v>
      </c>
    </row>
    <row r="303" spans="1:33" x14ac:dyDescent="0.2">
      <c r="A303" s="63" t="s">
        <v>378</v>
      </c>
      <c r="B303" s="63" t="s">
        <v>124</v>
      </c>
      <c r="C303" s="80">
        <v>5797522</v>
      </c>
      <c r="D303" s="80">
        <v>4841866</v>
      </c>
      <c r="E303" s="80">
        <v>5048537</v>
      </c>
      <c r="F303" s="80">
        <v>6703130</v>
      </c>
      <c r="G303" s="80">
        <v>6630551</v>
      </c>
      <c r="H303" s="80">
        <v>6903530</v>
      </c>
      <c r="I303" s="80">
        <v>9333212</v>
      </c>
      <c r="J303" s="80">
        <v>8815784</v>
      </c>
      <c r="K303" s="80">
        <v>9906351</v>
      </c>
      <c r="L303" s="80">
        <v>11231163</v>
      </c>
      <c r="M303" s="80">
        <v>8354903</v>
      </c>
      <c r="N303" s="80">
        <v>17829649</v>
      </c>
      <c r="O303" s="80">
        <v>13587409</v>
      </c>
      <c r="P303" s="80">
        <v>11840702</v>
      </c>
      <c r="Q303" s="80">
        <v>14153848</v>
      </c>
      <c r="R303" s="80">
        <v>18345158</v>
      </c>
      <c r="S303" s="80">
        <v>17744671</v>
      </c>
      <c r="T303" s="80">
        <v>13910263</v>
      </c>
      <c r="U303" s="80">
        <v>13240024</v>
      </c>
      <c r="V303" s="80">
        <v>19837624</v>
      </c>
      <c r="W303" s="80">
        <v>12230519</v>
      </c>
      <c r="X303" s="80">
        <v>13716176</v>
      </c>
      <c r="Y303" s="80">
        <v>14229901</v>
      </c>
      <c r="Z303" s="80">
        <v>15490682</v>
      </c>
      <c r="AA303" s="80">
        <v>15497586</v>
      </c>
      <c r="AD303" s="66" t="s">
        <v>523</v>
      </c>
      <c r="AE303" s="66"/>
      <c r="AG303" s="66" t="s">
        <v>554</v>
      </c>
    </row>
    <row r="304" spans="1:33" x14ac:dyDescent="0.2">
      <c r="A304" s="63" t="s">
        <v>128</v>
      </c>
      <c r="B304" s="63" t="s">
        <v>124</v>
      </c>
      <c r="C304" s="80">
        <v>9812687</v>
      </c>
      <c r="D304" s="80">
        <v>10267424</v>
      </c>
      <c r="E304" s="80">
        <v>10135793</v>
      </c>
      <c r="F304" s="80">
        <v>10338714</v>
      </c>
      <c r="G304" s="80">
        <v>10147984</v>
      </c>
      <c r="H304" s="80">
        <v>10334264</v>
      </c>
      <c r="I304" s="80">
        <v>10536748</v>
      </c>
      <c r="J304" s="80">
        <v>13028657</v>
      </c>
      <c r="K304" s="80">
        <v>14492399</v>
      </c>
      <c r="L304" s="80">
        <v>18146563</v>
      </c>
      <c r="M304" s="80">
        <v>17905721</v>
      </c>
      <c r="N304" s="80">
        <v>21563609</v>
      </c>
      <c r="O304" s="80">
        <v>21487668</v>
      </c>
      <c r="P304" s="80">
        <v>25489607</v>
      </c>
      <c r="Q304" s="80">
        <v>31202889</v>
      </c>
      <c r="R304" s="80">
        <v>38383869</v>
      </c>
      <c r="S304" s="80">
        <v>41579960</v>
      </c>
      <c r="T304" s="80">
        <v>36548579</v>
      </c>
      <c r="U304" s="80">
        <v>31324340</v>
      </c>
      <c r="V304" s="80">
        <v>36768617</v>
      </c>
      <c r="W304" s="80">
        <v>38529821</v>
      </c>
      <c r="X304" s="80">
        <v>39798812</v>
      </c>
      <c r="Y304" s="80">
        <v>40111748</v>
      </c>
      <c r="Z304" s="80">
        <v>53291911</v>
      </c>
      <c r="AA304" s="80">
        <v>45059400</v>
      </c>
      <c r="AD304" s="66" t="s">
        <v>522</v>
      </c>
      <c r="AE304" s="66"/>
      <c r="AG304" s="66" t="s">
        <v>550</v>
      </c>
    </row>
    <row r="305" spans="1:33" x14ac:dyDescent="0.2">
      <c r="A305" s="63" t="s">
        <v>575</v>
      </c>
      <c r="B305" s="63" t="s">
        <v>124</v>
      </c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>
        <v>6418794</v>
      </c>
      <c r="X305" s="80">
        <v>15971865</v>
      </c>
      <c r="Y305" s="80">
        <v>17458835</v>
      </c>
      <c r="Z305" s="80">
        <v>16765991</v>
      </c>
      <c r="AA305" s="80">
        <v>20088638</v>
      </c>
      <c r="AD305" s="66" t="s">
        <v>526</v>
      </c>
      <c r="AE305" s="66"/>
      <c r="AG305" s="66" t="s">
        <v>553</v>
      </c>
    </row>
    <row r="306" spans="1:33" x14ac:dyDescent="0.2">
      <c r="A306" s="63" t="s">
        <v>380</v>
      </c>
      <c r="B306" s="63" t="s">
        <v>124</v>
      </c>
      <c r="C306" s="80">
        <v>3878595</v>
      </c>
      <c r="D306" s="80">
        <v>4414617</v>
      </c>
      <c r="E306" s="80">
        <v>5198598</v>
      </c>
      <c r="F306" s="80">
        <v>6283364</v>
      </c>
      <c r="G306" s="80">
        <v>6661811</v>
      </c>
      <c r="H306" s="80">
        <v>7174721</v>
      </c>
      <c r="I306" s="80">
        <v>8468211</v>
      </c>
      <c r="J306" s="80">
        <v>10346201</v>
      </c>
      <c r="K306" s="80">
        <v>10889985</v>
      </c>
      <c r="L306" s="80">
        <v>17901041</v>
      </c>
      <c r="M306" s="80">
        <v>16588793</v>
      </c>
      <c r="N306" s="80">
        <v>17309053</v>
      </c>
      <c r="O306" s="80">
        <v>19692840</v>
      </c>
      <c r="P306" s="80">
        <v>27204172</v>
      </c>
      <c r="Q306" s="80">
        <v>30739504</v>
      </c>
      <c r="R306" s="80">
        <v>35352073</v>
      </c>
      <c r="S306" s="80">
        <v>37809830</v>
      </c>
      <c r="T306" s="80">
        <v>33913234</v>
      </c>
      <c r="U306" s="80">
        <v>36514737</v>
      </c>
      <c r="V306" s="80">
        <v>36182213</v>
      </c>
      <c r="W306" s="80">
        <v>29969059</v>
      </c>
      <c r="X306" s="80">
        <v>31631541</v>
      </c>
      <c r="Y306" s="80">
        <v>35713528</v>
      </c>
      <c r="Z306" s="80">
        <v>37746984</v>
      </c>
      <c r="AA306" s="80">
        <v>39833074</v>
      </c>
      <c r="AD306" s="66" t="s">
        <v>519</v>
      </c>
      <c r="AE306" s="66"/>
      <c r="AG306" s="66" t="s">
        <v>549</v>
      </c>
    </row>
    <row r="307" spans="1:33" x14ac:dyDescent="0.2">
      <c r="A307" s="63" t="s">
        <v>379</v>
      </c>
      <c r="B307" s="63" t="s">
        <v>124</v>
      </c>
      <c r="C307" s="80">
        <v>4588269</v>
      </c>
      <c r="D307" s="80">
        <v>5038786</v>
      </c>
      <c r="E307" s="80">
        <v>5200237</v>
      </c>
      <c r="F307" s="80">
        <v>6017175</v>
      </c>
      <c r="G307" s="80">
        <v>5594569</v>
      </c>
      <c r="H307" s="80">
        <v>6069224</v>
      </c>
      <c r="I307" s="80">
        <v>6278514</v>
      </c>
      <c r="J307" s="80">
        <v>7138635</v>
      </c>
      <c r="K307" s="80">
        <v>7906156</v>
      </c>
      <c r="L307" s="80">
        <v>15688516</v>
      </c>
      <c r="M307" s="80">
        <v>9986722</v>
      </c>
      <c r="N307" s="80">
        <v>11470851</v>
      </c>
      <c r="O307" s="80">
        <v>10792720</v>
      </c>
      <c r="P307" s="80">
        <v>13795795</v>
      </c>
      <c r="Q307" s="80">
        <v>17229163</v>
      </c>
      <c r="R307" s="80">
        <v>19462094</v>
      </c>
      <c r="S307" s="80">
        <v>20648342</v>
      </c>
      <c r="T307" s="80">
        <v>17104524</v>
      </c>
      <c r="U307" s="80">
        <v>15506836</v>
      </c>
      <c r="V307" s="80">
        <v>16091180</v>
      </c>
      <c r="W307" s="80">
        <v>15912558</v>
      </c>
      <c r="X307" s="80">
        <v>16227174</v>
      </c>
      <c r="Y307" s="80">
        <v>16982407</v>
      </c>
      <c r="Z307" s="80">
        <v>18394571</v>
      </c>
      <c r="AA307" s="80">
        <v>20764377</v>
      </c>
      <c r="AD307" s="66" t="s">
        <v>522</v>
      </c>
      <c r="AE307" s="66"/>
      <c r="AG307" s="66" t="s">
        <v>550</v>
      </c>
    </row>
    <row r="308" spans="1:33" x14ac:dyDescent="0.2">
      <c r="A308" s="63" t="s">
        <v>563</v>
      </c>
      <c r="B308" s="63" t="s">
        <v>124</v>
      </c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>
        <v>13358172</v>
      </c>
      <c r="U308" s="80">
        <v>19283044</v>
      </c>
      <c r="V308" s="80">
        <v>21186816</v>
      </c>
      <c r="W308" s="80">
        <v>18959658</v>
      </c>
      <c r="X308" s="80">
        <v>21142010</v>
      </c>
      <c r="Y308" s="80">
        <v>20673776</v>
      </c>
      <c r="Z308" s="80">
        <v>21801724</v>
      </c>
      <c r="AA308" s="80">
        <v>23382163</v>
      </c>
      <c r="AD308" s="66" t="s">
        <v>526</v>
      </c>
      <c r="AE308" s="66"/>
      <c r="AG308" s="66" t="s">
        <v>553</v>
      </c>
    </row>
    <row r="309" spans="1:33" x14ac:dyDescent="0.2">
      <c r="A309" s="63" t="s">
        <v>129</v>
      </c>
      <c r="B309" s="63" t="s">
        <v>124</v>
      </c>
      <c r="C309" s="80">
        <v>24078938</v>
      </c>
      <c r="D309" s="80">
        <v>26479830</v>
      </c>
      <c r="E309" s="80">
        <v>26045496</v>
      </c>
      <c r="F309" s="80">
        <v>26192787</v>
      </c>
      <c r="G309" s="80">
        <v>27929440</v>
      </c>
      <c r="H309" s="80">
        <v>28353870</v>
      </c>
      <c r="I309" s="80">
        <v>33250467</v>
      </c>
      <c r="J309" s="80">
        <v>34022579</v>
      </c>
      <c r="K309" s="80">
        <v>36718019</v>
      </c>
      <c r="L309" s="80">
        <v>37660829</v>
      </c>
      <c r="M309" s="80">
        <v>38297132</v>
      </c>
      <c r="N309" s="80">
        <v>42218563</v>
      </c>
      <c r="O309" s="80">
        <v>37794440</v>
      </c>
      <c r="P309" s="80">
        <v>48879574</v>
      </c>
      <c r="Q309" s="80">
        <v>49833197</v>
      </c>
      <c r="R309" s="80">
        <v>67483053</v>
      </c>
      <c r="S309" s="80">
        <v>84991780</v>
      </c>
      <c r="T309" s="80">
        <v>81293235</v>
      </c>
      <c r="U309" s="80">
        <v>71626793</v>
      </c>
      <c r="V309" s="80">
        <v>64799034</v>
      </c>
      <c r="W309" s="80">
        <v>60056687</v>
      </c>
      <c r="X309" s="80">
        <v>63568983</v>
      </c>
      <c r="Y309" s="80">
        <v>70784112</v>
      </c>
      <c r="Z309" s="80">
        <v>93981064</v>
      </c>
      <c r="AA309" s="80">
        <v>104036789</v>
      </c>
      <c r="AD309" s="66" t="s">
        <v>519</v>
      </c>
      <c r="AE309" s="66"/>
      <c r="AG309" s="66" t="s">
        <v>549</v>
      </c>
    </row>
    <row r="310" spans="1:33" x14ac:dyDescent="0.2">
      <c r="A310" s="63" t="s">
        <v>381</v>
      </c>
      <c r="B310" s="63" t="s">
        <v>124</v>
      </c>
      <c r="C310" s="80">
        <v>6532802</v>
      </c>
      <c r="D310" s="80">
        <v>6817767</v>
      </c>
      <c r="E310" s="80">
        <v>6493248</v>
      </c>
      <c r="F310" s="80">
        <v>5174323</v>
      </c>
      <c r="G310" s="80">
        <v>6073052</v>
      </c>
      <c r="H310" s="80">
        <v>8003740</v>
      </c>
      <c r="I310" s="80">
        <v>7025536</v>
      </c>
      <c r="J310" s="80">
        <v>8289992</v>
      </c>
      <c r="K310" s="80">
        <v>9679067</v>
      </c>
      <c r="L310" s="80">
        <v>11585314</v>
      </c>
      <c r="M310" s="80">
        <v>13377763</v>
      </c>
      <c r="N310" s="80">
        <v>15780370</v>
      </c>
      <c r="O310" s="80">
        <v>18971315</v>
      </c>
      <c r="P310" s="80">
        <v>24718002</v>
      </c>
      <c r="Q310" s="80">
        <v>29906761</v>
      </c>
      <c r="R310" s="80">
        <v>36033931</v>
      </c>
      <c r="S310" s="80">
        <v>35144038</v>
      </c>
      <c r="T310" s="80">
        <v>31377154</v>
      </c>
      <c r="U310" s="80">
        <v>26707628</v>
      </c>
      <c r="V310" s="80">
        <v>27649842</v>
      </c>
      <c r="W310" s="80">
        <v>28686050</v>
      </c>
      <c r="X310" s="80">
        <v>31889566</v>
      </c>
      <c r="Y310" s="80">
        <v>33110594</v>
      </c>
      <c r="Z310" s="80">
        <v>34026277</v>
      </c>
      <c r="AA310" s="80">
        <v>37868986</v>
      </c>
      <c r="AD310" s="66" t="s">
        <v>570</v>
      </c>
      <c r="AE310" s="66"/>
      <c r="AG310" s="66" t="s">
        <v>551</v>
      </c>
    </row>
    <row r="311" spans="1:33" x14ac:dyDescent="0.2">
      <c r="A311" s="63" t="s">
        <v>130</v>
      </c>
      <c r="B311" s="63" t="s">
        <v>124</v>
      </c>
      <c r="C311" s="80">
        <v>4459738</v>
      </c>
      <c r="D311" s="80">
        <v>4399931</v>
      </c>
      <c r="E311" s="80">
        <v>4760559</v>
      </c>
      <c r="F311" s="80">
        <v>5013450</v>
      </c>
      <c r="G311" s="80">
        <v>5199762</v>
      </c>
      <c r="H311" s="80">
        <v>5305049</v>
      </c>
      <c r="I311" s="80">
        <v>6122401</v>
      </c>
      <c r="J311" s="80">
        <v>6558664</v>
      </c>
      <c r="K311" s="80">
        <v>7597858</v>
      </c>
      <c r="L311" s="80">
        <v>8227047</v>
      </c>
      <c r="M311" s="80">
        <v>8927779</v>
      </c>
      <c r="N311" s="80">
        <v>9107544</v>
      </c>
      <c r="O311" s="80">
        <v>10961313</v>
      </c>
      <c r="P311" s="80">
        <v>11257719</v>
      </c>
      <c r="Q311" s="80">
        <v>12591320</v>
      </c>
      <c r="R311" s="80">
        <v>13469551</v>
      </c>
      <c r="S311" s="80">
        <v>12732490</v>
      </c>
      <c r="T311" s="80">
        <v>11756559</v>
      </c>
      <c r="U311" s="80">
        <v>8444035</v>
      </c>
      <c r="V311" s="80">
        <v>9889094</v>
      </c>
      <c r="W311" s="80">
        <v>11022838</v>
      </c>
      <c r="X311" s="80">
        <v>12331479</v>
      </c>
      <c r="Y311" s="80">
        <v>13011559</v>
      </c>
      <c r="Z311" s="80">
        <v>16855113</v>
      </c>
      <c r="AA311" s="80">
        <v>15071039</v>
      </c>
      <c r="AD311" s="66" t="s">
        <v>522</v>
      </c>
      <c r="AE311" s="66"/>
      <c r="AG311" s="66" t="s">
        <v>550</v>
      </c>
    </row>
    <row r="312" spans="1:33" x14ac:dyDescent="0.2">
      <c r="A312" s="63" t="s">
        <v>382</v>
      </c>
      <c r="B312" s="63" t="s">
        <v>124</v>
      </c>
      <c r="C312" s="80">
        <v>17624351</v>
      </c>
      <c r="D312" s="80">
        <v>16003070</v>
      </c>
      <c r="E312" s="80">
        <v>17980982</v>
      </c>
      <c r="F312" s="80">
        <v>20737267</v>
      </c>
      <c r="G312" s="80">
        <v>21594944</v>
      </c>
      <c r="H312" s="80">
        <v>24449999</v>
      </c>
      <c r="I312" s="80">
        <v>26504993</v>
      </c>
      <c r="J312" s="80">
        <v>28851635</v>
      </c>
      <c r="K312" s="80">
        <v>32692959</v>
      </c>
      <c r="L312" s="80">
        <v>34677950</v>
      </c>
      <c r="M312" s="80">
        <v>33445288</v>
      </c>
      <c r="N312" s="80">
        <v>32358507</v>
      </c>
      <c r="O312" s="80">
        <v>34647051</v>
      </c>
      <c r="P312" s="80">
        <v>38808402</v>
      </c>
      <c r="Q312" s="80">
        <v>44995870</v>
      </c>
      <c r="R312" s="80">
        <v>47633001</v>
      </c>
      <c r="S312" s="80">
        <v>47305089</v>
      </c>
      <c r="T312" s="80">
        <v>39094507</v>
      </c>
      <c r="U312" s="80">
        <v>37342822</v>
      </c>
      <c r="V312" s="80">
        <v>37524633</v>
      </c>
      <c r="W312" s="80">
        <v>38210251</v>
      </c>
      <c r="X312" s="80">
        <v>41856877</v>
      </c>
      <c r="Y312" s="80">
        <v>43050509</v>
      </c>
      <c r="Z312" s="80">
        <v>45110796</v>
      </c>
      <c r="AA312" s="80">
        <v>48269644</v>
      </c>
      <c r="AD312" s="66" t="s">
        <v>522</v>
      </c>
      <c r="AE312" s="66"/>
      <c r="AG312" s="66" t="s">
        <v>550</v>
      </c>
    </row>
    <row r="313" spans="1:33" x14ac:dyDescent="0.2">
      <c r="A313" s="63" t="s">
        <v>131</v>
      </c>
      <c r="B313" s="63" t="s">
        <v>124</v>
      </c>
      <c r="C313" s="80">
        <v>29893723</v>
      </c>
      <c r="D313" s="80">
        <v>28331712</v>
      </c>
      <c r="E313" s="80">
        <v>31465073</v>
      </c>
      <c r="F313" s="80">
        <v>32028769</v>
      </c>
      <c r="G313" s="80">
        <v>36387459</v>
      </c>
      <c r="H313" s="80">
        <v>34655494</v>
      </c>
      <c r="I313" s="80">
        <v>36654333</v>
      </c>
      <c r="J313" s="80">
        <v>38754392</v>
      </c>
      <c r="K313" s="80">
        <v>41278200</v>
      </c>
      <c r="L313" s="80">
        <v>42511807</v>
      </c>
      <c r="M313" s="80">
        <v>44690854</v>
      </c>
      <c r="N313" s="80">
        <v>46022762</v>
      </c>
      <c r="O313" s="80">
        <v>49381116</v>
      </c>
      <c r="P313" s="80">
        <v>52002091</v>
      </c>
      <c r="Q313" s="80">
        <v>58995626</v>
      </c>
      <c r="R313" s="80">
        <v>63221350</v>
      </c>
      <c r="S313" s="80">
        <v>65838554</v>
      </c>
      <c r="T313" s="80">
        <v>64493345</v>
      </c>
      <c r="U313" s="80">
        <v>59940424</v>
      </c>
      <c r="V313" s="80">
        <v>60080516</v>
      </c>
      <c r="W313" s="80">
        <v>60636982</v>
      </c>
      <c r="X313" s="80">
        <v>65212059</v>
      </c>
      <c r="Y313" s="80">
        <v>71598573</v>
      </c>
      <c r="Z313" s="80">
        <v>75127421</v>
      </c>
      <c r="AA313" s="80">
        <v>79080761</v>
      </c>
      <c r="AD313" s="66" t="s">
        <v>519</v>
      </c>
      <c r="AE313" s="66"/>
      <c r="AG313" s="66" t="s">
        <v>549</v>
      </c>
    </row>
    <row r="314" spans="1:33" x14ac:dyDescent="0.2">
      <c r="A314" s="63" t="s">
        <v>383</v>
      </c>
      <c r="B314" s="63" t="s">
        <v>124</v>
      </c>
      <c r="C314" s="80">
        <v>6798583</v>
      </c>
      <c r="D314" s="80">
        <v>8664916</v>
      </c>
      <c r="E314" s="80">
        <v>7758931</v>
      </c>
      <c r="F314" s="80">
        <v>6252304</v>
      </c>
      <c r="G314" s="80">
        <v>6305936</v>
      </c>
      <c r="H314" s="80">
        <v>6543158</v>
      </c>
      <c r="I314" s="80">
        <v>6654258</v>
      </c>
      <c r="J314" s="80">
        <v>7095769</v>
      </c>
      <c r="K314" s="80">
        <v>7948996</v>
      </c>
      <c r="L314" s="80">
        <v>9325850</v>
      </c>
      <c r="M314" s="80">
        <v>10518827</v>
      </c>
      <c r="N314" s="80">
        <v>11249833</v>
      </c>
      <c r="O314" s="80">
        <v>12306213</v>
      </c>
      <c r="P314" s="80">
        <v>15601388</v>
      </c>
      <c r="Q314" s="80">
        <v>19846362</v>
      </c>
      <c r="R314" s="80">
        <v>22797917</v>
      </c>
      <c r="S314" s="80">
        <v>23863397</v>
      </c>
      <c r="T314" s="80">
        <v>21696859</v>
      </c>
      <c r="U314" s="80">
        <v>18216987</v>
      </c>
      <c r="V314" s="80">
        <v>18379694</v>
      </c>
      <c r="W314" s="80">
        <v>19345588</v>
      </c>
      <c r="X314" s="80">
        <v>18502306</v>
      </c>
      <c r="Y314" s="80">
        <v>21114875</v>
      </c>
      <c r="Z314" s="80">
        <v>22619168</v>
      </c>
      <c r="AA314" s="80">
        <v>28071026</v>
      </c>
      <c r="AD314" s="66" t="s">
        <v>522</v>
      </c>
      <c r="AE314" s="66"/>
      <c r="AG314" s="66" t="s">
        <v>550</v>
      </c>
    </row>
    <row r="315" spans="1:33" x14ac:dyDescent="0.2">
      <c r="A315" s="63" t="s">
        <v>384</v>
      </c>
      <c r="B315" s="63" t="s">
        <v>124</v>
      </c>
      <c r="C315" s="80">
        <v>8583726</v>
      </c>
      <c r="D315" s="80">
        <v>10319448</v>
      </c>
      <c r="E315" s="80">
        <v>9698044</v>
      </c>
      <c r="F315" s="80">
        <v>9712691</v>
      </c>
      <c r="G315" s="80">
        <v>11169927</v>
      </c>
      <c r="H315" s="80">
        <v>12021999</v>
      </c>
      <c r="I315" s="80">
        <v>12791409</v>
      </c>
      <c r="J315" s="80">
        <v>13747305</v>
      </c>
      <c r="K315" s="80">
        <v>16440766</v>
      </c>
      <c r="L315" s="80">
        <v>15317921</v>
      </c>
      <c r="M315" s="80">
        <v>14591299</v>
      </c>
      <c r="N315" s="80">
        <v>16006893</v>
      </c>
      <c r="O315" s="80">
        <v>13968828</v>
      </c>
      <c r="P315" s="80">
        <v>16017680</v>
      </c>
      <c r="Q315" s="80">
        <v>19470578</v>
      </c>
      <c r="R315" s="80">
        <v>21922600</v>
      </c>
      <c r="S315" s="80">
        <v>22000268</v>
      </c>
      <c r="T315" s="80">
        <v>19239987</v>
      </c>
      <c r="U315" s="80">
        <v>17122974</v>
      </c>
      <c r="V315" s="80">
        <v>17306834</v>
      </c>
      <c r="W315" s="80">
        <v>16160953</v>
      </c>
      <c r="X315" s="80">
        <v>16190091</v>
      </c>
      <c r="Y315" s="80">
        <v>21428261</v>
      </c>
      <c r="Z315" s="80">
        <v>19813675</v>
      </c>
      <c r="AA315" s="80">
        <v>21587112</v>
      </c>
      <c r="AD315" s="66" t="s">
        <v>519</v>
      </c>
      <c r="AE315" s="66"/>
      <c r="AG315" s="66" t="s">
        <v>549</v>
      </c>
    </row>
    <row r="316" spans="1:33" x14ac:dyDescent="0.2">
      <c r="A316" s="63" t="s">
        <v>124</v>
      </c>
      <c r="B316" s="63" t="s">
        <v>124</v>
      </c>
      <c r="C316" s="80">
        <v>84668369</v>
      </c>
      <c r="D316" s="80">
        <v>87307363</v>
      </c>
      <c r="E316" s="80">
        <v>89772862</v>
      </c>
      <c r="F316" s="80">
        <v>89777926</v>
      </c>
      <c r="G316" s="80">
        <v>90325684</v>
      </c>
      <c r="H316" s="80">
        <v>91634713</v>
      </c>
      <c r="I316" s="80">
        <v>97785293</v>
      </c>
      <c r="J316" s="80">
        <v>83517867</v>
      </c>
      <c r="K316" s="80">
        <v>90946897</v>
      </c>
      <c r="L316" s="80">
        <v>97457942</v>
      </c>
      <c r="M316" s="80">
        <v>107146248</v>
      </c>
      <c r="N316" s="80">
        <v>109296637</v>
      </c>
      <c r="O316" s="80">
        <v>113686489</v>
      </c>
      <c r="P316" s="80">
        <v>134170641</v>
      </c>
      <c r="Q316" s="80">
        <v>161208292</v>
      </c>
      <c r="R316" s="80">
        <v>185292070</v>
      </c>
      <c r="S316" s="80">
        <v>200492193</v>
      </c>
      <c r="T316" s="80">
        <v>153003049</v>
      </c>
      <c r="U316" s="80">
        <v>140189819</v>
      </c>
      <c r="V316" s="80">
        <v>140875089</v>
      </c>
      <c r="W316" s="80">
        <v>145352650</v>
      </c>
      <c r="X316" s="80">
        <v>156549787</v>
      </c>
      <c r="Y316" s="80">
        <v>159018795</v>
      </c>
      <c r="Z316" s="80">
        <v>173475309</v>
      </c>
      <c r="AA316" s="80">
        <v>169733825</v>
      </c>
      <c r="AD316" s="66" t="s">
        <v>519</v>
      </c>
      <c r="AE316" s="66"/>
      <c r="AG316" s="66" t="s">
        <v>549</v>
      </c>
    </row>
    <row r="317" spans="1:33" x14ac:dyDescent="0.2">
      <c r="A317" s="63" t="s">
        <v>385</v>
      </c>
      <c r="B317" s="63" t="s">
        <v>124</v>
      </c>
      <c r="C317" s="80">
        <v>2900589</v>
      </c>
      <c r="D317" s="80">
        <v>3229414</v>
      </c>
      <c r="E317" s="80">
        <v>3176536</v>
      </c>
      <c r="F317" s="80">
        <v>3156573</v>
      </c>
      <c r="G317" s="80">
        <v>3235469</v>
      </c>
      <c r="H317" s="80">
        <v>3377070</v>
      </c>
      <c r="I317" s="80">
        <v>4266343</v>
      </c>
      <c r="J317" s="80">
        <v>3242945</v>
      </c>
      <c r="K317" s="80">
        <v>3689300</v>
      </c>
      <c r="L317" s="80">
        <v>4659305</v>
      </c>
      <c r="M317" s="80">
        <v>6362127</v>
      </c>
      <c r="N317" s="80">
        <v>6145023</v>
      </c>
      <c r="O317" s="80">
        <v>6609530</v>
      </c>
      <c r="P317" s="80">
        <v>6737929</v>
      </c>
      <c r="Q317" s="80">
        <v>11341496</v>
      </c>
      <c r="R317" s="80">
        <v>13183243</v>
      </c>
      <c r="S317" s="80">
        <v>16516393</v>
      </c>
      <c r="T317" s="80">
        <v>11555071</v>
      </c>
      <c r="U317" s="80">
        <v>8712507</v>
      </c>
      <c r="V317" s="80">
        <v>10306906</v>
      </c>
      <c r="W317" s="80">
        <v>11615148</v>
      </c>
      <c r="X317" s="80">
        <v>12966212</v>
      </c>
      <c r="Y317" s="80">
        <v>13274951</v>
      </c>
      <c r="Z317" s="80">
        <v>13008036</v>
      </c>
      <c r="AA317" s="80">
        <v>13356198</v>
      </c>
      <c r="AD317" s="66" t="s">
        <v>522</v>
      </c>
      <c r="AE317" s="66"/>
      <c r="AG317" s="66" t="s">
        <v>550</v>
      </c>
    </row>
    <row r="318" spans="1:33" x14ac:dyDescent="0.2">
      <c r="A318" s="63" t="s">
        <v>386</v>
      </c>
      <c r="B318" s="63" t="s">
        <v>124</v>
      </c>
      <c r="C318" s="80">
        <v>9506441</v>
      </c>
      <c r="D318" s="80">
        <v>10607172</v>
      </c>
      <c r="E318" s="80">
        <v>10291515</v>
      </c>
      <c r="F318" s="80">
        <v>11426515</v>
      </c>
      <c r="G318" s="80">
        <v>13210067</v>
      </c>
      <c r="H318" s="80">
        <v>15208770</v>
      </c>
      <c r="I318" s="80">
        <v>16419146</v>
      </c>
      <c r="J318" s="80">
        <v>18536644</v>
      </c>
      <c r="K318" s="80">
        <v>22645801</v>
      </c>
      <c r="L318" s="80">
        <v>26095721</v>
      </c>
      <c r="M318" s="80">
        <v>35233474</v>
      </c>
      <c r="N318" s="80">
        <v>39407401</v>
      </c>
      <c r="O318" s="80">
        <v>46856485</v>
      </c>
      <c r="P318" s="80">
        <v>50335775</v>
      </c>
      <c r="Q318" s="80">
        <v>56755253</v>
      </c>
      <c r="R318" s="80">
        <v>59596425</v>
      </c>
      <c r="S318" s="80">
        <v>52899958</v>
      </c>
      <c r="T318" s="80">
        <v>48324448</v>
      </c>
      <c r="U318" s="80">
        <v>42384867</v>
      </c>
      <c r="V318" s="80">
        <v>42825045</v>
      </c>
      <c r="W318" s="80">
        <v>46698908</v>
      </c>
      <c r="X318" s="80">
        <v>45935235</v>
      </c>
      <c r="Y318" s="80">
        <v>48157340</v>
      </c>
      <c r="Z318" s="80">
        <v>52724209</v>
      </c>
      <c r="AA318" s="80">
        <v>60106478</v>
      </c>
      <c r="AD318" s="66" t="s">
        <v>524</v>
      </c>
      <c r="AE318" s="66"/>
      <c r="AG318" s="66" t="s">
        <v>551</v>
      </c>
    </row>
    <row r="319" spans="1:33" x14ac:dyDescent="0.2">
      <c r="A319" s="63" t="s">
        <v>564</v>
      </c>
      <c r="B319" s="63" t="s">
        <v>124</v>
      </c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>
        <v>3683006</v>
      </c>
      <c r="U319" s="80">
        <v>6345760</v>
      </c>
      <c r="V319" s="80">
        <v>6794811</v>
      </c>
      <c r="W319" s="80">
        <v>5193011</v>
      </c>
      <c r="X319" s="80">
        <v>5113344</v>
      </c>
      <c r="Y319" s="80">
        <v>7535334</v>
      </c>
      <c r="Z319" s="80">
        <v>6774757</v>
      </c>
      <c r="AA319" s="80">
        <v>6843074</v>
      </c>
      <c r="AD319" s="66" t="s">
        <v>526</v>
      </c>
      <c r="AE319" s="66"/>
      <c r="AG319" s="66" t="s">
        <v>553</v>
      </c>
    </row>
    <row r="320" spans="1:33" x14ac:dyDescent="0.2">
      <c r="A320" s="63" t="s">
        <v>132</v>
      </c>
      <c r="B320" s="63" t="s">
        <v>133</v>
      </c>
      <c r="C320" s="82"/>
      <c r="D320" s="82"/>
      <c r="E320" s="82"/>
      <c r="F320" s="82"/>
      <c r="G320" s="82"/>
      <c r="H320" s="80">
        <v>4525557</v>
      </c>
      <c r="I320" s="80">
        <v>19222107</v>
      </c>
      <c r="J320" s="80">
        <v>21994934</v>
      </c>
      <c r="K320" s="80">
        <v>24573227</v>
      </c>
      <c r="L320" s="80">
        <v>25875988</v>
      </c>
      <c r="M320" s="80">
        <v>25487791</v>
      </c>
      <c r="N320" s="80">
        <v>26593578</v>
      </c>
      <c r="O320" s="80">
        <v>27217027</v>
      </c>
      <c r="P320" s="80">
        <v>29838516</v>
      </c>
      <c r="Q320" s="80">
        <v>34130534</v>
      </c>
      <c r="R320" s="80">
        <v>35200592</v>
      </c>
      <c r="S320" s="80">
        <v>31537203</v>
      </c>
      <c r="T320" s="80">
        <v>34394106</v>
      </c>
      <c r="U320" s="80">
        <v>29730759</v>
      </c>
      <c r="V320" s="80">
        <v>30762400</v>
      </c>
      <c r="W320" s="80">
        <v>28625149</v>
      </c>
      <c r="X320" s="80">
        <v>29644651</v>
      </c>
      <c r="Y320" s="80">
        <v>28286239</v>
      </c>
      <c r="Z320" s="80">
        <v>28178369</v>
      </c>
      <c r="AA320" s="80">
        <v>33358489</v>
      </c>
      <c r="AD320" s="66" t="s">
        <v>526</v>
      </c>
      <c r="AE320" s="66"/>
      <c r="AG320" s="66" t="s">
        <v>553</v>
      </c>
    </row>
    <row r="321" spans="1:33" s="68" customFormat="1" x14ac:dyDescent="0.2">
      <c r="A321" s="67" t="s">
        <v>545</v>
      </c>
      <c r="B321" s="63" t="s">
        <v>133</v>
      </c>
      <c r="C321" s="82"/>
      <c r="D321" s="82"/>
      <c r="E321" s="82"/>
      <c r="F321" s="82"/>
      <c r="G321" s="82"/>
      <c r="H321" s="82"/>
      <c r="I321" s="82"/>
      <c r="J321" s="82"/>
      <c r="K321" s="82"/>
      <c r="L321" s="69">
        <v>22386882</v>
      </c>
      <c r="M321" s="80">
        <v>21751357</v>
      </c>
      <c r="N321" s="80">
        <v>26584438</v>
      </c>
      <c r="O321" s="80">
        <v>31776654</v>
      </c>
      <c r="P321" s="80">
        <v>41522771</v>
      </c>
      <c r="Q321" s="80">
        <v>47427413</v>
      </c>
      <c r="R321" s="80">
        <v>48994488</v>
      </c>
      <c r="S321" s="80">
        <v>51629038</v>
      </c>
      <c r="T321" s="80">
        <v>46659204</v>
      </c>
      <c r="U321" s="80">
        <v>41142448</v>
      </c>
      <c r="V321" s="80">
        <v>45152073</v>
      </c>
      <c r="W321" s="80">
        <v>45506271</v>
      </c>
      <c r="X321" s="80">
        <v>46016363</v>
      </c>
      <c r="Y321" s="80">
        <v>50286968</v>
      </c>
      <c r="Z321" s="80">
        <v>54942733</v>
      </c>
      <c r="AA321" s="80">
        <v>59730781</v>
      </c>
      <c r="AD321" s="66" t="s">
        <v>526</v>
      </c>
      <c r="AE321" s="66"/>
      <c r="AF321" s="52"/>
      <c r="AG321" s="66" t="s">
        <v>553</v>
      </c>
    </row>
    <row r="322" spans="1:33" x14ac:dyDescent="0.2">
      <c r="A322" s="63" t="s">
        <v>387</v>
      </c>
      <c r="B322" s="63" t="s">
        <v>133</v>
      </c>
      <c r="C322" s="80">
        <v>16840516</v>
      </c>
      <c r="D322" s="80">
        <v>14648389</v>
      </c>
      <c r="E322" s="80">
        <v>16385672</v>
      </c>
      <c r="F322" s="80">
        <v>17631851</v>
      </c>
      <c r="G322" s="80">
        <v>17516314</v>
      </c>
      <c r="H322" s="80">
        <v>22302959</v>
      </c>
      <c r="I322" s="80">
        <v>24750589</v>
      </c>
      <c r="J322" s="80">
        <v>36245658</v>
      </c>
      <c r="K322" s="80">
        <v>38260102</v>
      </c>
      <c r="L322" s="80">
        <v>45370333</v>
      </c>
      <c r="M322" s="80">
        <v>41732428</v>
      </c>
      <c r="N322" s="80">
        <v>45241666</v>
      </c>
      <c r="O322" s="80">
        <v>44907074</v>
      </c>
      <c r="P322" s="80">
        <v>52234689</v>
      </c>
      <c r="Q322" s="80">
        <v>64732708</v>
      </c>
      <c r="R322" s="80">
        <v>57292179</v>
      </c>
      <c r="S322" s="80">
        <v>57311987</v>
      </c>
      <c r="T322" s="80">
        <v>58410193</v>
      </c>
      <c r="U322" s="80">
        <v>50937785</v>
      </c>
      <c r="V322" s="80">
        <v>47183221</v>
      </c>
      <c r="W322" s="80">
        <v>56883216</v>
      </c>
      <c r="X322" s="80">
        <v>49643509</v>
      </c>
      <c r="Y322" s="80">
        <v>60141162</v>
      </c>
      <c r="Z322" s="80">
        <v>59408734</v>
      </c>
      <c r="AA322" s="80">
        <v>62291080</v>
      </c>
      <c r="AD322" s="66" t="s">
        <v>519</v>
      </c>
      <c r="AE322" s="66"/>
      <c r="AG322" s="66" t="s">
        <v>549</v>
      </c>
    </row>
    <row r="323" spans="1:33" x14ac:dyDescent="0.2">
      <c r="A323" s="63" t="s">
        <v>388</v>
      </c>
      <c r="B323" s="63" t="s">
        <v>133</v>
      </c>
      <c r="C323" s="80">
        <v>3134963</v>
      </c>
      <c r="D323" s="80">
        <v>2438337</v>
      </c>
      <c r="E323" s="80">
        <v>3380212</v>
      </c>
      <c r="F323" s="80">
        <v>3305306</v>
      </c>
      <c r="G323" s="80">
        <v>2160141</v>
      </c>
      <c r="H323" s="80">
        <v>3391159</v>
      </c>
      <c r="I323" s="80">
        <v>3323673</v>
      </c>
      <c r="J323" s="80">
        <v>5323874</v>
      </c>
      <c r="K323" s="80">
        <v>3410153</v>
      </c>
      <c r="L323" s="80">
        <v>3891976</v>
      </c>
      <c r="M323" s="80">
        <v>3984984</v>
      </c>
      <c r="N323" s="80">
        <v>4279284</v>
      </c>
      <c r="O323" s="80">
        <v>4483217</v>
      </c>
      <c r="P323" s="80">
        <v>5682085</v>
      </c>
      <c r="Q323" s="80">
        <v>6418947</v>
      </c>
      <c r="R323" s="80">
        <v>7438640</v>
      </c>
      <c r="S323" s="80">
        <v>7915610</v>
      </c>
      <c r="T323" s="80">
        <v>6801683</v>
      </c>
      <c r="U323" s="80">
        <v>6521733</v>
      </c>
      <c r="V323" s="80">
        <v>7024025</v>
      </c>
      <c r="W323" s="80">
        <v>6520230</v>
      </c>
      <c r="X323" s="80">
        <v>7123272</v>
      </c>
      <c r="Y323" s="80">
        <v>7329301</v>
      </c>
      <c r="Z323" s="80">
        <v>7656296</v>
      </c>
      <c r="AA323" s="80">
        <v>9143133</v>
      </c>
      <c r="AD323" s="66" t="s">
        <v>524</v>
      </c>
      <c r="AE323" s="66"/>
      <c r="AG323" s="66" t="s">
        <v>551</v>
      </c>
    </row>
    <row r="324" spans="1:33" x14ac:dyDescent="0.2">
      <c r="A324" s="63" t="s">
        <v>389</v>
      </c>
      <c r="B324" s="63" t="s">
        <v>133</v>
      </c>
      <c r="C324" s="80">
        <v>315655</v>
      </c>
      <c r="D324" s="80">
        <v>249023</v>
      </c>
      <c r="E324" s="80">
        <v>274369</v>
      </c>
      <c r="F324" s="80">
        <v>284005</v>
      </c>
      <c r="G324" s="80">
        <v>287653</v>
      </c>
      <c r="H324" s="80">
        <v>315808</v>
      </c>
      <c r="I324" s="84" t="s">
        <v>548</v>
      </c>
      <c r="J324" s="84" t="s">
        <v>548</v>
      </c>
      <c r="K324" s="84" t="s">
        <v>548</v>
      </c>
      <c r="L324" s="80">
        <v>454283</v>
      </c>
      <c r="M324" s="80">
        <v>423323</v>
      </c>
      <c r="N324" s="80">
        <v>313313</v>
      </c>
      <c r="O324" s="80">
        <v>388020</v>
      </c>
      <c r="P324" s="80">
        <v>405626</v>
      </c>
      <c r="Q324" s="80">
        <v>446038</v>
      </c>
      <c r="R324" s="80">
        <v>537831</v>
      </c>
      <c r="S324" s="80">
        <v>761797</v>
      </c>
      <c r="T324" s="80">
        <v>477775</v>
      </c>
      <c r="U324" s="80">
        <v>371386</v>
      </c>
      <c r="V324" s="80">
        <v>780937</v>
      </c>
      <c r="W324" s="80">
        <v>292367</v>
      </c>
      <c r="X324" s="80">
        <v>525534</v>
      </c>
      <c r="Y324" s="80">
        <v>566486</v>
      </c>
      <c r="Z324" s="80">
        <v>452323</v>
      </c>
      <c r="AA324" s="80">
        <v>305535</v>
      </c>
      <c r="AD324" s="66" t="s">
        <v>522</v>
      </c>
      <c r="AE324" s="66"/>
      <c r="AG324" s="66" t="s">
        <v>550</v>
      </c>
    </row>
    <row r="325" spans="1:33" s="68" customFormat="1" x14ac:dyDescent="0.2">
      <c r="A325" s="67" t="s">
        <v>541</v>
      </c>
      <c r="B325" s="63" t="s">
        <v>133</v>
      </c>
      <c r="C325" s="69"/>
      <c r="D325" s="69"/>
      <c r="E325" s="69"/>
      <c r="F325" s="69"/>
      <c r="G325" s="69"/>
      <c r="H325" s="69"/>
      <c r="I325" s="69"/>
      <c r="J325" s="69"/>
      <c r="K325" s="69"/>
      <c r="L325" s="69"/>
      <c r="M325" s="69"/>
      <c r="N325" s="80"/>
      <c r="O325" s="80">
        <v>19061669</v>
      </c>
      <c r="P325" s="80">
        <v>41437417</v>
      </c>
      <c r="Q325" s="80">
        <v>35467685</v>
      </c>
      <c r="R325" s="80">
        <v>39507577</v>
      </c>
      <c r="S325" s="80">
        <v>35826039</v>
      </c>
      <c r="T325" s="80">
        <v>30573103</v>
      </c>
      <c r="U325" s="80">
        <v>28804368</v>
      </c>
      <c r="V325" s="80">
        <v>31381669</v>
      </c>
      <c r="W325" s="80">
        <v>31967243</v>
      </c>
      <c r="X325" s="80">
        <v>32679122</v>
      </c>
      <c r="Y325" s="80">
        <v>34221410</v>
      </c>
      <c r="Z325" s="80">
        <v>34756965</v>
      </c>
      <c r="AA325" s="80">
        <v>44831843</v>
      </c>
      <c r="AD325" s="66" t="s">
        <v>526</v>
      </c>
      <c r="AE325" s="66"/>
      <c r="AF325" s="52"/>
      <c r="AG325" s="66" t="s">
        <v>553</v>
      </c>
    </row>
    <row r="326" spans="1:33" x14ac:dyDescent="0.2">
      <c r="A326" s="63" t="s">
        <v>133</v>
      </c>
      <c r="B326" s="63" t="s">
        <v>133</v>
      </c>
      <c r="C326" s="80">
        <v>157100982</v>
      </c>
      <c r="D326" s="80">
        <v>151243716</v>
      </c>
      <c r="E326" s="80">
        <v>162731420</v>
      </c>
      <c r="F326" s="80">
        <v>165596600</v>
      </c>
      <c r="G326" s="80">
        <v>178906729</v>
      </c>
      <c r="H326" s="80">
        <v>182629441</v>
      </c>
      <c r="I326" s="80">
        <v>182894000</v>
      </c>
      <c r="J326" s="80">
        <v>198069136</v>
      </c>
      <c r="K326" s="80">
        <v>216068987</v>
      </c>
      <c r="L326" s="80">
        <v>256879480</v>
      </c>
      <c r="M326" s="80">
        <v>256178000</v>
      </c>
      <c r="N326" s="80">
        <v>287057000</v>
      </c>
      <c r="O326" s="80">
        <v>297081000</v>
      </c>
      <c r="P326" s="80">
        <v>328330000</v>
      </c>
      <c r="Q326" s="80">
        <v>347047000</v>
      </c>
      <c r="R326" s="80">
        <v>397794000</v>
      </c>
      <c r="S326" s="80">
        <v>401129000</v>
      </c>
      <c r="T326" s="80">
        <v>374602000</v>
      </c>
      <c r="U326" s="80">
        <v>349705000</v>
      </c>
      <c r="V326" s="80">
        <v>319592000</v>
      </c>
      <c r="W326" s="80">
        <v>328194000</v>
      </c>
      <c r="X326" s="80">
        <v>366623000</v>
      </c>
      <c r="Y326" s="80">
        <v>401475000</v>
      </c>
      <c r="Z326" s="80">
        <v>426704737</v>
      </c>
      <c r="AA326" s="80">
        <v>414573000</v>
      </c>
      <c r="AD326" s="66" t="s">
        <v>519</v>
      </c>
      <c r="AE326" s="66"/>
      <c r="AG326" s="66" t="s">
        <v>549</v>
      </c>
    </row>
    <row r="327" spans="1:33" x14ac:dyDescent="0.2">
      <c r="A327" s="63" t="s">
        <v>134</v>
      </c>
      <c r="B327" s="63" t="s">
        <v>135</v>
      </c>
      <c r="C327" s="80">
        <v>4243838</v>
      </c>
      <c r="D327" s="80">
        <v>3607876</v>
      </c>
      <c r="E327" s="80">
        <v>5199860</v>
      </c>
      <c r="F327" s="80">
        <v>5791791</v>
      </c>
      <c r="G327" s="80">
        <v>8013354</v>
      </c>
      <c r="H327" s="80">
        <v>9051491</v>
      </c>
      <c r="I327" s="80">
        <v>9273122</v>
      </c>
      <c r="J327" s="80">
        <v>8790391</v>
      </c>
      <c r="K327" s="80">
        <v>6471181</v>
      </c>
      <c r="L327" s="84" t="s">
        <v>548</v>
      </c>
      <c r="M327" s="84" t="s">
        <v>548</v>
      </c>
      <c r="N327" s="80" t="s">
        <v>548</v>
      </c>
      <c r="O327" s="80">
        <v>10062163</v>
      </c>
      <c r="P327" s="80">
        <v>7781694</v>
      </c>
      <c r="Q327" s="80">
        <v>8667229</v>
      </c>
      <c r="R327" s="80">
        <v>9101649</v>
      </c>
      <c r="S327" s="80">
        <v>9240761</v>
      </c>
      <c r="T327" s="80">
        <v>16626212</v>
      </c>
      <c r="U327" s="80">
        <v>13155569</v>
      </c>
      <c r="V327" s="80">
        <v>12215383</v>
      </c>
      <c r="W327" s="80">
        <v>11956626</v>
      </c>
      <c r="X327" s="80">
        <v>13279943</v>
      </c>
      <c r="Y327" s="80">
        <v>13484094</v>
      </c>
      <c r="Z327" s="80">
        <v>14256147</v>
      </c>
      <c r="AA327" s="80">
        <v>19787323</v>
      </c>
      <c r="AD327" s="66" t="s">
        <v>522</v>
      </c>
      <c r="AE327" s="66"/>
      <c r="AG327" s="66" t="s">
        <v>550</v>
      </c>
    </row>
    <row r="328" spans="1:33" x14ac:dyDescent="0.2">
      <c r="A328" s="63" t="s">
        <v>390</v>
      </c>
      <c r="B328" s="63" t="s">
        <v>135</v>
      </c>
      <c r="C328" s="80">
        <v>447561</v>
      </c>
      <c r="D328" s="80">
        <v>445532</v>
      </c>
      <c r="E328" s="80">
        <v>478534</v>
      </c>
      <c r="F328" s="80">
        <v>479545</v>
      </c>
      <c r="G328" s="80">
        <v>496077</v>
      </c>
      <c r="H328" s="80">
        <v>541157</v>
      </c>
      <c r="I328" s="80">
        <v>577781</v>
      </c>
      <c r="J328" s="80">
        <v>633475</v>
      </c>
      <c r="K328" s="80">
        <v>659688</v>
      </c>
      <c r="L328" s="80">
        <v>559703</v>
      </c>
      <c r="M328" s="80">
        <v>658962</v>
      </c>
      <c r="N328" s="80">
        <v>727324</v>
      </c>
      <c r="O328" s="80">
        <v>682681</v>
      </c>
      <c r="P328" s="80">
        <v>725650</v>
      </c>
      <c r="Q328" s="80">
        <v>1042175</v>
      </c>
      <c r="R328" s="80">
        <v>1321796</v>
      </c>
      <c r="S328" s="80">
        <v>1214423</v>
      </c>
      <c r="T328" s="80">
        <v>906644</v>
      </c>
      <c r="U328" s="80">
        <v>747002</v>
      </c>
      <c r="V328" s="80">
        <v>877061</v>
      </c>
      <c r="W328" s="80">
        <v>780901</v>
      </c>
      <c r="X328" s="80">
        <v>1072784</v>
      </c>
      <c r="Y328" s="80">
        <v>981237</v>
      </c>
      <c r="Z328" s="80">
        <v>970596</v>
      </c>
      <c r="AA328" s="80">
        <v>1163270</v>
      </c>
      <c r="AD328" s="66" t="s">
        <v>566</v>
      </c>
      <c r="AE328" s="66"/>
      <c r="AG328" s="66" t="s">
        <v>550</v>
      </c>
    </row>
    <row r="329" spans="1:33" x14ac:dyDescent="0.2">
      <c r="A329" s="63" t="s">
        <v>391</v>
      </c>
      <c r="B329" s="63" t="s">
        <v>136</v>
      </c>
      <c r="C329" s="80">
        <v>1298737</v>
      </c>
      <c r="D329" s="80">
        <v>1752590</v>
      </c>
      <c r="E329" s="80">
        <v>3388827</v>
      </c>
      <c r="F329" s="80">
        <v>2206038</v>
      </c>
      <c r="G329" s="80">
        <v>5778615</v>
      </c>
      <c r="H329" s="80">
        <v>2949677</v>
      </c>
      <c r="I329" s="80">
        <v>4633971</v>
      </c>
      <c r="J329" s="80">
        <v>3372690</v>
      </c>
      <c r="K329" s="84" t="s">
        <v>548</v>
      </c>
      <c r="L329" s="80">
        <v>3038970</v>
      </c>
      <c r="M329" s="80">
        <v>3678067</v>
      </c>
      <c r="N329" s="80" t="s">
        <v>548</v>
      </c>
      <c r="O329" s="80">
        <v>3278977</v>
      </c>
      <c r="P329" s="80">
        <v>4079980</v>
      </c>
      <c r="Q329" s="80">
        <v>6432126</v>
      </c>
      <c r="R329" s="80" t="s">
        <v>548</v>
      </c>
      <c r="S329" s="80">
        <v>9912901</v>
      </c>
      <c r="T329" s="80">
        <v>9107533</v>
      </c>
      <c r="U329" s="80">
        <v>8706221</v>
      </c>
      <c r="V329" s="80">
        <v>6669758</v>
      </c>
      <c r="W329" s="80">
        <v>6576400</v>
      </c>
      <c r="X329" s="80">
        <v>6948006</v>
      </c>
      <c r="Y329" s="80">
        <v>7159700</v>
      </c>
      <c r="Z329" s="80">
        <v>7719757</v>
      </c>
      <c r="AA329" s="80">
        <v>9591679</v>
      </c>
      <c r="AD329" s="66" t="s">
        <v>522</v>
      </c>
      <c r="AE329" s="66"/>
      <c r="AG329" s="66" t="s">
        <v>550</v>
      </c>
    </row>
    <row r="330" spans="1:33" x14ac:dyDescent="0.2">
      <c r="A330" s="63" t="s">
        <v>392</v>
      </c>
      <c r="B330" s="63" t="s">
        <v>136</v>
      </c>
      <c r="C330" s="80">
        <v>4971096</v>
      </c>
      <c r="D330" s="80">
        <v>5173173</v>
      </c>
      <c r="E330" s="80">
        <v>4961933</v>
      </c>
      <c r="F330" s="80">
        <v>5247039</v>
      </c>
      <c r="G330" s="80">
        <v>5434048</v>
      </c>
      <c r="H330" s="80">
        <v>7502604</v>
      </c>
      <c r="I330" s="80">
        <v>7485534</v>
      </c>
      <c r="J330" s="80">
        <v>9830653</v>
      </c>
      <c r="K330" s="80">
        <v>8377523</v>
      </c>
      <c r="L330" s="80">
        <v>10256742</v>
      </c>
      <c r="M330" s="80">
        <v>11552260</v>
      </c>
      <c r="N330" s="80">
        <v>10105176</v>
      </c>
      <c r="O330" s="80">
        <v>9721553</v>
      </c>
      <c r="P330" s="80">
        <v>12072342</v>
      </c>
      <c r="Q330" s="80">
        <v>17901050</v>
      </c>
      <c r="R330" s="80">
        <v>17675399</v>
      </c>
      <c r="S330" s="80">
        <v>17991765</v>
      </c>
      <c r="T330" s="80">
        <v>18988412</v>
      </c>
      <c r="U330" s="80">
        <v>16511398</v>
      </c>
      <c r="V330" s="80">
        <v>17404088</v>
      </c>
      <c r="W330" s="80">
        <v>17941403</v>
      </c>
      <c r="X330" s="80">
        <v>17591354</v>
      </c>
      <c r="Y330" s="80">
        <v>20318613</v>
      </c>
      <c r="Z330" s="80">
        <v>19323773</v>
      </c>
      <c r="AA330" s="80">
        <v>31401124</v>
      </c>
      <c r="AD330" s="66" t="s">
        <v>524</v>
      </c>
      <c r="AE330" s="66"/>
      <c r="AG330" s="66" t="s">
        <v>551</v>
      </c>
    </row>
    <row r="331" spans="1:33" x14ac:dyDescent="0.2">
      <c r="A331" s="63" t="s">
        <v>393</v>
      </c>
      <c r="B331" s="63" t="s">
        <v>136</v>
      </c>
      <c r="C331" s="80">
        <v>6912567</v>
      </c>
      <c r="D331" s="80">
        <v>7320654</v>
      </c>
      <c r="E331" s="80">
        <v>7861273</v>
      </c>
      <c r="F331" s="80">
        <v>7909385</v>
      </c>
      <c r="G331" s="80">
        <v>8478367</v>
      </c>
      <c r="H331" s="80">
        <v>7560613</v>
      </c>
      <c r="I331" s="80">
        <v>8116974</v>
      </c>
      <c r="J331" s="80">
        <v>7659765</v>
      </c>
      <c r="K331" s="80">
        <v>8403755</v>
      </c>
      <c r="L331" s="80">
        <v>9095932</v>
      </c>
      <c r="M331" s="80">
        <v>8891048</v>
      </c>
      <c r="N331" s="80">
        <v>9214069</v>
      </c>
      <c r="O331" s="80">
        <v>9250824</v>
      </c>
      <c r="P331" s="80">
        <v>10543564</v>
      </c>
      <c r="Q331" s="80">
        <v>12384372</v>
      </c>
      <c r="R331" s="80">
        <v>13862621</v>
      </c>
      <c r="S331" s="80">
        <v>13301233</v>
      </c>
      <c r="T331" s="80">
        <v>14106898</v>
      </c>
      <c r="U331" s="80">
        <v>13399782</v>
      </c>
      <c r="V331" s="80">
        <v>14197500</v>
      </c>
      <c r="W331" s="80">
        <v>13735206</v>
      </c>
      <c r="X331" s="80">
        <v>15843940</v>
      </c>
      <c r="Y331" s="80">
        <v>16677182</v>
      </c>
      <c r="Z331" s="80">
        <v>16847426</v>
      </c>
      <c r="AA331" s="80">
        <v>17382147</v>
      </c>
      <c r="AD331" s="66" t="s">
        <v>524</v>
      </c>
      <c r="AE331" s="66"/>
      <c r="AG331" s="66" t="s">
        <v>551</v>
      </c>
    </row>
    <row r="332" spans="1:33" x14ac:dyDescent="0.2">
      <c r="A332" s="63" t="s">
        <v>394</v>
      </c>
      <c r="B332" s="63" t="s">
        <v>136</v>
      </c>
      <c r="C332" s="80">
        <v>5741660</v>
      </c>
      <c r="D332" s="80">
        <v>5117358</v>
      </c>
      <c r="E332" s="80">
        <v>5580207</v>
      </c>
      <c r="F332" s="80">
        <v>4586799</v>
      </c>
      <c r="G332" s="80">
        <v>5122875</v>
      </c>
      <c r="H332" s="80">
        <v>5703768</v>
      </c>
      <c r="I332" s="80">
        <v>7364323</v>
      </c>
      <c r="J332" s="80">
        <v>5767510</v>
      </c>
      <c r="K332" s="80">
        <v>6164151</v>
      </c>
      <c r="L332" s="80">
        <v>7666843</v>
      </c>
      <c r="M332" s="80">
        <v>7714381</v>
      </c>
      <c r="N332" s="80">
        <v>7792378</v>
      </c>
      <c r="O332" s="80">
        <v>8104800</v>
      </c>
      <c r="P332" s="80">
        <v>9768689</v>
      </c>
      <c r="Q332" s="80">
        <v>9644481</v>
      </c>
      <c r="R332" s="80">
        <v>10564290</v>
      </c>
      <c r="S332" s="80">
        <v>10593372</v>
      </c>
      <c r="T332" s="80">
        <v>9822082</v>
      </c>
      <c r="U332" s="80">
        <v>10115657</v>
      </c>
      <c r="V332" s="80">
        <v>10256732</v>
      </c>
      <c r="W332" s="80">
        <v>10001691</v>
      </c>
      <c r="X332" s="80">
        <v>11125428</v>
      </c>
      <c r="Y332" s="80">
        <v>10283695</v>
      </c>
      <c r="Z332" s="80">
        <v>10864272</v>
      </c>
      <c r="AA332" s="80">
        <v>11706588</v>
      </c>
      <c r="AD332" s="66" t="s">
        <v>524</v>
      </c>
      <c r="AE332" s="66"/>
      <c r="AG332" s="66" t="s">
        <v>551</v>
      </c>
    </row>
    <row r="333" spans="1:33" x14ac:dyDescent="0.2">
      <c r="A333" s="63" t="s">
        <v>137</v>
      </c>
      <c r="B333" s="63" t="s">
        <v>136</v>
      </c>
      <c r="C333" s="80">
        <v>14660518</v>
      </c>
      <c r="D333" s="80">
        <v>15698408</v>
      </c>
      <c r="E333" s="80">
        <v>18805065</v>
      </c>
      <c r="F333" s="80">
        <v>19812896</v>
      </c>
      <c r="G333" s="80">
        <v>16661592</v>
      </c>
      <c r="H333" s="80">
        <v>14890307</v>
      </c>
      <c r="I333" s="80">
        <v>18083282</v>
      </c>
      <c r="J333" s="80">
        <v>17412399</v>
      </c>
      <c r="K333" s="80">
        <v>18237004</v>
      </c>
      <c r="L333" s="80">
        <v>20024447</v>
      </c>
      <c r="M333" s="80">
        <v>20977302</v>
      </c>
      <c r="N333" s="80">
        <v>33712576</v>
      </c>
      <c r="O333" s="80">
        <v>30197040</v>
      </c>
      <c r="P333" s="80">
        <v>32908623</v>
      </c>
      <c r="Q333" s="80">
        <v>36791691</v>
      </c>
      <c r="R333" s="80">
        <v>37697897</v>
      </c>
      <c r="S333" s="80">
        <v>38725642</v>
      </c>
      <c r="T333" s="80">
        <v>43944648</v>
      </c>
      <c r="U333" s="80">
        <v>40682100</v>
      </c>
      <c r="V333" s="80">
        <v>42370843</v>
      </c>
      <c r="W333" s="80">
        <v>43309824</v>
      </c>
      <c r="X333" s="80">
        <v>49029759</v>
      </c>
      <c r="Y333" s="80">
        <v>51875970</v>
      </c>
      <c r="Z333" s="80">
        <v>55695689</v>
      </c>
      <c r="AA333" s="80">
        <v>58430504</v>
      </c>
      <c r="AD333" s="66" t="s">
        <v>522</v>
      </c>
      <c r="AE333" s="66"/>
      <c r="AG333" s="66" t="s">
        <v>550</v>
      </c>
    </row>
    <row r="334" spans="1:33" x14ac:dyDescent="0.2">
      <c r="A334" s="63" t="s">
        <v>395</v>
      </c>
      <c r="B334" s="63" t="s">
        <v>136</v>
      </c>
      <c r="C334" s="80">
        <v>1850960</v>
      </c>
      <c r="D334" s="80">
        <v>7967944</v>
      </c>
      <c r="E334" s="80">
        <v>7234830</v>
      </c>
      <c r="F334" s="80">
        <v>8072564</v>
      </c>
      <c r="G334" s="80">
        <v>6376760</v>
      </c>
      <c r="H334" s="80">
        <v>6568811</v>
      </c>
      <c r="I334" s="80">
        <v>7516149</v>
      </c>
      <c r="J334" s="80">
        <v>8852865</v>
      </c>
      <c r="K334" s="80">
        <v>10546664</v>
      </c>
      <c r="L334" s="80">
        <v>12340484</v>
      </c>
      <c r="M334" s="80">
        <v>12168185</v>
      </c>
      <c r="N334" s="80">
        <v>12490239</v>
      </c>
      <c r="O334" s="80">
        <v>12236402</v>
      </c>
      <c r="P334" s="80">
        <v>15640108</v>
      </c>
      <c r="Q334" s="80">
        <v>17070010</v>
      </c>
      <c r="R334" s="80">
        <v>20600239</v>
      </c>
      <c r="S334" s="80">
        <v>21978585</v>
      </c>
      <c r="T334" s="80">
        <v>20793518</v>
      </c>
      <c r="U334" s="80">
        <v>20560228</v>
      </c>
      <c r="V334" s="80">
        <v>21550667</v>
      </c>
      <c r="W334" s="80">
        <v>21639133</v>
      </c>
      <c r="X334" s="80">
        <v>23175060</v>
      </c>
      <c r="Y334" s="80">
        <v>23561400</v>
      </c>
      <c r="Z334" s="80">
        <v>24340510</v>
      </c>
      <c r="AA334" s="80">
        <v>26139716</v>
      </c>
      <c r="AD334" s="66" t="s">
        <v>524</v>
      </c>
      <c r="AE334" s="66"/>
      <c r="AG334" s="66" t="s">
        <v>551</v>
      </c>
    </row>
    <row r="335" spans="1:33" x14ac:dyDescent="0.2">
      <c r="A335" s="63" t="s">
        <v>138</v>
      </c>
      <c r="B335" s="63" t="s">
        <v>136</v>
      </c>
      <c r="C335" s="80">
        <v>17508808</v>
      </c>
      <c r="D335" s="80">
        <v>15634880</v>
      </c>
      <c r="E335" s="80">
        <v>12125962</v>
      </c>
      <c r="F335" s="80">
        <v>9453488</v>
      </c>
      <c r="G335" s="80">
        <v>12088756</v>
      </c>
      <c r="H335" s="80">
        <v>12305313</v>
      </c>
      <c r="I335" s="80">
        <v>11417795</v>
      </c>
      <c r="J335" s="80">
        <v>11116623</v>
      </c>
      <c r="K335" s="80">
        <v>12427355</v>
      </c>
      <c r="L335" s="80">
        <v>12165814</v>
      </c>
      <c r="M335" s="80">
        <v>13502905</v>
      </c>
      <c r="N335" s="80">
        <v>13428745</v>
      </c>
      <c r="O335" s="80">
        <v>15313941</v>
      </c>
      <c r="P335" s="80">
        <v>21209580</v>
      </c>
      <c r="Q335" s="80">
        <v>24437973</v>
      </c>
      <c r="R335" s="80">
        <v>25325869</v>
      </c>
      <c r="S335" s="80">
        <v>26619698</v>
      </c>
      <c r="T335" s="80">
        <v>24287436</v>
      </c>
      <c r="U335" s="80">
        <v>20177223</v>
      </c>
      <c r="V335" s="80">
        <v>19790402</v>
      </c>
      <c r="W335" s="80">
        <v>15229549</v>
      </c>
      <c r="X335" s="80">
        <v>24508145</v>
      </c>
      <c r="Y335" s="80">
        <v>19550666</v>
      </c>
      <c r="Z335" s="80">
        <v>21348272</v>
      </c>
      <c r="AA335" s="80">
        <v>22275312</v>
      </c>
      <c r="AD335" s="66" t="s">
        <v>519</v>
      </c>
      <c r="AE335" s="66"/>
      <c r="AG335" s="66" t="s">
        <v>549</v>
      </c>
    </row>
    <row r="336" spans="1:33" x14ac:dyDescent="0.2">
      <c r="A336" s="63" t="s">
        <v>139</v>
      </c>
      <c r="B336" s="63" t="s">
        <v>136</v>
      </c>
      <c r="C336" s="80">
        <v>27397732</v>
      </c>
      <c r="D336" s="80">
        <v>20648532</v>
      </c>
      <c r="E336" s="80">
        <v>24880515</v>
      </c>
      <c r="F336" s="80">
        <v>25573057</v>
      </c>
      <c r="G336" s="80">
        <v>30778412</v>
      </c>
      <c r="H336" s="80">
        <v>29994457</v>
      </c>
      <c r="I336" s="80">
        <v>25149244</v>
      </c>
      <c r="J336" s="80">
        <v>31281700</v>
      </c>
      <c r="K336" s="80">
        <v>38049510</v>
      </c>
      <c r="L336" s="80">
        <v>45530409</v>
      </c>
      <c r="M336" s="80">
        <v>49444950</v>
      </c>
      <c r="N336" s="80">
        <v>58387112</v>
      </c>
      <c r="O336" s="80">
        <v>52757934</v>
      </c>
      <c r="P336" s="80">
        <v>52797023</v>
      </c>
      <c r="Q336" s="80">
        <v>56316488</v>
      </c>
      <c r="R336" s="80">
        <v>65171068</v>
      </c>
      <c r="S336" s="80">
        <v>70752123</v>
      </c>
      <c r="T336" s="80">
        <v>66212358</v>
      </c>
      <c r="U336" s="80">
        <v>59204450</v>
      </c>
      <c r="V336" s="80">
        <v>61915006</v>
      </c>
      <c r="W336" s="80">
        <v>66849203</v>
      </c>
      <c r="X336" s="80">
        <v>69081558</v>
      </c>
      <c r="Y336" s="80">
        <v>69804663</v>
      </c>
      <c r="Z336" s="80">
        <v>76674901</v>
      </c>
      <c r="AA336" s="80">
        <v>84420057</v>
      </c>
      <c r="AD336" s="66" t="s">
        <v>524</v>
      </c>
      <c r="AE336" s="66"/>
      <c r="AG336" s="66" t="s">
        <v>551</v>
      </c>
    </row>
    <row r="337" spans="1:33" x14ac:dyDescent="0.2">
      <c r="A337" s="63" t="s">
        <v>396</v>
      </c>
      <c r="B337" s="63" t="s">
        <v>136</v>
      </c>
      <c r="C337" s="80">
        <v>2497473</v>
      </c>
      <c r="D337" s="80">
        <v>2259640</v>
      </c>
      <c r="E337" s="80">
        <v>1385891</v>
      </c>
      <c r="F337" s="80">
        <v>1445278</v>
      </c>
      <c r="G337" s="80">
        <v>1571213</v>
      </c>
      <c r="H337" s="80">
        <v>1668627</v>
      </c>
      <c r="I337" s="80">
        <v>1687306</v>
      </c>
      <c r="J337" s="80">
        <v>1952424</v>
      </c>
      <c r="K337" s="80">
        <v>2033332</v>
      </c>
      <c r="L337" s="80">
        <v>2155879</v>
      </c>
      <c r="M337" s="80">
        <v>2753955</v>
      </c>
      <c r="N337" s="80">
        <v>2390967</v>
      </c>
      <c r="O337" s="80">
        <v>3062479</v>
      </c>
      <c r="P337" s="80">
        <v>3264719</v>
      </c>
      <c r="Q337" s="80">
        <v>4661462</v>
      </c>
      <c r="R337" s="80">
        <v>3845110</v>
      </c>
      <c r="S337" s="80">
        <v>4384601</v>
      </c>
      <c r="T337" s="80">
        <v>3216017</v>
      </c>
      <c r="U337" s="80">
        <v>2930515</v>
      </c>
      <c r="V337" s="80">
        <v>4377775</v>
      </c>
      <c r="W337" s="80">
        <v>3372164</v>
      </c>
      <c r="X337" s="80">
        <v>3950273</v>
      </c>
      <c r="Y337" s="80">
        <v>5030806</v>
      </c>
      <c r="Z337" s="80">
        <v>4547848</v>
      </c>
      <c r="AA337" s="80">
        <v>4119679</v>
      </c>
      <c r="AD337" s="66" t="s">
        <v>524</v>
      </c>
      <c r="AE337" s="66"/>
      <c r="AG337" s="66" t="s">
        <v>551</v>
      </c>
    </row>
    <row r="338" spans="1:33" x14ac:dyDescent="0.2">
      <c r="A338" s="63" t="s">
        <v>397</v>
      </c>
      <c r="B338" s="63" t="s">
        <v>136</v>
      </c>
      <c r="C338" s="80">
        <v>5909582</v>
      </c>
      <c r="D338" s="80">
        <v>5819815</v>
      </c>
      <c r="E338" s="80">
        <v>5578010</v>
      </c>
      <c r="F338" s="80">
        <v>6213645</v>
      </c>
      <c r="G338" s="80">
        <v>6434748</v>
      </c>
      <c r="H338" s="80">
        <v>6358675</v>
      </c>
      <c r="I338" s="80">
        <v>7659366</v>
      </c>
      <c r="J338" s="80">
        <v>7849880</v>
      </c>
      <c r="K338" s="80">
        <v>8987732</v>
      </c>
      <c r="L338" s="80">
        <v>11350481</v>
      </c>
      <c r="M338" s="80">
        <v>10877007</v>
      </c>
      <c r="N338" s="80">
        <v>11641498</v>
      </c>
      <c r="O338" s="80">
        <v>13417666</v>
      </c>
      <c r="P338" s="80">
        <v>16739809</v>
      </c>
      <c r="Q338" s="80">
        <v>20894522</v>
      </c>
      <c r="R338" s="80">
        <v>22908771</v>
      </c>
      <c r="S338" s="80">
        <v>27280233</v>
      </c>
      <c r="T338" s="80">
        <v>26253740</v>
      </c>
      <c r="U338" s="80">
        <v>39842425</v>
      </c>
      <c r="V338" s="80">
        <v>23644462</v>
      </c>
      <c r="W338" s="80">
        <v>24661393</v>
      </c>
      <c r="X338" s="80">
        <v>31520240</v>
      </c>
      <c r="Y338" s="80">
        <v>25509689</v>
      </c>
      <c r="Z338" s="80">
        <v>25594473</v>
      </c>
      <c r="AA338" s="80">
        <v>26916044</v>
      </c>
      <c r="AD338" s="66" t="s">
        <v>526</v>
      </c>
      <c r="AE338" s="66"/>
      <c r="AG338" s="66" t="s">
        <v>553</v>
      </c>
    </row>
    <row r="339" spans="1:33" x14ac:dyDescent="0.2">
      <c r="A339" s="63" t="s">
        <v>398</v>
      </c>
      <c r="B339" s="63" t="s">
        <v>136</v>
      </c>
      <c r="C339" s="80">
        <v>4279942</v>
      </c>
      <c r="D339" s="80">
        <v>4342482</v>
      </c>
      <c r="E339" s="80">
        <v>4726795</v>
      </c>
      <c r="F339" s="80">
        <v>5359898</v>
      </c>
      <c r="G339" s="80">
        <v>5771749</v>
      </c>
      <c r="H339" s="80">
        <v>5711328</v>
      </c>
      <c r="I339" s="80">
        <v>5942723</v>
      </c>
      <c r="J339" s="80">
        <v>6370419</v>
      </c>
      <c r="K339" s="80">
        <v>6637335</v>
      </c>
      <c r="L339" s="80">
        <v>7151694</v>
      </c>
      <c r="M339" s="80">
        <v>7566582</v>
      </c>
      <c r="N339" s="80">
        <v>7572084</v>
      </c>
      <c r="O339" s="80">
        <v>7868638</v>
      </c>
      <c r="P339" s="80">
        <v>8733767</v>
      </c>
      <c r="Q339" s="80">
        <v>11228336</v>
      </c>
      <c r="R339" s="80">
        <v>11150628</v>
      </c>
      <c r="S339" s="80">
        <v>12025499</v>
      </c>
      <c r="T339" s="80">
        <v>12024400</v>
      </c>
      <c r="U339" s="80">
        <v>11272718</v>
      </c>
      <c r="V339" s="80">
        <v>14810307</v>
      </c>
      <c r="W339" s="80">
        <v>11416707</v>
      </c>
      <c r="X339" s="80">
        <v>15015061</v>
      </c>
      <c r="Y339" s="80">
        <v>12604213</v>
      </c>
      <c r="Z339" s="80">
        <v>15982664</v>
      </c>
      <c r="AA339" s="80">
        <v>16367909</v>
      </c>
      <c r="AD339" s="66" t="s">
        <v>524</v>
      </c>
      <c r="AE339" s="66"/>
      <c r="AG339" s="66" t="s">
        <v>551</v>
      </c>
    </row>
    <row r="340" spans="1:33" x14ac:dyDescent="0.2">
      <c r="A340" s="63" t="s">
        <v>140</v>
      </c>
      <c r="B340" s="63" t="s">
        <v>136</v>
      </c>
      <c r="C340" s="80">
        <v>4566703</v>
      </c>
      <c r="D340" s="80">
        <v>3498517</v>
      </c>
      <c r="E340" s="80">
        <v>4516032</v>
      </c>
      <c r="F340" s="80">
        <v>4422944</v>
      </c>
      <c r="G340" s="80">
        <v>4638084</v>
      </c>
      <c r="H340" s="80">
        <v>5153826</v>
      </c>
      <c r="I340" s="80">
        <v>3801884</v>
      </c>
      <c r="J340" s="80">
        <v>4866043</v>
      </c>
      <c r="K340" s="80">
        <v>5017933</v>
      </c>
      <c r="L340" s="80">
        <v>5293504</v>
      </c>
      <c r="M340" s="80">
        <v>5352289</v>
      </c>
      <c r="N340" s="80">
        <v>5601017</v>
      </c>
      <c r="O340" s="80">
        <v>5058718</v>
      </c>
      <c r="P340" s="80">
        <v>6088000</v>
      </c>
      <c r="Q340" s="80">
        <v>7296083</v>
      </c>
      <c r="R340" s="80">
        <v>8577318</v>
      </c>
      <c r="S340" s="80">
        <v>8440261</v>
      </c>
      <c r="T340" s="80">
        <v>8809683</v>
      </c>
      <c r="U340" s="80">
        <v>7838264</v>
      </c>
      <c r="V340" s="80">
        <v>7109130</v>
      </c>
      <c r="W340" s="80">
        <v>7291085</v>
      </c>
      <c r="X340" s="80">
        <v>9792198</v>
      </c>
      <c r="Y340" s="80">
        <v>11044993</v>
      </c>
      <c r="Z340" s="80">
        <v>13980892</v>
      </c>
      <c r="AA340" s="80">
        <v>15238166</v>
      </c>
      <c r="AD340" s="66" t="s">
        <v>522</v>
      </c>
      <c r="AE340" s="66"/>
      <c r="AG340" s="66" t="s">
        <v>550</v>
      </c>
    </row>
    <row r="341" spans="1:33" x14ac:dyDescent="0.2">
      <c r="A341" s="63" t="s">
        <v>141</v>
      </c>
      <c r="B341" s="63" t="s">
        <v>136</v>
      </c>
      <c r="C341" s="80">
        <v>14936405</v>
      </c>
      <c r="D341" s="80">
        <v>15535079</v>
      </c>
      <c r="E341" s="80">
        <v>14522576</v>
      </c>
      <c r="F341" s="80">
        <v>15140919</v>
      </c>
      <c r="G341" s="80">
        <v>14829223</v>
      </c>
      <c r="H341" s="80">
        <v>14552123</v>
      </c>
      <c r="I341" s="80">
        <v>14348335</v>
      </c>
      <c r="J341" s="80">
        <v>14995488</v>
      </c>
      <c r="K341" s="80">
        <v>14432022</v>
      </c>
      <c r="L341" s="80">
        <v>15653069</v>
      </c>
      <c r="M341" s="80">
        <v>17281686</v>
      </c>
      <c r="N341" s="80">
        <v>18541093</v>
      </c>
      <c r="O341" s="80">
        <v>19313502</v>
      </c>
      <c r="P341" s="80">
        <v>22048342</v>
      </c>
      <c r="Q341" s="80">
        <v>26400015</v>
      </c>
      <c r="R341" s="80">
        <v>26995643</v>
      </c>
      <c r="S341" s="80">
        <v>22438428</v>
      </c>
      <c r="T341" s="80">
        <v>21682365</v>
      </c>
      <c r="U341" s="80">
        <v>17646101</v>
      </c>
      <c r="V341" s="80">
        <v>21308220</v>
      </c>
      <c r="W341" s="80">
        <v>21130559</v>
      </c>
      <c r="X341" s="80">
        <v>21827816</v>
      </c>
      <c r="Y341" s="80">
        <v>21191843</v>
      </c>
      <c r="Z341" s="80">
        <v>22205824</v>
      </c>
      <c r="AA341" s="80">
        <v>27777694</v>
      </c>
      <c r="AD341" s="66" t="s">
        <v>522</v>
      </c>
      <c r="AE341" s="66"/>
      <c r="AG341" s="66" t="s">
        <v>550</v>
      </c>
    </row>
    <row r="342" spans="1:33" x14ac:dyDescent="0.2">
      <c r="A342" s="63" t="s">
        <v>399</v>
      </c>
      <c r="B342" s="63" t="s">
        <v>136</v>
      </c>
      <c r="C342" s="80">
        <v>2864160</v>
      </c>
      <c r="D342" s="80">
        <v>2700148</v>
      </c>
      <c r="E342" s="80">
        <v>2702734</v>
      </c>
      <c r="F342" s="84" t="s">
        <v>548</v>
      </c>
      <c r="G342" s="84" t="s">
        <v>548</v>
      </c>
      <c r="H342" s="80">
        <v>5923625</v>
      </c>
      <c r="I342" s="80">
        <v>4310961</v>
      </c>
      <c r="J342" s="80">
        <v>2245782</v>
      </c>
      <c r="K342" s="80">
        <v>3671124</v>
      </c>
      <c r="L342" s="80">
        <v>3683704</v>
      </c>
      <c r="M342" s="84" t="s">
        <v>548</v>
      </c>
      <c r="N342" s="80">
        <v>1978319</v>
      </c>
      <c r="O342" s="80">
        <v>2002661</v>
      </c>
      <c r="P342" s="80">
        <v>2046704</v>
      </c>
      <c r="Q342" s="80">
        <v>2308421</v>
      </c>
      <c r="R342" s="80">
        <v>3014028</v>
      </c>
      <c r="S342" s="80">
        <v>3301838</v>
      </c>
      <c r="T342" s="80">
        <v>3766556</v>
      </c>
      <c r="U342" s="80">
        <v>2929521</v>
      </c>
      <c r="V342" s="80">
        <v>3238080</v>
      </c>
      <c r="W342" s="80">
        <v>3084526</v>
      </c>
      <c r="X342" s="80">
        <v>3340624</v>
      </c>
      <c r="Y342" s="80">
        <v>2401339</v>
      </c>
      <c r="Z342" s="80">
        <v>2345193</v>
      </c>
      <c r="AA342" s="80">
        <v>2383949</v>
      </c>
      <c r="AD342" s="66" t="s">
        <v>522</v>
      </c>
      <c r="AE342" s="66"/>
      <c r="AG342" s="66" t="s">
        <v>550</v>
      </c>
    </row>
    <row r="343" spans="1:33" x14ac:dyDescent="0.2">
      <c r="A343" s="63" t="s">
        <v>400</v>
      </c>
      <c r="B343" s="63" t="s">
        <v>136</v>
      </c>
      <c r="C343" s="80">
        <v>48798459</v>
      </c>
      <c r="D343" s="80">
        <v>52956744</v>
      </c>
      <c r="E343" s="80">
        <v>53464192</v>
      </c>
      <c r="F343" s="80">
        <v>53695736</v>
      </c>
      <c r="G343" s="80">
        <v>46087209</v>
      </c>
      <c r="H343" s="80">
        <v>53039290</v>
      </c>
      <c r="I343" s="80">
        <v>59396695</v>
      </c>
      <c r="J343" s="80">
        <v>64010228</v>
      </c>
      <c r="K343" s="80">
        <v>64773887</v>
      </c>
      <c r="L343" s="80">
        <v>77977605</v>
      </c>
      <c r="M343" s="80">
        <v>82037743</v>
      </c>
      <c r="N343" s="80">
        <v>87975815</v>
      </c>
      <c r="O343" s="80">
        <v>86885287</v>
      </c>
      <c r="P343" s="80">
        <v>102183414</v>
      </c>
      <c r="Q343" s="80">
        <v>130767313</v>
      </c>
      <c r="R343" s="80">
        <v>179030823</v>
      </c>
      <c r="S343" s="80">
        <v>142605738</v>
      </c>
      <c r="T343" s="80">
        <v>116925019</v>
      </c>
      <c r="U343" s="80">
        <v>111426532</v>
      </c>
      <c r="V343" s="80">
        <v>119844135</v>
      </c>
      <c r="W343" s="80">
        <v>158540736</v>
      </c>
      <c r="X343" s="80">
        <v>134737221</v>
      </c>
      <c r="Y343" s="80">
        <v>139837772</v>
      </c>
      <c r="Z343" s="80">
        <v>153250651</v>
      </c>
      <c r="AA343" s="80">
        <v>177306681</v>
      </c>
      <c r="AD343" s="66" t="s">
        <v>519</v>
      </c>
      <c r="AE343" s="66"/>
      <c r="AG343" s="66" t="s">
        <v>549</v>
      </c>
    </row>
    <row r="344" spans="1:33" x14ac:dyDescent="0.2">
      <c r="A344" s="63" t="s">
        <v>142</v>
      </c>
      <c r="B344" s="63" t="s">
        <v>136</v>
      </c>
      <c r="C344" s="80">
        <v>26669376</v>
      </c>
      <c r="D344" s="80">
        <v>24107032</v>
      </c>
      <c r="E344" s="80">
        <v>29484526</v>
      </c>
      <c r="F344" s="80">
        <v>30459927</v>
      </c>
      <c r="G344" s="80">
        <v>33287237</v>
      </c>
      <c r="H344" s="80">
        <v>33692026</v>
      </c>
      <c r="I344" s="80">
        <v>33164369</v>
      </c>
      <c r="J344" s="80">
        <v>38016399</v>
      </c>
      <c r="K344" s="80">
        <v>36000915</v>
      </c>
      <c r="L344" s="80">
        <v>45165657</v>
      </c>
      <c r="M344" s="80">
        <v>42174143</v>
      </c>
      <c r="N344" s="80">
        <v>38101600</v>
      </c>
      <c r="O344" s="80">
        <v>38948215</v>
      </c>
      <c r="P344" s="80">
        <v>51082882</v>
      </c>
      <c r="Q344" s="80">
        <v>60420870</v>
      </c>
      <c r="R344" s="80">
        <v>65768715</v>
      </c>
      <c r="S344" s="80">
        <v>64528627</v>
      </c>
      <c r="T344" s="80">
        <v>62387995</v>
      </c>
      <c r="U344" s="80">
        <v>56142125</v>
      </c>
      <c r="V344" s="80">
        <v>62129144</v>
      </c>
      <c r="W344" s="80">
        <v>61032352</v>
      </c>
      <c r="X344" s="80">
        <v>72583373</v>
      </c>
      <c r="Y344" s="80">
        <v>69117712</v>
      </c>
      <c r="Z344" s="80">
        <v>75674237</v>
      </c>
      <c r="AA344" s="80">
        <v>76297734</v>
      </c>
      <c r="AD344" s="66" t="s">
        <v>525</v>
      </c>
      <c r="AE344" s="66"/>
      <c r="AG344" s="66" t="s">
        <v>552</v>
      </c>
    </row>
    <row r="345" spans="1:33" x14ac:dyDescent="0.2">
      <c r="A345" s="63" t="s">
        <v>143</v>
      </c>
      <c r="B345" s="63" t="s">
        <v>136</v>
      </c>
      <c r="C345" s="80">
        <v>18521731</v>
      </c>
      <c r="D345" s="80">
        <v>18965888</v>
      </c>
      <c r="E345" s="80">
        <v>17661955</v>
      </c>
      <c r="F345" s="80">
        <v>18808475</v>
      </c>
      <c r="G345" s="80">
        <v>20714620</v>
      </c>
      <c r="H345" s="80">
        <v>19378442</v>
      </c>
      <c r="I345" s="80">
        <v>18756851</v>
      </c>
      <c r="J345" s="80">
        <v>20379099</v>
      </c>
      <c r="K345" s="80">
        <v>22377946</v>
      </c>
      <c r="L345" s="80">
        <v>26157376</v>
      </c>
      <c r="M345" s="80">
        <v>35455945</v>
      </c>
      <c r="N345" s="80">
        <v>31493181</v>
      </c>
      <c r="O345" s="80">
        <v>32235805</v>
      </c>
      <c r="P345" s="80">
        <v>37457397</v>
      </c>
      <c r="Q345" s="80">
        <v>41912484</v>
      </c>
      <c r="R345" s="80">
        <v>48070653</v>
      </c>
      <c r="S345" s="80">
        <v>50868000</v>
      </c>
      <c r="T345" s="80">
        <v>46146399</v>
      </c>
      <c r="U345" s="80">
        <v>41073860</v>
      </c>
      <c r="V345" s="80">
        <v>41717522</v>
      </c>
      <c r="W345" s="80">
        <v>41847925</v>
      </c>
      <c r="X345" s="80">
        <v>43591309</v>
      </c>
      <c r="Y345" s="80">
        <v>46024072</v>
      </c>
      <c r="Z345" s="80">
        <v>49412023</v>
      </c>
      <c r="AA345" s="80">
        <v>51585237</v>
      </c>
      <c r="AD345" s="66" t="s">
        <v>519</v>
      </c>
      <c r="AE345" s="66"/>
      <c r="AG345" s="66" t="s">
        <v>549</v>
      </c>
    </row>
    <row r="346" spans="1:33" x14ac:dyDescent="0.2">
      <c r="A346" s="63" t="s">
        <v>401</v>
      </c>
      <c r="B346" s="63" t="s">
        <v>136</v>
      </c>
      <c r="C346" s="80">
        <v>17481608</v>
      </c>
      <c r="D346" s="80">
        <v>14815847</v>
      </c>
      <c r="E346" s="80">
        <v>15257374</v>
      </c>
      <c r="F346" s="80">
        <v>15969533</v>
      </c>
      <c r="G346" s="80">
        <v>13719833</v>
      </c>
      <c r="H346" s="80">
        <v>14720052</v>
      </c>
      <c r="I346" s="80">
        <v>16879281</v>
      </c>
      <c r="J346" s="80">
        <v>25398646</v>
      </c>
      <c r="K346" s="80">
        <v>15730907</v>
      </c>
      <c r="L346" s="80">
        <v>30643253</v>
      </c>
      <c r="M346" s="80">
        <v>23297219</v>
      </c>
      <c r="N346" s="80">
        <v>23998186</v>
      </c>
      <c r="O346" s="80">
        <v>31831112</v>
      </c>
      <c r="P346" s="80">
        <v>38205849</v>
      </c>
      <c r="Q346" s="80">
        <v>43111561</v>
      </c>
      <c r="R346" s="80">
        <v>48227511</v>
      </c>
      <c r="S346" s="80">
        <v>50299830</v>
      </c>
      <c r="T346" s="80">
        <v>47787511</v>
      </c>
      <c r="U346" s="80">
        <v>40779431</v>
      </c>
      <c r="V346" s="80">
        <v>42097989</v>
      </c>
      <c r="W346" s="80">
        <v>42390095</v>
      </c>
      <c r="X346" s="80">
        <v>80209295</v>
      </c>
      <c r="Y346" s="80">
        <v>47640532</v>
      </c>
      <c r="Z346" s="80">
        <v>52055732</v>
      </c>
      <c r="AA346" s="80">
        <v>53144315</v>
      </c>
      <c r="AD346" s="66" t="s">
        <v>522</v>
      </c>
      <c r="AE346" s="66"/>
      <c r="AG346" s="66" t="s">
        <v>550</v>
      </c>
    </row>
    <row r="347" spans="1:33" x14ac:dyDescent="0.2">
      <c r="A347" s="63" t="s">
        <v>136</v>
      </c>
      <c r="B347" s="63" t="s">
        <v>136</v>
      </c>
      <c r="C347" s="80">
        <v>63313256</v>
      </c>
      <c r="D347" s="80">
        <v>60497900</v>
      </c>
      <c r="E347" s="80">
        <v>57030638</v>
      </c>
      <c r="F347" s="80">
        <v>57159752</v>
      </c>
      <c r="G347" s="80">
        <v>59633315</v>
      </c>
      <c r="H347" s="80">
        <v>61015619</v>
      </c>
      <c r="I347" s="80">
        <v>67316934</v>
      </c>
      <c r="J347" s="80">
        <v>63969288</v>
      </c>
      <c r="K347" s="80">
        <v>68906499</v>
      </c>
      <c r="L347" s="80">
        <v>75600871</v>
      </c>
      <c r="M347" s="80">
        <v>78857613</v>
      </c>
      <c r="N347" s="80">
        <v>82949516</v>
      </c>
      <c r="O347" s="80">
        <v>86685782</v>
      </c>
      <c r="P347" s="80">
        <v>97068805</v>
      </c>
      <c r="Q347" s="80">
        <v>102969817</v>
      </c>
      <c r="R347" s="80">
        <v>110134853</v>
      </c>
      <c r="S347" s="80">
        <v>112062658</v>
      </c>
      <c r="T347" s="80">
        <v>106450726</v>
      </c>
      <c r="U347" s="80">
        <v>100341108</v>
      </c>
      <c r="V347" s="80">
        <v>100122811</v>
      </c>
      <c r="W347" s="80">
        <v>99267123</v>
      </c>
      <c r="X347" s="80">
        <v>101531646</v>
      </c>
      <c r="Y347" s="80">
        <v>113440809</v>
      </c>
      <c r="Z347" s="80">
        <v>116878778</v>
      </c>
      <c r="AA347" s="80">
        <v>134568099</v>
      </c>
      <c r="AD347" s="66" t="s">
        <v>519</v>
      </c>
      <c r="AE347" s="66"/>
      <c r="AG347" s="66" t="s">
        <v>549</v>
      </c>
    </row>
    <row r="348" spans="1:33" x14ac:dyDescent="0.2">
      <c r="A348" s="63" t="s">
        <v>402</v>
      </c>
      <c r="B348" s="63" t="s">
        <v>136</v>
      </c>
      <c r="C348" s="80">
        <v>1890367</v>
      </c>
      <c r="D348" s="80">
        <v>1985812</v>
      </c>
      <c r="E348" s="80">
        <v>2676834</v>
      </c>
      <c r="F348" s="80">
        <v>2701780</v>
      </c>
      <c r="G348" s="80">
        <v>2930408</v>
      </c>
      <c r="H348" s="80">
        <v>2955992</v>
      </c>
      <c r="I348" s="80">
        <v>3117540</v>
      </c>
      <c r="J348" s="80">
        <v>3156261</v>
      </c>
      <c r="K348" s="80">
        <v>3457508</v>
      </c>
      <c r="L348" s="80">
        <v>4407463</v>
      </c>
      <c r="M348" s="80">
        <v>4321915</v>
      </c>
      <c r="N348" s="80">
        <v>4535530</v>
      </c>
      <c r="O348" s="80">
        <v>4511924</v>
      </c>
      <c r="P348" s="80">
        <v>5532483</v>
      </c>
      <c r="Q348" s="80">
        <v>5899864</v>
      </c>
      <c r="R348" s="80">
        <v>6965581</v>
      </c>
      <c r="S348" s="80">
        <v>7610805</v>
      </c>
      <c r="T348" s="80">
        <v>7589416</v>
      </c>
      <c r="U348" s="80">
        <v>7659018</v>
      </c>
      <c r="V348" s="80">
        <v>7861060</v>
      </c>
      <c r="W348" s="80">
        <v>7733152</v>
      </c>
      <c r="X348" s="80">
        <v>8527032</v>
      </c>
      <c r="Y348" s="80">
        <v>7452166</v>
      </c>
      <c r="Z348" s="80">
        <v>7725282</v>
      </c>
      <c r="AA348" s="80">
        <v>7864072</v>
      </c>
      <c r="AD348" s="66" t="s">
        <v>524</v>
      </c>
      <c r="AE348" s="66"/>
      <c r="AG348" s="66" t="s">
        <v>551</v>
      </c>
    </row>
    <row r="349" spans="1:33" x14ac:dyDescent="0.2">
      <c r="A349" s="63" t="s">
        <v>403</v>
      </c>
      <c r="B349" s="63" t="s">
        <v>136</v>
      </c>
      <c r="C349" s="80">
        <v>16834513</v>
      </c>
      <c r="D349" s="80">
        <v>16034302</v>
      </c>
      <c r="E349" s="80">
        <v>16031882</v>
      </c>
      <c r="F349" s="80">
        <v>15658395</v>
      </c>
      <c r="G349" s="80">
        <v>16218980</v>
      </c>
      <c r="H349" s="80">
        <v>15570323</v>
      </c>
      <c r="I349" s="80">
        <v>18835461</v>
      </c>
      <c r="J349" s="80">
        <v>18095434</v>
      </c>
      <c r="K349" s="80">
        <v>19929083</v>
      </c>
      <c r="L349" s="80">
        <v>20478875</v>
      </c>
      <c r="M349" s="80">
        <v>22092592</v>
      </c>
      <c r="N349" s="80">
        <v>22210714</v>
      </c>
      <c r="O349" s="80">
        <v>21886753</v>
      </c>
      <c r="P349" s="80">
        <v>24985538</v>
      </c>
      <c r="Q349" s="80">
        <v>27645029</v>
      </c>
      <c r="R349" s="80">
        <v>36841060</v>
      </c>
      <c r="S349" s="80">
        <v>31317162</v>
      </c>
      <c r="T349" s="80">
        <v>30018243</v>
      </c>
      <c r="U349" s="80">
        <v>28007928</v>
      </c>
      <c r="V349" s="80">
        <v>27151038</v>
      </c>
      <c r="W349" s="80">
        <v>28760872</v>
      </c>
      <c r="X349" s="80">
        <v>32240077</v>
      </c>
      <c r="Y349" s="80">
        <v>35867655</v>
      </c>
      <c r="Z349" s="80">
        <v>35538589</v>
      </c>
      <c r="AA349" s="80">
        <v>37143709</v>
      </c>
      <c r="AD349" s="66" t="s">
        <v>519</v>
      </c>
      <c r="AE349" s="66"/>
      <c r="AG349" s="66" t="s">
        <v>549</v>
      </c>
    </row>
    <row r="350" spans="1:33" x14ac:dyDescent="0.2">
      <c r="A350" s="63" t="s">
        <v>404</v>
      </c>
      <c r="B350" s="63" t="s">
        <v>136</v>
      </c>
      <c r="C350" s="80">
        <v>12381145</v>
      </c>
      <c r="D350" s="80">
        <v>11365221</v>
      </c>
      <c r="E350" s="80">
        <v>12017773</v>
      </c>
      <c r="F350" s="80">
        <v>12918217</v>
      </c>
      <c r="G350" s="80">
        <v>13452476</v>
      </c>
      <c r="H350" s="80">
        <v>13128481</v>
      </c>
      <c r="I350" s="80">
        <v>13207006</v>
      </c>
      <c r="J350" s="84" t="s">
        <v>548</v>
      </c>
      <c r="K350" s="84" t="s">
        <v>548</v>
      </c>
      <c r="L350" s="80">
        <v>19388386</v>
      </c>
      <c r="M350" s="80">
        <v>22997491</v>
      </c>
      <c r="N350" s="80">
        <v>26699542</v>
      </c>
      <c r="O350" s="80">
        <v>27283694</v>
      </c>
      <c r="P350" s="80">
        <v>33210847</v>
      </c>
      <c r="Q350" s="80">
        <v>42248471</v>
      </c>
      <c r="R350" s="80">
        <v>38871231</v>
      </c>
      <c r="S350" s="80">
        <v>42404095</v>
      </c>
      <c r="T350" s="80">
        <v>36638492</v>
      </c>
      <c r="U350" s="80">
        <v>25951438</v>
      </c>
      <c r="V350" s="80">
        <v>36172838</v>
      </c>
      <c r="W350" s="80">
        <v>37507932</v>
      </c>
      <c r="X350" s="80">
        <v>42794308</v>
      </c>
      <c r="Y350" s="80">
        <v>41655266</v>
      </c>
      <c r="Z350" s="80">
        <v>43661210</v>
      </c>
      <c r="AA350" s="80">
        <v>46949825</v>
      </c>
      <c r="AD350" s="66" t="s">
        <v>526</v>
      </c>
      <c r="AE350" s="66"/>
      <c r="AG350" s="66" t="s">
        <v>553</v>
      </c>
    </row>
    <row r="351" spans="1:33" x14ac:dyDescent="0.2">
      <c r="A351" s="63" t="s">
        <v>406</v>
      </c>
      <c r="B351" s="63" t="s">
        <v>136</v>
      </c>
      <c r="C351" s="80">
        <v>5808268</v>
      </c>
      <c r="D351" s="80">
        <v>4642576</v>
      </c>
      <c r="E351" s="80">
        <v>4663847</v>
      </c>
      <c r="F351" s="80">
        <v>4800613</v>
      </c>
      <c r="G351" s="80">
        <v>5685592</v>
      </c>
      <c r="H351" s="80">
        <v>7650044</v>
      </c>
      <c r="I351" s="80">
        <v>6864996</v>
      </c>
      <c r="J351" s="80">
        <v>7304787</v>
      </c>
      <c r="K351" s="80">
        <v>9498364</v>
      </c>
      <c r="L351" s="80">
        <v>8490909</v>
      </c>
      <c r="M351" s="80">
        <v>8762971</v>
      </c>
      <c r="N351" s="80">
        <v>9238480</v>
      </c>
      <c r="O351" s="80">
        <v>9334682</v>
      </c>
      <c r="P351" s="80">
        <v>13408170</v>
      </c>
      <c r="Q351" s="80">
        <v>16171593</v>
      </c>
      <c r="R351" s="80">
        <v>17146880</v>
      </c>
      <c r="S351" s="80">
        <v>15463249</v>
      </c>
      <c r="T351" s="80">
        <v>15077847</v>
      </c>
      <c r="U351" s="80">
        <v>13956670</v>
      </c>
      <c r="V351" s="80">
        <v>13393767</v>
      </c>
      <c r="W351" s="80">
        <v>12761296</v>
      </c>
      <c r="X351" s="80">
        <v>13749432</v>
      </c>
      <c r="Y351" s="80">
        <v>14344827</v>
      </c>
      <c r="Z351" s="80">
        <v>15133407</v>
      </c>
      <c r="AA351" s="80">
        <v>16236052</v>
      </c>
      <c r="AD351" s="66" t="s">
        <v>524</v>
      </c>
      <c r="AE351" s="66"/>
      <c r="AG351" s="66" t="s">
        <v>551</v>
      </c>
    </row>
    <row r="352" spans="1:33" x14ac:dyDescent="0.2">
      <c r="A352" s="63" t="s">
        <v>405</v>
      </c>
      <c r="B352" s="63" t="s">
        <v>136</v>
      </c>
      <c r="C352" s="80">
        <v>1097713</v>
      </c>
      <c r="D352" s="80">
        <v>3920528</v>
      </c>
      <c r="E352" s="80">
        <v>3982194</v>
      </c>
      <c r="F352" s="80">
        <v>3907713</v>
      </c>
      <c r="G352" s="80">
        <v>4785036</v>
      </c>
      <c r="H352" s="80">
        <v>4794308</v>
      </c>
      <c r="I352" s="80">
        <v>4754337</v>
      </c>
      <c r="J352" s="80">
        <v>5345013</v>
      </c>
      <c r="K352" s="80">
        <v>5540772</v>
      </c>
      <c r="L352" s="80">
        <v>5909374</v>
      </c>
      <c r="M352" s="80">
        <v>5907143</v>
      </c>
      <c r="N352" s="80">
        <v>6084935</v>
      </c>
      <c r="O352" s="80">
        <v>6635022</v>
      </c>
      <c r="P352" s="80">
        <v>7457398</v>
      </c>
      <c r="Q352" s="80">
        <v>7902805</v>
      </c>
      <c r="R352" s="80">
        <v>9569377</v>
      </c>
      <c r="S352" s="80">
        <v>9719008</v>
      </c>
      <c r="T352" s="80">
        <v>9007937</v>
      </c>
      <c r="U352" s="80">
        <v>8180060</v>
      </c>
      <c r="V352" s="80">
        <v>8867768</v>
      </c>
      <c r="W352" s="80">
        <v>8053759</v>
      </c>
      <c r="X352" s="80">
        <v>9055818</v>
      </c>
      <c r="Y352" s="80">
        <v>8797004</v>
      </c>
      <c r="Z352" s="80">
        <v>9383114</v>
      </c>
      <c r="AA352" s="80">
        <v>9850763</v>
      </c>
      <c r="AD352" s="66" t="s">
        <v>524</v>
      </c>
      <c r="AE352" s="66"/>
      <c r="AG352" s="66" t="s">
        <v>551</v>
      </c>
    </row>
    <row r="353" spans="1:33" x14ac:dyDescent="0.2">
      <c r="A353" s="63" t="s">
        <v>407</v>
      </c>
      <c r="B353" s="63" t="s">
        <v>144</v>
      </c>
      <c r="C353" s="80">
        <v>33977920</v>
      </c>
      <c r="D353" s="80">
        <v>34892710</v>
      </c>
      <c r="E353" s="80">
        <v>33417384</v>
      </c>
      <c r="F353" s="80">
        <v>35377871</v>
      </c>
      <c r="G353" s="80">
        <v>45945082</v>
      </c>
      <c r="H353" s="80">
        <v>35373141</v>
      </c>
      <c r="I353" s="80">
        <v>42958513</v>
      </c>
      <c r="J353" s="80">
        <v>53435154</v>
      </c>
      <c r="K353" s="80">
        <v>58462387</v>
      </c>
      <c r="L353" s="80">
        <v>68515505</v>
      </c>
      <c r="M353" s="80">
        <v>73116987</v>
      </c>
      <c r="N353" s="80">
        <v>85992127</v>
      </c>
      <c r="O353" s="80">
        <v>81341907</v>
      </c>
      <c r="P353" s="80">
        <v>117531105</v>
      </c>
      <c r="Q353" s="80">
        <v>119680891</v>
      </c>
      <c r="R353" s="80">
        <v>135732256</v>
      </c>
      <c r="S353" s="80">
        <v>141371570</v>
      </c>
      <c r="T353" s="80">
        <v>124644921</v>
      </c>
      <c r="U353" s="80">
        <v>117089256</v>
      </c>
      <c r="V353" s="80">
        <v>117695090</v>
      </c>
      <c r="W353" s="80">
        <v>119479878</v>
      </c>
      <c r="X353" s="80">
        <v>121711906</v>
      </c>
      <c r="Y353" s="80">
        <v>129102786</v>
      </c>
      <c r="Z353" s="80">
        <v>141303102</v>
      </c>
      <c r="AA353" s="80">
        <v>139988021</v>
      </c>
      <c r="AD353" s="66" t="s">
        <v>519</v>
      </c>
      <c r="AE353" s="66"/>
      <c r="AG353" s="66" t="s">
        <v>549</v>
      </c>
    </row>
    <row r="354" spans="1:33" x14ac:dyDescent="0.2">
      <c r="A354" s="63" t="s">
        <v>145</v>
      </c>
      <c r="B354" s="63" t="s">
        <v>144</v>
      </c>
      <c r="C354" s="80">
        <v>37201405</v>
      </c>
      <c r="D354" s="80">
        <v>37221400</v>
      </c>
      <c r="E354" s="80">
        <v>33748962</v>
      </c>
      <c r="F354" s="80">
        <v>36264526</v>
      </c>
      <c r="G354" s="80">
        <v>36873500</v>
      </c>
      <c r="H354" s="80">
        <v>37236992</v>
      </c>
      <c r="I354" s="80">
        <v>41139430</v>
      </c>
      <c r="J354" s="80">
        <v>44818312</v>
      </c>
      <c r="K354" s="80">
        <v>50348754</v>
      </c>
      <c r="L354" s="80">
        <v>59094688</v>
      </c>
      <c r="M354" s="80">
        <v>66150387</v>
      </c>
      <c r="N354" s="80">
        <v>61406069</v>
      </c>
      <c r="O354" s="80">
        <v>66021925</v>
      </c>
      <c r="P354" s="80">
        <v>79660202</v>
      </c>
      <c r="Q354" s="80">
        <v>89882636</v>
      </c>
      <c r="R354" s="80">
        <v>96505874</v>
      </c>
      <c r="S354" s="80">
        <v>102278921</v>
      </c>
      <c r="T354" s="80">
        <v>101002286</v>
      </c>
      <c r="U354" s="80">
        <v>93377084</v>
      </c>
      <c r="V354" s="80">
        <v>94817315</v>
      </c>
      <c r="W354" s="80">
        <v>87610162</v>
      </c>
      <c r="X354" s="80">
        <v>94625639</v>
      </c>
      <c r="Y354" s="80">
        <v>107050363</v>
      </c>
      <c r="Z354" s="80">
        <v>102230846</v>
      </c>
      <c r="AA354" s="80">
        <v>108156674</v>
      </c>
      <c r="AD354" s="66" t="s">
        <v>519</v>
      </c>
      <c r="AE354" s="66"/>
      <c r="AG354" s="66" t="s">
        <v>549</v>
      </c>
    </row>
    <row r="355" spans="1:33" x14ac:dyDescent="0.2">
      <c r="A355" s="63" t="s">
        <v>408</v>
      </c>
      <c r="B355" s="63" t="s">
        <v>144</v>
      </c>
      <c r="C355" s="80">
        <v>14708897</v>
      </c>
      <c r="D355" s="80">
        <v>13913564</v>
      </c>
      <c r="E355" s="80">
        <v>14685901</v>
      </c>
      <c r="F355" s="80">
        <v>14569627</v>
      </c>
      <c r="G355" s="80">
        <v>15188568</v>
      </c>
      <c r="H355" s="80">
        <v>17389539</v>
      </c>
      <c r="I355" s="80">
        <v>18853753</v>
      </c>
      <c r="J355" s="80">
        <v>21122351</v>
      </c>
      <c r="K355" s="80">
        <v>21582191</v>
      </c>
      <c r="L355" s="80">
        <v>24116035</v>
      </c>
      <c r="M355" s="80">
        <v>23038134</v>
      </c>
      <c r="N355" s="80">
        <v>23942144</v>
      </c>
      <c r="O355" s="80">
        <v>24428801</v>
      </c>
      <c r="P355" s="80">
        <v>26722906</v>
      </c>
      <c r="Q355" s="80">
        <v>35302211</v>
      </c>
      <c r="R355" s="80">
        <v>34033175</v>
      </c>
      <c r="S355" s="80">
        <v>37320379</v>
      </c>
      <c r="T355" s="80">
        <v>34756603</v>
      </c>
      <c r="U355" s="80">
        <v>32963147</v>
      </c>
      <c r="V355" s="80">
        <v>33800471</v>
      </c>
      <c r="W355" s="80">
        <v>35271419</v>
      </c>
      <c r="X355" s="80">
        <v>37449715</v>
      </c>
      <c r="Y355" s="80">
        <v>40728714</v>
      </c>
      <c r="Z355" s="80">
        <v>44161069</v>
      </c>
      <c r="AA355" s="80">
        <v>46853382</v>
      </c>
      <c r="AD355" s="66" t="s">
        <v>519</v>
      </c>
      <c r="AE355" s="66"/>
      <c r="AG355" s="66" t="s">
        <v>549</v>
      </c>
    </row>
    <row r="356" spans="1:33" x14ac:dyDescent="0.2">
      <c r="A356" s="63" t="s">
        <v>409</v>
      </c>
      <c r="B356" s="63" t="s">
        <v>144</v>
      </c>
      <c r="C356" s="80">
        <v>4676892</v>
      </c>
      <c r="D356" s="80">
        <v>4313581</v>
      </c>
      <c r="E356" s="80">
        <v>3954115</v>
      </c>
      <c r="F356" s="80">
        <v>4194218</v>
      </c>
      <c r="G356" s="80">
        <v>4248869</v>
      </c>
      <c r="H356" s="80">
        <v>4304593</v>
      </c>
      <c r="I356" s="80">
        <v>4929200</v>
      </c>
      <c r="J356" s="80">
        <v>5187658</v>
      </c>
      <c r="K356" s="80">
        <v>5947802</v>
      </c>
      <c r="L356" s="80">
        <v>6253817</v>
      </c>
      <c r="M356" s="80">
        <v>6116592</v>
      </c>
      <c r="N356" s="80">
        <v>6471405</v>
      </c>
      <c r="O356" s="80">
        <v>6972043</v>
      </c>
      <c r="P356" s="80">
        <v>7624688</v>
      </c>
      <c r="Q356" s="80">
        <v>8352569</v>
      </c>
      <c r="R356" s="80">
        <v>8690652</v>
      </c>
      <c r="S356" s="80">
        <v>8459426</v>
      </c>
      <c r="T356" s="80">
        <v>8444215</v>
      </c>
      <c r="U356" s="80">
        <v>8414912</v>
      </c>
      <c r="V356" s="80">
        <v>13937049</v>
      </c>
      <c r="W356" s="80">
        <v>10687337</v>
      </c>
      <c r="X356" s="80">
        <v>10649503</v>
      </c>
      <c r="Y356" s="80">
        <v>11481582</v>
      </c>
      <c r="Z356" s="80">
        <v>12116736</v>
      </c>
      <c r="AA356" s="80">
        <v>13205821</v>
      </c>
      <c r="AD356" s="66" t="s">
        <v>522</v>
      </c>
      <c r="AE356" s="66"/>
      <c r="AG356" s="66" t="s">
        <v>550</v>
      </c>
    </row>
    <row r="357" spans="1:33" x14ac:dyDescent="0.2">
      <c r="A357" s="63" t="s">
        <v>410</v>
      </c>
      <c r="B357" s="63" t="s">
        <v>144</v>
      </c>
      <c r="C357" s="80">
        <v>24370184</v>
      </c>
      <c r="D357" s="80">
        <v>24767018</v>
      </c>
      <c r="E357" s="80">
        <v>23938971</v>
      </c>
      <c r="F357" s="80">
        <v>22855896</v>
      </c>
      <c r="G357" s="80">
        <v>24092824</v>
      </c>
      <c r="H357" s="80">
        <v>24735753</v>
      </c>
      <c r="I357" s="80">
        <v>28964555</v>
      </c>
      <c r="J357" s="80">
        <v>29203782</v>
      </c>
      <c r="K357" s="80">
        <v>32146876</v>
      </c>
      <c r="L357" s="80">
        <v>35592507</v>
      </c>
      <c r="M357" s="80">
        <v>36376833</v>
      </c>
      <c r="N357" s="80">
        <v>37771315</v>
      </c>
      <c r="O357" s="80">
        <v>39801000</v>
      </c>
      <c r="P357" s="80">
        <v>47858610</v>
      </c>
      <c r="Q357" s="80">
        <v>47892138</v>
      </c>
      <c r="R357" s="80">
        <v>52254850</v>
      </c>
      <c r="S357" s="80">
        <v>51385772</v>
      </c>
      <c r="T357" s="80">
        <v>54228707</v>
      </c>
      <c r="U357" s="80">
        <v>49650984</v>
      </c>
      <c r="V357" s="80">
        <v>53595546</v>
      </c>
      <c r="W357" s="80">
        <v>54310828</v>
      </c>
      <c r="X357" s="80">
        <v>57598841</v>
      </c>
      <c r="Y357" s="80">
        <v>59030936</v>
      </c>
      <c r="Z357" s="80">
        <v>62991068</v>
      </c>
      <c r="AA357" s="80">
        <v>62163872</v>
      </c>
      <c r="AD357" s="66" t="s">
        <v>522</v>
      </c>
      <c r="AE357" s="66"/>
      <c r="AG357" s="66" t="s">
        <v>550</v>
      </c>
    </row>
    <row r="358" spans="1:33" x14ac:dyDescent="0.2">
      <c r="A358" s="63" t="s">
        <v>411</v>
      </c>
      <c r="B358" s="63" t="s">
        <v>144</v>
      </c>
      <c r="C358" s="80">
        <v>13248970</v>
      </c>
      <c r="D358" s="80">
        <v>12957876</v>
      </c>
      <c r="E358" s="80">
        <v>13784334</v>
      </c>
      <c r="F358" s="80">
        <v>13576125</v>
      </c>
      <c r="G358" s="80">
        <v>22471178</v>
      </c>
      <c r="H358" s="80">
        <v>23706085</v>
      </c>
      <c r="I358" s="80">
        <v>25685823</v>
      </c>
      <c r="J358" s="80">
        <v>28163352</v>
      </c>
      <c r="K358" s="80">
        <v>31562498</v>
      </c>
      <c r="L358" s="80">
        <v>35521844</v>
      </c>
      <c r="M358" s="80">
        <v>36009345</v>
      </c>
      <c r="N358" s="80">
        <v>46909593</v>
      </c>
      <c r="O358" s="80">
        <v>38526114</v>
      </c>
      <c r="P358" s="80">
        <v>44222726</v>
      </c>
      <c r="Q358" s="80">
        <v>44623003</v>
      </c>
      <c r="R358" s="80">
        <v>48148548</v>
      </c>
      <c r="S358" s="80">
        <v>49025461</v>
      </c>
      <c r="T358" s="80">
        <v>48074587</v>
      </c>
      <c r="U358" s="80">
        <v>46924255</v>
      </c>
      <c r="V358" s="80">
        <v>48634661</v>
      </c>
      <c r="W358" s="80">
        <v>48582800</v>
      </c>
      <c r="X358" s="80">
        <v>51569695</v>
      </c>
      <c r="Y358" s="80">
        <v>53848971</v>
      </c>
      <c r="Z358" s="80">
        <v>57330066</v>
      </c>
      <c r="AA358" s="80">
        <v>61941075</v>
      </c>
      <c r="AD358" s="66" t="s">
        <v>522</v>
      </c>
      <c r="AE358" s="66"/>
      <c r="AG358" s="66" t="s">
        <v>550</v>
      </c>
    </row>
    <row r="359" spans="1:33" x14ac:dyDescent="0.2">
      <c r="A359" s="63" t="s">
        <v>412</v>
      </c>
      <c r="B359" s="63" t="s">
        <v>144</v>
      </c>
      <c r="C359" s="80">
        <v>36654976</v>
      </c>
      <c r="D359" s="80">
        <v>50294096</v>
      </c>
      <c r="E359" s="80">
        <v>33425033</v>
      </c>
      <c r="F359" s="80">
        <v>35223886</v>
      </c>
      <c r="G359" s="80">
        <v>36894502</v>
      </c>
      <c r="H359" s="80">
        <v>33691353</v>
      </c>
      <c r="I359" s="80">
        <v>37904664</v>
      </c>
      <c r="J359" s="80">
        <v>41191239</v>
      </c>
      <c r="K359" s="80">
        <v>49593225</v>
      </c>
      <c r="L359" s="80">
        <v>49597755</v>
      </c>
      <c r="M359" s="80">
        <v>52611040</v>
      </c>
      <c r="N359" s="80">
        <v>54290193</v>
      </c>
      <c r="O359" s="80">
        <v>54135471</v>
      </c>
      <c r="P359" s="80">
        <v>62357284</v>
      </c>
      <c r="Q359" s="80">
        <v>64866615</v>
      </c>
      <c r="R359" s="80">
        <v>75200153</v>
      </c>
      <c r="S359" s="80">
        <v>81070980</v>
      </c>
      <c r="T359" s="80">
        <v>66771468</v>
      </c>
      <c r="U359" s="80">
        <v>55006430</v>
      </c>
      <c r="V359" s="80">
        <v>58600497</v>
      </c>
      <c r="W359" s="80">
        <v>62783965</v>
      </c>
      <c r="X359" s="80">
        <v>64733054</v>
      </c>
      <c r="Y359" s="80">
        <v>69291646</v>
      </c>
      <c r="Z359" s="80">
        <v>71097738</v>
      </c>
      <c r="AA359" s="80">
        <v>76663937</v>
      </c>
      <c r="AD359" s="66" t="s">
        <v>519</v>
      </c>
      <c r="AE359" s="66"/>
      <c r="AG359" s="66" t="s">
        <v>549</v>
      </c>
    </row>
    <row r="360" spans="1:33" x14ac:dyDescent="0.2">
      <c r="A360" s="63" t="s">
        <v>413</v>
      </c>
      <c r="B360" s="63" t="s">
        <v>144</v>
      </c>
      <c r="C360" s="80">
        <v>4132463</v>
      </c>
      <c r="D360" s="80">
        <v>4089183</v>
      </c>
      <c r="E360" s="80">
        <v>4148821</v>
      </c>
      <c r="F360" s="80">
        <v>4254738</v>
      </c>
      <c r="G360" s="80">
        <v>4588049</v>
      </c>
      <c r="H360" s="80">
        <v>4699480</v>
      </c>
      <c r="I360" s="80">
        <v>4935787</v>
      </c>
      <c r="J360" s="80">
        <v>4968176</v>
      </c>
      <c r="K360" s="80">
        <v>5206145</v>
      </c>
      <c r="L360" s="80">
        <v>5633865</v>
      </c>
      <c r="M360" s="80">
        <v>6379397</v>
      </c>
      <c r="N360" s="80">
        <v>6445580</v>
      </c>
      <c r="O360" s="80">
        <v>6191500</v>
      </c>
      <c r="P360" s="80">
        <v>7121019</v>
      </c>
      <c r="Q360" s="80">
        <v>7641428</v>
      </c>
      <c r="R360" s="80">
        <v>6921214</v>
      </c>
      <c r="S360" s="80">
        <v>7574183</v>
      </c>
      <c r="T360" s="80">
        <v>11231023</v>
      </c>
      <c r="U360" s="80">
        <v>9724157</v>
      </c>
      <c r="V360" s="80">
        <v>22435960</v>
      </c>
      <c r="W360" s="80">
        <v>11932099</v>
      </c>
      <c r="X360" s="80">
        <v>10525385</v>
      </c>
      <c r="Y360" s="80">
        <v>11491632</v>
      </c>
      <c r="Z360" s="80">
        <v>11603571</v>
      </c>
      <c r="AA360" s="80">
        <v>11453265</v>
      </c>
      <c r="AD360" s="66" t="s">
        <v>522</v>
      </c>
      <c r="AE360" s="66"/>
      <c r="AG360" s="66" t="s">
        <v>550</v>
      </c>
    </row>
    <row r="361" spans="1:33" x14ac:dyDescent="0.2">
      <c r="A361" s="63" t="s">
        <v>414</v>
      </c>
      <c r="B361" s="63" t="s">
        <v>144</v>
      </c>
      <c r="C361" s="80">
        <v>14170734</v>
      </c>
      <c r="D361" s="80">
        <v>14584302</v>
      </c>
      <c r="E361" s="80">
        <v>15709264</v>
      </c>
      <c r="F361" s="80">
        <v>14656609</v>
      </c>
      <c r="G361" s="80">
        <v>15287065</v>
      </c>
      <c r="H361" s="80">
        <v>15031945</v>
      </c>
      <c r="I361" s="80">
        <v>19060254</v>
      </c>
      <c r="J361" s="80">
        <v>17966741</v>
      </c>
      <c r="K361" s="80">
        <v>19348163</v>
      </c>
      <c r="L361" s="80">
        <v>21394868</v>
      </c>
      <c r="M361" s="80">
        <v>21287443</v>
      </c>
      <c r="N361" s="80">
        <v>21997255</v>
      </c>
      <c r="O361" s="80">
        <v>21288795</v>
      </c>
      <c r="P361" s="80">
        <v>22261118</v>
      </c>
      <c r="Q361" s="80">
        <v>25580859</v>
      </c>
      <c r="R361" s="80">
        <v>25838809</v>
      </c>
      <c r="S361" s="80">
        <v>25329094</v>
      </c>
      <c r="T361" s="80">
        <v>32429706</v>
      </c>
      <c r="U361" s="80">
        <v>30235132</v>
      </c>
      <c r="V361" s="80">
        <v>31589856</v>
      </c>
      <c r="W361" s="80">
        <v>30651950</v>
      </c>
      <c r="X361" s="80">
        <v>32913406</v>
      </c>
      <c r="Y361" s="80">
        <v>33578166</v>
      </c>
      <c r="Z361" s="80">
        <v>36438573</v>
      </c>
      <c r="AA361" s="80">
        <v>39020345</v>
      </c>
      <c r="AD361" s="66" t="s">
        <v>522</v>
      </c>
      <c r="AE361" s="66"/>
      <c r="AG361" s="66" t="s">
        <v>550</v>
      </c>
    </row>
    <row r="362" spans="1:33" x14ac:dyDescent="0.2">
      <c r="A362" s="63" t="s">
        <v>415</v>
      </c>
      <c r="B362" s="63" t="s">
        <v>144</v>
      </c>
      <c r="C362" s="80">
        <v>5218374</v>
      </c>
      <c r="D362" s="80">
        <v>4667720</v>
      </c>
      <c r="E362" s="80">
        <v>5406158</v>
      </c>
      <c r="F362" s="80">
        <v>5477807</v>
      </c>
      <c r="G362" s="80">
        <v>5901314</v>
      </c>
      <c r="H362" s="80">
        <v>6088132</v>
      </c>
      <c r="I362" s="80">
        <v>6326119</v>
      </c>
      <c r="J362" s="80">
        <v>7393289</v>
      </c>
      <c r="K362" s="80">
        <v>8349026</v>
      </c>
      <c r="L362" s="80">
        <v>8836198</v>
      </c>
      <c r="M362" s="80">
        <v>8902884</v>
      </c>
      <c r="N362" s="80">
        <v>9188271</v>
      </c>
      <c r="O362" s="80">
        <v>9307117</v>
      </c>
      <c r="P362" s="80">
        <v>10330734</v>
      </c>
      <c r="Q362" s="80">
        <v>9297646</v>
      </c>
      <c r="R362" s="80">
        <v>10800607</v>
      </c>
      <c r="S362" s="80">
        <v>10265653</v>
      </c>
      <c r="T362" s="80">
        <v>9438182</v>
      </c>
      <c r="U362" s="80">
        <v>8195137</v>
      </c>
      <c r="V362" s="80">
        <v>8765109</v>
      </c>
      <c r="W362" s="80">
        <v>8931743</v>
      </c>
      <c r="X362" s="80">
        <v>9484967</v>
      </c>
      <c r="Y362" s="80">
        <v>10658819</v>
      </c>
      <c r="Z362" s="80">
        <v>10856946</v>
      </c>
      <c r="AA362" s="80">
        <v>11468339</v>
      </c>
      <c r="AD362" s="66" t="s">
        <v>522</v>
      </c>
      <c r="AE362" s="66"/>
      <c r="AG362" s="66" t="s">
        <v>550</v>
      </c>
    </row>
    <row r="363" spans="1:33" x14ac:dyDescent="0.2">
      <c r="A363" s="63" t="s">
        <v>416</v>
      </c>
      <c r="B363" s="63" t="s">
        <v>144</v>
      </c>
      <c r="C363" s="80">
        <v>17377555</v>
      </c>
      <c r="D363" s="80">
        <v>17141339</v>
      </c>
      <c r="E363" s="80">
        <v>17427733</v>
      </c>
      <c r="F363" s="80">
        <v>17999831</v>
      </c>
      <c r="G363" s="80">
        <v>16295578</v>
      </c>
      <c r="H363" s="80">
        <v>16539037</v>
      </c>
      <c r="I363" s="80">
        <v>19905579</v>
      </c>
      <c r="J363" s="80">
        <v>21392178</v>
      </c>
      <c r="K363" s="80">
        <v>21001997</v>
      </c>
      <c r="L363" s="80">
        <v>24039445</v>
      </c>
      <c r="M363" s="80">
        <v>24589687</v>
      </c>
      <c r="N363" s="80">
        <v>24819213</v>
      </c>
      <c r="O363" s="80">
        <v>25459982</v>
      </c>
      <c r="P363" s="80">
        <v>27160741</v>
      </c>
      <c r="Q363" s="80">
        <v>28806634</v>
      </c>
      <c r="R363" s="80">
        <v>32485066</v>
      </c>
      <c r="S363" s="80">
        <v>33566999</v>
      </c>
      <c r="T363" s="80">
        <v>33725576</v>
      </c>
      <c r="U363" s="80">
        <v>30804652</v>
      </c>
      <c r="V363" s="80">
        <v>31907346</v>
      </c>
      <c r="W363" s="80">
        <v>35627321</v>
      </c>
      <c r="X363" s="80">
        <v>36291955</v>
      </c>
      <c r="Y363" s="80">
        <v>44394684</v>
      </c>
      <c r="Z363" s="80">
        <v>46535372</v>
      </c>
      <c r="AA363" s="80">
        <v>58095701</v>
      </c>
      <c r="AD363" s="66" t="s">
        <v>519</v>
      </c>
      <c r="AE363" s="66"/>
      <c r="AG363" s="66" t="s">
        <v>549</v>
      </c>
    </row>
    <row r="364" spans="1:33" x14ac:dyDescent="0.2">
      <c r="A364" s="63" t="s">
        <v>417</v>
      </c>
      <c r="B364" s="63" t="s">
        <v>144</v>
      </c>
      <c r="C364" s="80">
        <v>41458334</v>
      </c>
      <c r="D364" s="80">
        <v>38323750</v>
      </c>
      <c r="E364" s="80">
        <v>39108849</v>
      </c>
      <c r="F364" s="80">
        <v>52888874</v>
      </c>
      <c r="G364" s="80">
        <v>50834391</v>
      </c>
      <c r="H364" s="80">
        <v>49740275</v>
      </c>
      <c r="I364" s="80">
        <v>55271082</v>
      </c>
      <c r="J364" s="80">
        <v>56700142</v>
      </c>
      <c r="K364" s="80">
        <v>61993450</v>
      </c>
      <c r="L364" s="80">
        <v>62944916</v>
      </c>
      <c r="M364" s="80">
        <v>61795461</v>
      </c>
      <c r="N364" s="80">
        <v>64326020</v>
      </c>
      <c r="O364" s="80">
        <v>61728123</v>
      </c>
      <c r="P364" s="80">
        <v>80320087</v>
      </c>
      <c r="Q364" s="80">
        <v>84952151</v>
      </c>
      <c r="R364" s="80">
        <v>99010165</v>
      </c>
      <c r="S364" s="80">
        <v>98483648</v>
      </c>
      <c r="T364" s="80">
        <v>103985012</v>
      </c>
      <c r="U364" s="80">
        <v>95493849</v>
      </c>
      <c r="V364" s="80">
        <v>93992112</v>
      </c>
      <c r="W364" s="80">
        <v>96291100</v>
      </c>
      <c r="X364" s="80">
        <v>107994051</v>
      </c>
      <c r="Y364" s="80">
        <v>96184660</v>
      </c>
      <c r="Z364" s="80">
        <v>107245975</v>
      </c>
      <c r="AA364" s="80">
        <v>119670964</v>
      </c>
      <c r="AD364" s="66" t="s">
        <v>519</v>
      </c>
      <c r="AE364" s="66"/>
      <c r="AG364" s="66" t="s">
        <v>549</v>
      </c>
    </row>
    <row r="365" spans="1:33" x14ac:dyDescent="0.2">
      <c r="A365" s="63" t="s">
        <v>418</v>
      </c>
      <c r="B365" s="63" t="s">
        <v>144</v>
      </c>
      <c r="C365" s="80">
        <v>13898316</v>
      </c>
      <c r="D365" s="80">
        <v>13644850</v>
      </c>
      <c r="E365" s="80">
        <v>13459759</v>
      </c>
      <c r="F365" s="80">
        <v>14421619</v>
      </c>
      <c r="G365" s="80">
        <v>14328178</v>
      </c>
      <c r="H365" s="80">
        <v>15436940</v>
      </c>
      <c r="I365" s="80">
        <v>17063724</v>
      </c>
      <c r="J365" s="80">
        <v>14756201</v>
      </c>
      <c r="K365" s="80">
        <v>17782404</v>
      </c>
      <c r="L365" s="80">
        <v>19585559</v>
      </c>
      <c r="M365" s="80">
        <v>21063075</v>
      </c>
      <c r="N365" s="80">
        <v>21708801</v>
      </c>
      <c r="O365" s="80">
        <v>22974585</v>
      </c>
      <c r="P365" s="80">
        <v>27514323</v>
      </c>
      <c r="Q365" s="80">
        <v>30856576</v>
      </c>
      <c r="R365" s="80">
        <v>31651327</v>
      </c>
      <c r="S365" s="80">
        <v>30927283</v>
      </c>
      <c r="T365" s="80">
        <v>29076601</v>
      </c>
      <c r="U365" s="80">
        <v>28411132</v>
      </c>
      <c r="V365" s="80">
        <v>28415265</v>
      </c>
      <c r="W365" s="80">
        <v>29134252</v>
      </c>
      <c r="X365" s="80">
        <v>37153562</v>
      </c>
      <c r="Y365" s="80">
        <v>37783166</v>
      </c>
      <c r="Z365" s="80">
        <v>36711406</v>
      </c>
      <c r="AA365" s="80">
        <v>38568508</v>
      </c>
      <c r="AD365" s="66" t="s">
        <v>522</v>
      </c>
      <c r="AE365" s="66"/>
      <c r="AG365" s="66" t="s">
        <v>550</v>
      </c>
    </row>
    <row r="366" spans="1:33" x14ac:dyDescent="0.2">
      <c r="A366" s="63" t="s">
        <v>144</v>
      </c>
      <c r="B366" s="63" t="s">
        <v>144</v>
      </c>
      <c r="C366" s="80">
        <v>438158788</v>
      </c>
      <c r="D366" s="80">
        <v>404472781</v>
      </c>
      <c r="E366" s="80">
        <v>394337309</v>
      </c>
      <c r="F366" s="80">
        <v>410428620</v>
      </c>
      <c r="G366" s="80">
        <v>440927014</v>
      </c>
      <c r="H366" s="80">
        <v>445856240</v>
      </c>
      <c r="I366" s="80">
        <v>506648801</v>
      </c>
      <c r="J366" s="80">
        <v>518927213</v>
      </c>
      <c r="K366" s="80">
        <v>568167384</v>
      </c>
      <c r="L366" s="80">
        <v>556603790</v>
      </c>
      <c r="M366" s="80">
        <v>578183658</v>
      </c>
      <c r="N366" s="80">
        <v>582755655</v>
      </c>
      <c r="O366" s="80">
        <v>753321478</v>
      </c>
      <c r="P366" s="80">
        <v>795601374</v>
      </c>
      <c r="Q366" s="80" t="s">
        <v>548</v>
      </c>
      <c r="R366" s="80">
        <v>890012095</v>
      </c>
      <c r="S366" s="80">
        <v>869285935</v>
      </c>
      <c r="T366" s="80">
        <v>855968028</v>
      </c>
      <c r="U366" s="80" t="s">
        <v>548</v>
      </c>
      <c r="V366" s="80">
        <v>807531484</v>
      </c>
      <c r="W366" s="80">
        <v>983372574</v>
      </c>
      <c r="X366" s="80">
        <v>950473088</v>
      </c>
      <c r="Y366" s="80">
        <v>997177132</v>
      </c>
      <c r="Z366" s="80">
        <v>1362516989</v>
      </c>
      <c r="AA366" s="80">
        <v>1397822681</v>
      </c>
      <c r="AD366" s="66" t="s">
        <v>519</v>
      </c>
      <c r="AE366" s="66"/>
      <c r="AG366" s="66" t="s">
        <v>549</v>
      </c>
    </row>
    <row r="367" spans="1:33" x14ac:dyDescent="0.2">
      <c r="A367" s="63" t="s">
        <v>419</v>
      </c>
      <c r="B367" s="63" t="s">
        <v>144</v>
      </c>
      <c r="C367" s="80">
        <v>16870331</v>
      </c>
      <c r="D367" s="80">
        <v>12085357</v>
      </c>
      <c r="E367" s="80">
        <v>12825084</v>
      </c>
      <c r="F367" s="80">
        <v>12804010</v>
      </c>
      <c r="G367" s="80">
        <v>13953735</v>
      </c>
      <c r="H367" s="80">
        <v>15209435</v>
      </c>
      <c r="I367" s="80">
        <v>16300073</v>
      </c>
      <c r="J367" s="80">
        <v>18574486</v>
      </c>
      <c r="K367" s="80">
        <v>22221295</v>
      </c>
      <c r="L367" s="80">
        <v>24562417</v>
      </c>
      <c r="M367" s="80">
        <v>25924785</v>
      </c>
      <c r="N367" s="80">
        <v>27967859</v>
      </c>
      <c r="O367" s="80">
        <v>31289676</v>
      </c>
      <c r="P367" s="80">
        <v>37567530</v>
      </c>
      <c r="Q367" s="80">
        <v>41576227</v>
      </c>
      <c r="R367" s="80">
        <v>42151172</v>
      </c>
      <c r="S367" s="80">
        <v>42435605</v>
      </c>
      <c r="T367" s="80">
        <v>45049267</v>
      </c>
      <c r="U367" s="80">
        <v>39690108</v>
      </c>
      <c r="V367" s="80">
        <v>39523665</v>
      </c>
      <c r="W367" s="80">
        <v>41262134</v>
      </c>
      <c r="X367" s="80">
        <v>49527153</v>
      </c>
      <c r="Y367" s="80">
        <v>50950346</v>
      </c>
      <c r="Z367" s="80">
        <v>51018740</v>
      </c>
      <c r="AA367" s="80">
        <v>54911820</v>
      </c>
      <c r="AD367" s="66" t="s">
        <v>522</v>
      </c>
      <c r="AE367" s="66"/>
      <c r="AG367" s="66" t="s">
        <v>550</v>
      </c>
    </row>
    <row r="368" spans="1:33" x14ac:dyDescent="0.2">
      <c r="A368" s="63" t="s">
        <v>420</v>
      </c>
      <c r="B368" s="63" t="s">
        <v>144</v>
      </c>
      <c r="C368" s="80">
        <v>11949044</v>
      </c>
      <c r="D368" s="80">
        <v>11415855</v>
      </c>
      <c r="E368" s="80">
        <v>11820538</v>
      </c>
      <c r="F368" s="80">
        <v>12018958</v>
      </c>
      <c r="G368" s="80">
        <v>12506910</v>
      </c>
      <c r="H368" s="80">
        <v>14277185</v>
      </c>
      <c r="I368" s="80">
        <v>13729983</v>
      </c>
      <c r="J368" s="80">
        <v>14388056</v>
      </c>
      <c r="K368" s="80">
        <v>15829725</v>
      </c>
      <c r="L368" s="80">
        <v>17364817</v>
      </c>
      <c r="M368" s="80">
        <v>16776490</v>
      </c>
      <c r="N368" s="80">
        <v>17432686</v>
      </c>
      <c r="O368" s="80">
        <v>18075557</v>
      </c>
      <c r="P368" s="80">
        <v>21081147</v>
      </c>
      <c r="Q368" s="80">
        <v>23842796</v>
      </c>
      <c r="R368" s="80">
        <v>35476326</v>
      </c>
      <c r="S368" s="80">
        <v>27465496</v>
      </c>
      <c r="T368" s="80">
        <v>25670901</v>
      </c>
      <c r="U368" s="80">
        <v>23165904</v>
      </c>
      <c r="V368" s="80">
        <v>23759503</v>
      </c>
      <c r="W368" s="80">
        <v>23091077</v>
      </c>
      <c r="X368" s="80">
        <v>26637652</v>
      </c>
      <c r="Y368" s="80">
        <v>26808659</v>
      </c>
      <c r="Z368" s="80">
        <v>30052043</v>
      </c>
      <c r="AA368" s="80">
        <v>33497880</v>
      </c>
      <c r="AD368" s="66" t="s">
        <v>522</v>
      </c>
      <c r="AE368" s="66"/>
      <c r="AG368" s="66" t="s">
        <v>550</v>
      </c>
    </row>
    <row r="369" spans="1:33" x14ac:dyDescent="0.2">
      <c r="A369" s="63" t="s">
        <v>421</v>
      </c>
      <c r="B369" s="63" t="s">
        <v>144</v>
      </c>
      <c r="C369" s="80">
        <v>5446440</v>
      </c>
      <c r="D369" s="80">
        <v>4821298</v>
      </c>
      <c r="E369" s="80">
        <v>5103817</v>
      </c>
      <c r="F369" s="80">
        <v>5117237</v>
      </c>
      <c r="G369" s="80">
        <v>5392294</v>
      </c>
      <c r="H369" s="80">
        <v>5771326</v>
      </c>
      <c r="I369" s="80">
        <v>6367070</v>
      </c>
      <c r="J369" s="80">
        <v>6886071</v>
      </c>
      <c r="K369" s="80">
        <v>7377919</v>
      </c>
      <c r="L369" s="80">
        <v>8102158</v>
      </c>
      <c r="M369" s="80">
        <v>8097833</v>
      </c>
      <c r="N369" s="80">
        <v>8413676</v>
      </c>
      <c r="O369" s="80">
        <v>8756747</v>
      </c>
      <c r="P369" s="80">
        <v>9809445</v>
      </c>
      <c r="Q369" s="80">
        <v>10885045</v>
      </c>
      <c r="R369" s="80">
        <v>11896455</v>
      </c>
      <c r="S369" s="80">
        <v>12172232</v>
      </c>
      <c r="T369" s="80">
        <v>11666252</v>
      </c>
      <c r="U369" s="80">
        <v>11320706</v>
      </c>
      <c r="V369" s="80">
        <v>11763548</v>
      </c>
      <c r="W369" s="80">
        <v>12187800</v>
      </c>
      <c r="X369" s="80">
        <v>12843564</v>
      </c>
      <c r="Y369" s="80">
        <v>12932779</v>
      </c>
      <c r="Z369" s="80">
        <v>13714166</v>
      </c>
      <c r="AA369" s="80">
        <v>15016849</v>
      </c>
      <c r="AD369" s="66" t="s">
        <v>522</v>
      </c>
      <c r="AE369" s="66"/>
      <c r="AG369" s="66" t="s">
        <v>550</v>
      </c>
    </row>
    <row r="370" spans="1:33" x14ac:dyDescent="0.2">
      <c r="A370" s="63" t="s">
        <v>422</v>
      </c>
      <c r="B370" s="63" t="s">
        <v>144</v>
      </c>
      <c r="C370" s="80">
        <v>16251227</v>
      </c>
      <c r="D370" s="80">
        <v>15447688</v>
      </c>
      <c r="E370" s="80">
        <v>16106441</v>
      </c>
      <c r="F370" s="80">
        <v>15310224</v>
      </c>
      <c r="G370" s="80">
        <v>19464087</v>
      </c>
      <c r="H370" s="80">
        <v>21426712</v>
      </c>
      <c r="I370" s="80">
        <v>25357367</v>
      </c>
      <c r="J370" s="80">
        <v>27222359</v>
      </c>
      <c r="K370" s="80">
        <v>27860782</v>
      </c>
      <c r="L370" s="80">
        <v>33458062</v>
      </c>
      <c r="M370" s="80">
        <v>31533370</v>
      </c>
      <c r="N370" s="80">
        <v>32355180</v>
      </c>
      <c r="O370" s="80">
        <v>33972470</v>
      </c>
      <c r="P370" s="80">
        <v>41677357</v>
      </c>
      <c r="Q370" s="80">
        <v>41487199</v>
      </c>
      <c r="R370" s="80">
        <v>45102396</v>
      </c>
      <c r="S370" s="80">
        <v>51979207</v>
      </c>
      <c r="T370" s="80">
        <v>53690494</v>
      </c>
      <c r="U370" s="80">
        <v>47734635</v>
      </c>
      <c r="V370" s="80">
        <v>44309288</v>
      </c>
      <c r="W370" s="80">
        <v>48809208</v>
      </c>
      <c r="X370" s="80">
        <v>48893705</v>
      </c>
      <c r="Y370" s="80">
        <v>61686902</v>
      </c>
      <c r="Z370" s="80">
        <v>59684207</v>
      </c>
      <c r="AA370" s="80">
        <v>62020821</v>
      </c>
      <c r="AD370" s="66" t="s">
        <v>522</v>
      </c>
      <c r="AE370" s="66"/>
      <c r="AG370" s="66" t="s">
        <v>550</v>
      </c>
    </row>
    <row r="371" spans="1:33" x14ac:dyDescent="0.2">
      <c r="A371" s="63" t="s">
        <v>146</v>
      </c>
      <c r="B371" s="63" t="s">
        <v>146</v>
      </c>
      <c r="C371" s="80">
        <v>1000654258</v>
      </c>
      <c r="D371" s="80">
        <v>1005026961</v>
      </c>
      <c r="E371" s="80">
        <v>999076270</v>
      </c>
      <c r="F371" s="80">
        <v>1018984664</v>
      </c>
      <c r="G371" s="80">
        <v>966518571</v>
      </c>
      <c r="H371" s="80">
        <v>1143489695</v>
      </c>
      <c r="I371" s="80">
        <v>1193232238</v>
      </c>
      <c r="J371" s="80">
        <v>1252585938</v>
      </c>
      <c r="K371" s="80">
        <v>1380424027</v>
      </c>
      <c r="L371" s="80">
        <v>1564009398</v>
      </c>
      <c r="M371" s="80">
        <v>1473069036</v>
      </c>
      <c r="N371" s="80">
        <v>1496820640</v>
      </c>
      <c r="O371" s="80">
        <v>1589730081</v>
      </c>
      <c r="P371" s="80">
        <v>1717370720</v>
      </c>
      <c r="Q371" s="80">
        <v>1964089911</v>
      </c>
      <c r="R371" s="80">
        <v>2089463955</v>
      </c>
      <c r="S371" s="80">
        <v>2211978001</v>
      </c>
      <c r="T371" s="80">
        <v>2149508172</v>
      </c>
      <c r="U371" s="80">
        <v>2177424964</v>
      </c>
      <c r="V371" s="80">
        <v>2367318396</v>
      </c>
      <c r="W371" s="80">
        <v>2526811167</v>
      </c>
      <c r="X371" s="80">
        <v>2688198171</v>
      </c>
      <c r="Y371" s="80">
        <v>2964181014</v>
      </c>
      <c r="Z371" s="80">
        <v>3235561695</v>
      </c>
      <c r="AA371" s="80">
        <v>3612444717</v>
      </c>
      <c r="AD371" s="66" t="s">
        <v>535</v>
      </c>
      <c r="AE371" s="66"/>
      <c r="AG371" s="66" t="s">
        <v>569</v>
      </c>
    </row>
    <row r="372" spans="1:33" x14ac:dyDescent="0.2">
      <c r="A372" s="63" t="s">
        <v>423</v>
      </c>
      <c r="B372" s="63" t="s">
        <v>27</v>
      </c>
      <c r="C372" s="80">
        <v>1133451</v>
      </c>
      <c r="D372" s="80">
        <v>1030810</v>
      </c>
      <c r="E372" s="80">
        <v>1033082</v>
      </c>
      <c r="F372" s="80">
        <v>1068539</v>
      </c>
      <c r="G372" s="80">
        <v>1212122</v>
      </c>
      <c r="H372" s="80">
        <v>1325609</v>
      </c>
      <c r="I372" s="80">
        <v>1411623</v>
      </c>
      <c r="J372" s="80">
        <v>1596514</v>
      </c>
      <c r="K372" s="80">
        <v>1819281</v>
      </c>
      <c r="L372" s="80">
        <v>2222126</v>
      </c>
      <c r="M372" s="80">
        <v>2027115</v>
      </c>
      <c r="N372" s="80">
        <v>2096777</v>
      </c>
      <c r="O372" s="80">
        <v>2389721</v>
      </c>
      <c r="P372" s="80">
        <v>2575765</v>
      </c>
      <c r="Q372" s="80">
        <v>3099467</v>
      </c>
      <c r="R372" s="80">
        <v>3393054</v>
      </c>
      <c r="S372" s="80">
        <v>3264546</v>
      </c>
      <c r="T372" s="80">
        <v>2708531</v>
      </c>
      <c r="U372" s="80">
        <v>2597415</v>
      </c>
      <c r="V372" s="80">
        <v>2584252</v>
      </c>
      <c r="W372" s="80">
        <v>2548721</v>
      </c>
      <c r="X372" s="80">
        <v>2497512</v>
      </c>
      <c r="Y372" s="80">
        <v>2636383</v>
      </c>
      <c r="Z372" s="80">
        <v>2808153</v>
      </c>
      <c r="AA372" s="80">
        <v>3198263</v>
      </c>
      <c r="AD372" s="66" t="s">
        <v>525</v>
      </c>
      <c r="AE372" s="66"/>
      <c r="AG372" s="66" t="s">
        <v>552</v>
      </c>
    </row>
    <row r="373" spans="1:33" x14ac:dyDescent="0.2">
      <c r="A373" s="63" t="s">
        <v>424</v>
      </c>
      <c r="B373" s="63" t="s">
        <v>27</v>
      </c>
      <c r="C373" s="80">
        <v>1848921</v>
      </c>
      <c r="D373" s="80">
        <v>1901602</v>
      </c>
      <c r="E373" s="80">
        <v>2292552</v>
      </c>
      <c r="F373" s="80">
        <v>2413824</v>
      </c>
      <c r="G373" s="80">
        <v>2422655</v>
      </c>
      <c r="H373" s="80">
        <v>2576010</v>
      </c>
      <c r="I373" s="80">
        <v>3725655</v>
      </c>
      <c r="J373" s="80">
        <v>4034680</v>
      </c>
      <c r="K373" s="80">
        <v>4384878</v>
      </c>
      <c r="L373" s="80">
        <v>5798968</v>
      </c>
      <c r="M373" s="80">
        <v>7904090</v>
      </c>
      <c r="N373" s="80">
        <v>6351834</v>
      </c>
      <c r="O373" s="80">
        <v>6661399</v>
      </c>
      <c r="P373" s="80">
        <v>10103783</v>
      </c>
      <c r="Q373" s="80">
        <v>14426547</v>
      </c>
      <c r="R373" s="80">
        <v>13988299</v>
      </c>
      <c r="S373" s="80">
        <v>14906401</v>
      </c>
      <c r="T373" s="80">
        <v>10405181</v>
      </c>
      <c r="U373" s="80">
        <v>8424400</v>
      </c>
      <c r="V373" s="80">
        <v>7357479</v>
      </c>
      <c r="W373" s="80">
        <v>7525183</v>
      </c>
      <c r="X373" s="80">
        <v>8006311</v>
      </c>
      <c r="Y373" s="80">
        <v>12075049</v>
      </c>
      <c r="Z373" s="80">
        <v>8874045</v>
      </c>
      <c r="AA373" s="80">
        <v>9478404</v>
      </c>
      <c r="AD373" s="66" t="s">
        <v>524</v>
      </c>
      <c r="AE373" s="66"/>
      <c r="AG373" s="66" t="s">
        <v>551</v>
      </c>
    </row>
    <row r="374" spans="1:33" x14ac:dyDescent="0.2">
      <c r="A374" s="63" t="s">
        <v>425</v>
      </c>
      <c r="B374" s="63" t="s">
        <v>27</v>
      </c>
      <c r="C374" s="80">
        <v>13347313</v>
      </c>
      <c r="D374" s="80">
        <v>13178180</v>
      </c>
      <c r="E374" s="80">
        <v>13403806</v>
      </c>
      <c r="F374" s="80">
        <v>17965233</v>
      </c>
      <c r="G374" s="80">
        <v>19209453</v>
      </c>
      <c r="H374" s="80">
        <v>19856844</v>
      </c>
      <c r="I374" s="80">
        <v>21474925</v>
      </c>
      <c r="J374" s="80">
        <v>21533958</v>
      </c>
      <c r="K374" s="80">
        <v>24015373</v>
      </c>
      <c r="L374" s="80">
        <v>26017356</v>
      </c>
      <c r="M374" s="80">
        <v>26998637</v>
      </c>
      <c r="N374" s="80">
        <v>28363401</v>
      </c>
      <c r="O374" s="80">
        <v>29057425</v>
      </c>
      <c r="P374" s="80">
        <v>31027553</v>
      </c>
      <c r="Q374" s="80">
        <v>33606831</v>
      </c>
      <c r="R374" s="80">
        <v>37997419</v>
      </c>
      <c r="S374" s="80">
        <v>37492979</v>
      </c>
      <c r="T374" s="80">
        <v>33964797</v>
      </c>
      <c r="U374" s="80">
        <v>32913909</v>
      </c>
      <c r="V374" s="80">
        <v>34119463</v>
      </c>
      <c r="W374" s="80">
        <v>33894098</v>
      </c>
      <c r="X374" s="80">
        <v>35298458</v>
      </c>
      <c r="Y374" s="80">
        <v>37240201</v>
      </c>
      <c r="Z374" s="80">
        <v>38688278</v>
      </c>
      <c r="AA374" s="80">
        <v>40175557</v>
      </c>
      <c r="AD374" s="66" t="s">
        <v>519</v>
      </c>
      <c r="AE374" s="66"/>
      <c r="AG374" s="66" t="s">
        <v>549</v>
      </c>
    </row>
    <row r="375" spans="1:33" x14ac:dyDescent="0.2">
      <c r="A375" s="63" t="s">
        <v>147</v>
      </c>
      <c r="B375" s="63" t="s">
        <v>27</v>
      </c>
      <c r="C375" s="80">
        <v>8830363</v>
      </c>
      <c r="D375" s="80">
        <v>8826908</v>
      </c>
      <c r="E375" s="80">
        <v>9407499</v>
      </c>
      <c r="F375" s="80">
        <v>8958733</v>
      </c>
      <c r="G375" s="80">
        <v>9709559</v>
      </c>
      <c r="H375" s="80">
        <v>9938473</v>
      </c>
      <c r="I375" s="80">
        <v>10822003</v>
      </c>
      <c r="J375" s="80">
        <v>11715786</v>
      </c>
      <c r="K375" s="80">
        <v>13137015</v>
      </c>
      <c r="L375" s="80">
        <v>15444370</v>
      </c>
      <c r="M375" s="80">
        <v>15067047</v>
      </c>
      <c r="N375" s="80">
        <v>16398967</v>
      </c>
      <c r="O375" s="80">
        <v>16631006</v>
      </c>
      <c r="P375" s="80">
        <v>18663371</v>
      </c>
      <c r="Q375" s="80">
        <v>20961071</v>
      </c>
      <c r="R375" s="80">
        <v>24462092</v>
      </c>
      <c r="S375" s="80">
        <v>23634624</v>
      </c>
      <c r="T375" s="80">
        <v>22188090</v>
      </c>
      <c r="U375" s="80">
        <v>19940610</v>
      </c>
      <c r="V375" s="80">
        <v>21994005</v>
      </c>
      <c r="W375" s="80">
        <v>21760722</v>
      </c>
      <c r="X375" s="80">
        <v>25922208</v>
      </c>
      <c r="Y375" s="80">
        <v>24600401</v>
      </c>
      <c r="Z375" s="80">
        <v>28114499</v>
      </c>
      <c r="AA375" s="80">
        <v>29250231</v>
      </c>
      <c r="AD375" s="66" t="s">
        <v>519</v>
      </c>
      <c r="AE375" s="66"/>
      <c r="AG375" s="66" t="s">
        <v>549</v>
      </c>
    </row>
    <row r="376" spans="1:33" x14ac:dyDescent="0.2">
      <c r="A376" s="63" t="s">
        <v>426</v>
      </c>
      <c r="B376" s="63" t="s">
        <v>27</v>
      </c>
      <c r="C376" s="80">
        <v>1989119</v>
      </c>
      <c r="D376" s="80">
        <v>2168918</v>
      </c>
      <c r="E376" s="80">
        <v>1787350</v>
      </c>
      <c r="F376" s="80">
        <v>2579077</v>
      </c>
      <c r="G376" s="80">
        <v>2411543</v>
      </c>
      <c r="H376" s="80">
        <v>3805762</v>
      </c>
      <c r="I376" s="80">
        <v>3050401</v>
      </c>
      <c r="J376" s="80">
        <v>3524559</v>
      </c>
      <c r="K376" s="80">
        <v>5501015</v>
      </c>
      <c r="L376" s="80">
        <v>5232614</v>
      </c>
      <c r="M376" s="80">
        <v>4903794</v>
      </c>
      <c r="N376" s="80">
        <v>8580871</v>
      </c>
      <c r="O376" s="80">
        <v>8545415</v>
      </c>
      <c r="P376" s="80">
        <v>8640119</v>
      </c>
      <c r="Q376" s="80">
        <v>9053023</v>
      </c>
      <c r="R376" s="80">
        <v>9550396</v>
      </c>
      <c r="S376" s="80">
        <v>9069553</v>
      </c>
      <c r="T376" s="80">
        <v>8367091</v>
      </c>
      <c r="U376" s="80">
        <v>9030445</v>
      </c>
      <c r="V376" s="80">
        <v>6080210</v>
      </c>
      <c r="W376" s="80">
        <v>6211061</v>
      </c>
      <c r="X376" s="80">
        <v>10544740</v>
      </c>
      <c r="Y376" s="80">
        <v>7968761</v>
      </c>
      <c r="Z376" s="80">
        <v>7057496</v>
      </c>
      <c r="AA376" s="80">
        <v>8572314</v>
      </c>
      <c r="AD376" s="66" t="s">
        <v>524</v>
      </c>
      <c r="AE376" s="66"/>
      <c r="AG376" s="66" t="s">
        <v>551</v>
      </c>
    </row>
    <row r="377" spans="1:33" x14ac:dyDescent="0.2">
      <c r="A377" s="63" t="s">
        <v>148</v>
      </c>
      <c r="B377" s="63" t="s">
        <v>27</v>
      </c>
      <c r="C377" s="80">
        <v>80132277</v>
      </c>
      <c r="D377" s="80">
        <v>81795296</v>
      </c>
      <c r="E377" s="80">
        <v>78646322</v>
      </c>
      <c r="F377" s="80">
        <v>80923164</v>
      </c>
      <c r="G377" s="80">
        <v>77734525</v>
      </c>
      <c r="H377" s="80">
        <v>80081633</v>
      </c>
      <c r="I377" s="80">
        <v>83142268</v>
      </c>
      <c r="J377" s="80">
        <v>88425340</v>
      </c>
      <c r="K377" s="80">
        <v>97260319</v>
      </c>
      <c r="L377" s="80">
        <v>109836207</v>
      </c>
      <c r="M377" s="80">
        <v>109421285</v>
      </c>
      <c r="N377" s="80">
        <v>125012110</v>
      </c>
      <c r="O377" s="80">
        <v>130223652</v>
      </c>
      <c r="P377" s="80">
        <v>175244056</v>
      </c>
      <c r="Q377" s="80">
        <v>227306084</v>
      </c>
      <c r="R377" s="80">
        <v>222486229</v>
      </c>
      <c r="S377" s="80">
        <v>207855853</v>
      </c>
      <c r="T377" s="80">
        <v>170793655</v>
      </c>
      <c r="U377" s="80">
        <v>158832145</v>
      </c>
      <c r="V377" s="80">
        <v>159568599</v>
      </c>
      <c r="W377" s="80">
        <v>158790408</v>
      </c>
      <c r="X377" s="80">
        <v>160233945</v>
      </c>
      <c r="Y377" s="80">
        <v>164674300</v>
      </c>
      <c r="Z377" s="80">
        <v>186802412</v>
      </c>
      <c r="AA377" s="80">
        <v>209842418</v>
      </c>
      <c r="AD377" s="66" t="s">
        <v>519</v>
      </c>
      <c r="AE377" s="66"/>
      <c r="AG377" s="66" t="s">
        <v>549</v>
      </c>
    </row>
    <row r="378" spans="1:33" x14ac:dyDescent="0.2">
      <c r="A378" s="63" t="s">
        <v>427</v>
      </c>
      <c r="B378" s="63" t="s">
        <v>27</v>
      </c>
      <c r="C378" s="80">
        <v>12959783</v>
      </c>
      <c r="D378" s="80">
        <v>13005018</v>
      </c>
      <c r="E378" s="80">
        <v>13576567</v>
      </c>
      <c r="F378" s="80">
        <v>15625769</v>
      </c>
      <c r="G378" s="80">
        <v>13093348</v>
      </c>
      <c r="H378" s="80">
        <v>16090269</v>
      </c>
      <c r="I378" s="80">
        <v>18372175</v>
      </c>
      <c r="J378" s="80">
        <v>17328933</v>
      </c>
      <c r="K378" s="80">
        <v>22152522</v>
      </c>
      <c r="L378" s="80">
        <v>27634083</v>
      </c>
      <c r="M378" s="80">
        <v>22131259</v>
      </c>
      <c r="N378" s="80">
        <v>40904455</v>
      </c>
      <c r="O378" s="80">
        <v>44584453</v>
      </c>
      <c r="P378" s="80">
        <v>46847881</v>
      </c>
      <c r="Q378" s="80">
        <v>40589400</v>
      </c>
      <c r="R378" s="80">
        <v>50751585</v>
      </c>
      <c r="S378" s="80">
        <v>45882653</v>
      </c>
      <c r="T378" s="80">
        <v>40991834</v>
      </c>
      <c r="U378" s="80">
        <v>33835865</v>
      </c>
      <c r="V378" s="80">
        <v>34954266</v>
      </c>
      <c r="W378" s="80">
        <v>40620024</v>
      </c>
      <c r="X378" s="80">
        <v>41765452</v>
      </c>
      <c r="Y378" s="80">
        <v>45994341</v>
      </c>
      <c r="Z378" s="80">
        <v>48849672</v>
      </c>
      <c r="AA378" s="80">
        <v>52081833</v>
      </c>
      <c r="AD378" s="66" t="s">
        <v>522</v>
      </c>
      <c r="AE378" s="66"/>
      <c r="AG378" s="66" t="s">
        <v>550</v>
      </c>
    </row>
    <row r="379" spans="1:33" x14ac:dyDescent="0.2">
      <c r="A379" s="63" t="s">
        <v>149</v>
      </c>
      <c r="B379" s="63" t="s">
        <v>150</v>
      </c>
      <c r="C379" s="80">
        <v>4317964</v>
      </c>
      <c r="D379" s="80">
        <v>4236484</v>
      </c>
      <c r="E379" s="80">
        <v>4899581</v>
      </c>
      <c r="F379" s="80">
        <v>5170038</v>
      </c>
      <c r="G379" s="80">
        <v>4806724</v>
      </c>
      <c r="H379" s="80">
        <v>5608890</v>
      </c>
      <c r="I379" s="80">
        <v>5649853</v>
      </c>
      <c r="J379" s="80">
        <v>5676122</v>
      </c>
      <c r="K379" s="80">
        <v>6248861</v>
      </c>
      <c r="L379" s="80">
        <v>6969449</v>
      </c>
      <c r="M379" s="80">
        <v>7687959</v>
      </c>
      <c r="N379" s="80">
        <v>8197326</v>
      </c>
      <c r="O379" s="80">
        <v>8124284</v>
      </c>
      <c r="P379" s="80">
        <v>9084706</v>
      </c>
      <c r="Q379" s="80">
        <v>9738212</v>
      </c>
      <c r="R379" s="80">
        <v>10501589</v>
      </c>
      <c r="S379" s="80">
        <v>12445354</v>
      </c>
      <c r="T379" s="80">
        <v>11636480</v>
      </c>
      <c r="U379" s="80">
        <v>11620014</v>
      </c>
      <c r="V379" s="80">
        <v>11942777</v>
      </c>
      <c r="W379" s="80">
        <v>11533619</v>
      </c>
      <c r="X379" s="80">
        <v>12070723</v>
      </c>
      <c r="Y379" s="80">
        <v>12804743</v>
      </c>
      <c r="Z379" s="80">
        <v>14246992</v>
      </c>
      <c r="AA379" s="80">
        <v>14380839</v>
      </c>
      <c r="AD379" s="66" t="s">
        <v>522</v>
      </c>
      <c r="AE379" s="66"/>
      <c r="AG379" s="66" t="s">
        <v>550</v>
      </c>
    </row>
    <row r="380" spans="1:33" x14ac:dyDescent="0.2">
      <c r="A380" s="63" t="s">
        <v>428</v>
      </c>
      <c r="B380" s="63" t="s">
        <v>150</v>
      </c>
      <c r="C380" s="80">
        <v>5680301</v>
      </c>
      <c r="D380" s="80">
        <v>5819372</v>
      </c>
      <c r="E380" s="80">
        <v>6022661</v>
      </c>
      <c r="F380" s="80">
        <v>6121245</v>
      </c>
      <c r="G380" s="80">
        <v>6309215</v>
      </c>
      <c r="H380" s="80">
        <v>6653855</v>
      </c>
      <c r="I380" s="80">
        <v>7502796</v>
      </c>
      <c r="J380" s="80">
        <v>7387140</v>
      </c>
      <c r="K380" s="80">
        <v>9474656</v>
      </c>
      <c r="L380" s="80">
        <v>10254099</v>
      </c>
      <c r="M380" s="80">
        <v>10819503</v>
      </c>
      <c r="N380" s="80">
        <v>10841676</v>
      </c>
      <c r="O380" s="80">
        <v>9935971</v>
      </c>
      <c r="P380" s="80">
        <v>10711044</v>
      </c>
      <c r="Q380" s="80">
        <v>12715790</v>
      </c>
      <c r="R380" s="80">
        <v>13743387</v>
      </c>
      <c r="S380" s="80">
        <v>13368111</v>
      </c>
      <c r="T380" s="80">
        <v>12921503</v>
      </c>
      <c r="U380" s="80">
        <v>11465420</v>
      </c>
      <c r="V380" s="80">
        <v>38666385</v>
      </c>
      <c r="W380" s="80">
        <v>11853366</v>
      </c>
      <c r="X380" s="80">
        <v>15214276</v>
      </c>
      <c r="Y380" s="80">
        <v>14595275</v>
      </c>
      <c r="Z380" s="80">
        <v>14232435</v>
      </c>
      <c r="AA380" s="80">
        <v>16881580</v>
      </c>
      <c r="AD380" s="66" t="s">
        <v>522</v>
      </c>
      <c r="AE380" s="66"/>
      <c r="AG380" s="66" t="s">
        <v>550</v>
      </c>
    </row>
    <row r="381" spans="1:33" x14ac:dyDescent="0.2">
      <c r="A381" s="63" t="s">
        <v>429</v>
      </c>
      <c r="B381" s="63" t="s">
        <v>150</v>
      </c>
      <c r="C381" s="80">
        <v>8140816</v>
      </c>
      <c r="D381" s="80">
        <v>8831720</v>
      </c>
      <c r="E381" s="80">
        <v>8284578</v>
      </c>
      <c r="F381" s="80">
        <v>6520922</v>
      </c>
      <c r="G381" s="80">
        <v>8087391</v>
      </c>
      <c r="H381" s="80">
        <v>9613268</v>
      </c>
      <c r="I381" s="80">
        <v>9677758</v>
      </c>
      <c r="J381" s="80">
        <v>10639108</v>
      </c>
      <c r="K381" s="80">
        <v>15015989</v>
      </c>
      <c r="L381" s="80">
        <v>16834470</v>
      </c>
      <c r="M381" s="80">
        <v>15803072</v>
      </c>
      <c r="N381" s="80">
        <v>17918485</v>
      </c>
      <c r="O381" s="80">
        <v>18347878</v>
      </c>
      <c r="P381" s="80">
        <v>18871469</v>
      </c>
      <c r="Q381" s="80">
        <v>19759843</v>
      </c>
      <c r="R381" s="80">
        <v>23934273</v>
      </c>
      <c r="S381" s="80">
        <v>23857458</v>
      </c>
      <c r="T381" s="80">
        <v>23376740</v>
      </c>
      <c r="U381" s="80">
        <v>20901332</v>
      </c>
      <c r="V381" s="80">
        <v>22210029</v>
      </c>
      <c r="W381" s="80">
        <v>22173278</v>
      </c>
      <c r="X381" s="80">
        <v>23271841</v>
      </c>
      <c r="Y381" s="80">
        <v>24925761</v>
      </c>
      <c r="Z381" s="80">
        <v>27210639</v>
      </c>
      <c r="AA381" s="80">
        <v>33909926</v>
      </c>
      <c r="AD381" s="66" t="s">
        <v>519</v>
      </c>
      <c r="AE381" s="66"/>
      <c r="AG381" s="66" t="s">
        <v>549</v>
      </c>
    </row>
    <row r="382" spans="1:33" x14ac:dyDescent="0.2">
      <c r="A382" s="63" t="s">
        <v>577</v>
      </c>
      <c r="B382" s="63" t="s">
        <v>150</v>
      </c>
      <c r="C382" s="80">
        <v>2631796</v>
      </c>
      <c r="D382" s="80">
        <v>2446680</v>
      </c>
      <c r="E382" s="80">
        <v>2336180</v>
      </c>
      <c r="F382" s="80">
        <v>2553118</v>
      </c>
      <c r="G382" s="80">
        <v>2504093</v>
      </c>
      <c r="H382" s="80">
        <v>2526442</v>
      </c>
      <c r="I382" s="80">
        <v>2788691</v>
      </c>
      <c r="J382" s="80">
        <v>2883960</v>
      </c>
      <c r="K382" s="80">
        <v>3278851</v>
      </c>
      <c r="L382" s="80">
        <v>3567521</v>
      </c>
      <c r="M382" s="80">
        <v>3816273</v>
      </c>
      <c r="N382" s="80">
        <v>3915253</v>
      </c>
      <c r="O382" s="80">
        <v>3685350</v>
      </c>
      <c r="P382" s="80">
        <v>3583397</v>
      </c>
      <c r="Q382" s="80">
        <v>4857398</v>
      </c>
      <c r="R382" s="80">
        <v>6894222</v>
      </c>
      <c r="S382" s="80">
        <v>7086195</v>
      </c>
      <c r="T382" s="80">
        <v>7007507</v>
      </c>
      <c r="U382" s="80">
        <v>6770737</v>
      </c>
      <c r="V382" s="80">
        <v>6940954</v>
      </c>
      <c r="W382" s="80">
        <v>6465007</v>
      </c>
      <c r="X382" s="80">
        <v>6409649</v>
      </c>
      <c r="Y382" s="80">
        <v>6184613</v>
      </c>
      <c r="Z382" s="80">
        <v>6932933</v>
      </c>
      <c r="AA382" s="80">
        <v>7128823</v>
      </c>
      <c r="AD382" s="66" t="s">
        <v>522</v>
      </c>
      <c r="AE382" s="66"/>
      <c r="AG382" s="66" t="s">
        <v>550</v>
      </c>
    </row>
    <row r="383" spans="1:33" x14ac:dyDescent="0.2">
      <c r="A383" s="63" t="s">
        <v>430</v>
      </c>
      <c r="B383" s="63" t="s">
        <v>150</v>
      </c>
      <c r="C383" s="80">
        <v>4030319</v>
      </c>
      <c r="D383" s="80">
        <v>4287080</v>
      </c>
      <c r="E383" s="80">
        <v>4422607</v>
      </c>
      <c r="F383" s="80">
        <v>4463532</v>
      </c>
      <c r="G383" s="80">
        <v>5118996</v>
      </c>
      <c r="H383" s="80">
        <v>4637459</v>
      </c>
      <c r="I383" s="80">
        <v>5059826</v>
      </c>
      <c r="J383" s="80">
        <v>6102130</v>
      </c>
      <c r="K383" s="80">
        <v>6925280</v>
      </c>
      <c r="L383" s="80">
        <v>9495322</v>
      </c>
      <c r="M383" s="80">
        <v>11419442</v>
      </c>
      <c r="N383" s="80">
        <v>7419745</v>
      </c>
      <c r="O383" s="80">
        <v>6459774</v>
      </c>
      <c r="P383" s="80">
        <v>7679839</v>
      </c>
      <c r="Q383" s="80">
        <v>7771910</v>
      </c>
      <c r="R383" s="80">
        <v>7986161</v>
      </c>
      <c r="S383" s="80">
        <v>11980579</v>
      </c>
      <c r="T383" s="80">
        <v>8467933</v>
      </c>
      <c r="U383" s="80">
        <v>7992546</v>
      </c>
      <c r="V383" s="80">
        <v>8285570</v>
      </c>
      <c r="W383" s="80">
        <v>8829314</v>
      </c>
      <c r="X383" s="80">
        <v>9061629</v>
      </c>
      <c r="Y383" s="80">
        <v>9683042</v>
      </c>
      <c r="Z383" s="80">
        <v>10629365</v>
      </c>
      <c r="AA383" s="80">
        <v>11278654</v>
      </c>
      <c r="AD383" s="66" t="s">
        <v>522</v>
      </c>
      <c r="AE383" s="66"/>
      <c r="AG383" s="66" t="s">
        <v>550</v>
      </c>
    </row>
    <row r="384" spans="1:33" x14ac:dyDescent="0.2">
      <c r="A384" s="63" t="s">
        <v>431</v>
      </c>
      <c r="B384" s="63" t="s">
        <v>150</v>
      </c>
      <c r="C384" s="80">
        <v>5142455</v>
      </c>
      <c r="D384" s="80">
        <v>5844008</v>
      </c>
      <c r="E384" s="80">
        <v>6578625</v>
      </c>
      <c r="F384" s="80">
        <v>5675680</v>
      </c>
      <c r="G384" s="80">
        <v>6169642</v>
      </c>
      <c r="H384" s="80">
        <v>6134806</v>
      </c>
      <c r="I384" s="80">
        <v>6313157</v>
      </c>
      <c r="J384" s="80">
        <v>6431934</v>
      </c>
      <c r="K384" s="80">
        <v>7692787</v>
      </c>
      <c r="L384" s="80">
        <v>8740901</v>
      </c>
      <c r="M384" s="80">
        <v>9043615</v>
      </c>
      <c r="N384" s="80">
        <v>9204991</v>
      </c>
      <c r="O384" s="80">
        <v>9675095</v>
      </c>
      <c r="P384" s="80">
        <v>10988073</v>
      </c>
      <c r="Q384" s="80">
        <v>11984219</v>
      </c>
      <c r="R384" s="80">
        <v>13391888</v>
      </c>
      <c r="S384" s="80">
        <v>13729404</v>
      </c>
      <c r="T384" s="80">
        <v>13685085</v>
      </c>
      <c r="U384" s="80">
        <v>13096280</v>
      </c>
      <c r="V384" s="80">
        <v>14149598</v>
      </c>
      <c r="W384" s="80">
        <v>14914241</v>
      </c>
      <c r="X384" s="80">
        <v>16016695</v>
      </c>
      <c r="Y384" s="80">
        <v>17051773</v>
      </c>
      <c r="Z384" s="80">
        <v>18555121</v>
      </c>
      <c r="AA384" s="80">
        <v>19191886</v>
      </c>
      <c r="AD384" s="66" t="s">
        <v>522</v>
      </c>
      <c r="AE384" s="66"/>
      <c r="AG384" s="66" t="s">
        <v>550</v>
      </c>
    </row>
    <row r="385" spans="1:33" x14ac:dyDescent="0.2">
      <c r="A385" s="63" t="s">
        <v>150</v>
      </c>
      <c r="B385" s="63" t="s">
        <v>150</v>
      </c>
      <c r="C385" s="80">
        <v>18546098</v>
      </c>
      <c r="D385" s="80">
        <v>18700600</v>
      </c>
      <c r="E385" s="80">
        <v>19510200</v>
      </c>
      <c r="F385" s="80">
        <v>19012500</v>
      </c>
      <c r="G385" s="80">
        <v>19647800</v>
      </c>
      <c r="H385" s="80">
        <v>21432100</v>
      </c>
      <c r="I385" s="80">
        <v>23964900</v>
      </c>
      <c r="J385" s="80">
        <v>23662500</v>
      </c>
      <c r="K385" s="80">
        <v>25939700</v>
      </c>
      <c r="L385" s="80">
        <v>28991800</v>
      </c>
      <c r="M385" s="80">
        <v>29283300</v>
      </c>
      <c r="N385" s="80">
        <v>30084400</v>
      </c>
      <c r="O385" s="80">
        <v>32239700</v>
      </c>
      <c r="P385" s="80">
        <v>33126800</v>
      </c>
      <c r="Q385" s="80">
        <v>37370500</v>
      </c>
      <c r="R385" s="80">
        <v>41556800</v>
      </c>
      <c r="S385" s="80">
        <v>46935000</v>
      </c>
      <c r="T385" s="80">
        <v>45927600</v>
      </c>
      <c r="U385" s="80">
        <v>43703300</v>
      </c>
      <c r="V385" s="80">
        <v>44554300</v>
      </c>
      <c r="W385" s="80">
        <v>46442600</v>
      </c>
      <c r="X385" s="80">
        <v>50140151</v>
      </c>
      <c r="Y385" s="80">
        <v>52204657</v>
      </c>
      <c r="Z385" s="80">
        <v>54526073</v>
      </c>
      <c r="AA385" s="80">
        <v>57090289</v>
      </c>
      <c r="AD385" s="66" t="s">
        <v>522</v>
      </c>
      <c r="AE385" s="66"/>
      <c r="AG385" s="66" t="s">
        <v>550</v>
      </c>
    </row>
    <row r="386" spans="1:33" x14ac:dyDescent="0.2">
      <c r="A386" s="63" t="s">
        <v>432</v>
      </c>
      <c r="B386" s="63" t="s">
        <v>151</v>
      </c>
      <c r="C386" s="80">
        <v>2354541</v>
      </c>
      <c r="D386" s="80">
        <v>2361583</v>
      </c>
      <c r="E386" s="80">
        <v>2346810</v>
      </c>
      <c r="F386" s="80">
        <v>2389554</v>
      </c>
      <c r="G386" s="80">
        <v>2456284</v>
      </c>
      <c r="H386" s="80">
        <v>2849390</v>
      </c>
      <c r="I386" s="80">
        <v>3475738</v>
      </c>
      <c r="J386" s="80">
        <v>3491378</v>
      </c>
      <c r="K386" s="80">
        <v>5659249</v>
      </c>
      <c r="L386" s="80">
        <v>3912005</v>
      </c>
      <c r="M386" s="80">
        <v>5099505</v>
      </c>
      <c r="N386" s="80">
        <v>4863135</v>
      </c>
      <c r="O386" s="80">
        <v>5275388</v>
      </c>
      <c r="P386" s="80">
        <v>5928111</v>
      </c>
      <c r="Q386" s="80">
        <v>7036407</v>
      </c>
      <c r="R386" s="80">
        <v>8157658</v>
      </c>
      <c r="S386" s="80">
        <v>8517143</v>
      </c>
      <c r="T386" s="80">
        <v>7954000</v>
      </c>
      <c r="U386" s="80">
        <v>9035966</v>
      </c>
      <c r="V386" s="80">
        <v>9021796</v>
      </c>
      <c r="W386" s="80">
        <v>9406665</v>
      </c>
      <c r="X386" s="80">
        <v>9683107</v>
      </c>
      <c r="Y386" s="80">
        <v>10310590</v>
      </c>
      <c r="Z386" s="80">
        <v>13402621</v>
      </c>
      <c r="AA386" s="80">
        <v>13642067</v>
      </c>
      <c r="AD386" s="66" t="s">
        <v>524</v>
      </c>
      <c r="AE386" s="66"/>
      <c r="AG386" s="66" t="s">
        <v>551</v>
      </c>
    </row>
    <row r="387" spans="1:33" x14ac:dyDescent="0.2">
      <c r="A387" s="63" t="s">
        <v>433</v>
      </c>
      <c r="B387" s="63" t="s">
        <v>151</v>
      </c>
      <c r="C387" s="80">
        <v>5805042</v>
      </c>
      <c r="D387" s="80">
        <v>5556637</v>
      </c>
      <c r="E387" s="80">
        <v>5552324</v>
      </c>
      <c r="F387" s="80">
        <v>6339841</v>
      </c>
      <c r="G387" s="80">
        <v>6536162</v>
      </c>
      <c r="H387" s="80">
        <v>6298698</v>
      </c>
      <c r="I387" s="80">
        <v>7455367</v>
      </c>
      <c r="J387" s="80">
        <v>8068643</v>
      </c>
      <c r="K387" s="80">
        <v>11298282</v>
      </c>
      <c r="L387" s="80">
        <v>11231740</v>
      </c>
      <c r="M387" s="80">
        <v>9713313</v>
      </c>
      <c r="N387" s="80">
        <v>9655077</v>
      </c>
      <c r="O387" s="80">
        <v>10213374</v>
      </c>
      <c r="P387" s="80">
        <v>10797124</v>
      </c>
      <c r="Q387" s="80">
        <v>11912685</v>
      </c>
      <c r="R387" s="80">
        <v>12085276</v>
      </c>
      <c r="S387" s="80">
        <v>12124921</v>
      </c>
      <c r="T387" s="80">
        <v>11375514</v>
      </c>
      <c r="U387" s="80">
        <v>10062796</v>
      </c>
      <c r="V387" s="80">
        <v>11418710</v>
      </c>
      <c r="W387" s="80">
        <v>12050627</v>
      </c>
      <c r="X387" s="80">
        <v>12582140</v>
      </c>
      <c r="Y387" s="80">
        <v>13670948</v>
      </c>
      <c r="Z387" s="80">
        <v>15158548</v>
      </c>
      <c r="AA387" s="80">
        <v>16654758</v>
      </c>
      <c r="AD387" s="66" t="s">
        <v>525</v>
      </c>
      <c r="AE387" s="66"/>
      <c r="AG387" s="66" t="s">
        <v>552</v>
      </c>
    </row>
    <row r="388" spans="1:33" x14ac:dyDescent="0.2">
      <c r="A388" s="63" t="s">
        <v>434</v>
      </c>
      <c r="B388" s="63" t="s">
        <v>151</v>
      </c>
      <c r="C388" s="80">
        <v>3896837</v>
      </c>
      <c r="D388" s="80">
        <v>3890521</v>
      </c>
      <c r="E388" s="80">
        <v>3550190</v>
      </c>
      <c r="F388" s="80">
        <v>3473987</v>
      </c>
      <c r="G388" s="80">
        <v>3557602</v>
      </c>
      <c r="H388" s="80">
        <v>4622233</v>
      </c>
      <c r="I388" s="80">
        <v>4499515</v>
      </c>
      <c r="J388" s="80">
        <v>3274377</v>
      </c>
      <c r="K388" s="80">
        <v>5449647</v>
      </c>
      <c r="L388" s="80">
        <v>5717879</v>
      </c>
      <c r="M388" s="80">
        <v>6083193</v>
      </c>
      <c r="N388" s="80">
        <v>5756408</v>
      </c>
      <c r="O388" s="80">
        <v>8045201</v>
      </c>
      <c r="P388" s="80">
        <v>9293644</v>
      </c>
      <c r="Q388" s="80">
        <v>11584378</v>
      </c>
      <c r="R388" s="80">
        <v>11984051</v>
      </c>
      <c r="S388" s="80">
        <v>15246276</v>
      </c>
      <c r="T388" s="80">
        <v>11849973</v>
      </c>
      <c r="U388" s="80">
        <v>11891763</v>
      </c>
      <c r="V388" s="80">
        <v>11494640</v>
      </c>
      <c r="W388" s="80">
        <v>12674970</v>
      </c>
      <c r="X388" s="80">
        <v>15470522</v>
      </c>
      <c r="Y388" s="80">
        <v>14400569</v>
      </c>
      <c r="Z388" s="80">
        <v>16255534</v>
      </c>
      <c r="AA388" s="80">
        <v>12856347</v>
      </c>
      <c r="AD388" s="66" t="s">
        <v>522</v>
      </c>
      <c r="AE388" s="66"/>
      <c r="AG388" s="66" t="s">
        <v>550</v>
      </c>
    </row>
    <row r="389" spans="1:33" x14ac:dyDescent="0.2">
      <c r="A389" s="63" t="s">
        <v>435</v>
      </c>
      <c r="B389" s="63" t="s">
        <v>151</v>
      </c>
      <c r="C389" s="80">
        <v>20308704</v>
      </c>
      <c r="D389" s="80">
        <v>20393404</v>
      </c>
      <c r="E389" s="80">
        <v>21723342</v>
      </c>
      <c r="F389" s="80">
        <v>21694462</v>
      </c>
      <c r="G389" s="80">
        <v>23827851</v>
      </c>
      <c r="H389" s="80">
        <v>26326320</v>
      </c>
      <c r="I389" s="80">
        <v>29477844</v>
      </c>
      <c r="J389" s="80">
        <v>19417677</v>
      </c>
      <c r="K389" s="80">
        <v>33523343</v>
      </c>
      <c r="L389" s="80">
        <v>36734097</v>
      </c>
      <c r="M389" s="80">
        <v>28681075</v>
      </c>
      <c r="N389" s="80">
        <v>26324970</v>
      </c>
      <c r="O389" s="80">
        <v>30752365</v>
      </c>
      <c r="P389" s="80">
        <v>34801128</v>
      </c>
      <c r="Q389" s="80">
        <v>35691150</v>
      </c>
      <c r="R389" s="80">
        <v>36137492</v>
      </c>
      <c r="S389" s="80">
        <v>37944223</v>
      </c>
      <c r="T389" s="80">
        <v>35629182</v>
      </c>
      <c r="U389" s="80">
        <v>32585460</v>
      </c>
      <c r="V389" s="80">
        <v>41444364</v>
      </c>
      <c r="W389" s="80">
        <v>43627064</v>
      </c>
      <c r="X389" s="80">
        <v>46733996</v>
      </c>
      <c r="Y389" s="80">
        <v>50976572</v>
      </c>
      <c r="Z389" s="80">
        <v>56937079</v>
      </c>
      <c r="AA389" s="80">
        <v>61028310</v>
      </c>
      <c r="AD389" s="66" t="s">
        <v>519</v>
      </c>
      <c r="AE389" s="66"/>
      <c r="AG389" s="66" t="s">
        <v>549</v>
      </c>
    </row>
    <row r="390" spans="1:33" x14ac:dyDescent="0.2">
      <c r="A390" s="63" t="s">
        <v>436</v>
      </c>
      <c r="B390" s="63" t="s">
        <v>151</v>
      </c>
      <c r="C390" s="80">
        <v>5197648</v>
      </c>
      <c r="D390" s="80">
        <v>4981324</v>
      </c>
      <c r="E390" s="80">
        <v>5103276</v>
      </c>
      <c r="F390" s="80">
        <v>5474836</v>
      </c>
      <c r="G390" s="80">
        <v>6015316</v>
      </c>
      <c r="H390" s="80">
        <v>6445625</v>
      </c>
      <c r="I390" s="80">
        <v>7064322</v>
      </c>
      <c r="J390" s="80">
        <v>10011277</v>
      </c>
      <c r="K390" s="80">
        <v>11492705</v>
      </c>
      <c r="L390" s="80">
        <v>13201935</v>
      </c>
      <c r="M390" s="80">
        <v>12590638</v>
      </c>
      <c r="N390" s="80">
        <v>12234060</v>
      </c>
      <c r="O390" s="80">
        <v>12521602</v>
      </c>
      <c r="P390" s="80">
        <v>13012345</v>
      </c>
      <c r="Q390" s="80">
        <v>13629182</v>
      </c>
      <c r="R390" s="80">
        <v>14843135</v>
      </c>
      <c r="S390" s="80">
        <v>13626887</v>
      </c>
      <c r="T390" s="80">
        <v>13630592</v>
      </c>
      <c r="U390" s="80">
        <v>12011500</v>
      </c>
      <c r="V390" s="80">
        <v>12924539</v>
      </c>
      <c r="W390" s="80">
        <v>13207447</v>
      </c>
      <c r="X390" s="80">
        <v>13520002</v>
      </c>
      <c r="Y390" s="80">
        <v>14743642</v>
      </c>
      <c r="Z390" s="80">
        <v>15338229</v>
      </c>
      <c r="AA390" s="80">
        <v>16325132</v>
      </c>
      <c r="AD390" s="66" t="s">
        <v>524</v>
      </c>
      <c r="AE390" s="66"/>
      <c r="AG390" s="66" t="s">
        <v>551</v>
      </c>
    </row>
    <row r="391" spans="1:33" x14ac:dyDescent="0.2">
      <c r="A391" s="63" t="s">
        <v>152</v>
      </c>
      <c r="B391" s="63" t="s">
        <v>151</v>
      </c>
      <c r="C391" s="80">
        <v>26272965</v>
      </c>
      <c r="D391" s="80">
        <v>26539638</v>
      </c>
      <c r="E391" s="80">
        <v>26868274</v>
      </c>
      <c r="F391" s="80">
        <v>26688455</v>
      </c>
      <c r="G391" s="80">
        <v>28940274</v>
      </c>
      <c r="H391" s="80">
        <v>29578492</v>
      </c>
      <c r="I391" s="80">
        <v>32719904</v>
      </c>
      <c r="J391" s="80">
        <v>42277773</v>
      </c>
      <c r="K391" s="80">
        <v>45504380</v>
      </c>
      <c r="L391" s="80">
        <v>40346308</v>
      </c>
      <c r="M391" s="80">
        <v>39147034</v>
      </c>
      <c r="N391" s="80">
        <v>41953023</v>
      </c>
      <c r="O391" s="80">
        <v>41921191</v>
      </c>
      <c r="P391" s="80">
        <v>47265465</v>
      </c>
      <c r="Q391" s="80">
        <v>46937092</v>
      </c>
      <c r="R391" s="80">
        <v>50689916</v>
      </c>
      <c r="S391" s="80">
        <v>53864444</v>
      </c>
      <c r="T391" s="80">
        <v>54697210</v>
      </c>
      <c r="U391" s="80">
        <v>51915843</v>
      </c>
      <c r="V391" s="80">
        <v>55478462</v>
      </c>
      <c r="W391" s="80">
        <v>53242014</v>
      </c>
      <c r="X391" s="80">
        <v>53648567</v>
      </c>
      <c r="Y391" s="80">
        <v>57137828</v>
      </c>
      <c r="Z391" s="80">
        <v>61009473</v>
      </c>
      <c r="AA391" s="80">
        <v>62289964</v>
      </c>
      <c r="AD391" s="66" t="s">
        <v>519</v>
      </c>
      <c r="AE391" s="66"/>
      <c r="AG391" s="66" t="s">
        <v>549</v>
      </c>
    </row>
    <row r="392" spans="1:33" x14ac:dyDescent="0.2">
      <c r="A392" s="63" t="s">
        <v>153</v>
      </c>
      <c r="B392" s="63" t="s">
        <v>151</v>
      </c>
      <c r="C392" s="80">
        <v>4174260</v>
      </c>
      <c r="D392" s="80">
        <v>4048248</v>
      </c>
      <c r="E392" s="80">
        <v>5138262</v>
      </c>
      <c r="F392" s="80">
        <v>4998812</v>
      </c>
      <c r="G392" s="80">
        <v>4986688</v>
      </c>
      <c r="H392" s="80">
        <v>5232818</v>
      </c>
      <c r="I392" s="80">
        <v>4961906</v>
      </c>
      <c r="J392" s="80">
        <v>5105043</v>
      </c>
      <c r="K392" s="80">
        <v>6010257</v>
      </c>
      <c r="L392" s="80">
        <v>9102159</v>
      </c>
      <c r="M392" s="80">
        <v>7813311</v>
      </c>
      <c r="N392" s="80">
        <v>9885214</v>
      </c>
      <c r="O392" s="80">
        <v>9360199</v>
      </c>
      <c r="P392" s="80">
        <v>11593368</v>
      </c>
      <c r="Q392" s="80">
        <v>12029814</v>
      </c>
      <c r="R392" s="80">
        <v>13862444</v>
      </c>
      <c r="S392" s="80">
        <v>15801729</v>
      </c>
      <c r="T392" s="80">
        <v>16719676</v>
      </c>
      <c r="U392" s="80">
        <v>15519337</v>
      </c>
      <c r="V392" s="80">
        <v>17720865</v>
      </c>
      <c r="W392" s="80">
        <v>16468153</v>
      </c>
      <c r="X392" s="80">
        <v>18713110</v>
      </c>
      <c r="Y392" s="80">
        <v>19060953</v>
      </c>
      <c r="Z392" s="80">
        <v>18526014</v>
      </c>
      <c r="AA392" s="80">
        <v>20617935</v>
      </c>
      <c r="AD392" s="66" t="s">
        <v>524</v>
      </c>
      <c r="AE392" s="66"/>
      <c r="AG392" s="66" t="s">
        <v>551</v>
      </c>
    </row>
    <row r="393" spans="1:33" x14ac:dyDescent="0.2">
      <c r="A393" s="63" t="s">
        <v>437</v>
      </c>
      <c r="B393" s="63" t="s">
        <v>151</v>
      </c>
      <c r="C393" s="80">
        <v>12736425</v>
      </c>
      <c r="D393" s="80">
        <v>7963232</v>
      </c>
      <c r="E393" s="80">
        <v>6710036</v>
      </c>
      <c r="F393" s="80">
        <v>6954322</v>
      </c>
      <c r="G393" s="80">
        <v>8989979</v>
      </c>
      <c r="H393" s="80">
        <v>10837203</v>
      </c>
      <c r="I393" s="80">
        <v>15109351</v>
      </c>
      <c r="J393" s="80">
        <v>11004286</v>
      </c>
      <c r="K393" s="80">
        <v>13099977</v>
      </c>
      <c r="L393" s="80">
        <v>14331606</v>
      </c>
      <c r="M393" s="80">
        <v>13766065</v>
      </c>
      <c r="N393" s="80">
        <v>10425964</v>
      </c>
      <c r="O393" s="80">
        <v>10241812</v>
      </c>
      <c r="P393" s="80">
        <v>11132358</v>
      </c>
      <c r="Q393" s="80">
        <v>12502336</v>
      </c>
      <c r="R393" s="80">
        <v>13551384</v>
      </c>
      <c r="S393" s="80">
        <v>13802239</v>
      </c>
      <c r="T393" s="80">
        <v>15096743</v>
      </c>
      <c r="U393" s="80">
        <v>11043424</v>
      </c>
      <c r="V393" s="80">
        <v>12871168</v>
      </c>
      <c r="W393" s="80">
        <v>11428209</v>
      </c>
      <c r="X393" s="80">
        <v>15931463</v>
      </c>
      <c r="Y393" s="80">
        <v>14299032</v>
      </c>
      <c r="Z393" s="80">
        <v>46368987</v>
      </c>
      <c r="AA393" s="80">
        <v>17478714</v>
      </c>
      <c r="AD393" s="66" t="s">
        <v>522</v>
      </c>
      <c r="AE393" s="66"/>
      <c r="AG393" s="66" t="s">
        <v>550</v>
      </c>
    </row>
    <row r="394" spans="1:33" x14ac:dyDescent="0.2">
      <c r="A394" s="63" t="s">
        <v>438</v>
      </c>
      <c r="B394" s="63" t="s">
        <v>151</v>
      </c>
      <c r="C394" s="80">
        <v>2536488</v>
      </c>
      <c r="D394" s="80">
        <v>2840797</v>
      </c>
      <c r="E394" s="80">
        <v>2270900</v>
      </c>
      <c r="F394" s="80">
        <v>2853285</v>
      </c>
      <c r="G394" s="80">
        <v>3015002</v>
      </c>
      <c r="H394" s="80">
        <v>3237377</v>
      </c>
      <c r="I394" s="80">
        <v>4173867</v>
      </c>
      <c r="J394" s="80">
        <v>3928432</v>
      </c>
      <c r="K394" s="80">
        <v>4645576</v>
      </c>
      <c r="L394" s="80">
        <v>5148314</v>
      </c>
      <c r="M394" s="80">
        <v>6033107</v>
      </c>
      <c r="N394" s="80">
        <v>6460769</v>
      </c>
      <c r="O394" s="80">
        <v>5983785</v>
      </c>
      <c r="P394" s="80">
        <v>7024460</v>
      </c>
      <c r="Q394" s="80">
        <v>7712362</v>
      </c>
      <c r="R394" s="80">
        <v>8875782</v>
      </c>
      <c r="S394" s="80">
        <v>13701033</v>
      </c>
      <c r="T394" s="80">
        <v>8828849</v>
      </c>
      <c r="U394" s="80">
        <v>7846625</v>
      </c>
      <c r="V394" s="80">
        <v>8959321</v>
      </c>
      <c r="W394" s="80">
        <v>11220210</v>
      </c>
      <c r="X394" s="80">
        <v>24511466</v>
      </c>
      <c r="Y394" s="80">
        <v>12588866</v>
      </c>
      <c r="Z394" s="80">
        <v>13212226</v>
      </c>
      <c r="AA394" s="80">
        <v>14175052</v>
      </c>
      <c r="AD394" s="66" t="s">
        <v>524</v>
      </c>
      <c r="AE394" s="66"/>
      <c r="AG394" s="66" t="s">
        <v>551</v>
      </c>
    </row>
    <row r="395" spans="1:33" x14ac:dyDescent="0.2">
      <c r="A395" s="63" t="s">
        <v>439</v>
      </c>
      <c r="B395" s="63" t="s">
        <v>151</v>
      </c>
      <c r="C395" s="80">
        <v>6091221</v>
      </c>
      <c r="D395" s="80">
        <v>6709364</v>
      </c>
      <c r="E395" s="80">
        <v>6535469</v>
      </c>
      <c r="F395" s="80">
        <v>6611679</v>
      </c>
      <c r="G395" s="80">
        <v>6750961</v>
      </c>
      <c r="H395" s="80">
        <v>6958996</v>
      </c>
      <c r="I395" s="80">
        <v>7276519</v>
      </c>
      <c r="J395" s="80">
        <v>6719287</v>
      </c>
      <c r="K395" s="80">
        <v>7545942</v>
      </c>
      <c r="L395" s="80">
        <v>8498609</v>
      </c>
      <c r="M395" s="80">
        <v>9613701</v>
      </c>
      <c r="N395" s="80">
        <v>9195693</v>
      </c>
      <c r="O395" s="80">
        <v>10431011</v>
      </c>
      <c r="P395" s="80">
        <v>11445369</v>
      </c>
      <c r="Q395" s="80">
        <v>12383788</v>
      </c>
      <c r="R395" s="80">
        <v>13568549</v>
      </c>
      <c r="S395" s="80">
        <v>15173008</v>
      </c>
      <c r="T395" s="80">
        <v>14356677</v>
      </c>
      <c r="U395" s="80">
        <v>14973180</v>
      </c>
      <c r="V395" s="80">
        <v>14953473</v>
      </c>
      <c r="W395" s="80">
        <v>15434564</v>
      </c>
      <c r="X395" s="80">
        <v>16978780</v>
      </c>
      <c r="Y395" s="80">
        <v>18265190</v>
      </c>
      <c r="Z395" s="80">
        <v>19203023</v>
      </c>
      <c r="AA395" s="80">
        <v>20037730</v>
      </c>
      <c r="AD395" s="66" t="s">
        <v>519</v>
      </c>
      <c r="AE395" s="66"/>
      <c r="AG395" s="66" t="s">
        <v>549</v>
      </c>
    </row>
    <row r="396" spans="1:33" x14ac:dyDescent="0.2">
      <c r="A396" s="63" t="s">
        <v>440</v>
      </c>
      <c r="B396" s="63" t="s">
        <v>151</v>
      </c>
      <c r="C396" s="80">
        <v>14110540</v>
      </c>
      <c r="D396" s="80">
        <v>13590189</v>
      </c>
      <c r="E396" s="80">
        <v>13980771</v>
      </c>
      <c r="F396" s="80">
        <v>14087355</v>
      </c>
      <c r="G396" s="80">
        <v>15851310</v>
      </c>
      <c r="H396" s="80">
        <v>17274263</v>
      </c>
      <c r="I396" s="80">
        <v>18763688</v>
      </c>
      <c r="J396" s="80">
        <v>19776459</v>
      </c>
      <c r="K396" s="80">
        <v>21618205</v>
      </c>
      <c r="L396" s="80">
        <v>26351095</v>
      </c>
      <c r="M396" s="80">
        <v>22308039</v>
      </c>
      <c r="N396" s="80">
        <v>19965684</v>
      </c>
      <c r="O396" s="80">
        <v>18325981</v>
      </c>
      <c r="P396" s="80">
        <v>20764270</v>
      </c>
      <c r="Q396" s="80">
        <v>23400054</v>
      </c>
      <c r="R396" s="80">
        <v>26057754</v>
      </c>
      <c r="S396" s="80">
        <v>28701272</v>
      </c>
      <c r="T396" s="80">
        <v>28983652</v>
      </c>
      <c r="U396" s="80">
        <v>25286488</v>
      </c>
      <c r="V396" s="80">
        <v>26751726</v>
      </c>
      <c r="W396" s="80">
        <v>27853990</v>
      </c>
      <c r="X396" s="80">
        <v>31632428</v>
      </c>
      <c r="Y396" s="80">
        <v>31677531</v>
      </c>
      <c r="Z396" s="80">
        <v>34978564</v>
      </c>
      <c r="AA396" s="80">
        <v>37742282</v>
      </c>
      <c r="AD396" s="66" t="s">
        <v>525</v>
      </c>
      <c r="AE396" s="66"/>
      <c r="AG396" s="66" t="s">
        <v>552</v>
      </c>
    </row>
    <row r="397" spans="1:33" x14ac:dyDescent="0.2">
      <c r="A397" s="63" t="s">
        <v>441</v>
      </c>
      <c r="B397" s="63" t="s">
        <v>151</v>
      </c>
      <c r="C397" s="80">
        <v>7697222</v>
      </c>
      <c r="D397" s="80">
        <v>7584112</v>
      </c>
      <c r="E397" s="80">
        <v>7653231</v>
      </c>
      <c r="F397" s="80">
        <v>11472030</v>
      </c>
      <c r="G397" s="80">
        <v>8488492</v>
      </c>
      <c r="H397" s="80">
        <v>10129426</v>
      </c>
      <c r="I397" s="80">
        <v>10635507</v>
      </c>
      <c r="J397" s="80">
        <v>10950894</v>
      </c>
      <c r="K397" s="80">
        <v>12188092</v>
      </c>
      <c r="L397" s="80">
        <v>12549304</v>
      </c>
      <c r="M397" s="80">
        <v>10816536</v>
      </c>
      <c r="N397" s="80">
        <v>10428170</v>
      </c>
      <c r="O397" s="80">
        <v>10851085</v>
      </c>
      <c r="P397" s="80">
        <v>11408333</v>
      </c>
      <c r="Q397" s="80">
        <v>12376544</v>
      </c>
      <c r="R397" s="80">
        <v>13714843</v>
      </c>
      <c r="S397" s="80">
        <v>14702046</v>
      </c>
      <c r="T397" s="80">
        <v>19687301</v>
      </c>
      <c r="U397" s="80">
        <v>15552061</v>
      </c>
      <c r="V397" s="80">
        <v>15993789</v>
      </c>
      <c r="W397" s="80">
        <v>16088933</v>
      </c>
      <c r="X397" s="80">
        <v>16582789</v>
      </c>
      <c r="Y397" s="80">
        <v>19082606</v>
      </c>
      <c r="Z397" s="80">
        <v>20987184</v>
      </c>
      <c r="AA397" s="80">
        <v>22155832</v>
      </c>
      <c r="AD397" s="66" t="s">
        <v>522</v>
      </c>
      <c r="AE397" s="66"/>
      <c r="AG397" s="66" t="s">
        <v>550</v>
      </c>
    </row>
    <row r="398" spans="1:33" x14ac:dyDescent="0.2">
      <c r="A398" s="63" t="s">
        <v>154</v>
      </c>
      <c r="B398" s="63" t="s">
        <v>151</v>
      </c>
      <c r="C398" s="80">
        <v>9005796</v>
      </c>
      <c r="D398" s="80">
        <v>8642834</v>
      </c>
      <c r="E398" s="80">
        <v>8794620</v>
      </c>
      <c r="F398" s="80">
        <v>8690156</v>
      </c>
      <c r="G398" s="80">
        <v>9522281</v>
      </c>
      <c r="H398" s="80">
        <v>9650864</v>
      </c>
      <c r="I398" s="80">
        <v>10714607</v>
      </c>
      <c r="J398" s="80">
        <v>11158902</v>
      </c>
      <c r="K398" s="80">
        <v>12324055</v>
      </c>
      <c r="L398" s="80">
        <v>14168224</v>
      </c>
      <c r="M398" s="84" t="s">
        <v>548</v>
      </c>
      <c r="N398" s="80" t="s">
        <v>548</v>
      </c>
      <c r="O398" s="80">
        <v>13699567</v>
      </c>
      <c r="P398" s="80" t="s">
        <v>548</v>
      </c>
      <c r="Q398" s="80">
        <v>19312923</v>
      </c>
      <c r="R398" s="80">
        <v>18575027</v>
      </c>
      <c r="S398" s="80">
        <v>20156477</v>
      </c>
      <c r="T398" s="80">
        <v>19112086</v>
      </c>
      <c r="U398" s="80">
        <v>19015788</v>
      </c>
      <c r="V398" s="80">
        <v>19081481</v>
      </c>
      <c r="W398" s="80">
        <v>19308552</v>
      </c>
      <c r="X398" s="80">
        <v>19792150</v>
      </c>
      <c r="Y398" s="80">
        <v>21075755</v>
      </c>
      <c r="Z398" s="80">
        <v>21080740</v>
      </c>
      <c r="AA398" s="80">
        <v>23335710</v>
      </c>
      <c r="AD398" s="66" t="s">
        <v>522</v>
      </c>
      <c r="AE398" s="66"/>
      <c r="AG398" s="66" t="s">
        <v>550</v>
      </c>
    </row>
    <row r="399" spans="1:33" x14ac:dyDescent="0.2">
      <c r="A399" s="63" t="s">
        <v>155</v>
      </c>
      <c r="B399" s="63" t="s">
        <v>151</v>
      </c>
      <c r="C399" s="80">
        <v>1202660</v>
      </c>
      <c r="D399" s="80">
        <v>1187098</v>
      </c>
      <c r="E399" s="80">
        <v>1263469</v>
      </c>
      <c r="F399" s="80">
        <v>1237704</v>
      </c>
      <c r="G399" s="80">
        <v>1271271</v>
      </c>
      <c r="H399" s="80">
        <v>1546622</v>
      </c>
      <c r="I399" s="80">
        <v>1388452</v>
      </c>
      <c r="J399" s="80">
        <v>1928586</v>
      </c>
      <c r="K399" s="80">
        <v>3673059</v>
      </c>
      <c r="L399" s="80">
        <v>2206734</v>
      </c>
      <c r="M399" s="80">
        <v>2455865</v>
      </c>
      <c r="N399" s="80">
        <v>2413464</v>
      </c>
      <c r="O399" s="80">
        <v>2411313</v>
      </c>
      <c r="P399" s="80">
        <v>2882234</v>
      </c>
      <c r="Q399" s="80">
        <v>4001961</v>
      </c>
      <c r="R399" s="80">
        <v>4051380</v>
      </c>
      <c r="S399" s="80">
        <v>3457997</v>
      </c>
      <c r="T399" s="80">
        <v>3497358</v>
      </c>
      <c r="U399" s="80">
        <v>3169055</v>
      </c>
      <c r="V399" s="80">
        <v>3003396</v>
      </c>
      <c r="W399" s="80">
        <v>3298013</v>
      </c>
      <c r="X399" s="80">
        <v>4372738</v>
      </c>
      <c r="Y399" s="80">
        <v>3922350</v>
      </c>
      <c r="Z399" s="80">
        <v>3837498</v>
      </c>
      <c r="AA399" s="80">
        <v>4075376</v>
      </c>
      <c r="AD399" s="66" t="s">
        <v>524</v>
      </c>
      <c r="AE399" s="66"/>
      <c r="AG399" s="66" t="s">
        <v>551</v>
      </c>
    </row>
    <row r="400" spans="1:33" x14ac:dyDescent="0.2">
      <c r="A400" s="63" t="s">
        <v>156</v>
      </c>
      <c r="B400" s="63" t="s">
        <v>151</v>
      </c>
      <c r="C400" s="80">
        <v>33967324</v>
      </c>
      <c r="D400" s="80">
        <v>36229875</v>
      </c>
      <c r="E400" s="80">
        <v>34712553</v>
      </c>
      <c r="F400" s="80">
        <v>35306097</v>
      </c>
      <c r="G400" s="80">
        <v>36869174</v>
      </c>
      <c r="H400" s="80">
        <v>38649183</v>
      </c>
      <c r="I400" s="80">
        <v>38996059</v>
      </c>
      <c r="J400" s="80">
        <v>48220584</v>
      </c>
      <c r="K400" s="80">
        <v>53666192</v>
      </c>
      <c r="L400" s="80">
        <v>64467843</v>
      </c>
      <c r="M400" s="80">
        <v>60510101</v>
      </c>
      <c r="N400" s="80">
        <v>58467420</v>
      </c>
      <c r="O400" s="80">
        <v>58617374</v>
      </c>
      <c r="P400" s="80">
        <v>63904324</v>
      </c>
      <c r="Q400" s="80">
        <v>71365575</v>
      </c>
      <c r="R400" s="80">
        <v>76361058</v>
      </c>
      <c r="S400" s="80">
        <v>78164350</v>
      </c>
      <c r="T400" s="80">
        <v>75444228</v>
      </c>
      <c r="U400" s="80">
        <v>75957250</v>
      </c>
      <c r="V400" s="80">
        <v>75299607</v>
      </c>
      <c r="W400" s="80">
        <v>79442562</v>
      </c>
      <c r="X400" s="80">
        <v>83890416</v>
      </c>
      <c r="Y400" s="80">
        <v>93303011</v>
      </c>
      <c r="Z400" s="80">
        <v>97739537</v>
      </c>
      <c r="AA400" s="80">
        <v>101816855</v>
      </c>
      <c r="AD400" s="66" t="s">
        <v>519</v>
      </c>
      <c r="AE400" s="66"/>
      <c r="AG400" s="66" t="s">
        <v>549</v>
      </c>
    </row>
    <row r="401" spans="1:33" x14ac:dyDescent="0.2">
      <c r="A401" s="63" t="s">
        <v>442</v>
      </c>
      <c r="B401" s="63" t="s">
        <v>151</v>
      </c>
      <c r="C401" s="80">
        <v>11873705</v>
      </c>
      <c r="D401" s="80">
        <v>12965449</v>
      </c>
      <c r="E401" s="80">
        <v>13010326</v>
      </c>
      <c r="F401" s="80">
        <v>13176777</v>
      </c>
      <c r="G401" s="80">
        <v>13828265</v>
      </c>
      <c r="H401" s="80">
        <v>14541433</v>
      </c>
      <c r="I401" s="80">
        <v>16422704</v>
      </c>
      <c r="J401" s="80">
        <v>16700813</v>
      </c>
      <c r="K401" s="80">
        <v>18231767</v>
      </c>
      <c r="L401" s="80">
        <v>20219756</v>
      </c>
      <c r="M401" s="80">
        <v>19225954</v>
      </c>
      <c r="N401" s="80">
        <v>22241822</v>
      </c>
      <c r="O401" s="80">
        <v>17867590</v>
      </c>
      <c r="P401" s="80">
        <v>21423077</v>
      </c>
      <c r="Q401" s="80">
        <v>22555587</v>
      </c>
      <c r="R401" s="80">
        <v>24879164</v>
      </c>
      <c r="S401" s="80">
        <v>30859151</v>
      </c>
      <c r="T401" s="80">
        <v>27565356</v>
      </c>
      <c r="U401" s="80">
        <v>29280544</v>
      </c>
      <c r="V401" s="80">
        <v>24616736</v>
      </c>
      <c r="W401" s="80">
        <v>25582933</v>
      </c>
      <c r="X401" s="80">
        <v>27442051</v>
      </c>
      <c r="Y401" s="80">
        <v>28706437</v>
      </c>
      <c r="Z401" s="80">
        <v>28643296</v>
      </c>
      <c r="AA401" s="80">
        <v>30355397</v>
      </c>
      <c r="AD401" s="66" t="s">
        <v>519</v>
      </c>
      <c r="AE401" s="66"/>
      <c r="AG401" s="66" t="s">
        <v>549</v>
      </c>
    </row>
    <row r="402" spans="1:33" x14ac:dyDescent="0.2">
      <c r="A402" s="63" t="s">
        <v>443</v>
      </c>
      <c r="B402" s="63" t="s">
        <v>151</v>
      </c>
      <c r="C402" s="80">
        <v>10655375</v>
      </c>
      <c r="D402" s="80">
        <v>11317834</v>
      </c>
      <c r="E402" s="80">
        <v>11616371</v>
      </c>
      <c r="F402" s="80">
        <v>11231762</v>
      </c>
      <c r="G402" s="80">
        <v>12289908</v>
      </c>
      <c r="H402" s="80">
        <v>14575948</v>
      </c>
      <c r="I402" s="80">
        <v>15536470</v>
      </c>
      <c r="J402" s="80">
        <v>16968399</v>
      </c>
      <c r="K402" s="80">
        <v>16287225</v>
      </c>
      <c r="L402" s="80">
        <v>17928780</v>
      </c>
      <c r="M402" s="80">
        <v>16146543</v>
      </c>
      <c r="N402" s="80">
        <v>16031018</v>
      </c>
      <c r="O402" s="80">
        <v>16158323</v>
      </c>
      <c r="P402" s="80">
        <v>18511105</v>
      </c>
      <c r="Q402" s="80">
        <v>19098826</v>
      </c>
      <c r="R402" s="80">
        <v>20268298</v>
      </c>
      <c r="S402" s="80">
        <v>19934778</v>
      </c>
      <c r="T402" s="80">
        <v>20237419</v>
      </c>
      <c r="U402" s="80">
        <v>20566478</v>
      </c>
      <c r="V402" s="80">
        <v>25137657</v>
      </c>
      <c r="W402" s="80">
        <v>24229111</v>
      </c>
      <c r="X402" s="80">
        <v>26394923</v>
      </c>
      <c r="Y402" s="80">
        <v>28386371</v>
      </c>
      <c r="Z402" s="80">
        <v>30407906</v>
      </c>
      <c r="AA402" s="80">
        <v>33475493</v>
      </c>
      <c r="AD402" s="66" t="s">
        <v>519</v>
      </c>
      <c r="AE402" s="66"/>
      <c r="AG402" s="66" t="s">
        <v>549</v>
      </c>
    </row>
    <row r="403" spans="1:33" x14ac:dyDescent="0.2">
      <c r="A403" s="63" t="s">
        <v>151</v>
      </c>
      <c r="B403" s="63" t="s">
        <v>151</v>
      </c>
      <c r="C403" s="80">
        <v>34559516</v>
      </c>
      <c r="D403" s="80">
        <v>34103930</v>
      </c>
      <c r="E403" s="80">
        <v>36003135</v>
      </c>
      <c r="F403" s="80">
        <v>34101766</v>
      </c>
      <c r="G403" s="80">
        <v>35319163</v>
      </c>
      <c r="H403" s="80">
        <v>36861291</v>
      </c>
      <c r="I403" s="80">
        <v>42722906</v>
      </c>
      <c r="J403" s="80">
        <v>46032919</v>
      </c>
      <c r="K403" s="80">
        <v>51391551</v>
      </c>
      <c r="L403" s="80">
        <v>55842529</v>
      </c>
      <c r="M403" s="80">
        <v>52942847</v>
      </c>
      <c r="N403" s="80">
        <v>54702970</v>
      </c>
      <c r="O403" s="80">
        <v>53723749</v>
      </c>
      <c r="P403" s="80">
        <v>56885644</v>
      </c>
      <c r="Q403" s="80">
        <v>65015579</v>
      </c>
      <c r="R403" s="80">
        <v>71084257</v>
      </c>
      <c r="S403" s="80">
        <v>68395210</v>
      </c>
      <c r="T403" s="80">
        <v>64982691</v>
      </c>
      <c r="U403" s="80">
        <v>63811524</v>
      </c>
      <c r="V403" s="80">
        <v>69042127</v>
      </c>
      <c r="W403" s="80">
        <v>73516291</v>
      </c>
      <c r="X403" s="80">
        <v>80994243</v>
      </c>
      <c r="Y403" s="80">
        <v>87477791</v>
      </c>
      <c r="Z403" s="80">
        <v>96711328</v>
      </c>
      <c r="AA403" s="80">
        <v>108670648</v>
      </c>
      <c r="AD403" s="66" t="s">
        <v>519</v>
      </c>
      <c r="AE403" s="66"/>
      <c r="AG403" s="66" t="s">
        <v>549</v>
      </c>
    </row>
    <row r="404" spans="1:33" x14ac:dyDescent="0.2">
      <c r="A404" s="63" t="s">
        <v>444</v>
      </c>
      <c r="B404" s="63" t="s">
        <v>151</v>
      </c>
      <c r="C404" s="80">
        <v>24764235</v>
      </c>
      <c r="D404" s="80">
        <v>24654155</v>
      </c>
      <c r="E404" s="80">
        <v>25155350</v>
      </c>
      <c r="F404" s="80">
        <v>24190190</v>
      </c>
      <c r="G404" s="80">
        <v>26186827</v>
      </c>
      <c r="H404" s="80">
        <v>27959962</v>
      </c>
      <c r="I404" s="80">
        <v>30715487</v>
      </c>
      <c r="J404" s="80">
        <v>31343704</v>
      </c>
      <c r="K404" s="80">
        <v>34887294</v>
      </c>
      <c r="L404" s="80">
        <v>37665751</v>
      </c>
      <c r="M404" s="80">
        <v>36425882</v>
      </c>
      <c r="N404" s="80">
        <v>38645271</v>
      </c>
      <c r="O404" s="80">
        <v>37515207</v>
      </c>
      <c r="P404" s="80">
        <v>39777877</v>
      </c>
      <c r="Q404" s="80">
        <v>45767286</v>
      </c>
      <c r="R404" s="80">
        <v>44820704</v>
      </c>
      <c r="S404" s="80">
        <v>47632063</v>
      </c>
      <c r="T404" s="80">
        <v>51166910</v>
      </c>
      <c r="U404" s="80">
        <v>44869578</v>
      </c>
      <c r="V404" s="80">
        <v>47164372</v>
      </c>
      <c r="W404" s="80">
        <v>50708812</v>
      </c>
      <c r="X404" s="80">
        <v>61128556</v>
      </c>
      <c r="Y404" s="80">
        <v>60213385</v>
      </c>
      <c r="Z404" s="80">
        <v>65683464</v>
      </c>
      <c r="AA404" s="80">
        <v>70712949</v>
      </c>
      <c r="AD404" s="66" t="s">
        <v>519</v>
      </c>
      <c r="AE404" s="66"/>
      <c r="AG404" s="66" t="s">
        <v>549</v>
      </c>
    </row>
    <row r="405" spans="1:33" x14ac:dyDescent="0.2">
      <c r="A405" s="63" t="s">
        <v>445</v>
      </c>
      <c r="B405" s="63" t="s">
        <v>151</v>
      </c>
      <c r="C405" s="80">
        <v>1376232</v>
      </c>
      <c r="D405" s="80">
        <v>1253797</v>
      </c>
      <c r="E405" s="80">
        <v>1316725</v>
      </c>
      <c r="F405" s="80">
        <v>1357264</v>
      </c>
      <c r="G405" s="80">
        <v>1460705</v>
      </c>
      <c r="H405" s="80">
        <v>1609813</v>
      </c>
      <c r="I405" s="80">
        <v>1682335</v>
      </c>
      <c r="J405" s="80">
        <v>1878794</v>
      </c>
      <c r="K405" s="80">
        <v>2194595</v>
      </c>
      <c r="L405" s="80">
        <v>2337851</v>
      </c>
      <c r="M405" s="80">
        <v>2428314</v>
      </c>
      <c r="N405" s="80">
        <v>2379754</v>
      </c>
      <c r="O405" s="80">
        <v>2411367</v>
      </c>
      <c r="P405" s="80">
        <v>2655310</v>
      </c>
      <c r="Q405" s="80">
        <v>6010731</v>
      </c>
      <c r="R405" s="80">
        <v>8003093</v>
      </c>
      <c r="S405" s="80">
        <v>4593044</v>
      </c>
      <c r="T405" s="80">
        <v>4242926</v>
      </c>
      <c r="U405" s="80">
        <v>4230095</v>
      </c>
      <c r="V405" s="80">
        <v>4289119</v>
      </c>
      <c r="W405" s="80">
        <v>4515940</v>
      </c>
      <c r="X405" s="80">
        <v>3977623</v>
      </c>
      <c r="Y405" s="80">
        <v>6079383</v>
      </c>
      <c r="Z405" s="80">
        <v>5486542</v>
      </c>
      <c r="AA405" s="80">
        <v>5823394</v>
      </c>
      <c r="AD405" s="66" t="s">
        <v>525</v>
      </c>
      <c r="AE405" s="66"/>
      <c r="AG405" s="66" t="s">
        <v>552</v>
      </c>
    </row>
    <row r="406" spans="1:33" x14ac:dyDescent="0.2">
      <c r="A406" s="63" t="s">
        <v>446</v>
      </c>
      <c r="B406" s="63" t="s">
        <v>157</v>
      </c>
      <c r="C406" s="80">
        <v>326712</v>
      </c>
      <c r="D406" s="80">
        <v>1916869</v>
      </c>
      <c r="E406" s="80">
        <v>1943939</v>
      </c>
      <c r="F406" s="80">
        <v>2073622</v>
      </c>
      <c r="G406" s="80">
        <v>2157229</v>
      </c>
      <c r="H406" s="80">
        <v>2386775</v>
      </c>
      <c r="I406" s="80">
        <v>2675893</v>
      </c>
      <c r="J406" s="80">
        <v>2924589</v>
      </c>
      <c r="K406" s="80">
        <v>3162934</v>
      </c>
      <c r="L406" s="80">
        <v>3470801</v>
      </c>
      <c r="M406" s="80">
        <v>3863341</v>
      </c>
      <c r="N406" s="80">
        <v>3730579</v>
      </c>
      <c r="O406" s="80">
        <v>3876967</v>
      </c>
      <c r="P406" s="80">
        <v>4268599</v>
      </c>
      <c r="Q406" s="80">
        <v>4651407</v>
      </c>
      <c r="R406" s="80">
        <v>5144525</v>
      </c>
      <c r="S406" s="80">
        <v>5481224</v>
      </c>
      <c r="T406" s="80">
        <v>4670374</v>
      </c>
      <c r="U406" s="80">
        <v>4103065</v>
      </c>
      <c r="V406" s="80">
        <v>4480807</v>
      </c>
      <c r="W406" s="80">
        <v>4753780</v>
      </c>
      <c r="X406" s="80">
        <v>5593775</v>
      </c>
      <c r="Y406" s="80">
        <v>5422916</v>
      </c>
      <c r="Z406" s="80">
        <v>5889764</v>
      </c>
      <c r="AA406" s="80">
        <v>7106249</v>
      </c>
      <c r="AD406" s="66" t="s">
        <v>525</v>
      </c>
      <c r="AE406" s="66"/>
      <c r="AG406" s="66" t="s">
        <v>552</v>
      </c>
    </row>
    <row r="407" spans="1:33" x14ac:dyDescent="0.2">
      <c r="A407" s="63" t="s">
        <v>447</v>
      </c>
      <c r="B407" s="63" t="s">
        <v>157</v>
      </c>
      <c r="C407" s="80">
        <v>3097145</v>
      </c>
      <c r="D407" s="80">
        <v>3019745</v>
      </c>
      <c r="E407" s="80">
        <v>3119406</v>
      </c>
      <c r="F407" s="80">
        <v>3243630</v>
      </c>
      <c r="G407" s="80">
        <v>3442105</v>
      </c>
      <c r="H407" s="80">
        <v>3554855</v>
      </c>
      <c r="I407" s="80">
        <v>3805691</v>
      </c>
      <c r="J407" s="80">
        <v>4096371</v>
      </c>
      <c r="K407" s="80">
        <v>4533245</v>
      </c>
      <c r="L407" s="80">
        <v>5243882</v>
      </c>
      <c r="M407" s="80">
        <v>5062274</v>
      </c>
      <c r="N407" s="80">
        <v>5056987</v>
      </c>
      <c r="O407" s="80">
        <v>4906294</v>
      </c>
      <c r="P407" s="80">
        <v>5753591</v>
      </c>
      <c r="Q407" s="80">
        <v>5603303</v>
      </c>
      <c r="R407" s="80">
        <v>6786153</v>
      </c>
      <c r="S407" s="80">
        <v>7295712</v>
      </c>
      <c r="T407" s="80">
        <v>7204548</v>
      </c>
      <c r="U407" s="80">
        <v>6665165</v>
      </c>
      <c r="V407" s="80">
        <v>6555324</v>
      </c>
      <c r="W407" s="80">
        <v>6799856</v>
      </c>
      <c r="X407" s="80">
        <v>7148869</v>
      </c>
      <c r="Y407" s="80">
        <v>7718026</v>
      </c>
      <c r="Z407" s="80">
        <v>8105328</v>
      </c>
      <c r="AA407" s="80">
        <v>8221902</v>
      </c>
      <c r="AD407" s="66" t="s">
        <v>524</v>
      </c>
      <c r="AE407" s="66"/>
      <c r="AG407" s="66" t="s">
        <v>551</v>
      </c>
    </row>
    <row r="408" spans="1:33" s="68" customFormat="1" x14ac:dyDescent="0.2">
      <c r="A408" s="67" t="s">
        <v>543</v>
      </c>
      <c r="B408" s="67" t="s">
        <v>157</v>
      </c>
      <c r="C408" s="69"/>
      <c r="D408" s="69"/>
      <c r="E408" s="69"/>
      <c r="F408" s="69"/>
      <c r="G408" s="69"/>
      <c r="H408" s="69"/>
      <c r="I408" s="69"/>
      <c r="J408" s="69"/>
      <c r="K408" s="69"/>
      <c r="L408" s="69"/>
      <c r="M408" s="80">
        <v>4094670</v>
      </c>
      <c r="N408" s="80">
        <v>13316903</v>
      </c>
      <c r="O408" s="80">
        <v>13624856</v>
      </c>
      <c r="P408" s="80">
        <v>15480131</v>
      </c>
      <c r="Q408" s="80">
        <v>15835629</v>
      </c>
      <c r="R408" s="80">
        <v>16618553</v>
      </c>
      <c r="S408" s="80">
        <v>12952932</v>
      </c>
      <c r="T408" s="80">
        <v>13951137</v>
      </c>
      <c r="U408" s="80">
        <v>12369756</v>
      </c>
      <c r="V408" s="80">
        <v>29254320</v>
      </c>
      <c r="W408" s="80">
        <v>14108491</v>
      </c>
      <c r="X408" s="80">
        <v>19166164</v>
      </c>
      <c r="Y408" s="80">
        <v>21252248</v>
      </c>
      <c r="Z408" s="80">
        <v>21717918</v>
      </c>
      <c r="AA408" s="80">
        <v>22501780</v>
      </c>
      <c r="AD408" s="66" t="s">
        <v>524</v>
      </c>
      <c r="AE408" s="66"/>
      <c r="AF408" s="52"/>
      <c r="AG408" s="66" t="s">
        <v>551</v>
      </c>
    </row>
    <row r="409" spans="1:33" x14ac:dyDescent="0.2">
      <c r="A409" s="63" t="s">
        <v>158</v>
      </c>
      <c r="B409" s="63" t="s">
        <v>157</v>
      </c>
      <c r="C409" s="80">
        <v>653860</v>
      </c>
      <c r="D409" s="80">
        <v>747271</v>
      </c>
      <c r="E409" s="80">
        <v>729380</v>
      </c>
      <c r="F409" s="80">
        <v>865358</v>
      </c>
      <c r="G409" s="80">
        <v>727373</v>
      </c>
      <c r="H409" s="80">
        <v>807656</v>
      </c>
      <c r="I409" s="80">
        <v>776947</v>
      </c>
      <c r="J409" s="80">
        <v>982866</v>
      </c>
      <c r="K409" s="80">
        <v>1795234</v>
      </c>
      <c r="L409" s="80">
        <v>1340149</v>
      </c>
      <c r="M409" s="80">
        <v>928821</v>
      </c>
      <c r="N409" s="80">
        <v>1096709</v>
      </c>
      <c r="O409" s="80">
        <v>1043802</v>
      </c>
      <c r="P409" s="80">
        <v>1176845</v>
      </c>
      <c r="Q409" s="80">
        <v>1359125</v>
      </c>
      <c r="R409" s="80">
        <v>1736879</v>
      </c>
      <c r="S409" s="80">
        <v>1686658</v>
      </c>
      <c r="T409" s="80">
        <v>1503127</v>
      </c>
      <c r="U409" s="80">
        <v>1469188</v>
      </c>
      <c r="V409" s="80">
        <v>1437053</v>
      </c>
      <c r="W409" s="80">
        <v>1405744</v>
      </c>
      <c r="X409" s="80">
        <v>2343615</v>
      </c>
      <c r="Y409" s="80">
        <v>1529254</v>
      </c>
      <c r="Z409" s="80">
        <v>1576714</v>
      </c>
      <c r="AA409" s="80">
        <v>2158357</v>
      </c>
      <c r="AD409" s="66" t="s">
        <v>522</v>
      </c>
      <c r="AE409" s="66"/>
      <c r="AG409" s="66" t="s">
        <v>550</v>
      </c>
    </row>
    <row r="410" spans="1:33" x14ac:dyDescent="0.2">
      <c r="A410" s="63" t="s">
        <v>448</v>
      </c>
      <c r="B410" s="63" t="s">
        <v>157</v>
      </c>
      <c r="C410" s="80">
        <v>8281796</v>
      </c>
      <c r="D410" s="80">
        <v>7931683</v>
      </c>
      <c r="E410" s="80">
        <v>8832608</v>
      </c>
      <c r="F410" s="80">
        <v>8947681</v>
      </c>
      <c r="G410" s="80">
        <v>9119934</v>
      </c>
      <c r="H410" s="80">
        <v>9361073</v>
      </c>
      <c r="I410" s="80">
        <v>9582604</v>
      </c>
      <c r="J410" s="80">
        <v>9838517</v>
      </c>
      <c r="K410" s="80">
        <v>10112927</v>
      </c>
      <c r="L410" s="80">
        <v>10940834</v>
      </c>
      <c r="M410" s="80">
        <v>10889928</v>
      </c>
      <c r="N410" s="80">
        <v>11134161</v>
      </c>
      <c r="O410" s="80">
        <v>11541971</v>
      </c>
      <c r="P410" s="80">
        <v>13914250</v>
      </c>
      <c r="Q410" s="80">
        <v>14716594</v>
      </c>
      <c r="R410" s="80">
        <v>16226752</v>
      </c>
      <c r="S410" s="80">
        <v>16322370</v>
      </c>
      <c r="T410" s="80">
        <v>14553261</v>
      </c>
      <c r="U410" s="80">
        <v>14596004</v>
      </c>
      <c r="V410" s="80">
        <v>14705448</v>
      </c>
      <c r="W410" s="80">
        <v>13447732</v>
      </c>
      <c r="X410" s="80">
        <v>14554881</v>
      </c>
      <c r="Y410" s="80">
        <v>15700534</v>
      </c>
      <c r="Z410" s="80">
        <v>16098427</v>
      </c>
      <c r="AA410" s="80">
        <v>16838099</v>
      </c>
      <c r="AD410" s="66" t="s">
        <v>519</v>
      </c>
      <c r="AE410" s="66"/>
      <c r="AG410" s="66" t="s">
        <v>549</v>
      </c>
    </row>
    <row r="411" spans="1:33" x14ac:dyDescent="0.2">
      <c r="A411" s="63" t="s">
        <v>157</v>
      </c>
      <c r="B411" s="63" t="s">
        <v>157</v>
      </c>
      <c r="C411" s="80">
        <v>44192581</v>
      </c>
      <c r="D411" s="80">
        <v>51560581</v>
      </c>
      <c r="E411" s="80">
        <v>42354954</v>
      </c>
      <c r="F411" s="80">
        <v>42849020</v>
      </c>
      <c r="G411" s="80">
        <v>42874214</v>
      </c>
      <c r="H411" s="80">
        <v>48102553</v>
      </c>
      <c r="I411" s="80">
        <v>48864906</v>
      </c>
      <c r="J411" s="80">
        <v>51237976</v>
      </c>
      <c r="K411" s="80">
        <v>57600793</v>
      </c>
      <c r="L411" s="80">
        <v>61652344</v>
      </c>
      <c r="M411" s="80">
        <v>61928439</v>
      </c>
      <c r="N411" s="80">
        <v>63439782</v>
      </c>
      <c r="O411" s="80">
        <v>63581258</v>
      </c>
      <c r="P411" s="80">
        <v>68831010</v>
      </c>
      <c r="Q411" s="80">
        <v>75144383</v>
      </c>
      <c r="R411" s="80">
        <v>80589008</v>
      </c>
      <c r="S411" s="80">
        <v>82512537</v>
      </c>
      <c r="T411" s="80">
        <v>76574081</v>
      </c>
      <c r="U411" s="80">
        <v>74006108</v>
      </c>
      <c r="V411" s="80">
        <v>78556020</v>
      </c>
      <c r="W411" s="80">
        <v>83222532</v>
      </c>
      <c r="X411" s="80">
        <v>91848930</v>
      </c>
      <c r="Y411" s="80">
        <v>92525399</v>
      </c>
      <c r="Z411" s="80">
        <v>97394094</v>
      </c>
      <c r="AA411" s="80">
        <v>98177174</v>
      </c>
      <c r="AD411" s="66" t="s">
        <v>519</v>
      </c>
      <c r="AE411" s="66"/>
      <c r="AG411" s="66" t="s">
        <v>549</v>
      </c>
    </row>
    <row r="412" spans="1:33" x14ac:dyDescent="0.2">
      <c r="A412" s="63" t="s">
        <v>449</v>
      </c>
      <c r="B412" s="63" t="s">
        <v>157</v>
      </c>
      <c r="C412" s="80">
        <v>20340279</v>
      </c>
      <c r="D412" s="80">
        <v>18003838</v>
      </c>
      <c r="E412" s="80">
        <v>18422298</v>
      </c>
      <c r="F412" s="80">
        <v>17773505</v>
      </c>
      <c r="G412" s="80">
        <v>16401270</v>
      </c>
      <c r="H412" s="80">
        <v>16438343</v>
      </c>
      <c r="I412" s="80">
        <v>21477629</v>
      </c>
      <c r="J412" s="80">
        <v>22987906</v>
      </c>
      <c r="K412" s="80">
        <v>25010844</v>
      </c>
      <c r="L412" s="80">
        <v>27902032</v>
      </c>
      <c r="M412" s="80">
        <v>30078584</v>
      </c>
      <c r="N412" s="80">
        <v>37132955</v>
      </c>
      <c r="O412" s="80">
        <v>41854248</v>
      </c>
      <c r="P412" s="80">
        <v>49132091</v>
      </c>
      <c r="Q412" s="80">
        <v>52112226</v>
      </c>
      <c r="R412" s="80">
        <v>50567004</v>
      </c>
      <c r="S412" s="80">
        <v>50503034</v>
      </c>
      <c r="T412" s="80">
        <v>44571388</v>
      </c>
      <c r="U412" s="80">
        <v>40560613</v>
      </c>
      <c r="V412" s="80">
        <v>43467223</v>
      </c>
      <c r="W412" s="80">
        <v>43118252</v>
      </c>
      <c r="X412" s="80">
        <v>42919497</v>
      </c>
      <c r="Y412" s="80">
        <v>45418345</v>
      </c>
      <c r="Z412" s="80">
        <v>48818708</v>
      </c>
      <c r="AA412" s="80">
        <v>47100442</v>
      </c>
      <c r="AD412" s="66" t="s">
        <v>519</v>
      </c>
      <c r="AE412" s="66"/>
      <c r="AG412" s="66" t="s">
        <v>549</v>
      </c>
    </row>
    <row r="413" spans="1:33" x14ac:dyDescent="0.2">
      <c r="A413" s="63" t="s">
        <v>450</v>
      </c>
      <c r="B413" s="63" t="s">
        <v>157</v>
      </c>
      <c r="C413" s="80">
        <v>3569127</v>
      </c>
      <c r="D413" s="80">
        <v>3029136</v>
      </c>
      <c r="E413" s="80">
        <v>3139255</v>
      </c>
      <c r="F413" s="80">
        <v>3220066</v>
      </c>
      <c r="G413" s="80">
        <v>3824257</v>
      </c>
      <c r="H413" s="80">
        <v>3565683</v>
      </c>
      <c r="I413" s="80">
        <v>3655302</v>
      </c>
      <c r="J413" s="80">
        <v>3739126</v>
      </c>
      <c r="K413" s="80">
        <v>4116620</v>
      </c>
      <c r="L413" s="80">
        <v>4290855</v>
      </c>
      <c r="M413" s="80">
        <v>4285498</v>
      </c>
      <c r="N413" s="80">
        <v>4186289</v>
      </c>
      <c r="O413" s="80">
        <v>4249884</v>
      </c>
      <c r="P413" s="80">
        <v>4822674</v>
      </c>
      <c r="Q413" s="80">
        <v>5207308</v>
      </c>
      <c r="R413" s="80">
        <v>5682839</v>
      </c>
      <c r="S413" s="80">
        <v>5780326</v>
      </c>
      <c r="T413" s="80">
        <v>5409255</v>
      </c>
      <c r="U413" s="80">
        <v>4539090</v>
      </c>
      <c r="V413" s="80">
        <v>4842011</v>
      </c>
      <c r="W413" s="80">
        <v>5054076</v>
      </c>
      <c r="X413" s="80">
        <v>5547159</v>
      </c>
      <c r="Y413" s="80">
        <v>5943027</v>
      </c>
      <c r="Z413" s="80">
        <v>6497148</v>
      </c>
      <c r="AA413" s="80">
        <v>6940974</v>
      </c>
      <c r="AD413" s="66" t="s">
        <v>519</v>
      </c>
      <c r="AE413" s="66"/>
      <c r="AG413" s="66" t="s">
        <v>549</v>
      </c>
    </row>
    <row r="414" spans="1:33" x14ac:dyDescent="0.2">
      <c r="A414" s="63" t="s">
        <v>451</v>
      </c>
      <c r="B414" s="63" t="s">
        <v>159</v>
      </c>
      <c r="C414" s="80">
        <v>14791939</v>
      </c>
      <c r="D414" s="80">
        <v>14261657</v>
      </c>
      <c r="E414" s="80">
        <v>14840073</v>
      </c>
      <c r="F414" s="80">
        <v>15300379</v>
      </c>
      <c r="G414" s="80">
        <v>17940068</v>
      </c>
      <c r="H414" s="80">
        <v>19235588</v>
      </c>
      <c r="I414" s="80">
        <v>20791612</v>
      </c>
      <c r="J414" s="80">
        <v>19605369</v>
      </c>
      <c r="K414" s="80">
        <v>22833396</v>
      </c>
      <c r="L414" s="80">
        <v>27294866</v>
      </c>
      <c r="M414" s="80">
        <v>24070998</v>
      </c>
      <c r="N414" s="80">
        <v>20906293</v>
      </c>
      <c r="O414" s="80">
        <v>21676033</v>
      </c>
      <c r="P414" s="80">
        <v>22980859</v>
      </c>
      <c r="Q414" s="80">
        <v>23323065</v>
      </c>
      <c r="R414" s="80">
        <v>26444715</v>
      </c>
      <c r="S414" s="80">
        <v>27952501</v>
      </c>
      <c r="T414" s="80">
        <v>27222736</v>
      </c>
      <c r="U414" s="80">
        <v>25745022</v>
      </c>
      <c r="V414" s="80">
        <v>27676673</v>
      </c>
      <c r="W414" s="80">
        <v>29766922</v>
      </c>
      <c r="X414" s="80">
        <v>32263371</v>
      </c>
      <c r="Y414" s="80">
        <v>34450270</v>
      </c>
      <c r="Z414" s="80">
        <v>37526988</v>
      </c>
      <c r="AA414" s="80">
        <v>40051457</v>
      </c>
      <c r="AD414" s="66" t="s">
        <v>522</v>
      </c>
      <c r="AE414" s="66"/>
      <c r="AG414" s="66" t="s">
        <v>550</v>
      </c>
    </row>
    <row r="415" spans="1:33" x14ac:dyDescent="0.2">
      <c r="A415" s="63" t="s">
        <v>160</v>
      </c>
      <c r="B415" s="63" t="s">
        <v>159</v>
      </c>
      <c r="C415" s="80">
        <v>20043053</v>
      </c>
      <c r="D415" s="80">
        <v>16228455</v>
      </c>
      <c r="E415" s="80">
        <v>16873662</v>
      </c>
      <c r="F415" s="80">
        <v>18414161</v>
      </c>
      <c r="G415" s="80">
        <v>22124015</v>
      </c>
      <c r="H415" s="80">
        <v>22177971</v>
      </c>
      <c r="I415" s="80">
        <v>31771936</v>
      </c>
      <c r="J415" s="80">
        <v>23049818</v>
      </c>
      <c r="K415" s="80">
        <v>28034690</v>
      </c>
      <c r="L415" s="80">
        <v>29236491</v>
      </c>
      <c r="M415" s="80">
        <v>28945492</v>
      </c>
      <c r="N415" s="80">
        <v>24734229</v>
      </c>
      <c r="O415" s="80">
        <v>23346811</v>
      </c>
      <c r="P415" s="80">
        <v>27086776</v>
      </c>
      <c r="Q415" s="80">
        <v>31318597</v>
      </c>
      <c r="R415" s="80">
        <v>35957558</v>
      </c>
      <c r="S415" s="80">
        <v>36190335</v>
      </c>
      <c r="T415" s="80">
        <v>36414356</v>
      </c>
      <c r="U415" s="80">
        <v>31888831</v>
      </c>
      <c r="V415" s="80">
        <v>37215425</v>
      </c>
      <c r="W415" s="80">
        <v>40407726</v>
      </c>
      <c r="X415" s="80">
        <v>45994256</v>
      </c>
      <c r="Y415" s="80">
        <v>57887640</v>
      </c>
      <c r="Z415" s="80">
        <v>74738184</v>
      </c>
      <c r="AA415" s="80">
        <v>56877269</v>
      </c>
      <c r="AD415" s="66" t="s">
        <v>524</v>
      </c>
      <c r="AE415" s="66"/>
      <c r="AG415" s="66" t="s">
        <v>551</v>
      </c>
    </row>
    <row r="416" spans="1:33" x14ac:dyDescent="0.2">
      <c r="A416" s="63" t="s">
        <v>161</v>
      </c>
      <c r="B416" s="63" t="s">
        <v>159</v>
      </c>
      <c r="C416" s="80">
        <v>10977192</v>
      </c>
      <c r="D416" s="80">
        <v>11027192</v>
      </c>
      <c r="E416" s="80">
        <v>12810428</v>
      </c>
      <c r="F416" s="80">
        <v>13276722</v>
      </c>
      <c r="G416" s="80">
        <v>15657576</v>
      </c>
      <c r="H416" s="80">
        <v>14260180</v>
      </c>
      <c r="I416" s="80">
        <v>15797530</v>
      </c>
      <c r="J416" s="80">
        <v>16885854</v>
      </c>
      <c r="K416" s="80">
        <v>19962172</v>
      </c>
      <c r="L416" s="80">
        <v>24167037</v>
      </c>
      <c r="M416" s="80">
        <v>24267200</v>
      </c>
      <c r="N416" s="80">
        <v>24090811</v>
      </c>
      <c r="O416" s="80">
        <v>27073912</v>
      </c>
      <c r="P416" s="80">
        <v>27632865</v>
      </c>
      <c r="Q416" s="80">
        <v>31967077</v>
      </c>
      <c r="R416" s="80">
        <v>33561706</v>
      </c>
      <c r="S416" s="80">
        <v>33780525</v>
      </c>
      <c r="T416" s="80">
        <v>29731591</v>
      </c>
      <c r="U416" s="80">
        <v>30518307</v>
      </c>
      <c r="V416" s="80">
        <v>30291884</v>
      </c>
      <c r="W416" s="80">
        <v>31834904</v>
      </c>
      <c r="X416" s="80">
        <v>29801230</v>
      </c>
      <c r="Y416" s="80">
        <v>31068118</v>
      </c>
      <c r="Z416" s="80">
        <v>37625717</v>
      </c>
      <c r="AA416" s="80">
        <v>40531447</v>
      </c>
      <c r="AD416" s="66" t="s">
        <v>522</v>
      </c>
      <c r="AE416" s="66"/>
      <c r="AG416" s="66" t="s">
        <v>550</v>
      </c>
    </row>
    <row r="417" spans="1:33" x14ac:dyDescent="0.2">
      <c r="A417" s="63" t="s">
        <v>162</v>
      </c>
      <c r="B417" s="63" t="s">
        <v>159</v>
      </c>
      <c r="C417" s="80">
        <v>10051490</v>
      </c>
      <c r="D417" s="80">
        <v>9777113</v>
      </c>
      <c r="E417" s="80">
        <v>9860902</v>
      </c>
      <c r="F417" s="80">
        <v>9720002</v>
      </c>
      <c r="G417" s="80">
        <v>10794453</v>
      </c>
      <c r="H417" s="80">
        <v>10844647</v>
      </c>
      <c r="I417" s="80">
        <v>11970679</v>
      </c>
      <c r="J417" s="80">
        <v>12393964</v>
      </c>
      <c r="K417" s="80">
        <v>13730980</v>
      </c>
      <c r="L417" s="80">
        <v>15646726</v>
      </c>
      <c r="M417" s="80">
        <v>15186978</v>
      </c>
      <c r="N417" s="80">
        <v>15325637</v>
      </c>
      <c r="O417" s="80">
        <v>15546994</v>
      </c>
      <c r="P417" s="80">
        <v>17445865</v>
      </c>
      <c r="Q417" s="80">
        <v>19717501</v>
      </c>
      <c r="R417" s="80">
        <v>21439163</v>
      </c>
      <c r="S417" s="80">
        <v>30045934</v>
      </c>
      <c r="T417" s="80">
        <v>22330071</v>
      </c>
      <c r="U417" s="80">
        <v>21863926</v>
      </c>
      <c r="V417" s="80">
        <v>22814343</v>
      </c>
      <c r="W417" s="80">
        <v>23251871</v>
      </c>
      <c r="X417" s="80">
        <v>24783973</v>
      </c>
      <c r="Y417" s="80">
        <v>26369106</v>
      </c>
      <c r="Z417" s="80">
        <v>28710452</v>
      </c>
      <c r="AA417" s="80">
        <v>30666848</v>
      </c>
      <c r="AD417" s="66" t="s">
        <v>522</v>
      </c>
      <c r="AE417" s="66"/>
      <c r="AG417" s="66" t="s">
        <v>550</v>
      </c>
    </row>
    <row r="418" spans="1:33" x14ac:dyDescent="0.2">
      <c r="A418" s="63" t="s">
        <v>452</v>
      </c>
      <c r="B418" s="63" t="s">
        <v>159</v>
      </c>
      <c r="C418" s="80">
        <v>1410477</v>
      </c>
      <c r="D418" s="80">
        <v>1392942</v>
      </c>
      <c r="E418" s="80">
        <v>1572421</v>
      </c>
      <c r="F418" s="80">
        <v>1680625</v>
      </c>
      <c r="G418" s="80">
        <v>2035200</v>
      </c>
      <c r="H418" s="80">
        <v>2026945</v>
      </c>
      <c r="I418" s="80">
        <v>2048601</v>
      </c>
      <c r="J418" s="80">
        <v>2280661</v>
      </c>
      <c r="K418" s="80">
        <v>2558618</v>
      </c>
      <c r="L418" s="80">
        <v>2808096</v>
      </c>
      <c r="M418" s="80">
        <v>3315969</v>
      </c>
      <c r="N418" s="80">
        <v>2978796</v>
      </c>
      <c r="O418" s="80">
        <v>3046361</v>
      </c>
      <c r="P418" s="80">
        <v>3638997</v>
      </c>
      <c r="Q418" s="80">
        <v>3929240</v>
      </c>
      <c r="R418" s="80">
        <v>4499701</v>
      </c>
      <c r="S418" s="80">
        <v>6138784</v>
      </c>
      <c r="T418" s="80">
        <v>4776999</v>
      </c>
      <c r="U418" s="80">
        <v>4384928</v>
      </c>
      <c r="V418" s="80">
        <v>4652029</v>
      </c>
      <c r="W418" s="80">
        <v>4609719</v>
      </c>
      <c r="X418" s="80">
        <v>4918131</v>
      </c>
      <c r="Y418" s="80">
        <v>5377850</v>
      </c>
      <c r="Z418" s="80">
        <v>6050865</v>
      </c>
      <c r="AA418" s="80">
        <v>6304214</v>
      </c>
      <c r="AD418" s="66" t="s">
        <v>524</v>
      </c>
      <c r="AE418" s="66"/>
      <c r="AG418" s="66" t="s">
        <v>551</v>
      </c>
    </row>
    <row r="419" spans="1:33" x14ac:dyDescent="0.2">
      <c r="A419" s="63" t="s">
        <v>453</v>
      </c>
      <c r="B419" s="63" t="s">
        <v>159</v>
      </c>
      <c r="C419" s="80">
        <v>11045500</v>
      </c>
      <c r="D419" s="80">
        <v>10989022</v>
      </c>
      <c r="E419" s="80">
        <v>10898589</v>
      </c>
      <c r="F419" s="80">
        <v>10807793</v>
      </c>
      <c r="G419" s="80">
        <v>12460016</v>
      </c>
      <c r="H419" s="80">
        <v>14352530</v>
      </c>
      <c r="I419" s="80">
        <v>14847617</v>
      </c>
      <c r="J419" s="80">
        <v>15590800</v>
      </c>
      <c r="K419" s="80">
        <v>18626400</v>
      </c>
      <c r="L419" s="80">
        <v>21769347</v>
      </c>
      <c r="M419" s="80">
        <v>18677405</v>
      </c>
      <c r="N419" s="80">
        <v>17980003</v>
      </c>
      <c r="O419" s="80">
        <v>16542521</v>
      </c>
      <c r="P419" s="80">
        <v>19491808</v>
      </c>
      <c r="Q419" s="80">
        <v>24936999</v>
      </c>
      <c r="R419" s="80">
        <v>24868012</v>
      </c>
      <c r="S419" s="80">
        <v>25925519</v>
      </c>
      <c r="T419" s="80">
        <v>30986111</v>
      </c>
      <c r="U419" s="80">
        <v>23224129</v>
      </c>
      <c r="V419" s="80">
        <v>24358927</v>
      </c>
      <c r="W419" s="80">
        <v>24616202</v>
      </c>
      <c r="X419" s="80">
        <v>27417030</v>
      </c>
      <c r="Y419" s="80">
        <v>26700447</v>
      </c>
      <c r="Z419" s="80">
        <v>28307640</v>
      </c>
      <c r="AA419" s="80">
        <v>27789449</v>
      </c>
      <c r="AD419" s="66" t="s">
        <v>525</v>
      </c>
      <c r="AE419" s="66"/>
      <c r="AG419" s="66" t="s">
        <v>552</v>
      </c>
    </row>
    <row r="420" spans="1:33" x14ac:dyDescent="0.2">
      <c r="A420" s="63" t="s">
        <v>454</v>
      </c>
      <c r="B420" s="63" t="s">
        <v>159</v>
      </c>
      <c r="C420" s="80">
        <v>24373593</v>
      </c>
      <c r="D420" s="80">
        <v>23326081</v>
      </c>
      <c r="E420" s="80">
        <v>23082187</v>
      </c>
      <c r="F420" s="80">
        <v>22402039</v>
      </c>
      <c r="G420" s="80">
        <v>24704705</v>
      </c>
      <c r="H420" s="80">
        <v>28876708</v>
      </c>
      <c r="I420" s="80">
        <v>28618943</v>
      </c>
      <c r="J420" s="80">
        <v>32669437</v>
      </c>
      <c r="K420" s="80">
        <v>38297639</v>
      </c>
      <c r="L420" s="80">
        <v>43639044</v>
      </c>
      <c r="M420" s="80">
        <v>35802670</v>
      </c>
      <c r="N420" s="80">
        <v>34998477</v>
      </c>
      <c r="O420" s="80">
        <v>30697092</v>
      </c>
      <c r="P420" s="80">
        <v>37427387</v>
      </c>
      <c r="Q420" s="80">
        <v>42763140</v>
      </c>
      <c r="R420" s="80">
        <v>45280936</v>
      </c>
      <c r="S420" s="80">
        <v>45108585</v>
      </c>
      <c r="T420" s="80">
        <v>44383708</v>
      </c>
      <c r="U420" s="80">
        <v>41518151</v>
      </c>
      <c r="V420" s="80">
        <v>43352597</v>
      </c>
      <c r="W420" s="80">
        <v>47031536</v>
      </c>
      <c r="X420" s="80">
        <v>52569144</v>
      </c>
      <c r="Y420" s="80">
        <v>60076067</v>
      </c>
      <c r="Z420" s="80">
        <v>61641786</v>
      </c>
      <c r="AA420" s="80">
        <v>69417205</v>
      </c>
      <c r="AD420" s="66" t="s">
        <v>522</v>
      </c>
      <c r="AE420" s="66"/>
      <c r="AG420" s="66" t="s">
        <v>550</v>
      </c>
    </row>
    <row r="421" spans="1:33" x14ac:dyDescent="0.2">
      <c r="A421" s="63" t="s">
        <v>455</v>
      </c>
      <c r="B421" s="63" t="s">
        <v>159</v>
      </c>
      <c r="C421" s="80">
        <v>548874</v>
      </c>
      <c r="D421" s="80">
        <v>507313</v>
      </c>
      <c r="E421" s="80">
        <v>525505</v>
      </c>
      <c r="F421" s="80">
        <v>624954</v>
      </c>
      <c r="G421" s="80">
        <v>706157</v>
      </c>
      <c r="H421" s="80">
        <v>797419</v>
      </c>
      <c r="I421" s="80">
        <v>752272</v>
      </c>
      <c r="J421" s="80">
        <v>840727</v>
      </c>
      <c r="K421" s="80">
        <v>953020</v>
      </c>
      <c r="L421" s="80">
        <v>950424</v>
      </c>
      <c r="M421" s="80">
        <v>996488</v>
      </c>
      <c r="N421" s="80">
        <v>958393</v>
      </c>
      <c r="O421" s="80">
        <v>1008589</v>
      </c>
      <c r="P421" s="80">
        <v>1042422</v>
      </c>
      <c r="Q421" s="80">
        <v>1275733</v>
      </c>
      <c r="R421" s="80">
        <v>1597212</v>
      </c>
      <c r="S421" s="80">
        <v>1657447</v>
      </c>
      <c r="T421" s="80">
        <v>1595824</v>
      </c>
      <c r="U421" s="80">
        <v>1541560</v>
      </c>
      <c r="V421" s="80">
        <v>1534349</v>
      </c>
      <c r="W421" s="80">
        <v>1511318</v>
      </c>
      <c r="X421" s="80">
        <v>1650436</v>
      </c>
      <c r="Y421" s="80">
        <v>1706016</v>
      </c>
      <c r="Z421" s="80">
        <v>1805836</v>
      </c>
      <c r="AA421" s="80">
        <v>1964469</v>
      </c>
      <c r="AD421" s="66" t="s">
        <v>526</v>
      </c>
      <c r="AE421" s="66"/>
      <c r="AG421" s="66" t="s">
        <v>553</v>
      </c>
    </row>
    <row r="422" spans="1:33" x14ac:dyDescent="0.2">
      <c r="A422" s="63" t="s">
        <v>163</v>
      </c>
      <c r="B422" s="63" t="s">
        <v>159</v>
      </c>
      <c r="C422" s="80">
        <v>7388786</v>
      </c>
      <c r="D422" s="80">
        <v>6956194</v>
      </c>
      <c r="E422" s="80">
        <v>6288175</v>
      </c>
      <c r="F422" s="80">
        <v>6185407</v>
      </c>
      <c r="G422" s="80">
        <v>6650433</v>
      </c>
      <c r="H422" s="80">
        <v>7040511</v>
      </c>
      <c r="I422" s="80">
        <v>8311003</v>
      </c>
      <c r="J422" s="80">
        <v>9380228</v>
      </c>
      <c r="K422" s="80">
        <v>10981302</v>
      </c>
      <c r="L422" s="80">
        <v>13972902</v>
      </c>
      <c r="M422" s="80">
        <v>12930236</v>
      </c>
      <c r="N422" s="80">
        <v>12423285</v>
      </c>
      <c r="O422" s="80">
        <v>12268901</v>
      </c>
      <c r="P422" s="80">
        <v>13858107</v>
      </c>
      <c r="Q422" s="80">
        <v>15530159</v>
      </c>
      <c r="R422" s="80">
        <v>16765694</v>
      </c>
      <c r="S422" s="80">
        <v>18027232</v>
      </c>
      <c r="T422" s="80">
        <v>16126348</v>
      </c>
      <c r="U422" s="80">
        <v>15481239</v>
      </c>
      <c r="V422" s="80">
        <v>15770638</v>
      </c>
      <c r="W422" s="80">
        <v>17455053</v>
      </c>
      <c r="X422" s="80">
        <v>22340814</v>
      </c>
      <c r="Y422" s="80">
        <v>22362388</v>
      </c>
      <c r="Z422" s="80">
        <v>24831600</v>
      </c>
      <c r="AA422" s="80">
        <v>26404638</v>
      </c>
      <c r="AD422" s="66" t="s">
        <v>522</v>
      </c>
      <c r="AE422" s="66"/>
      <c r="AG422" s="66" t="s">
        <v>550</v>
      </c>
    </row>
    <row r="423" spans="1:33" x14ac:dyDescent="0.2">
      <c r="A423" s="63" t="s">
        <v>164</v>
      </c>
      <c r="B423" s="63" t="s">
        <v>159</v>
      </c>
      <c r="C423" s="80">
        <v>38134000</v>
      </c>
      <c r="D423" s="80">
        <v>39950855</v>
      </c>
      <c r="E423" s="80">
        <v>40999514</v>
      </c>
      <c r="F423" s="80">
        <v>44439138</v>
      </c>
      <c r="G423" s="80">
        <v>50675847</v>
      </c>
      <c r="H423" s="80">
        <v>63681998</v>
      </c>
      <c r="I423" s="80">
        <v>56709653</v>
      </c>
      <c r="J423" s="80">
        <v>56602811</v>
      </c>
      <c r="K423" s="80">
        <v>64253302</v>
      </c>
      <c r="L423" s="80">
        <v>86934785</v>
      </c>
      <c r="M423" s="80">
        <v>71806642</v>
      </c>
      <c r="N423" s="80">
        <v>64769438</v>
      </c>
      <c r="O423" s="80">
        <v>54660150</v>
      </c>
      <c r="P423" s="80">
        <v>69709680</v>
      </c>
      <c r="Q423" s="80">
        <v>71856912</v>
      </c>
      <c r="R423" s="80">
        <v>81339388</v>
      </c>
      <c r="S423" s="80">
        <v>84893744</v>
      </c>
      <c r="T423" s="80">
        <v>80048731</v>
      </c>
      <c r="U423" s="80">
        <v>76632264</v>
      </c>
      <c r="V423" s="80">
        <v>73093117</v>
      </c>
      <c r="W423" s="80">
        <v>88919543</v>
      </c>
      <c r="X423" s="80">
        <v>95885538</v>
      </c>
      <c r="Y423" s="80">
        <v>103058018</v>
      </c>
      <c r="Z423" s="80">
        <v>117678000</v>
      </c>
      <c r="AA423" s="80">
        <v>123310000</v>
      </c>
      <c r="AD423" s="66" t="s">
        <v>519</v>
      </c>
      <c r="AE423" s="66"/>
      <c r="AG423" s="66" t="s">
        <v>549</v>
      </c>
    </row>
    <row r="424" spans="1:33" x14ac:dyDescent="0.2">
      <c r="A424" s="63" t="s">
        <v>165</v>
      </c>
      <c r="B424" s="63" t="s">
        <v>159</v>
      </c>
      <c r="C424" s="80">
        <v>37905170</v>
      </c>
      <c r="D424" s="80">
        <v>37646326</v>
      </c>
      <c r="E424" s="80">
        <v>39149562</v>
      </c>
      <c r="F424" s="80">
        <v>40410746</v>
      </c>
      <c r="G424" s="80">
        <v>50759813</v>
      </c>
      <c r="H424" s="80">
        <v>52607915</v>
      </c>
      <c r="I424" s="80">
        <v>59201459</v>
      </c>
      <c r="J424" s="80">
        <v>51858276</v>
      </c>
      <c r="K424" s="80">
        <v>64097049</v>
      </c>
      <c r="L424" s="80">
        <v>73728033</v>
      </c>
      <c r="M424" s="80">
        <v>77172256</v>
      </c>
      <c r="N424" s="80">
        <v>74994076</v>
      </c>
      <c r="O424" s="80">
        <v>62277000</v>
      </c>
      <c r="P424" s="80">
        <v>66849000</v>
      </c>
      <c r="Q424" s="80">
        <v>74226000</v>
      </c>
      <c r="R424" s="80">
        <v>81862000</v>
      </c>
      <c r="S424" s="80">
        <v>86273000</v>
      </c>
      <c r="T424" s="80">
        <v>87626000</v>
      </c>
      <c r="U424" s="80">
        <v>83782000</v>
      </c>
      <c r="V424" s="80">
        <v>90247000</v>
      </c>
      <c r="W424" s="80">
        <v>118920000</v>
      </c>
      <c r="X424" s="80">
        <v>104618380</v>
      </c>
      <c r="Y424" s="80">
        <v>109335470</v>
      </c>
      <c r="Z424" s="80">
        <v>118993648</v>
      </c>
      <c r="AA424" s="80">
        <v>129922158</v>
      </c>
      <c r="AD424" s="66" t="s">
        <v>519</v>
      </c>
      <c r="AE424" s="66"/>
      <c r="AG424" s="66" t="s">
        <v>549</v>
      </c>
    </row>
    <row r="425" spans="1:33" x14ac:dyDescent="0.2">
      <c r="A425" s="63" t="s">
        <v>166</v>
      </c>
      <c r="B425" s="63" t="s">
        <v>159</v>
      </c>
      <c r="C425" s="80">
        <v>305337230</v>
      </c>
      <c r="D425" s="80">
        <v>308028863</v>
      </c>
      <c r="E425" s="80">
        <v>316013148</v>
      </c>
      <c r="F425" s="80">
        <v>322771556</v>
      </c>
      <c r="G425" s="80">
        <v>359112976</v>
      </c>
      <c r="H425" s="80">
        <v>371557084</v>
      </c>
      <c r="I425" s="80">
        <v>446087227</v>
      </c>
      <c r="J425" s="80">
        <v>459108450</v>
      </c>
      <c r="K425" s="80">
        <v>500800021</v>
      </c>
      <c r="L425" s="80">
        <v>589770266</v>
      </c>
      <c r="M425" s="80">
        <v>554941681</v>
      </c>
      <c r="N425" s="80">
        <v>528113775</v>
      </c>
      <c r="O425" s="80">
        <v>505860041</v>
      </c>
      <c r="P425" s="80">
        <v>572560867</v>
      </c>
      <c r="Q425" s="80">
        <v>632811830</v>
      </c>
      <c r="R425" s="80">
        <v>704610565</v>
      </c>
      <c r="S425" s="80">
        <v>729234046</v>
      </c>
      <c r="T425" s="80">
        <v>679605068</v>
      </c>
      <c r="U425" s="80">
        <v>623688415</v>
      </c>
      <c r="V425" s="80">
        <v>647403063</v>
      </c>
      <c r="W425" s="80">
        <v>691675313</v>
      </c>
      <c r="X425" s="80">
        <v>721461273</v>
      </c>
      <c r="Y425" s="80">
        <v>740815969</v>
      </c>
      <c r="Z425" s="80">
        <v>785180601</v>
      </c>
      <c r="AA425" s="80">
        <v>834455591</v>
      </c>
      <c r="AD425" s="66" t="s">
        <v>519</v>
      </c>
      <c r="AE425" s="66"/>
      <c r="AG425" s="66" t="s">
        <v>549</v>
      </c>
    </row>
    <row r="426" spans="1:33" x14ac:dyDescent="0.2">
      <c r="A426" s="63" t="s">
        <v>159</v>
      </c>
      <c r="B426" s="63" t="s">
        <v>159</v>
      </c>
      <c r="C426" s="80">
        <v>62322379</v>
      </c>
      <c r="D426" s="80">
        <v>63088127</v>
      </c>
      <c r="E426" s="80">
        <v>63916284</v>
      </c>
      <c r="F426" s="80">
        <v>64220852</v>
      </c>
      <c r="G426" s="80">
        <v>76846047</v>
      </c>
      <c r="H426" s="80">
        <v>87772567</v>
      </c>
      <c r="I426" s="80">
        <v>89461504</v>
      </c>
      <c r="J426" s="80">
        <v>83455968</v>
      </c>
      <c r="K426" s="80">
        <v>99238102</v>
      </c>
      <c r="L426" s="80">
        <v>116883317</v>
      </c>
      <c r="M426" s="80">
        <v>111032560</v>
      </c>
      <c r="N426" s="80">
        <v>98322465</v>
      </c>
      <c r="O426" s="80">
        <v>84311236</v>
      </c>
      <c r="P426" s="80">
        <v>92968834</v>
      </c>
      <c r="Q426" s="80">
        <v>93969909</v>
      </c>
      <c r="R426" s="80">
        <v>109148850</v>
      </c>
      <c r="S426" s="80">
        <v>92660597</v>
      </c>
      <c r="T426" s="80">
        <v>104781636</v>
      </c>
      <c r="U426" s="80">
        <v>94967274</v>
      </c>
      <c r="V426" s="80">
        <v>104122710</v>
      </c>
      <c r="W426" s="80">
        <v>109817820</v>
      </c>
      <c r="X426" s="80">
        <v>114441686</v>
      </c>
      <c r="Y426" s="80">
        <v>133316681</v>
      </c>
      <c r="Z426" s="80">
        <v>143432469</v>
      </c>
      <c r="AA426" s="80">
        <v>170305791</v>
      </c>
      <c r="AD426" s="66" t="s">
        <v>519</v>
      </c>
      <c r="AE426" s="66"/>
      <c r="AG426" s="66" t="s">
        <v>549</v>
      </c>
    </row>
    <row r="427" spans="1:33" x14ac:dyDescent="0.2">
      <c r="A427" s="63" t="s">
        <v>167</v>
      </c>
      <c r="B427" s="63" t="s">
        <v>159</v>
      </c>
      <c r="C427" s="80">
        <v>5283276</v>
      </c>
      <c r="D427" s="80">
        <v>5153485</v>
      </c>
      <c r="E427" s="80">
        <v>5523285</v>
      </c>
      <c r="F427" s="80">
        <v>6433054</v>
      </c>
      <c r="G427" s="80">
        <v>6402860</v>
      </c>
      <c r="H427" s="80">
        <v>7536094</v>
      </c>
      <c r="I427" s="80">
        <v>6659247</v>
      </c>
      <c r="J427" s="80">
        <v>7447296</v>
      </c>
      <c r="K427" s="80">
        <v>8545884</v>
      </c>
      <c r="L427" s="80">
        <v>8366818</v>
      </c>
      <c r="M427" s="80">
        <v>9254768</v>
      </c>
      <c r="N427" s="80">
        <v>9622905</v>
      </c>
      <c r="O427" s="80">
        <v>9324564</v>
      </c>
      <c r="P427" s="80">
        <v>8840041</v>
      </c>
      <c r="Q427" s="80">
        <v>10546178</v>
      </c>
      <c r="R427" s="80">
        <v>11587513</v>
      </c>
      <c r="S427" s="80">
        <v>12290370</v>
      </c>
      <c r="T427" s="80">
        <v>12237983</v>
      </c>
      <c r="U427" s="80">
        <v>11764855</v>
      </c>
      <c r="V427" s="80">
        <v>11902006</v>
      </c>
      <c r="W427" s="80">
        <v>12262185</v>
      </c>
      <c r="X427" s="80">
        <v>13333656</v>
      </c>
      <c r="Y427" s="80">
        <v>14579659</v>
      </c>
      <c r="Z427" s="80">
        <v>16007024</v>
      </c>
      <c r="AA427" s="80">
        <v>17307774</v>
      </c>
      <c r="AD427" s="66" t="s">
        <v>524</v>
      </c>
      <c r="AE427" s="66"/>
      <c r="AG427" s="66" t="s">
        <v>551</v>
      </c>
    </row>
    <row r="428" spans="1:33" x14ac:dyDescent="0.2">
      <c r="A428" s="63" t="s">
        <v>168</v>
      </c>
      <c r="B428" s="63" t="s">
        <v>159</v>
      </c>
      <c r="C428" s="80">
        <v>59377013</v>
      </c>
      <c r="D428" s="80">
        <v>60630814</v>
      </c>
      <c r="E428" s="80">
        <v>58371955</v>
      </c>
      <c r="F428" s="80">
        <v>57503118</v>
      </c>
      <c r="G428" s="80">
        <v>62000897</v>
      </c>
      <c r="H428" s="80">
        <v>67288849</v>
      </c>
      <c r="I428" s="80">
        <v>73052825</v>
      </c>
      <c r="J428" s="80">
        <v>72966083</v>
      </c>
      <c r="K428" s="80">
        <v>83643240</v>
      </c>
      <c r="L428" s="80">
        <v>97712864</v>
      </c>
      <c r="M428" s="80">
        <v>84474829</v>
      </c>
      <c r="N428" s="80">
        <v>78800603</v>
      </c>
      <c r="O428" s="80">
        <v>71951465</v>
      </c>
      <c r="P428" s="80">
        <v>78657270</v>
      </c>
      <c r="Q428" s="80">
        <v>83968312</v>
      </c>
      <c r="R428" s="80">
        <v>97768798</v>
      </c>
      <c r="S428" s="80">
        <v>103049231</v>
      </c>
      <c r="T428" s="80">
        <v>91786266</v>
      </c>
      <c r="U428" s="80">
        <v>92561939</v>
      </c>
      <c r="V428" s="80">
        <v>105017260</v>
      </c>
      <c r="W428" s="80">
        <v>105378846</v>
      </c>
      <c r="X428" s="80">
        <v>108600998</v>
      </c>
      <c r="Y428" s="80">
        <v>113723687</v>
      </c>
      <c r="Z428" s="80">
        <v>126400432</v>
      </c>
      <c r="AA428" s="80">
        <v>139381861</v>
      </c>
      <c r="AD428" s="66" t="s">
        <v>519</v>
      </c>
      <c r="AE428" s="66"/>
      <c r="AG428" s="66" t="s">
        <v>549</v>
      </c>
    </row>
    <row r="429" spans="1:33" x14ac:dyDescent="0.2">
      <c r="A429" s="63" t="s">
        <v>456</v>
      </c>
      <c r="B429" s="63" t="s">
        <v>169</v>
      </c>
      <c r="C429" s="80">
        <v>5591137</v>
      </c>
      <c r="D429" s="80">
        <v>5748776</v>
      </c>
      <c r="E429" s="80">
        <v>5674565</v>
      </c>
      <c r="F429" s="80">
        <v>6167298</v>
      </c>
      <c r="G429" s="80">
        <v>11596412</v>
      </c>
      <c r="H429" s="80">
        <v>7012104</v>
      </c>
      <c r="I429" s="80">
        <v>6727732</v>
      </c>
      <c r="J429" s="80">
        <v>7772127</v>
      </c>
      <c r="K429" s="80">
        <v>7923867</v>
      </c>
      <c r="L429" s="80">
        <v>7978600</v>
      </c>
      <c r="M429" s="80">
        <v>8275284</v>
      </c>
      <c r="N429" s="80">
        <v>8485678</v>
      </c>
      <c r="O429" s="80">
        <v>9255979</v>
      </c>
      <c r="P429" s="80">
        <v>8756600</v>
      </c>
      <c r="Q429" s="80">
        <v>10223690</v>
      </c>
      <c r="R429" s="80">
        <v>10685666</v>
      </c>
      <c r="S429" s="80">
        <v>10613799</v>
      </c>
      <c r="T429" s="80">
        <v>9198791</v>
      </c>
      <c r="U429" s="80">
        <v>8571492</v>
      </c>
      <c r="V429" s="80">
        <v>8766333</v>
      </c>
      <c r="W429" s="80">
        <v>9201558</v>
      </c>
      <c r="X429" s="80">
        <v>11546189</v>
      </c>
      <c r="Y429" s="80">
        <v>11198963</v>
      </c>
      <c r="Z429" s="80">
        <v>11887013</v>
      </c>
      <c r="AA429" s="80">
        <v>12740236</v>
      </c>
      <c r="AD429" s="66" t="s">
        <v>524</v>
      </c>
      <c r="AE429" s="66"/>
      <c r="AG429" s="66" t="s">
        <v>551</v>
      </c>
    </row>
    <row r="430" spans="1:33" x14ac:dyDescent="0.2">
      <c r="A430" s="63" t="s">
        <v>169</v>
      </c>
      <c r="B430" s="63" t="s">
        <v>169</v>
      </c>
      <c r="C430" s="80">
        <v>27462581</v>
      </c>
      <c r="D430" s="80">
        <v>24037713</v>
      </c>
      <c r="E430" s="80">
        <v>30066037</v>
      </c>
      <c r="F430" s="80">
        <v>35475510</v>
      </c>
      <c r="G430" s="80">
        <v>33960094</v>
      </c>
      <c r="H430" s="80">
        <v>34072119</v>
      </c>
      <c r="I430" s="80">
        <v>35702527</v>
      </c>
      <c r="J430" s="80">
        <v>37425676</v>
      </c>
      <c r="K430" s="80">
        <v>39997371</v>
      </c>
      <c r="L430" s="80">
        <v>42018703</v>
      </c>
      <c r="M430" s="80">
        <v>40635653</v>
      </c>
      <c r="N430" s="80">
        <v>39126912</v>
      </c>
      <c r="O430" s="80">
        <v>40334737</v>
      </c>
      <c r="P430" s="80">
        <v>43799192</v>
      </c>
      <c r="Q430" s="80">
        <v>45236920</v>
      </c>
      <c r="R430" s="80">
        <v>49707227</v>
      </c>
      <c r="S430" s="80">
        <v>52883597</v>
      </c>
      <c r="T430" s="80">
        <v>51007771</v>
      </c>
      <c r="U430" s="80">
        <v>49886941</v>
      </c>
      <c r="V430" s="80">
        <v>52910669</v>
      </c>
      <c r="W430" s="80">
        <v>54646137</v>
      </c>
      <c r="X430" s="80">
        <v>59132900</v>
      </c>
      <c r="Y430" s="80">
        <v>62154611</v>
      </c>
      <c r="Z430" s="80">
        <v>63045487</v>
      </c>
      <c r="AA430" s="80">
        <v>71104306</v>
      </c>
      <c r="AD430" s="66" t="s">
        <v>519</v>
      </c>
      <c r="AE430" s="66"/>
      <c r="AG430" s="66" t="s">
        <v>549</v>
      </c>
    </row>
    <row r="431" spans="1:33" x14ac:dyDescent="0.2">
      <c r="A431" s="63" t="s">
        <v>170</v>
      </c>
      <c r="B431" s="63" t="s">
        <v>169</v>
      </c>
      <c r="C431" s="80">
        <v>3887948</v>
      </c>
      <c r="D431" s="80">
        <v>4415035</v>
      </c>
      <c r="E431" s="80">
        <v>4776652</v>
      </c>
      <c r="F431" s="80">
        <v>4474715</v>
      </c>
      <c r="G431" s="80">
        <v>4618825</v>
      </c>
      <c r="H431" s="80">
        <v>4941887</v>
      </c>
      <c r="I431" s="80">
        <v>5185931</v>
      </c>
      <c r="J431" s="80">
        <v>4951761</v>
      </c>
      <c r="K431" s="80">
        <v>5719015</v>
      </c>
      <c r="L431" s="80">
        <v>6708991</v>
      </c>
      <c r="M431" s="80">
        <v>6016318</v>
      </c>
      <c r="N431" s="80">
        <v>5775099</v>
      </c>
      <c r="O431" s="80">
        <v>6662406</v>
      </c>
      <c r="P431" s="80">
        <v>5852404</v>
      </c>
      <c r="Q431" s="80">
        <v>7129691</v>
      </c>
      <c r="R431" s="80">
        <v>8103388</v>
      </c>
      <c r="S431" s="80">
        <v>8395628</v>
      </c>
      <c r="T431" s="80">
        <v>7632048</v>
      </c>
      <c r="U431" s="80">
        <v>6585625</v>
      </c>
      <c r="V431" s="80">
        <v>7321448</v>
      </c>
      <c r="W431" s="80">
        <v>7138924</v>
      </c>
      <c r="X431" s="80">
        <v>7743982</v>
      </c>
      <c r="Y431" s="80">
        <v>8076571</v>
      </c>
      <c r="Z431" s="80">
        <v>9783780</v>
      </c>
      <c r="AA431" s="80">
        <v>9590235</v>
      </c>
      <c r="AD431" s="66" t="s">
        <v>524</v>
      </c>
      <c r="AE431" s="66"/>
      <c r="AG431" s="66" t="s">
        <v>551</v>
      </c>
    </row>
    <row r="432" spans="1:33" x14ac:dyDescent="0.2">
      <c r="A432" s="63" t="s">
        <v>171</v>
      </c>
      <c r="B432" s="63" t="s">
        <v>169</v>
      </c>
      <c r="C432" s="80">
        <v>11351108</v>
      </c>
      <c r="D432" s="80">
        <v>14646594</v>
      </c>
      <c r="E432" s="80">
        <v>15416661</v>
      </c>
      <c r="F432" s="80">
        <v>14750772</v>
      </c>
      <c r="G432" s="80">
        <v>15258251</v>
      </c>
      <c r="H432" s="80">
        <v>16328801</v>
      </c>
      <c r="I432" s="80">
        <v>13283234</v>
      </c>
      <c r="J432" s="80">
        <v>15249594</v>
      </c>
      <c r="K432" s="80">
        <v>14774760</v>
      </c>
      <c r="L432" s="80">
        <v>17931147</v>
      </c>
      <c r="M432" s="80">
        <v>17962835</v>
      </c>
      <c r="N432" s="80">
        <v>18027194</v>
      </c>
      <c r="O432" s="80">
        <v>18522604</v>
      </c>
      <c r="P432" s="80">
        <v>23697976</v>
      </c>
      <c r="Q432" s="80">
        <v>23046049</v>
      </c>
      <c r="R432" s="80">
        <v>28177623</v>
      </c>
      <c r="S432" s="80">
        <v>30459438</v>
      </c>
      <c r="T432" s="80">
        <v>22824454</v>
      </c>
      <c r="U432" s="80">
        <v>21766147</v>
      </c>
      <c r="V432" s="80">
        <v>22407175</v>
      </c>
      <c r="W432" s="80">
        <v>21944791</v>
      </c>
      <c r="X432" s="80">
        <v>22908937</v>
      </c>
      <c r="Y432" s="80">
        <v>23774704</v>
      </c>
      <c r="Z432" s="80">
        <v>26490495</v>
      </c>
      <c r="AA432" s="80">
        <v>26910140</v>
      </c>
      <c r="AD432" s="66" t="s">
        <v>519</v>
      </c>
      <c r="AE432" s="66"/>
      <c r="AG432" s="66" t="s">
        <v>549</v>
      </c>
    </row>
    <row r="433" spans="1:33" x14ac:dyDescent="0.2">
      <c r="A433" s="63" t="s">
        <v>457</v>
      </c>
      <c r="B433" s="63" t="s">
        <v>458</v>
      </c>
      <c r="C433" s="80">
        <v>2390584</v>
      </c>
      <c r="D433" s="80">
        <v>2392372</v>
      </c>
      <c r="E433" s="80">
        <v>2185509</v>
      </c>
      <c r="F433" s="80">
        <v>2159186</v>
      </c>
      <c r="G433" s="80">
        <v>2482287</v>
      </c>
      <c r="H433" s="80">
        <v>2668703</v>
      </c>
      <c r="I433" s="80">
        <v>2670147</v>
      </c>
      <c r="J433" s="80">
        <v>2429768</v>
      </c>
      <c r="K433" s="80">
        <v>3047150</v>
      </c>
      <c r="L433" s="80">
        <v>3249038</v>
      </c>
      <c r="M433" s="80">
        <v>3561527</v>
      </c>
      <c r="N433" s="80">
        <v>3140528</v>
      </c>
      <c r="O433" s="80">
        <v>3944104</v>
      </c>
      <c r="P433" s="80">
        <v>6177189</v>
      </c>
      <c r="Q433" s="80">
        <v>4573366</v>
      </c>
      <c r="R433" s="80">
        <v>6155495</v>
      </c>
      <c r="S433" s="80">
        <v>6109739</v>
      </c>
      <c r="T433" s="80">
        <v>5470976</v>
      </c>
      <c r="U433" s="80">
        <v>4810897</v>
      </c>
      <c r="V433" s="80">
        <v>5607333</v>
      </c>
      <c r="W433" s="80">
        <v>4340229</v>
      </c>
      <c r="X433" s="80">
        <v>4917098</v>
      </c>
      <c r="Y433" s="80">
        <v>4486299</v>
      </c>
      <c r="Z433" s="80">
        <v>5484074</v>
      </c>
      <c r="AA433" s="80">
        <v>7831732</v>
      </c>
      <c r="AD433" s="66" t="s">
        <v>524</v>
      </c>
      <c r="AE433" s="66"/>
      <c r="AG433" s="66" t="s">
        <v>551</v>
      </c>
    </row>
    <row r="434" spans="1:33" x14ac:dyDescent="0.2">
      <c r="A434" s="63" t="s">
        <v>459</v>
      </c>
      <c r="B434" s="63" t="s">
        <v>458</v>
      </c>
      <c r="C434" s="80">
        <v>26615565</v>
      </c>
      <c r="D434" s="80">
        <v>26859747</v>
      </c>
      <c r="E434" s="80">
        <v>26188359</v>
      </c>
      <c r="F434" s="80">
        <v>27993921</v>
      </c>
      <c r="G434" s="80">
        <v>27456781</v>
      </c>
      <c r="H434" s="80">
        <v>29116738</v>
      </c>
      <c r="I434" s="80">
        <v>29725810</v>
      </c>
      <c r="J434" s="80">
        <v>31063050</v>
      </c>
      <c r="K434" s="80">
        <v>34981802</v>
      </c>
      <c r="L434" s="80">
        <v>37260755</v>
      </c>
      <c r="M434" s="80">
        <v>41589249</v>
      </c>
      <c r="N434" s="80">
        <v>42406521</v>
      </c>
      <c r="O434" s="80">
        <v>42293630</v>
      </c>
      <c r="P434" s="80">
        <v>48603667</v>
      </c>
      <c r="Q434" s="80">
        <v>53911470</v>
      </c>
      <c r="R434" s="80">
        <v>56858523</v>
      </c>
      <c r="S434" s="80">
        <v>54482720</v>
      </c>
      <c r="T434" s="80">
        <v>48315266</v>
      </c>
      <c r="U434" s="80">
        <v>45321429</v>
      </c>
      <c r="V434" s="80">
        <v>47122334</v>
      </c>
      <c r="W434" s="80">
        <v>46502950</v>
      </c>
      <c r="X434" s="80">
        <v>53116153</v>
      </c>
      <c r="Y434" s="80">
        <v>51483001</v>
      </c>
      <c r="Z434" s="80">
        <v>52655398</v>
      </c>
      <c r="AA434" s="80">
        <v>56827378</v>
      </c>
      <c r="AD434" s="66" t="s">
        <v>519</v>
      </c>
      <c r="AE434" s="66"/>
      <c r="AG434" s="66" t="s">
        <v>549</v>
      </c>
    </row>
    <row r="435" spans="1:33" x14ac:dyDescent="0.2">
      <c r="A435" s="63" t="s">
        <v>460</v>
      </c>
      <c r="B435" s="63" t="s">
        <v>458</v>
      </c>
      <c r="C435" s="82"/>
      <c r="D435" s="82"/>
      <c r="E435" s="80">
        <v>1340236</v>
      </c>
      <c r="F435" s="84" t="s">
        <v>548</v>
      </c>
      <c r="G435" s="80">
        <v>1114462</v>
      </c>
      <c r="H435" s="80">
        <v>1769741</v>
      </c>
      <c r="I435" s="80">
        <v>1378985</v>
      </c>
      <c r="J435" s="80">
        <v>1943556</v>
      </c>
      <c r="K435" s="80">
        <v>2268243</v>
      </c>
      <c r="L435" s="80">
        <v>2626687</v>
      </c>
      <c r="M435" s="80">
        <v>2780724</v>
      </c>
      <c r="N435" s="80">
        <v>2213621</v>
      </c>
      <c r="O435" s="80">
        <v>2799804</v>
      </c>
      <c r="P435" s="80">
        <v>3681968</v>
      </c>
      <c r="Q435" s="80">
        <v>3443513</v>
      </c>
      <c r="R435" s="80">
        <v>3593039</v>
      </c>
      <c r="S435" s="80">
        <v>3703756</v>
      </c>
      <c r="T435" s="80">
        <v>2545628</v>
      </c>
      <c r="U435" s="80">
        <v>2348834</v>
      </c>
      <c r="V435" s="80">
        <v>2439925</v>
      </c>
      <c r="W435" s="80">
        <v>2351754</v>
      </c>
      <c r="X435" s="80">
        <v>2875094</v>
      </c>
      <c r="Y435" s="80">
        <v>2348763</v>
      </c>
      <c r="Z435" s="80">
        <v>2818187</v>
      </c>
      <c r="AA435" s="80">
        <v>2986881</v>
      </c>
      <c r="AD435" s="66" t="s">
        <v>524</v>
      </c>
      <c r="AE435" s="66"/>
      <c r="AG435" s="66" t="s">
        <v>551</v>
      </c>
    </row>
    <row r="436" spans="1:33" x14ac:dyDescent="0.2">
      <c r="A436" s="63" t="s">
        <v>461</v>
      </c>
      <c r="B436" s="63" t="s">
        <v>462</v>
      </c>
      <c r="C436" s="80">
        <v>128988</v>
      </c>
      <c r="D436" s="80">
        <v>147124</v>
      </c>
      <c r="E436" s="80">
        <v>153683</v>
      </c>
      <c r="F436" s="80">
        <v>163706</v>
      </c>
      <c r="G436" s="80">
        <v>205075</v>
      </c>
      <c r="H436" s="80">
        <v>210772</v>
      </c>
      <c r="I436" s="80">
        <v>209161</v>
      </c>
      <c r="J436" s="80">
        <v>202287</v>
      </c>
      <c r="K436" s="80">
        <v>219105</v>
      </c>
      <c r="L436" s="80">
        <v>217657</v>
      </c>
      <c r="M436" s="80">
        <v>213917</v>
      </c>
      <c r="N436" s="80">
        <v>280041</v>
      </c>
      <c r="O436" s="80" t="s">
        <v>548</v>
      </c>
      <c r="P436" s="80">
        <v>185195</v>
      </c>
      <c r="Q436" s="80" t="s">
        <v>548</v>
      </c>
      <c r="R436" s="80">
        <v>237207</v>
      </c>
      <c r="S436" s="80">
        <v>342030</v>
      </c>
      <c r="T436" s="80">
        <v>213302</v>
      </c>
      <c r="U436" s="80">
        <v>195385</v>
      </c>
      <c r="V436" s="80">
        <v>242089</v>
      </c>
      <c r="W436" s="80">
        <v>172902</v>
      </c>
      <c r="X436" s="80">
        <v>166450</v>
      </c>
      <c r="Y436" s="80">
        <v>147926</v>
      </c>
      <c r="Z436" s="80">
        <v>216226</v>
      </c>
      <c r="AA436" s="80">
        <v>195908</v>
      </c>
      <c r="AD436" s="66" t="s">
        <v>522</v>
      </c>
      <c r="AE436" s="66"/>
      <c r="AG436" s="66" t="s">
        <v>550</v>
      </c>
    </row>
    <row r="437" spans="1:33" x14ac:dyDescent="0.2">
      <c r="A437" s="63" t="s">
        <v>463</v>
      </c>
      <c r="B437" s="63" t="s">
        <v>464</v>
      </c>
      <c r="C437" s="80">
        <v>151838</v>
      </c>
      <c r="D437" s="80">
        <v>153392</v>
      </c>
      <c r="E437" s="80">
        <v>154963</v>
      </c>
      <c r="F437" s="80">
        <v>154199</v>
      </c>
      <c r="G437" s="80">
        <v>151521</v>
      </c>
      <c r="H437" s="80">
        <v>149020</v>
      </c>
      <c r="I437" s="80">
        <v>161267</v>
      </c>
      <c r="J437" s="80">
        <v>147763</v>
      </c>
      <c r="K437" s="80">
        <v>154870</v>
      </c>
      <c r="L437" s="80">
        <v>302748</v>
      </c>
      <c r="M437" s="80">
        <v>257311</v>
      </c>
      <c r="N437" s="80" t="s">
        <v>548</v>
      </c>
      <c r="O437" s="80" t="s">
        <v>548</v>
      </c>
      <c r="P437" s="80" t="s">
        <v>548</v>
      </c>
      <c r="Q437" s="80">
        <v>281952</v>
      </c>
      <c r="R437" s="80">
        <v>278349</v>
      </c>
      <c r="S437" s="80">
        <v>306447</v>
      </c>
      <c r="T437" s="80">
        <v>253702</v>
      </c>
      <c r="U437" s="80">
        <v>228104</v>
      </c>
      <c r="V437" s="80">
        <v>234932</v>
      </c>
      <c r="W437" s="80">
        <v>228137</v>
      </c>
      <c r="X437" s="80">
        <v>222218</v>
      </c>
      <c r="Y437" s="80">
        <v>256490</v>
      </c>
      <c r="Z437" s="80">
        <v>235194</v>
      </c>
      <c r="AA437" s="80">
        <v>337507</v>
      </c>
      <c r="AD437" s="66" t="s">
        <v>522</v>
      </c>
      <c r="AE437" s="66"/>
      <c r="AG437" s="66" t="s">
        <v>550</v>
      </c>
    </row>
    <row r="438" spans="1:33" x14ac:dyDescent="0.2">
      <c r="A438" s="63" t="s">
        <v>465</v>
      </c>
      <c r="B438" s="63" t="s">
        <v>464</v>
      </c>
      <c r="C438" s="80">
        <v>745905</v>
      </c>
      <c r="D438" s="80">
        <v>706723</v>
      </c>
      <c r="E438" s="80">
        <v>467614</v>
      </c>
      <c r="F438" s="80">
        <v>505356</v>
      </c>
      <c r="G438" s="80">
        <v>536238</v>
      </c>
      <c r="H438" s="80">
        <v>471000</v>
      </c>
      <c r="I438" s="80">
        <v>739481</v>
      </c>
      <c r="J438" s="80">
        <v>812813</v>
      </c>
      <c r="K438" s="80">
        <v>731202</v>
      </c>
      <c r="L438" s="80">
        <v>693848</v>
      </c>
      <c r="M438" s="80">
        <v>595907</v>
      </c>
      <c r="N438" s="80">
        <v>631629</v>
      </c>
      <c r="O438" s="80">
        <v>717188</v>
      </c>
      <c r="P438" s="80">
        <v>588119</v>
      </c>
      <c r="Q438" s="80">
        <v>645715</v>
      </c>
      <c r="R438" s="80">
        <v>719007</v>
      </c>
      <c r="S438" s="80">
        <v>735543</v>
      </c>
      <c r="T438" s="80">
        <v>733474</v>
      </c>
      <c r="U438" s="80">
        <v>669074</v>
      </c>
      <c r="V438" s="80">
        <v>1221790</v>
      </c>
      <c r="W438" s="80">
        <v>673763</v>
      </c>
      <c r="X438" s="80">
        <v>787031</v>
      </c>
      <c r="Y438" s="80">
        <v>812369</v>
      </c>
      <c r="Z438" s="80">
        <v>850855</v>
      </c>
      <c r="AA438" s="80">
        <v>841935</v>
      </c>
      <c r="AD438" s="66" t="s">
        <v>523</v>
      </c>
      <c r="AE438" s="66"/>
      <c r="AG438" s="66" t="s">
        <v>554</v>
      </c>
    </row>
    <row r="439" spans="1:33" x14ac:dyDescent="0.2">
      <c r="A439" s="63" t="s">
        <v>466</v>
      </c>
      <c r="B439" s="63" t="s">
        <v>464</v>
      </c>
      <c r="C439" s="80">
        <v>159266</v>
      </c>
      <c r="D439" s="80">
        <v>140812</v>
      </c>
      <c r="E439" s="80">
        <v>164022</v>
      </c>
      <c r="F439" s="80">
        <v>149307</v>
      </c>
      <c r="G439" s="80">
        <v>170635</v>
      </c>
      <c r="H439" s="80">
        <v>160611</v>
      </c>
      <c r="I439" s="80">
        <v>106662</v>
      </c>
      <c r="J439" s="80">
        <v>202162</v>
      </c>
      <c r="K439" s="84" t="s">
        <v>548</v>
      </c>
      <c r="L439" s="80">
        <v>225117</v>
      </c>
      <c r="M439" s="80">
        <v>194649</v>
      </c>
      <c r="N439" s="80">
        <v>200702</v>
      </c>
      <c r="O439" s="80">
        <v>181894</v>
      </c>
      <c r="P439" s="80">
        <v>206894</v>
      </c>
      <c r="Q439" s="80">
        <v>186889</v>
      </c>
      <c r="R439" s="80">
        <v>254558</v>
      </c>
      <c r="S439" s="80">
        <v>281934</v>
      </c>
      <c r="T439" s="80">
        <v>290597</v>
      </c>
      <c r="U439" s="80">
        <v>257387</v>
      </c>
      <c r="V439" s="80">
        <v>245407</v>
      </c>
      <c r="W439" s="80">
        <v>306575</v>
      </c>
      <c r="X439" s="80">
        <v>274253</v>
      </c>
      <c r="Y439" s="80">
        <v>298405</v>
      </c>
      <c r="Z439" s="80">
        <v>265878</v>
      </c>
      <c r="AA439" s="80">
        <v>310715</v>
      </c>
      <c r="AD439" s="66" t="s">
        <v>522</v>
      </c>
      <c r="AE439" s="66"/>
      <c r="AG439" s="66" t="s">
        <v>550</v>
      </c>
    </row>
    <row r="440" spans="1:33" x14ac:dyDescent="0.2">
      <c r="A440" s="63" t="s">
        <v>467</v>
      </c>
      <c r="B440" s="63" t="s">
        <v>464</v>
      </c>
      <c r="C440" s="80">
        <v>206076</v>
      </c>
      <c r="D440" s="80">
        <v>206925</v>
      </c>
      <c r="E440" s="80">
        <v>148798</v>
      </c>
      <c r="F440" s="84" t="s">
        <v>548</v>
      </c>
      <c r="G440" s="84" t="s">
        <v>548</v>
      </c>
      <c r="H440" s="84" t="s">
        <v>548</v>
      </c>
      <c r="I440" s="80">
        <v>155600</v>
      </c>
      <c r="J440" s="84" t="s">
        <v>548</v>
      </c>
      <c r="K440" s="80">
        <v>218070</v>
      </c>
      <c r="L440" s="84" t="s">
        <v>548</v>
      </c>
      <c r="M440" s="80">
        <v>182402</v>
      </c>
      <c r="N440" s="80">
        <v>220370</v>
      </c>
      <c r="O440" s="80">
        <v>192622</v>
      </c>
      <c r="P440" s="80">
        <v>200615</v>
      </c>
      <c r="Q440" s="80">
        <v>233738</v>
      </c>
      <c r="R440" s="80">
        <v>269217</v>
      </c>
      <c r="S440" s="80">
        <v>278776</v>
      </c>
      <c r="T440" s="80">
        <v>277583</v>
      </c>
      <c r="U440" s="80">
        <v>245312</v>
      </c>
      <c r="V440" s="80">
        <v>263119</v>
      </c>
      <c r="W440" s="80">
        <v>262364</v>
      </c>
      <c r="X440" s="80">
        <v>257239</v>
      </c>
      <c r="Y440" s="80">
        <v>273896</v>
      </c>
      <c r="Z440" s="80">
        <v>299704</v>
      </c>
      <c r="AA440" s="80">
        <v>257366</v>
      </c>
      <c r="AD440" s="66" t="s">
        <v>522</v>
      </c>
      <c r="AE440" s="66"/>
      <c r="AG440" s="66" t="s">
        <v>550</v>
      </c>
    </row>
    <row r="441" spans="1:33" x14ac:dyDescent="0.2">
      <c r="A441" s="63" t="s">
        <v>468</v>
      </c>
      <c r="B441" s="63" t="s">
        <v>464</v>
      </c>
      <c r="C441" s="80">
        <v>241737</v>
      </c>
      <c r="D441" s="80">
        <v>247785</v>
      </c>
      <c r="E441" s="80">
        <v>259015</v>
      </c>
      <c r="F441" s="80">
        <v>248880</v>
      </c>
      <c r="G441" s="80">
        <v>283924</v>
      </c>
      <c r="H441" s="80">
        <v>257957</v>
      </c>
      <c r="I441" s="80">
        <v>279117</v>
      </c>
      <c r="J441" s="80">
        <v>280095</v>
      </c>
      <c r="K441" s="80">
        <v>286833</v>
      </c>
      <c r="L441" s="80">
        <v>308084</v>
      </c>
      <c r="M441" s="80">
        <v>302033</v>
      </c>
      <c r="N441" s="80">
        <v>361357</v>
      </c>
      <c r="O441" s="80">
        <v>322715</v>
      </c>
      <c r="P441" s="80">
        <v>347458</v>
      </c>
      <c r="Q441" s="80">
        <v>424634</v>
      </c>
      <c r="R441" s="80">
        <v>419492</v>
      </c>
      <c r="S441" s="80">
        <v>433187</v>
      </c>
      <c r="T441" s="80">
        <v>440348</v>
      </c>
      <c r="U441" s="80">
        <v>392072</v>
      </c>
      <c r="V441" s="80">
        <v>369184</v>
      </c>
      <c r="W441" s="80">
        <v>353680</v>
      </c>
      <c r="X441" s="80">
        <v>333379</v>
      </c>
      <c r="Y441" s="80">
        <v>342119</v>
      </c>
      <c r="Z441" s="80">
        <v>348148</v>
      </c>
      <c r="AA441" s="80">
        <v>400636</v>
      </c>
      <c r="AD441" s="66" t="s">
        <v>522</v>
      </c>
      <c r="AE441" s="66"/>
      <c r="AG441" s="66" t="s">
        <v>550</v>
      </c>
    </row>
    <row r="442" spans="1:33" x14ac:dyDescent="0.2">
      <c r="A442" s="63" t="s">
        <v>540</v>
      </c>
      <c r="B442" s="63" t="s">
        <v>464</v>
      </c>
      <c r="C442" s="80">
        <v>1515371</v>
      </c>
      <c r="D442" s="80">
        <v>1614783</v>
      </c>
      <c r="E442" s="80">
        <v>1552518</v>
      </c>
      <c r="F442" s="80">
        <v>1433177</v>
      </c>
      <c r="G442" s="80">
        <v>1415692</v>
      </c>
      <c r="H442" s="80">
        <v>1356170</v>
      </c>
      <c r="I442" s="80">
        <v>1543905</v>
      </c>
      <c r="J442" s="80">
        <v>1532070</v>
      </c>
      <c r="K442" s="80">
        <v>1620897</v>
      </c>
      <c r="L442" s="80">
        <v>1820639</v>
      </c>
      <c r="M442" s="80">
        <v>1951590</v>
      </c>
      <c r="N442" s="80">
        <v>2080140</v>
      </c>
      <c r="O442" s="80">
        <v>2036793</v>
      </c>
      <c r="P442" s="80">
        <v>2191949</v>
      </c>
      <c r="Q442" s="80">
        <v>2514900</v>
      </c>
      <c r="R442" s="80">
        <v>2757317</v>
      </c>
      <c r="S442" s="80">
        <v>2760266</v>
      </c>
      <c r="T442" s="80">
        <v>2607381</v>
      </c>
      <c r="U442" s="80">
        <v>2307970</v>
      </c>
      <c r="V442" s="80">
        <v>2468056</v>
      </c>
      <c r="W442" s="80">
        <v>2623198</v>
      </c>
      <c r="X442" s="80">
        <v>2723135</v>
      </c>
      <c r="Y442" s="80">
        <v>2661880</v>
      </c>
      <c r="Z442" s="80">
        <v>2837213</v>
      </c>
      <c r="AA442" s="80">
        <v>3045567</v>
      </c>
      <c r="AD442" s="66" t="s">
        <v>566</v>
      </c>
      <c r="AE442" s="66"/>
      <c r="AG442" s="66" t="s">
        <v>550</v>
      </c>
    </row>
    <row r="443" spans="1:33" x14ac:dyDescent="0.2">
      <c r="A443" s="63" t="s">
        <v>469</v>
      </c>
      <c r="B443" s="63" t="s">
        <v>464</v>
      </c>
      <c r="C443" s="80">
        <v>197190</v>
      </c>
      <c r="D443" s="80">
        <v>172957</v>
      </c>
      <c r="E443" s="80">
        <v>177663</v>
      </c>
      <c r="F443" s="80">
        <v>166514</v>
      </c>
      <c r="G443" s="80">
        <v>193093</v>
      </c>
      <c r="H443" s="80">
        <v>199441</v>
      </c>
      <c r="I443" s="80">
        <v>212427</v>
      </c>
      <c r="J443" s="80">
        <v>215197</v>
      </c>
      <c r="K443" s="80">
        <v>222559</v>
      </c>
      <c r="L443" s="80">
        <v>215843</v>
      </c>
      <c r="M443" s="84" t="s">
        <v>548</v>
      </c>
      <c r="N443" s="80" t="s">
        <v>548</v>
      </c>
      <c r="O443" s="80" t="s">
        <v>548</v>
      </c>
      <c r="P443" s="80" t="s">
        <v>548</v>
      </c>
      <c r="Q443" s="80" t="s">
        <v>548</v>
      </c>
      <c r="R443" s="80" t="s">
        <v>548</v>
      </c>
      <c r="S443" s="80" t="s">
        <v>548</v>
      </c>
      <c r="T443" s="80" t="s">
        <v>548</v>
      </c>
      <c r="U443" s="80" t="s">
        <v>548</v>
      </c>
      <c r="V443" s="80">
        <v>293745</v>
      </c>
      <c r="W443" s="80">
        <v>370538</v>
      </c>
      <c r="X443" s="80">
        <v>390764</v>
      </c>
      <c r="Y443" s="80">
        <v>343756</v>
      </c>
      <c r="Z443" s="80">
        <v>354771</v>
      </c>
      <c r="AA443" s="80">
        <v>292408</v>
      </c>
      <c r="AD443" s="66" t="s">
        <v>522</v>
      </c>
      <c r="AE443" s="66"/>
      <c r="AG443" s="66" t="s">
        <v>550</v>
      </c>
    </row>
    <row r="444" spans="1:33" x14ac:dyDescent="0.2">
      <c r="A444" s="63" t="s">
        <v>470</v>
      </c>
      <c r="B444" s="63" t="s">
        <v>464</v>
      </c>
      <c r="C444" s="80">
        <v>855781</v>
      </c>
      <c r="D444" s="80">
        <v>938764</v>
      </c>
      <c r="E444" s="80">
        <v>833191</v>
      </c>
      <c r="F444" s="80">
        <v>854980</v>
      </c>
      <c r="G444" s="80">
        <v>985472</v>
      </c>
      <c r="H444" s="80">
        <v>989282</v>
      </c>
      <c r="I444" s="80">
        <v>957966</v>
      </c>
      <c r="J444" s="80">
        <v>997756</v>
      </c>
      <c r="K444" s="80">
        <v>1119633</v>
      </c>
      <c r="L444" s="80">
        <v>1109286</v>
      </c>
      <c r="M444" s="80">
        <v>1282526</v>
      </c>
      <c r="N444" s="80">
        <v>1381267</v>
      </c>
      <c r="O444" s="80">
        <v>1351786</v>
      </c>
      <c r="P444" s="80">
        <v>1526321</v>
      </c>
      <c r="Q444" s="80">
        <v>1968891</v>
      </c>
      <c r="R444" s="80">
        <v>1735028</v>
      </c>
      <c r="S444" s="80" t="s">
        <v>548</v>
      </c>
      <c r="T444" s="80" t="s">
        <v>548</v>
      </c>
      <c r="U444" s="80" t="s">
        <v>548</v>
      </c>
      <c r="V444" s="80">
        <v>1594745</v>
      </c>
      <c r="W444" s="80">
        <v>1999929</v>
      </c>
      <c r="X444" s="80">
        <v>2256034</v>
      </c>
      <c r="Y444" s="80">
        <v>2229394</v>
      </c>
      <c r="Z444" s="80">
        <v>2169514</v>
      </c>
      <c r="AA444" s="80">
        <v>2421392</v>
      </c>
      <c r="AD444" s="66" t="s">
        <v>523</v>
      </c>
      <c r="AE444" s="66"/>
      <c r="AG444" s="66" t="s">
        <v>554</v>
      </c>
    </row>
    <row r="445" spans="1:33" x14ac:dyDescent="0.2">
      <c r="A445" s="63" t="s">
        <v>471</v>
      </c>
      <c r="B445" s="63" t="s">
        <v>464</v>
      </c>
      <c r="C445" s="80">
        <v>2940034</v>
      </c>
      <c r="D445" s="80">
        <v>3083823</v>
      </c>
      <c r="E445" s="80">
        <v>2956531</v>
      </c>
      <c r="F445" s="80">
        <v>2973771</v>
      </c>
      <c r="G445" s="80">
        <v>3199068</v>
      </c>
      <c r="H445" s="80">
        <v>3340345</v>
      </c>
      <c r="I445" s="80">
        <v>3613414</v>
      </c>
      <c r="J445" s="80">
        <v>3327316</v>
      </c>
      <c r="K445" s="80">
        <v>3551270</v>
      </c>
      <c r="L445" s="80">
        <v>3800053</v>
      </c>
      <c r="M445" s="80">
        <v>3795440</v>
      </c>
      <c r="N445" s="80">
        <v>4116009</v>
      </c>
      <c r="O445" s="80">
        <v>3974507</v>
      </c>
      <c r="P445" s="80">
        <v>4731681</v>
      </c>
      <c r="Q445" s="80">
        <v>4787970</v>
      </c>
      <c r="R445" s="80">
        <v>4938133</v>
      </c>
      <c r="S445" s="80">
        <v>5089520</v>
      </c>
      <c r="T445" s="80">
        <v>4597215</v>
      </c>
      <c r="U445" s="80">
        <v>4483353</v>
      </c>
      <c r="V445" s="80">
        <v>4123776</v>
      </c>
      <c r="W445" s="80">
        <v>4798976</v>
      </c>
      <c r="X445" s="80">
        <v>4456951</v>
      </c>
      <c r="Y445" s="80">
        <v>4709236</v>
      </c>
      <c r="Z445" s="80">
        <v>4899094</v>
      </c>
      <c r="AA445" s="80">
        <v>5645977</v>
      </c>
      <c r="AD445" s="66" t="s">
        <v>522</v>
      </c>
      <c r="AE445" s="66"/>
      <c r="AG445" s="66" t="s">
        <v>550</v>
      </c>
    </row>
    <row r="446" spans="1:33" x14ac:dyDescent="0.2">
      <c r="A446" s="63" t="s">
        <v>172</v>
      </c>
      <c r="B446" s="63" t="s">
        <v>173</v>
      </c>
      <c r="C446" s="80">
        <v>13243838</v>
      </c>
      <c r="D446" s="80">
        <v>12716470</v>
      </c>
      <c r="E446" s="80">
        <v>12442546</v>
      </c>
      <c r="F446" s="80">
        <v>13192327</v>
      </c>
      <c r="G446" s="80">
        <v>14131787</v>
      </c>
      <c r="H446" s="80">
        <v>13933801</v>
      </c>
      <c r="I446" s="80">
        <v>14932726</v>
      </c>
      <c r="J446" s="80">
        <v>14791998</v>
      </c>
      <c r="K446" s="80">
        <v>17933594</v>
      </c>
      <c r="L446" s="80">
        <v>20352888</v>
      </c>
      <c r="M446" s="80">
        <v>20898431</v>
      </c>
      <c r="N446" s="80">
        <v>21607871</v>
      </c>
      <c r="O446" s="80">
        <v>22010726</v>
      </c>
      <c r="P446" s="80">
        <v>23734572</v>
      </c>
      <c r="Q446" s="80">
        <v>25835690</v>
      </c>
      <c r="R446" s="80">
        <v>31031544</v>
      </c>
      <c r="S446" s="80">
        <v>30131019</v>
      </c>
      <c r="T446" s="80">
        <v>29250329</v>
      </c>
      <c r="U446" s="80">
        <v>28965701</v>
      </c>
      <c r="V446" s="80">
        <v>27389207</v>
      </c>
      <c r="W446" s="80">
        <v>28722733</v>
      </c>
      <c r="X446" s="80">
        <v>27992559</v>
      </c>
      <c r="Y446" s="80">
        <v>28508688</v>
      </c>
      <c r="Z446" s="80">
        <v>28837113</v>
      </c>
      <c r="AA446" s="80">
        <v>30562486</v>
      </c>
      <c r="AD446" s="66" t="s">
        <v>519</v>
      </c>
      <c r="AE446" s="66"/>
      <c r="AG446" s="66" t="s">
        <v>549</v>
      </c>
    </row>
    <row r="447" spans="1:33" x14ac:dyDescent="0.2">
      <c r="A447" s="63" t="s">
        <v>472</v>
      </c>
      <c r="B447" s="63" t="s">
        <v>173</v>
      </c>
      <c r="C447" s="80">
        <v>4392304</v>
      </c>
      <c r="D447" s="80">
        <v>5178019</v>
      </c>
      <c r="E447" s="80">
        <v>5064626</v>
      </c>
      <c r="F447" s="80">
        <v>5203784</v>
      </c>
      <c r="G447" s="80">
        <v>3381129</v>
      </c>
      <c r="H447" s="80">
        <v>4497732</v>
      </c>
      <c r="I447" s="80">
        <v>5548538</v>
      </c>
      <c r="J447" s="80">
        <v>7776325</v>
      </c>
      <c r="K447" s="80">
        <v>16029407</v>
      </c>
      <c r="L447" s="80">
        <v>7878523</v>
      </c>
      <c r="M447" s="80">
        <v>8455326</v>
      </c>
      <c r="N447" s="80">
        <v>7616511</v>
      </c>
      <c r="O447" s="80">
        <v>8959423</v>
      </c>
      <c r="P447" s="80">
        <v>8919852</v>
      </c>
      <c r="Q447" s="80">
        <v>9577059</v>
      </c>
      <c r="R447" s="80">
        <v>11418427</v>
      </c>
      <c r="S447" s="80">
        <v>11333062</v>
      </c>
      <c r="T447" s="80">
        <v>11304255</v>
      </c>
      <c r="U447" s="80">
        <v>9688279</v>
      </c>
      <c r="V447" s="80">
        <v>9323542</v>
      </c>
      <c r="W447" s="80">
        <v>10459914</v>
      </c>
      <c r="X447" s="80">
        <v>11921967</v>
      </c>
      <c r="Y447" s="80">
        <v>10538357</v>
      </c>
      <c r="Z447" s="80">
        <v>10931365</v>
      </c>
      <c r="AA447" s="80">
        <v>12272159</v>
      </c>
      <c r="AD447" s="66" t="s">
        <v>522</v>
      </c>
      <c r="AE447" s="66"/>
      <c r="AG447" s="66" t="s">
        <v>550</v>
      </c>
    </row>
    <row r="448" spans="1:33" x14ac:dyDescent="0.2">
      <c r="A448" s="63" t="s">
        <v>174</v>
      </c>
      <c r="B448" s="63" t="s">
        <v>173</v>
      </c>
      <c r="C448" s="80">
        <v>26160839</v>
      </c>
      <c r="D448" s="80">
        <v>25367253</v>
      </c>
      <c r="E448" s="80">
        <v>23441312</v>
      </c>
      <c r="F448" s="80">
        <v>26093833</v>
      </c>
      <c r="G448" s="80">
        <v>28602322</v>
      </c>
      <c r="H448" s="80">
        <v>31046115</v>
      </c>
      <c r="I448" s="80">
        <v>31563275</v>
      </c>
      <c r="J448" s="80">
        <v>33616877</v>
      </c>
      <c r="K448" s="80">
        <v>40485967</v>
      </c>
      <c r="L448" s="80">
        <v>39793851</v>
      </c>
      <c r="M448" s="80">
        <v>42966239</v>
      </c>
      <c r="N448" s="80">
        <v>43725610</v>
      </c>
      <c r="O448" s="80">
        <v>43104435</v>
      </c>
      <c r="P448" s="80">
        <v>48785921</v>
      </c>
      <c r="Q448" s="80">
        <v>54650205</v>
      </c>
      <c r="R448" s="80">
        <v>57146519</v>
      </c>
      <c r="S448" s="80">
        <v>53947541</v>
      </c>
      <c r="T448" s="80">
        <v>53426682</v>
      </c>
      <c r="U448" s="80">
        <v>44667290</v>
      </c>
      <c r="V448" s="80">
        <v>43157212</v>
      </c>
      <c r="W448" s="80">
        <v>48703582</v>
      </c>
      <c r="X448" s="80">
        <v>60789238</v>
      </c>
      <c r="Y448" s="80">
        <v>75704963</v>
      </c>
      <c r="Z448" s="80">
        <v>82764610</v>
      </c>
      <c r="AA448" s="80">
        <v>87269711</v>
      </c>
      <c r="AD448" s="66" t="s">
        <v>522</v>
      </c>
      <c r="AE448" s="66"/>
      <c r="AG448" s="66" t="s">
        <v>550</v>
      </c>
    </row>
    <row r="449" spans="1:33" x14ac:dyDescent="0.2">
      <c r="A449" s="63" t="s">
        <v>473</v>
      </c>
      <c r="B449" s="63" t="s">
        <v>173</v>
      </c>
      <c r="C449" s="80">
        <v>1150209</v>
      </c>
      <c r="D449" s="80">
        <v>1192297</v>
      </c>
      <c r="E449" s="80">
        <v>1074160</v>
      </c>
      <c r="F449" s="80">
        <v>1036571</v>
      </c>
      <c r="G449" s="80">
        <v>974937</v>
      </c>
      <c r="H449" s="80">
        <v>1148962</v>
      </c>
      <c r="I449" s="80">
        <v>1201595</v>
      </c>
      <c r="J449" s="80">
        <v>1306704</v>
      </c>
      <c r="K449" s="80">
        <v>1619983</v>
      </c>
      <c r="L449" s="80">
        <v>2704696</v>
      </c>
      <c r="M449" s="80">
        <v>2320712</v>
      </c>
      <c r="N449" s="80">
        <v>2877637</v>
      </c>
      <c r="O449" s="80">
        <v>2850279</v>
      </c>
      <c r="P449" s="80">
        <v>3280759</v>
      </c>
      <c r="Q449" s="80">
        <v>3827983</v>
      </c>
      <c r="R449" s="80">
        <v>4722845</v>
      </c>
      <c r="S449" s="80">
        <v>4750172</v>
      </c>
      <c r="T449" s="80">
        <v>3741421</v>
      </c>
      <c r="U449" s="80">
        <v>3797206</v>
      </c>
      <c r="V449" s="80">
        <v>2972315</v>
      </c>
      <c r="W449" s="80">
        <v>3083152</v>
      </c>
      <c r="X449" s="80">
        <v>3421332</v>
      </c>
      <c r="Y449" s="80">
        <v>3709297</v>
      </c>
      <c r="Z449" s="80">
        <v>4585076</v>
      </c>
      <c r="AA449" s="80">
        <v>4806446</v>
      </c>
      <c r="AD449" s="66" t="s">
        <v>522</v>
      </c>
      <c r="AE449" s="66"/>
      <c r="AG449" s="66" t="s">
        <v>550</v>
      </c>
    </row>
    <row r="450" spans="1:33" x14ac:dyDescent="0.2">
      <c r="A450" s="63" t="s">
        <v>474</v>
      </c>
      <c r="B450" s="63" t="s">
        <v>173</v>
      </c>
      <c r="C450" s="80">
        <v>3755053</v>
      </c>
      <c r="D450" s="80">
        <v>3184139</v>
      </c>
      <c r="E450" s="80">
        <v>3150109</v>
      </c>
      <c r="F450" s="80">
        <v>3210640</v>
      </c>
      <c r="G450" s="80">
        <v>2799394</v>
      </c>
      <c r="H450" s="80">
        <v>3525375</v>
      </c>
      <c r="I450" s="80">
        <v>3740371</v>
      </c>
      <c r="J450" s="80">
        <v>4655682</v>
      </c>
      <c r="K450" s="80">
        <v>4591786</v>
      </c>
      <c r="L450" s="80">
        <v>4607697</v>
      </c>
      <c r="M450" s="80">
        <v>5012767</v>
      </c>
      <c r="N450" s="80">
        <v>4177915</v>
      </c>
      <c r="O450" s="80">
        <v>3900397</v>
      </c>
      <c r="P450" s="80">
        <v>5263861</v>
      </c>
      <c r="Q450" s="80">
        <v>6105611</v>
      </c>
      <c r="R450" s="80">
        <v>6829890</v>
      </c>
      <c r="S450" s="80">
        <v>6861634</v>
      </c>
      <c r="T450" s="80">
        <v>6574907</v>
      </c>
      <c r="U450" s="80">
        <v>9254034</v>
      </c>
      <c r="V450" s="80">
        <v>7379528</v>
      </c>
      <c r="W450" s="80">
        <v>6455476</v>
      </c>
      <c r="X450" s="80">
        <v>6483387</v>
      </c>
      <c r="Y450" s="80">
        <v>6859883</v>
      </c>
      <c r="Z450" s="80">
        <v>7381123</v>
      </c>
      <c r="AA450" s="80">
        <v>8328559</v>
      </c>
      <c r="AD450" s="66" t="s">
        <v>522</v>
      </c>
      <c r="AE450" s="66"/>
      <c r="AG450" s="66" t="s">
        <v>550</v>
      </c>
    </row>
    <row r="451" spans="1:33" x14ac:dyDescent="0.2">
      <c r="A451" s="63" t="s">
        <v>475</v>
      </c>
      <c r="B451" s="63" t="s">
        <v>173</v>
      </c>
      <c r="C451" s="80">
        <v>19524600</v>
      </c>
      <c r="D451" s="80">
        <v>21713981</v>
      </c>
      <c r="E451" s="80">
        <v>20596226</v>
      </c>
      <c r="F451" s="80">
        <v>21861979</v>
      </c>
      <c r="G451" s="80">
        <v>22363137</v>
      </c>
      <c r="H451" s="80">
        <v>24877125</v>
      </c>
      <c r="I451" s="80">
        <v>26071020</v>
      </c>
      <c r="J451" s="80">
        <v>24830207</v>
      </c>
      <c r="K451" s="80">
        <v>27239216</v>
      </c>
      <c r="L451" s="80">
        <v>29814811</v>
      </c>
      <c r="M451" s="80">
        <v>30372075</v>
      </c>
      <c r="N451" s="80">
        <v>39989938</v>
      </c>
      <c r="O451" s="80">
        <v>38382896</v>
      </c>
      <c r="P451" s="80">
        <v>43219618</v>
      </c>
      <c r="Q451" s="80">
        <v>44594547</v>
      </c>
      <c r="R451" s="80">
        <v>49024662</v>
      </c>
      <c r="S451" s="80">
        <v>52724355</v>
      </c>
      <c r="T451" s="80">
        <v>44343077</v>
      </c>
      <c r="U451" s="80">
        <v>45513445</v>
      </c>
      <c r="V451" s="80">
        <v>45867716</v>
      </c>
      <c r="W451" s="80">
        <v>47160706</v>
      </c>
      <c r="X451" s="80">
        <v>57899517</v>
      </c>
      <c r="Y451" s="80">
        <v>51534409</v>
      </c>
      <c r="Z451" s="80">
        <v>64039728</v>
      </c>
      <c r="AA451" s="80">
        <v>67893332</v>
      </c>
      <c r="AD451" s="66" t="s">
        <v>522</v>
      </c>
      <c r="AE451" s="66"/>
      <c r="AG451" s="66" t="s">
        <v>550</v>
      </c>
    </row>
    <row r="452" spans="1:33" x14ac:dyDescent="0.2">
      <c r="A452" s="63" t="s">
        <v>175</v>
      </c>
      <c r="B452" s="63" t="s">
        <v>173</v>
      </c>
      <c r="C452" s="80">
        <v>31990400</v>
      </c>
      <c r="D452" s="80">
        <v>35663068</v>
      </c>
      <c r="E452" s="80">
        <v>35116393</v>
      </c>
      <c r="F452" s="80">
        <v>38873878</v>
      </c>
      <c r="G452" s="80">
        <v>35768931</v>
      </c>
      <c r="H452" s="80">
        <v>35817827</v>
      </c>
      <c r="I452" s="80">
        <v>38206734</v>
      </c>
      <c r="J452" s="80">
        <v>42776993</v>
      </c>
      <c r="K452" s="80">
        <v>53677745</v>
      </c>
      <c r="L452" s="80">
        <v>59824490</v>
      </c>
      <c r="M452" s="80">
        <v>60285461</v>
      </c>
      <c r="N452" s="80">
        <v>61524452</v>
      </c>
      <c r="O452" s="80">
        <v>56402784</v>
      </c>
      <c r="P452" s="80">
        <v>62089115</v>
      </c>
      <c r="Q452" s="80">
        <v>63846531</v>
      </c>
      <c r="R452" s="80">
        <v>65515303</v>
      </c>
      <c r="S452" s="80">
        <v>64074423</v>
      </c>
      <c r="T452" s="80">
        <v>61087081</v>
      </c>
      <c r="U452" s="80">
        <v>54702093</v>
      </c>
      <c r="V452" s="80">
        <v>53830587</v>
      </c>
      <c r="W452" s="80">
        <v>56664083</v>
      </c>
      <c r="X452" s="80">
        <v>67463335</v>
      </c>
      <c r="Y452" s="80">
        <v>69768788</v>
      </c>
      <c r="Z452" s="80">
        <v>74172233</v>
      </c>
      <c r="AA452" s="80">
        <v>78862719</v>
      </c>
      <c r="AD452" s="66" t="s">
        <v>523</v>
      </c>
      <c r="AE452" s="66"/>
      <c r="AG452" s="66" t="s">
        <v>554</v>
      </c>
    </row>
    <row r="453" spans="1:33" x14ac:dyDescent="0.2">
      <c r="A453" s="63" t="s">
        <v>176</v>
      </c>
      <c r="B453" s="63" t="s">
        <v>177</v>
      </c>
      <c r="C453" s="80">
        <v>1242538</v>
      </c>
      <c r="D453" s="80">
        <v>1396332</v>
      </c>
      <c r="E453" s="80">
        <v>1205264</v>
      </c>
      <c r="F453" s="80">
        <v>1265813</v>
      </c>
      <c r="G453" s="80">
        <v>1033423</v>
      </c>
      <c r="H453" s="80">
        <v>1338888</v>
      </c>
      <c r="I453" s="80">
        <v>1535427</v>
      </c>
      <c r="J453" s="80">
        <v>1549302</v>
      </c>
      <c r="K453" s="80">
        <v>1931890</v>
      </c>
      <c r="L453" s="80">
        <v>2262954</v>
      </c>
      <c r="M453" s="80">
        <v>2591851</v>
      </c>
      <c r="N453" s="80">
        <v>2788845</v>
      </c>
      <c r="O453" s="80">
        <v>2628745</v>
      </c>
      <c r="P453" s="80">
        <v>2993289</v>
      </c>
      <c r="Q453" s="80">
        <v>3376237</v>
      </c>
      <c r="R453" s="80">
        <v>3586536</v>
      </c>
      <c r="S453" s="80">
        <v>3637508</v>
      </c>
      <c r="T453" s="80">
        <v>3382391</v>
      </c>
      <c r="U453" s="80">
        <v>2936018</v>
      </c>
      <c r="V453" s="80">
        <v>2846327</v>
      </c>
      <c r="W453" s="80">
        <v>2750237</v>
      </c>
      <c r="X453" s="80">
        <v>2813106</v>
      </c>
      <c r="Y453" s="80">
        <v>2990214</v>
      </c>
      <c r="Z453" s="80">
        <v>3374291</v>
      </c>
      <c r="AA453" s="80">
        <v>3884051</v>
      </c>
      <c r="AD453" s="66" t="s">
        <v>524</v>
      </c>
      <c r="AE453" s="66"/>
      <c r="AG453" s="66" t="s">
        <v>551</v>
      </c>
    </row>
    <row r="454" spans="1:33" x14ac:dyDescent="0.2">
      <c r="A454" s="63" t="s">
        <v>476</v>
      </c>
      <c r="B454" s="63" t="s">
        <v>177</v>
      </c>
      <c r="C454" s="80">
        <v>1697143</v>
      </c>
      <c r="D454" s="80">
        <v>1588999</v>
      </c>
      <c r="E454" s="80">
        <v>1765531</v>
      </c>
      <c r="F454" s="80">
        <v>1429491</v>
      </c>
      <c r="G454" s="80">
        <v>1524079</v>
      </c>
      <c r="H454" s="80">
        <v>1689575</v>
      </c>
      <c r="I454" s="80">
        <v>1788342</v>
      </c>
      <c r="J454" s="80">
        <v>1920120</v>
      </c>
      <c r="K454" s="80">
        <v>2263058</v>
      </c>
      <c r="L454" s="80">
        <v>2249196</v>
      </c>
      <c r="M454" s="80">
        <v>2463362</v>
      </c>
      <c r="N454" s="80">
        <v>2482048</v>
      </c>
      <c r="O454" s="80">
        <v>2663883</v>
      </c>
      <c r="P454" s="80">
        <v>3183987</v>
      </c>
      <c r="Q454" s="80">
        <v>3252460</v>
      </c>
      <c r="R454" s="80">
        <v>4001607</v>
      </c>
      <c r="S454" s="80">
        <v>4209530</v>
      </c>
      <c r="T454" s="80">
        <v>3636185</v>
      </c>
      <c r="U454" s="80">
        <v>3191771</v>
      </c>
      <c r="V454" s="80">
        <v>3323198</v>
      </c>
      <c r="W454" s="80">
        <v>4454957</v>
      </c>
      <c r="X454" s="80">
        <v>4144417</v>
      </c>
      <c r="Y454" s="80">
        <v>4616416</v>
      </c>
      <c r="Z454" s="80">
        <v>5543156</v>
      </c>
      <c r="AA454" s="80">
        <v>6488828</v>
      </c>
      <c r="AD454" s="66" t="s">
        <v>525</v>
      </c>
      <c r="AE454" s="66"/>
      <c r="AG454" s="66" t="s">
        <v>552</v>
      </c>
    </row>
    <row r="455" spans="1:33" x14ac:dyDescent="0.2">
      <c r="A455" s="63" t="s">
        <v>477</v>
      </c>
      <c r="B455" s="63" t="s">
        <v>177</v>
      </c>
      <c r="C455" s="80">
        <v>3251507</v>
      </c>
      <c r="D455" s="80">
        <v>3354286</v>
      </c>
      <c r="E455" s="80">
        <v>3096855</v>
      </c>
      <c r="F455" s="80">
        <v>3182675</v>
      </c>
      <c r="G455" s="80">
        <v>4008892</v>
      </c>
      <c r="H455" s="80">
        <v>3647223</v>
      </c>
      <c r="I455" s="80">
        <v>3877010</v>
      </c>
      <c r="J455" s="80">
        <v>4879960</v>
      </c>
      <c r="K455" s="80">
        <v>4486842</v>
      </c>
      <c r="L455" s="80">
        <v>4960909</v>
      </c>
      <c r="M455" s="80">
        <v>5381502</v>
      </c>
      <c r="N455" s="80">
        <v>5017537</v>
      </c>
      <c r="O455" s="80">
        <v>4905670</v>
      </c>
      <c r="P455" s="80">
        <v>5769016</v>
      </c>
      <c r="Q455" s="80">
        <v>5954373</v>
      </c>
      <c r="R455" s="80">
        <v>6523915</v>
      </c>
      <c r="S455" s="80">
        <v>6796942</v>
      </c>
      <c r="T455" s="80">
        <v>6529817</v>
      </c>
      <c r="U455" s="80">
        <v>7073997</v>
      </c>
      <c r="V455" s="80">
        <v>6394030</v>
      </c>
      <c r="W455" s="80">
        <v>6307368</v>
      </c>
      <c r="X455" s="80">
        <v>10407399</v>
      </c>
      <c r="Y455" s="80">
        <v>6744950</v>
      </c>
      <c r="Z455" s="80">
        <v>8829419</v>
      </c>
      <c r="AA455" s="80">
        <v>11711203</v>
      </c>
      <c r="AD455" s="66" t="s">
        <v>522</v>
      </c>
      <c r="AE455" s="66"/>
      <c r="AG455" s="66" t="s">
        <v>550</v>
      </c>
    </row>
    <row r="456" spans="1:33" x14ac:dyDescent="0.2">
      <c r="A456" s="63" t="s">
        <v>478</v>
      </c>
      <c r="B456" s="63" t="s">
        <v>177</v>
      </c>
      <c r="C456" s="80">
        <v>12449945</v>
      </c>
      <c r="D456" s="80">
        <v>15821283</v>
      </c>
      <c r="E456" s="80">
        <v>15566561</v>
      </c>
      <c r="F456" s="80">
        <v>13728213</v>
      </c>
      <c r="G456" s="80">
        <v>14125744</v>
      </c>
      <c r="H456" s="80">
        <v>15114902</v>
      </c>
      <c r="I456" s="80">
        <v>16597476</v>
      </c>
      <c r="J456" s="80">
        <v>17940034</v>
      </c>
      <c r="K456" s="80">
        <v>20981905</v>
      </c>
      <c r="L456" s="80">
        <v>23570536</v>
      </c>
      <c r="M456" s="80">
        <v>22220255</v>
      </c>
      <c r="N456" s="80">
        <v>25560772</v>
      </c>
      <c r="O456" s="80">
        <v>26994751</v>
      </c>
      <c r="P456" s="80">
        <v>26476485</v>
      </c>
      <c r="Q456" s="80">
        <v>28889474</v>
      </c>
      <c r="R456" s="80">
        <v>30418253</v>
      </c>
      <c r="S456" s="80">
        <v>30005435</v>
      </c>
      <c r="T456" s="80">
        <v>24935540</v>
      </c>
      <c r="U456" s="80">
        <v>24801895</v>
      </c>
      <c r="V456" s="80">
        <v>26388548</v>
      </c>
      <c r="W456" s="80">
        <v>25534489</v>
      </c>
      <c r="X456" s="80">
        <v>29060265</v>
      </c>
      <c r="Y456" s="80">
        <v>30715192</v>
      </c>
      <c r="Z456" s="80">
        <v>33511730</v>
      </c>
      <c r="AA456" s="80">
        <v>34554314</v>
      </c>
      <c r="AD456" s="66" t="s">
        <v>522</v>
      </c>
      <c r="AE456" s="66"/>
      <c r="AG456" s="66" t="s">
        <v>550</v>
      </c>
    </row>
    <row r="457" spans="1:33" x14ac:dyDescent="0.2">
      <c r="A457" s="63" t="s">
        <v>479</v>
      </c>
      <c r="B457" s="63" t="s">
        <v>177</v>
      </c>
      <c r="C457" s="80">
        <v>11619356</v>
      </c>
      <c r="D457" s="80">
        <v>11678472</v>
      </c>
      <c r="E457" s="80">
        <v>12081457</v>
      </c>
      <c r="F457" s="80">
        <v>11431157</v>
      </c>
      <c r="G457" s="80">
        <v>12094476</v>
      </c>
      <c r="H457" s="80">
        <v>12255220</v>
      </c>
      <c r="I457" s="80">
        <v>14210911</v>
      </c>
      <c r="J457" s="80">
        <v>14875636</v>
      </c>
      <c r="K457" s="80">
        <v>15602120</v>
      </c>
      <c r="L457" s="80">
        <v>17995355</v>
      </c>
      <c r="M457" s="80">
        <v>23544447</v>
      </c>
      <c r="N457" s="80">
        <v>17994835</v>
      </c>
      <c r="O457" s="80">
        <v>22777509</v>
      </c>
      <c r="P457" s="80">
        <v>20646708</v>
      </c>
      <c r="Q457" s="80">
        <v>21532457</v>
      </c>
      <c r="R457" s="80">
        <v>23291863</v>
      </c>
      <c r="S457" s="80">
        <v>26629077</v>
      </c>
      <c r="T457" s="80">
        <v>23670445</v>
      </c>
      <c r="U457" s="80">
        <v>19874334</v>
      </c>
      <c r="V457" s="80">
        <v>20865166</v>
      </c>
      <c r="W457" s="80">
        <v>21513232</v>
      </c>
      <c r="X457" s="80">
        <v>24230322</v>
      </c>
      <c r="Y457" s="80">
        <v>25462755</v>
      </c>
      <c r="Z457" s="80">
        <v>24793449</v>
      </c>
      <c r="AA457" s="80">
        <v>29157394</v>
      </c>
      <c r="AD457" s="66" t="s">
        <v>522</v>
      </c>
      <c r="AE457" s="66"/>
      <c r="AG457" s="66" t="s">
        <v>550</v>
      </c>
    </row>
    <row r="458" spans="1:33" x14ac:dyDescent="0.2">
      <c r="A458" s="63" t="s">
        <v>178</v>
      </c>
      <c r="B458" s="63" t="s">
        <v>177</v>
      </c>
      <c r="C458" s="80">
        <v>51845414</v>
      </c>
      <c r="D458" s="80">
        <v>55254567</v>
      </c>
      <c r="E458" s="80">
        <v>51624161</v>
      </c>
      <c r="F458" s="80">
        <v>49680493</v>
      </c>
      <c r="G458" s="80">
        <v>54159652</v>
      </c>
      <c r="H458" s="80">
        <v>56246367</v>
      </c>
      <c r="I458" s="80">
        <v>59641536</v>
      </c>
      <c r="J458" s="80">
        <v>62910604</v>
      </c>
      <c r="K458" s="80">
        <v>69740437</v>
      </c>
      <c r="L458" s="80">
        <v>82189419</v>
      </c>
      <c r="M458" s="80">
        <v>76541978</v>
      </c>
      <c r="N458" s="80">
        <v>77241539</v>
      </c>
      <c r="O458" s="80">
        <v>78760639</v>
      </c>
      <c r="P458" s="80">
        <v>86345673</v>
      </c>
      <c r="Q458" s="80">
        <v>94575312</v>
      </c>
      <c r="R458" s="80">
        <v>101064624</v>
      </c>
      <c r="S458" s="80">
        <v>101135183</v>
      </c>
      <c r="T458" s="80">
        <v>93725645</v>
      </c>
      <c r="U458" s="80">
        <v>85645285</v>
      </c>
      <c r="V458" s="80">
        <v>87146243</v>
      </c>
      <c r="W458" s="80">
        <v>94526856</v>
      </c>
      <c r="X458" s="80">
        <v>100873996</v>
      </c>
      <c r="Y458" s="80">
        <v>103916774</v>
      </c>
      <c r="Z458" s="80">
        <v>112781678</v>
      </c>
      <c r="AA458" s="80">
        <v>122063935</v>
      </c>
      <c r="AD458" s="66" t="s">
        <v>522</v>
      </c>
      <c r="AE458" s="66"/>
      <c r="AG458" s="66" t="s">
        <v>550</v>
      </c>
    </row>
    <row r="459" spans="1:33" x14ac:dyDescent="0.2">
      <c r="A459" s="63" t="s">
        <v>480</v>
      </c>
      <c r="B459" s="63" t="s">
        <v>177</v>
      </c>
      <c r="C459" s="80">
        <v>2205659</v>
      </c>
      <c r="D459" s="80">
        <v>2125969</v>
      </c>
      <c r="E459" s="80">
        <v>2239683</v>
      </c>
      <c r="F459" s="80">
        <v>2218721</v>
      </c>
      <c r="G459" s="80">
        <v>2583604</v>
      </c>
      <c r="H459" s="80">
        <v>2506457</v>
      </c>
      <c r="I459" s="80">
        <v>2785729</v>
      </c>
      <c r="J459" s="80">
        <v>2944973</v>
      </c>
      <c r="K459" s="80">
        <v>3378589</v>
      </c>
      <c r="L459" s="80">
        <v>3408112</v>
      </c>
      <c r="M459" s="80">
        <v>3580206</v>
      </c>
      <c r="N459" s="80">
        <v>3648117</v>
      </c>
      <c r="O459" s="80">
        <v>3753404</v>
      </c>
      <c r="P459" s="80">
        <v>4066238</v>
      </c>
      <c r="Q459" s="80">
        <v>4836062</v>
      </c>
      <c r="R459" s="80">
        <v>4892242</v>
      </c>
      <c r="S459" s="80">
        <v>4876274</v>
      </c>
      <c r="T459" s="80">
        <v>4954418</v>
      </c>
      <c r="U459" s="80">
        <v>4620544</v>
      </c>
      <c r="V459" s="80">
        <v>4944258</v>
      </c>
      <c r="W459" s="80">
        <v>5722779</v>
      </c>
      <c r="X459" s="80">
        <v>6414128</v>
      </c>
      <c r="Y459" s="80">
        <v>6495219</v>
      </c>
      <c r="Z459" s="80">
        <v>7081098</v>
      </c>
      <c r="AA459" s="80">
        <v>7627778</v>
      </c>
      <c r="AD459" s="66" t="s">
        <v>522</v>
      </c>
      <c r="AE459" s="66"/>
      <c r="AG459" s="66" t="s">
        <v>550</v>
      </c>
    </row>
    <row r="460" spans="1:33" x14ac:dyDescent="0.2">
      <c r="A460" s="63" t="s">
        <v>177</v>
      </c>
      <c r="B460" s="63" t="s">
        <v>177</v>
      </c>
      <c r="C460" s="80">
        <v>3085000</v>
      </c>
      <c r="D460" s="80">
        <v>3195547</v>
      </c>
      <c r="E460" s="80">
        <v>3251374</v>
      </c>
      <c r="F460" s="80">
        <v>3035396</v>
      </c>
      <c r="G460" s="80">
        <v>3323495</v>
      </c>
      <c r="H460" s="80">
        <v>3550090</v>
      </c>
      <c r="I460" s="80">
        <v>4367231</v>
      </c>
      <c r="J460" s="80">
        <v>4551725</v>
      </c>
      <c r="K460" s="80">
        <v>5226800</v>
      </c>
      <c r="L460" s="80">
        <v>5624644</v>
      </c>
      <c r="M460" s="80">
        <v>6149673</v>
      </c>
      <c r="N460" s="80">
        <v>6439839</v>
      </c>
      <c r="O460" s="80">
        <v>6004231</v>
      </c>
      <c r="P460" s="80">
        <v>7237635</v>
      </c>
      <c r="Q460" s="80">
        <v>10567905</v>
      </c>
      <c r="R460" s="80">
        <v>10628280</v>
      </c>
      <c r="S460" s="80">
        <v>10339881</v>
      </c>
      <c r="T460" s="80">
        <v>8000362</v>
      </c>
      <c r="U460" s="80">
        <v>7333761</v>
      </c>
      <c r="V460" s="80">
        <v>9924800</v>
      </c>
      <c r="W460" s="80">
        <v>8724323</v>
      </c>
      <c r="X460" s="80">
        <v>10811172</v>
      </c>
      <c r="Y460" s="80">
        <v>10636546</v>
      </c>
      <c r="Z460" s="80">
        <v>12677878</v>
      </c>
      <c r="AA460" s="80">
        <v>13662627</v>
      </c>
      <c r="AD460" s="66" t="s">
        <v>523</v>
      </c>
      <c r="AE460" s="66"/>
      <c r="AG460" s="66" t="s">
        <v>554</v>
      </c>
    </row>
    <row r="461" spans="1:33" x14ac:dyDescent="0.2">
      <c r="A461" s="63" t="s">
        <v>481</v>
      </c>
      <c r="B461" s="63" t="s">
        <v>177</v>
      </c>
      <c r="C461" s="82"/>
      <c r="D461" s="80">
        <v>4744371</v>
      </c>
      <c r="E461" s="80">
        <v>4119674</v>
      </c>
      <c r="F461" s="80">
        <v>3859968</v>
      </c>
      <c r="G461" s="80">
        <v>5704827</v>
      </c>
      <c r="H461" s="80">
        <v>7125575</v>
      </c>
      <c r="I461" s="80">
        <v>7025276</v>
      </c>
      <c r="J461" s="80">
        <v>6732560</v>
      </c>
      <c r="K461" s="80">
        <v>9673943</v>
      </c>
      <c r="L461" s="80">
        <v>6665944</v>
      </c>
      <c r="M461" s="80">
        <v>7849522</v>
      </c>
      <c r="N461" s="80">
        <v>8249213</v>
      </c>
      <c r="O461" s="80">
        <v>8443065</v>
      </c>
      <c r="P461" s="80">
        <v>9878669</v>
      </c>
      <c r="Q461" s="80">
        <v>10528112</v>
      </c>
      <c r="R461" s="80">
        <v>12478982</v>
      </c>
      <c r="S461" s="80">
        <v>13196841</v>
      </c>
      <c r="T461" s="80">
        <v>12550730</v>
      </c>
      <c r="U461" s="80">
        <v>9910661</v>
      </c>
      <c r="V461" s="80">
        <v>11151845</v>
      </c>
      <c r="W461" s="80">
        <v>11507684</v>
      </c>
      <c r="X461" s="80">
        <v>13291515</v>
      </c>
      <c r="Y461" s="80">
        <v>13460684</v>
      </c>
      <c r="Z461" s="80">
        <v>14141994</v>
      </c>
      <c r="AA461" s="80">
        <v>14213495</v>
      </c>
      <c r="AD461" s="66" t="s">
        <v>524</v>
      </c>
      <c r="AE461" s="66"/>
      <c r="AG461" s="66" t="s">
        <v>551</v>
      </c>
    </row>
    <row r="462" spans="1:33" x14ac:dyDescent="0.2">
      <c r="A462" s="63" t="s">
        <v>179</v>
      </c>
      <c r="B462" s="63" t="s">
        <v>180</v>
      </c>
      <c r="C462" s="80">
        <v>5440677</v>
      </c>
      <c r="D462" s="80">
        <v>5795645</v>
      </c>
      <c r="E462" s="80">
        <v>6828858</v>
      </c>
      <c r="F462" s="80">
        <v>7117594</v>
      </c>
      <c r="G462" s="80">
        <v>7395049</v>
      </c>
      <c r="H462" s="80">
        <v>7259013</v>
      </c>
      <c r="I462" s="80">
        <v>7787846</v>
      </c>
      <c r="J462" s="80">
        <v>7879088</v>
      </c>
      <c r="K462" s="80">
        <v>8512507</v>
      </c>
      <c r="L462" s="80">
        <v>9377831</v>
      </c>
      <c r="M462" s="80">
        <v>9846275</v>
      </c>
      <c r="N462" s="80">
        <v>10459183</v>
      </c>
      <c r="O462" s="80">
        <v>10487982</v>
      </c>
      <c r="P462" s="80">
        <v>12162730</v>
      </c>
      <c r="Q462" s="80">
        <v>14141349</v>
      </c>
      <c r="R462" s="80">
        <v>16798005</v>
      </c>
      <c r="S462" s="80">
        <v>14848147</v>
      </c>
      <c r="T462" s="80">
        <v>14188075</v>
      </c>
      <c r="U462" s="80">
        <v>12600546</v>
      </c>
      <c r="V462" s="80">
        <v>12315051</v>
      </c>
      <c r="W462" s="80">
        <v>12422825</v>
      </c>
      <c r="X462" s="80">
        <v>13713706</v>
      </c>
      <c r="Y462" s="80">
        <v>13549845</v>
      </c>
      <c r="Z462" s="80">
        <v>14262562</v>
      </c>
      <c r="AA462" s="80">
        <v>14942453</v>
      </c>
      <c r="AD462" s="66" t="s">
        <v>522</v>
      </c>
      <c r="AE462" s="66"/>
      <c r="AG462" s="66" t="s">
        <v>550</v>
      </c>
    </row>
    <row r="463" spans="1:33" x14ac:dyDescent="0.2">
      <c r="A463" s="63" t="s">
        <v>482</v>
      </c>
      <c r="B463" s="63" t="s">
        <v>180</v>
      </c>
      <c r="C463" s="80">
        <v>485441</v>
      </c>
      <c r="D463" s="80">
        <v>525748</v>
      </c>
      <c r="E463" s="80">
        <v>475745</v>
      </c>
      <c r="F463" s="80">
        <v>443028</v>
      </c>
      <c r="G463" s="80">
        <v>474582</v>
      </c>
      <c r="H463" s="80">
        <v>568063</v>
      </c>
      <c r="I463" s="80">
        <v>551588</v>
      </c>
      <c r="J463" s="80">
        <v>582223</v>
      </c>
      <c r="K463" s="80">
        <v>585242</v>
      </c>
      <c r="L463" s="80">
        <v>728971</v>
      </c>
      <c r="M463" s="80">
        <v>854706</v>
      </c>
      <c r="N463" s="80">
        <v>909753</v>
      </c>
      <c r="O463" s="80">
        <v>1146728</v>
      </c>
      <c r="P463" s="80">
        <v>1421032</v>
      </c>
      <c r="Q463" s="80">
        <v>1761368</v>
      </c>
      <c r="R463" s="80">
        <v>1938801</v>
      </c>
      <c r="S463" s="80">
        <v>1531562</v>
      </c>
      <c r="T463" s="80">
        <v>1403946</v>
      </c>
      <c r="U463" s="80">
        <v>1374420</v>
      </c>
      <c r="V463" s="80">
        <v>1238492</v>
      </c>
      <c r="W463" s="80">
        <v>1362833</v>
      </c>
      <c r="X463" s="80">
        <v>1289759</v>
      </c>
      <c r="Y463" s="80">
        <v>1683937</v>
      </c>
      <c r="Z463" s="80">
        <v>1957976</v>
      </c>
      <c r="AA463" s="80">
        <v>1994766</v>
      </c>
      <c r="AD463" s="66" t="s">
        <v>524</v>
      </c>
      <c r="AE463" s="66"/>
      <c r="AG463" s="66" t="s">
        <v>551</v>
      </c>
    </row>
    <row r="464" spans="1:33" x14ac:dyDescent="0.2">
      <c r="A464" s="63" t="s">
        <v>181</v>
      </c>
      <c r="B464" s="63" t="s">
        <v>180</v>
      </c>
      <c r="C464" s="80">
        <v>55586772</v>
      </c>
      <c r="D464" s="80">
        <v>56485485</v>
      </c>
      <c r="E464" s="80">
        <v>55001606</v>
      </c>
      <c r="F464" s="80">
        <v>52236925</v>
      </c>
      <c r="G464" s="80">
        <v>56109399</v>
      </c>
      <c r="H464" s="80">
        <v>57025720</v>
      </c>
      <c r="I464" s="80">
        <v>60748876</v>
      </c>
      <c r="J464" s="80">
        <v>66145156</v>
      </c>
      <c r="K464" s="80">
        <v>74992341</v>
      </c>
      <c r="L464" s="80">
        <v>89641019</v>
      </c>
      <c r="M464" s="80">
        <v>105960856</v>
      </c>
      <c r="N464" s="80">
        <v>105614413</v>
      </c>
      <c r="O464" s="80">
        <v>110220203</v>
      </c>
      <c r="P464" s="80">
        <v>87401463</v>
      </c>
      <c r="Q464" s="80">
        <v>96237067</v>
      </c>
      <c r="R464" s="80">
        <v>98788681</v>
      </c>
      <c r="S464" s="80">
        <v>97585285</v>
      </c>
      <c r="T464" s="80">
        <v>90154443</v>
      </c>
      <c r="U464" s="80">
        <v>83965493</v>
      </c>
      <c r="V464" s="80">
        <v>88751502</v>
      </c>
      <c r="W464" s="80">
        <v>88958408</v>
      </c>
      <c r="X464" s="80">
        <v>91553220</v>
      </c>
      <c r="Y464" s="80">
        <v>93897841</v>
      </c>
      <c r="Z464" s="80">
        <v>99527038</v>
      </c>
      <c r="AA464" s="80">
        <v>104253322</v>
      </c>
      <c r="AD464" s="66" t="s">
        <v>522</v>
      </c>
      <c r="AE464" s="66"/>
      <c r="AG464" s="66" t="s">
        <v>550</v>
      </c>
    </row>
    <row r="465" spans="1:33" x14ac:dyDescent="0.2">
      <c r="A465" s="63" t="s">
        <v>483</v>
      </c>
      <c r="B465" s="63" t="s">
        <v>180</v>
      </c>
      <c r="C465" s="80">
        <v>1032135</v>
      </c>
      <c r="D465" s="80">
        <v>954866</v>
      </c>
      <c r="E465" s="80">
        <v>1299868</v>
      </c>
      <c r="F465" s="80">
        <v>1097172</v>
      </c>
      <c r="G465" s="80">
        <v>1109671</v>
      </c>
      <c r="H465" s="80">
        <v>1077348</v>
      </c>
      <c r="I465" s="80">
        <v>1110205</v>
      </c>
      <c r="J465" s="80">
        <v>1150577</v>
      </c>
      <c r="K465" s="80">
        <v>1241911</v>
      </c>
      <c r="L465" s="80">
        <v>1278457</v>
      </c>
      <c r="M465" s="80">
        <v>1472343</v>
      </c>
      <c r="N465" s="80">
        <v>1510872</v>
      </c>
      <c r="O465" s="80">
        <v>1732205</v>
      </c>
      <c r="P465" s="80">
        <v>1933552</v>
      </c>
      <c r="Q465" s="80">
        <v>2503864</v>
      </c>
      <c r="R465" s="80">
        <v>3260065</v>
      </c>
      <c r="S465" s="80">
        <v>3008026</v>
      </c>
      <c r="T465" s="80">
        <v>2844210</v>
      </c>
      <c r="U465" s="80">
        <v>2345906</v>
      </c>
      <c r="V465" s="80">
        <v>2523216</v>
      </c>
      <c r="W465" s="80">
        <v>2002934</v>
      </c>
      <c r="X465" s="80">
        <v>2056917</v>
      </c>
      <c r="Y465" s="80">
        <v>2069425</v>
      </c>
      <c r="Z465" s="80">
        <v>2389114</v>
      </c>
      <c r="AA465" s="80">
        <v>2665781</v>
      </c>
      <c r="AD465" s="66" t="s">
        <v>522</v>
      </c>
      <c r="AE465" s="66"/>
      <c r="AG465" s="66" t="s">
        <v>550</v>
      </c>
    </row>
    <row r="466" spans="1:33" x14ac:dyDescent="0.2">
      <c r="A466" s="63" t="s">
        <v>484</v>
      </c>
      <c r="B466" s="63" t="s">
        <v>180</v>
      </c>
      <c r="C466" s="80">
        <v>3776986</v>
      </c>
      <c r="D466" s="80">
        <v>3788120</v>
      </c>
      <c r="E466" s="80">
        <v>3581517</v>
      </c>
      <c r="F466" s="80">
        <v>3799709</v>
      </c>
      <c r="G466" s="80">
        <v>4081454</v>
      </c>
      <c r="H466" s="80">
        <v>4239172</v>
      </c>
      <c r="I466" s="80">
        <v>4383904</v>
      </c>
      <c r="J466" s="80">
        <v>4841897</v>
      </c>
      <c r="K466" s="80">
        <v>5791219</v>
      </c>
      <c r="L466" s="80">
        <v>6617940</v>
      </c>
      <c r="M466" s="80">
        <v>6445674</v>
      </c>
      <c r="N466" s="80">
        <v>6521363</v>
      </c>
      <c r="O466" s="80">
        <v>6463961</v>
      </c>
      <c r="P466" s="80">
        <v>7544489</v>
      </c>
      <c r="Q466" s="80">
        <v>8314988</v>
      </c>
      <c r="R466" s="80">
        <v>9005850</v>
      </c>
      <c r="S466" s="80">
        <v>8679019</v>
      </c>
      <c r="T466" s="80">
        <v>7433800</v>
      </c>
      <c r="U466" s="80">
        <v>6710603</v>
      </c>
      <c r="V466" s="80">
        <v>6861528</v>
      </c>
      <c r="W466" s="80">
        <v>7075998</v>
      </c>
      <c r="X466" s="80">
        <v>8417387</v>
      </c>
      <c r="Y466" s="80">
        <v>8721070</v>
      </c>
      <c r="Z466" s="80">
        <v>9918965</v>
      </c>
      <c r="AA466" s="80">
        <v>9905262</v>
      </c>
      <c r="AD466" s="66" t="s">
        <v>522</v>
      </c>
      <c r="AE466" s="66"/>
      <c r="AG466" s="66" t="s">
        <v>550</v>
      </c>
    </row>
    <row r="467" spans="1:33" x14ac:dyDescent="0.2">
      <c r="A467" s="63" t="s">
        <v>485</v>
      </c>
      <c r="B467" s="63" t="s">
        <v>180</v>
      </c>
      <c r="C467" s="80">
        <v>1385426</v>
      </c>
      <c r="D467" s="80">
        <v>1337590</v>
      </c>
      <c r="E467" s="80">
        <v>1302067</v>
      </c>
      <c r="F467" s="80">
        <v>1384634</v>
      </c>
      <c r="G467" s="80">
        <v>1670127</v>
      </c>
      <c r="H467" s="80">
        <v>1625395</v>
      </c>
      <c r="I467" s="80">
        <v>1785921</v>
      </c>
      <c r="J467" s="80">
        <v>1667231</v>
      </c>
      <c r="K467" s="80">
        <v>1848672</v>
      </c>
      <c r="L467" s="80">
        <v>2140428</v>
      </c>
      <c r="M467" s="80">
        <v>2431751</v>
      </c>
      <c r="N467" s="80">
        <v>2616431</v>
      </c>
      <c r="O467" s="80">
        <v>2868865</v>
      </c>
      <c r="P467" s="80">
        <v>3879243</v>
      </c>
      <c r="Q467" s="80">
        <v>8818191</v>
      </c>
      <c r="R467" s="80">
        <v>11991804</v>
      </c>
      <c r="S467" s="80">
        <v>12218734</v>
      </c>
      <c r="T467" s="80">
        <v>11810685</v>
      </c>
      <c r="U467" s="80">
        <v>10928721</v>
      </c>
      <c r="V467" s="80">
        <v>10718238</v>
      </c>
      <c r="W467" s="80">
        <v>5362921</v>
      </c>
      <c r="X467" s="80">
        <v>6717710</v>
      </c>
      <c r="Y467" s="80">
        <v>7713963</v>
      </c>
      <c r="Z467" s="80">
        <v>8914738</v>
      </c>
      <c r="AA467" s="80">
        <v>10241324</v>
      </c>
      <c r="AD467" s="66" t="s">
        <v>522</v>
      </c>
      <c r="AE467" s="66"/>
      <c r="AG467" s="66" t="s">
        <v>550</v>
      </c>
    </row>
    <row r="468" spans="1:33" x14ac:dyDescent="0.2">
      <c r="A468" s="63" t="s">
        <v>486</v>
      </c>
      <c r="B468" s="63" t="s">
        <v>180</v>
      </c>
      <c r="C468" s="80">
        <v>1751404</v>
      </c>
      <c r="D468" s="80">
        <v>1916348</v>
      </c>
      <c r="E468" s="80">
        <v>1972631</v>
      </c>
      <c r="F468" s="80">
        <v>1823504</v>
      </c>
      <c r="G468" s="80">
        <v>1780792</v>
      </c>
      <c r="H468" s="80">
        <v>2121377</v>
      </c>
      <c r="I468" s="80">
        <v>2481460</v>
      </c>
      <c r="J468" s="80">
        <v>2411779</v>
      </c>
      <c r="K468" s="80">
        <v>2418104</v>
      </c>
      <c r="L468" s="80">
        <v>2940823</v>
      </c>
      <c r="M468" s="80">
        <v>3135554</v>
      </c>
      <c r="N468" s="80">
        <v>4051094</v>
      </c>
      <c r="O468" s="80">
        <v>4895085</v>
      </c>
      <c r="P468" s="80">
        <v>7282434</v>
      </c>
      <c r="Q468" s="80">
        <v>6473243</v>
      </c>
      <c r="R468" s="80">
        <v>6627554</v>
      </c>
      <c r="S468" s="80">
        <v>6850054</v>
      </c>
      <c r="T468" s="80">
        <v>6257531</v>
      </c>
      <c r="U468" s="80">
        <v>6208380</v>
      </c>
      <c r="V468" s="80">
        <v>5791684</v>
      </c>
      <c r="W468" s="80">
        <v>5775674</v>
      </c>
      <c r="X468" s="80">
        <v>6128342</v>
      </c>
      <c r="Y468" s="80">
        <v>6116462</v>
      </c>
      <c r="Z468" s="80">
        <v>6491792</v>
      </c>
      <c r="AA468" s="80">
        <v>6959376</v>
      </c>
      <c r="AD468" s="66" t="s">
        <v>524</v>
      </c>
      <c r="AE468" s="66"/>
      <c r="AG468" s="66" t="s">
        <v>551</v>
      </c>
    </row>
    <row r="469" spans="1:33" x14ac:dyDescent="0.2">
      <c r="A469" s="63" t="s">
        <v>182</v>
      </c>
      <c r="B469" s="63" t="s">
        <v>180</v>
      </c>
      <c r="C469" s="80">
        <v>10657485</v>
      </c>
      <c r="D469" s="80">
        <v>10381078</v>
      </c>
      <c r="E469" s="80">
        <v>12579856</v>
      </c>
      <c r="F469" s="80">
        <v>10412588</v>
      </c>
      <c r="G469" s="80">
        <v>11120149</v>
      </c>
      <c r="H469" s="80">
        <v>11657968</v>
      </c>
      <c r="I469" s="80">
        <v>12775129</v>
      </c>
      <c r="J469" s="80">
        <v>12776310</v>
      </c>
      <c r="K469" s="80">
        <v>14623911</v>
      </c>
      <c r="L469" s="80">
        <v>17667033</v>
      </c>
      <c r="M469" s="80">
        <v>17380566</v>
      </c>
      <c r="N469" s="80">
        <v>17934150</v>
      </c>
      <c r="O469" s="80">
        <v>18042152</v>
      </c>
      <c r="P469" s="80">
        <v>22975606</v>
      </c>
      <c r="Q469" s="80">
        <v>24975773</v>
      </c>
      <c r="R469" s="80">
        <v>27847121</v>
      </c>
      <c r="S469" s="80">
        <v>26503268</v>
      </c>
      <c r="T469" s="80">
        <v>24471636</v>
      </c>
      <c r="U469" s="80">
        <v>22639079</v>
      </c>
      <c r="V469" s="80">
        <v>23222101</v>
      </c>
      <c r="W469" s="80">
        <v>23674891</v>
      </c>
      <c r="X469" s="80">
        <v>23989237</v>
      </c>
      <c r="Y469" s="80">
        <v>26051458</v>
      </c>
      <c r="Z469" s="80">
        <v>28108442</v>
      </c>
      <c r="AA469" s="80">
        <v>33116736</v>
      </c>
      <c r="AD469" s="66" t="s">
        <v>522</v>
      </c>
      <c r="AE469" s="66"/>
      <c r="AG469" s="66" t="s">
        <v>550</v>
      </c>
    </row>
    <row r="470" spans="1:33" x14ac:dyDescent="0.2">
      <c r="A470" s="63" t="s">
        <v>183</v>
      </c>
      <c r="B470" s="63" t="s">
        <v>180</v>
      </c>
      <c r="C470" s="80">
        <v>780082</v>
      </c>
      <c r="D470" s="80">
        <v>862122</v>
      </c>
      <c r="E470" s="80">
        <v>941195</v>
      </c>
      <c r="F470" s="80">
        <v>921847</v>
      </c>
      <c r="G470" s="80">
        <v>874834</v>
      </c>
      <c r="H470" s="80">
        <v>906940</v>
      </c>
      <c r="I470" s="80">
        <v>1344414</v>
      </c>
      <c r="J470" s="80">
        <v>1684898</v>
      </c>
      <c r="K470" s="80">
        <v>1195350</v>
      </c>
      <c r="L470" s="80">
        <v>1294562</v>
      </c>
      <c r="M470" s="80">
        <v>1293940</v>
      </c>
      <c r="N470" s="80">
        <v>1447939</v>
      </c>
      <c r="O470" s="80">
        <v>1455632</v>
      </c>
      <c r="P470" s="80">
        <v>1840254</v>
      </c>
      <c r="Q470" s="80">
        <v>2018932</v>
      </c>
      <c r="R470" s="80">
        <v>2331023</v>
      </c>
      <c r="S470" s="80">
        <v>2467820</v>
      </c>
      <c r="T470" s="80">
        <v>2902262</v>
      </c>
      <c r="U470" s="80">
        <v>2511273</v>
      </c>
      <c r="V470" s="80">
        <v>1760377</v>
      </c>
      <c r="W470" s="80">
        <v>1843959</v>
      </c>
      <c r="X470" s="80">
        <v>2020745</v>
      </c>
      <c r="Y470" s="80">
        <v>2103502</v>
      </c>
      <c r="Z470" s="80">
        <v>2118360</v>
      </c>
      <c r="AA470" s="80">
        <v>2263996</v>
      </c>
      <c r="AD470" s="66" t="s">
        <v>524</v>
      </c>
      <c r="AE470" s="66"/>
      <c r="AG470" s="66" t="s">
        <v>551</v>
      </c>
    </row>
    <row r="471" spans="1:33" x14ac:dyDescent="0.2">
      <c r="A471" s="63" t="s">
        <v>487</v>
      </c>
      <c r="B471" s="63" t="s">
        <v>488</v>
      </c>
      <c r="C471" s="80">
        <v>596024</v>
      </c>
      <c r="D471" s="80">
        <v>631436</v>
      </c>
      <c r="E471" s="80">
        <v>643638</v>
      </c>
      <c r="F471" s="80">
        <v>688539</v>
      </c>
      <c r="G471" s="80">
        <v>744375</v>
      </c>
      <c r="H471" s="80">
        <v>778767</v>
      </c>
      <c r="I471" s="80">
        <v>1221626</v>
      </c>
      <c r="J471" s="80">
        <v>1199030</v>
      </c>
      <c r="K471" s="80">
        <v>1527179</v>
      </c>
      <c r="L471" s="80">
        <v>1717746</v>
      </c>
      <c r="M471" s="80">
        <v>1736433</v>
      </c>
      <c r="N471" s="80">
        <v>1309660</v>
      </c>
      <c r="O471" s="80">
        <v>1050803</v>
      </c>
      <c r="P471" s="80">
        <v>1620731</v>
      </c>
      <c r="Q471" s="80">
        <v>1937387</v>
      </c>
      <c r="R471" s="80">
        <v>2774311</v>
      </c>
      <c r="S471" s="80">
        <v>2824602</v>
      </c>
      <c r="T471" s="80">
        <v>2405037</v>
      </c>
      <c r="U471" s="80">
        <v>2154507</v>
      </c>
      <c r="V471" s="80">
        <v>2052677</v>
      </c>
      <c r="W471" s="80">
        <v>1806115</v>
      </c>
      <c r="X471" s="80">
        <v>2046186</v>
      </c>
      <c r="Y471" s="80">
        <v>1902166</v>
      </c>
      <c r="Z471" s="80">
        <v>2065391</v>
      </c>
      <c r="AA471" s="80">
        <v>2267509</v>
      </c>
      <c r="AD471" s="66" t="s">
        <v>522</v>
      </c>
      <c r="AE471" s="66"/>
      <c r="AG471" s="66" t="s">
        <v>550</v>
      </c>
    </row>
    <row r="472" spans="1:33" x14ac:dyDescent="0.2">
      <c r="A472" s="63" t="s">
        <v>489</v>
      </c>
      <c r="B472" s="63" t="s">
        <v>488</v>
      </c>
      <c r="C472" s="80">
        <v>10824037</v>
      </c>
      <c r="D472" s="80">
        <v>10259892</v>
      </c>
      <c r="E472" s="80">
        <v>10934947</v>
      </c>
      <c r="F472" s="80">
        <v>11252755</v>
      </c>
      <c r="G472" s="80">
        <v>11322479</v>
      </c>
      <c r="H472" s="80">
        <v>11084178</v>
      </c>
      <c r="I472" s="80">
        <v>11463829</v>
      </c>
      <c r="J472" s="80">
        <v>12950128</v>
      </c>
      <c r="K472" s="80">
        <v>14217763</v>
      </c>
      <c r="L472" s="80">
        <v>17334512</v>
      </c>
      <c r="M472" s="80">
        <v>19017472</v>
      </c>
      <c r="N472" s="80">
        <v>20913586</v>
      </c>
      <c r="O472" s="80">
        <v>21771986</v>
      </c>
      <c r="P472" s="80">
        <v>26339394</v>
      </c>
      <c r="Q472" s="80">
        <v>27563155</v>
      </c>
      <c r="R472" s="80">
        <v>30610738</v>
      </c>
      <c r="S472" s="80">
        <v>30022001</v>
      </c>
      <c r="T472" s="80">
        <v>27614024</v>
      </c>
      <c r="U472" s="80">
        <v>26032496</v>
      </c>
      <c r="V472" s="80">
        <v>23831781</v>
      </c>
      <c r="W472" s="80">
        <v>25552544</v>
      </c>
      <c r="X472" s="80">
        <v>24926262</v>
      </c>
      <c r="Y472" s="80">
        <v>24763033</v>
      </c>
      <c r="Z472" s="80">
        <v>29639519</v>
      </c>
      <c r="AA472" s="80">
        <v>28965572</v>
      </c>
      <c r="AD472" s="66" t="s">
        <v>522</v>
      </c>
      <c r="AE472" s="66"/>
      <c r="AG472" s="66" t="s">
        <v>550</v>
      </c>
    </row>
    <row r="473" spans="1:33" x14ac:dyDescent="0.2">
      <c r="A473" s="63" t="s">
        <v>490</v>
      </c>
      <c r="B473" s="63" t="s">
        <v>491</v>
      </c>
      <c r="C473" s="80">
        <v>1682711</v>
      </c>
      <c r="D473" s="80">
        <v>1684570</v>
      </c>
      <c r="E473" s="80">
        <v>1746311</v>
      </c>
      <c r="F473" s="80">
        <v>1712411</v>
      </c>
      <c r="G473" s="80">
        <v>1863831</v>
      </c>
      <c r="H473" s="80">
        <v>1973487</v>
      </c>
      <c r="I473" s="80">
        <v>2121364</v>
      </c>
      <c r="J473" s="80">
        <v>2202140</v>
      </c>
      <c r="K473" s="80">
        <v>2616896</v>
      </c>
      <c r="L473" s="80">
        <v>2564403</v>
      </c>
      <c r="M473" s="80">
        <v>2965702</v>
      </c>
      <c r="N473" s="80">
        <v>3098107</v>
      </c>
      <c r="O473" s="80">
        <v>2829095</v>
      </c>
      <c r="P473" s="80">
        <v>3242861</v>
      </c>
      <c r="Q473" s="80">
        <v>3476014</v>
      </c>
      <c r="R473" s="80">
        <v>4340390</v>
      </c>
      <c r="S473" s="80">
        <v>4696277</v>
      </c>
      <c r="T473" s="80">
        <v>4210230</v>
      </c>
      <c r="U473" s="80">
        <v>3320296</v>
      </c>
      <c r="V473" s="80">
        <v>3786796</v>
      </c>
      <c r="W473" s="80">
        <v>4269839</v>
      </c>
      <c r="X473" s="80">
        <v>4331316</v>
      </c>
      <c r="Y473" s="80">
        <v>4436510</v>
      </c>
      <c r="Z473" s="80">
        <v>4187938</v>
      </c>
      <c r="AA473" s="80">
        <v>4169272</v>
      </c>
      <c r="AD473" s="66" t="s">
        <v>522</v>
      </c>
      <c r="AE473" s="66"/>
      <c r="AG473" s="66" t="s">
        <v>550</v>
      </c>
    </row>
    <row r="474" spans="1:33" x14ac:dyDescent="0.2">
      <c r="A474" s="63" t="s">
        <v>492</v>
      </c>
      <c r="B474" s="63" t="s">
        <v>491</v>
      </c>
      <c r="C474" s="80">
        <v>3660145</v>
      </c>
      <c r="D474" s="80">
        <v>3917123</v>
      </c>
      <c r="E474" s="80">
        <v>4078181</v>
      </c>
      <c r="F474" s="80">
        <v>3996205</v>
      </c>
      <c r="G474" s="80">
        <v>4125185</v>
      </c>
      <c r="H474" s="80">
        <v>4301025</v>
      </c>
      <c r="I474" s="80">
        <v>4093828</v>
      </c>
      <c r="J474" s="80">
        <v>4290308</v>
      </c>
      <c r="K474" s="80">
        <v>4655729</v>
      </c>
      <c r="L474" s="80">
        <v>4947699</v>
      </c>
      <c r="M474" s="80">
        <v>5046589</v>
      </c>
      <c r="N474" s="80">
        <v>5930647</v>
      </c>
      <c r="O474" s="80">
        <v>5705767</v>
      </c>
      <c r="P474" s="80">
        <v>6030618</v>
      </c>
      <c r="Q474" s="80">
        <v>7068861</v>
      </c>
      <c r="R474" s="80">
        <v>7614891</v>
      </c>
      <c r="S474" s="80">
        <v>7231971</v>
      </c>
      <c r="T474" s="80">
        <v>6838771</v>
      </c>
      <c r="U474" s="80">
        <v>5586112</v>
      </c>
      <c r="V474" s="80">
        <v>6159223</v>
      </c>
      <c r="W474" s="80">
        <v>5135197</v>
      </c>
      <c r="X474" s="80">
        <v>6601478</v>
      </c>
      <c r="Y474" s="80">
        <v>6855726</v>
      </c>
      <c r="Z474" s="80">
        <v>7480954</v>
      </c>
      <c r="AA474" s="80">
        <v>8787492</v>
      </c>
      <c r="AD474" s="66" t="s">
        <v>522</v>
      </c>
      <c r="AE474" s="66"/>
      <c r="AG474" s="66" t="s">
        <v>550</v>
      </c>
    </row>
    <row r="475" spans="1:33" x14ac:dyDescent="0.2">
      <c r="A475" s="63" t="s">
        <v>491</v>
      </c>
      <c r="B475" s="63" t="s">
        <v>491</v>
      </c>
      <c r="C475" s="80">
        <v>43997</v>
      </c>
      <c r="D475" s="80">
        <v>45105</v>
      </c>
      <c r="E475" s="80">
        <v>45030</v>
      </c>
      <c r="F475" s="80">
        <v>47831</v>
      </c>
      <c r="G475" s="80">
        <v>52591</v>
      </c>
      <c r="H475" s="80">
        <v>54774</v>
      </c>
      <c r="I475" s="80">
        <v>55756</v>
      </c>
      <c r="J475" s="80">
        <v>65374</v>
      </c>
      <c r="K475" s="80">
        <v>76848</v>
      </c>
      <c r="L475" s="80">
        <v>85798</v>
      </c>
      <c r="M475" s="80">
        <v>74492</v>
      </c>
      <c r="N475" s="80">
        <v>142009</v>
      </c>
      <c r="O475" s="80">
        <v>43969</v>
      </c>
      <c r="P475" s="80">
        <v>50268</v>
      </c>
      <c r="Q475" s="80">
        <v>343421</v>
      </c>
      <c r="R475" s="80">
        <v>91427</v>
      </c>
      <c r="S475" s="80">
        <v>101324</v>
      </c>
      <c r="T475" s="80">
        <v>112502</v>
      </c>
      <c r="U475" s="80">
        <v>124719</v>
      </c>
      <c r="V475" s="80">
        <v>135930</v>
      </c>
      <c r="W475" s="80">
        <v>98760</v>
      </c>
      <c r="X475" s="80">
        <v>114638</v>
      </c>
      <c r="Y475" s="80">
        <v>75413</v>
      </c>
      <c r="Z475" s="80">
        <v>119167</v>
      </c>
      <c r="AA475" s="80">
        <v>152453</v>
      </c>
      <c r="AD475" s="66" t="s">
        <v>571</v>
      </c>
      <c r="AE475" s="66"/>
      <c r="AG475" s="66" t="s">
        <v>569</v>
      </c>
    </row>
    <row r="476" spans="1:33" x14ac:dyDescent="0.2">
      <c r="A476" s="63" t="s">
        <v>184</v>
      </c>
      <c r="B476" s="63" t="s">
        <v>185</v>
      </c>
      <c r="C476" s="80">
        <v>2886717</v>
      </c>
      <c r="D476" s="80">
        <v>3441794</v>
      </c>
      <c r="E476" s="80">
        <v>2724709</v>
      </c>
      <c r="F476" s="80">
        <v>2624378</v>
      </c>
      <c r="G476" s="80">
        <v>3133672</v>
      </c>
      <c r="H476" s="80">
        <v>3641309</v>
      </c>
      <c r="I476" s="80">
        <v>3720576</v>
      </c>
      <c r="J476" s="80">
        <v>3519998</v>
      </c>
      <c r="K476" s="80">
        <v>4575664</v>
      </c>
      <c r="L476" s="80">
        <v>4507733</v>
      </c>
      <c r="M476" s="80">
        <v>4810026</v>
      </c>
      <c r="N476" s="80">
        <v>4732670</v>
      </c>
      <c r="O476" s="80">
        <v>7290620</v>
      </c>
      <c r="P476" s="80">
        <v>6839592</v>
      </c>
      <c r="Q476" s="80">
        <v>6695910</v>
      </c>
      <c r="R476" s="80">
        <v>9071593</v>
      </c>
      <c r="S476" s="80">
        <v>8555663</v>
      </c>
      <c r="T476" s="80">
        <v>8283159</v>
      </c>
      <c r="U476" s="80">
        <v>8117749</v>
      </c>
      <c r="V476" s="80">
        <v>10382608</v>
      </c>
      <c r="W476" s="80">
        <v>14447544</v>
      </c>
      <c r="X476" s="80">
        <v>13919931</v>
      </c>
      <c r="Y476" s="80">
        <v>14850967</v>
      </c>
      <c r="Z476" s="80">
        <v>14617201</v>
      </c>
      <c r="AA476" s="80">
        <v>14929771</v>
      </c>
      <c r="AD476" s="66" t="s">
        <v>522</v>
      </c>
      <c r="AE476" s="66"/>
      <c r="AG476" s="66" t="s">
        <v>550</v>
      </c>
    </row>
    <row r="477" spans="1:33" x14ac:dyDescent="0.2">
      <c r="A477" s="63" t="s">
        <v>186</v>
      </c>
      <c r="B477" s="63" t="s">
        <v>185</v>
      </c>
      <c r="C477" s="80">
        <v>1316824</v>
      </c>
      <c r="D477" s="80">
        <v>1368364</v>
      </c>
      <c r="E477" s="80">
        <v>1197574</v>
      </c>
      <c r="F477" s="80">
        <v>1573939</v>
      </c>
      <c r="G477" s="80">
        <v>1622565</v>
      </c>
      <c r="H477" s="80">
        <v>1663256</v>
      </c>
      <c r="I477" s="80">
        <v>1638333</v>
      </c>
      <c r="J477" s="80">
        <v>1699296</v>
      </c>
      <c r="K477" s="80">
        <v>1952576</v>
      </c>
      <c r="L477" s="80">
        <v>2295142</v>
      </c>
      <c r="M477" s="80">
        <v>2486159</v>
      </c>
      <c r="N477" s="80">
        <v>2610368</v>
      </c>
      <c r="O477" s="80">
        <v>2290983</v>
      </c>
      <c r="P477" s="80">
        <v>2407590</v>
      </c>
      <c r="Q477" s="80">
        <v>3007497</v>
      </c>
      <c r="R477" s="80">
        <v>3037055</v>
      </c>
      <c r="S477" s="80">
        <v>3183938</v>
      </c>
      <c r="T477" s="80">
        <v>3204976</v>
      </c>
      <c r="U477" s="80">
        <v>2959002</v>
      </c>
      <c r="V477" s="80">
        <v>3173834</v>
      </c>
      <c r="W477" s="80">
        <v>2852109</v>
      </c>
      <c r="X477" s="80">
        <v>3168206</v>
      </c>
      <c r="Y477" s="80">
        <v>3301650</v>
      </c>
      <c r="Z477" s="80">
        <v>3252797</v>
      </c>
      <c r="AA477" s="80">
        <v>3379701</v>
      </c>
      <c r="AD477" s="66" t="s">
        <v>522</v>
      </c>
      <c r="AE477" s="66"/>
      <c r="AG477" s="66" t="s">
        <v>550</v>
      </c>
    </row>
    <row r="478" spans="1:33" x14ac:dyDescent="0.2">
      <c r="A478" s="63" t="s">
        <v>187</v>
      </c>
      <c r="B478" s="63" t="s">
        <v>185</v>
      </c>
      <c r="C478" s="80">
        <v>721513</v>
      </c>
      <c r="D478" s="80">
        <v>737075</v>
      </c>
      <c r="E478" s="80">
        <v>731514</v>
      </c>
      <c r="F478" s="80">
        <v>738093</v>
      </c>
      <c r="G478" s="80">
        <v>885930</v>
      </c>
      <c r="H478" s="80">
        <v>890842</v>
      </c>
      <c r="I478" s="80">
        <v>886522</v>
      </c>
      <c r="J478" s="80">
        <v>1337207</v>
      </c>
      <c r="K478" s="80">
        <v>1071717</v>
      </c>
      <c r="L478" s="80">
        <v>1708943</v>
      </c>
      <c r="M478" s="80">
        <v>1147188</v>
      </c>
      <c r="N478" s="80">
        <v>1224591</v>
      </c>
      <c r="O478" s="80">
        <v>1124647</v>
      </c>
      <c r="P478" s="80">
        <v>1689280</v>
      </c>
      <c r="Q478" s="80">
        <v>1869420</v>
      </c>
      <c r="R478" s="80">
        <v>1927616</v>
      </c>
      <c r="S478" s="80">
        <v>2344992</v>
      </c>
      <c r="T478" s="80">
        <v>2202472</v>
      </c>
      <c r="U478" s="80">
        <v>1856406</v>
      </c>
      <c r="V478" s="80">
        <v>1805695</v>
      </c>
      <c r="W478" s="80">
        <v>1835139</v>
      </c>
      <c r="X478" s="80">
        <v>2447334</v>
      </c>
      <c r="Y478" s="80">
        <v>2363321</v>
      </c>
      <c r="Z478" s="80">
        <v>2505988</v>
      </c>
      <c r="AA478" s="80">
        <v>2377520</v>
      </c>
      <c r="AD478" s="66" t="s">
        <v>519</v>
      </c>
      <c r="AE478" s="66"/>
      <c r="AG478" s="66" t="s">
        <v>549</v>
      </c>
    </row>
    <row r="479" spans="1:33" x14ac:dyDescent="0.2">
      <c r="A479" s="63" t="s">
        <v>188</v>
      </c>
      <c r="B479" s="63" t="s">
        <v>185</v>
      </c>
      <c r="C479" s="80">
        <v>1343940</v>
      </c>
      <c r="D479" s="80">
        <v>1193259</v>
      </c>
      <c r="E479" s="80">
        <v>1301441</v>
      </c>
      <c r="F479" s="80">
        <v>1517454</v>
      </c>
      <c r="G479" s="80">
        <v>1636458</v>
      </c>
      <c r="H479" s="80">
        <v>1746906</v>
      </c>
      <c r="I479" s="80">
        <v>1709156</v>
      </c>
      <c r="J479" s="80">
        <v>1911249</v>
      </c>
      <c r="K479" s="80">
        <v>1976939</v>
      </c>
      <c r="L479" s="80">
        <v>2161759</v>
      </c>
      <c r="M479" s="80">
        <v>2546776</v>
      </c>
      <c r="N479" s="80">
        <v>2345564</v>
      </c>
      <c r="O479" s="80">
        <v>2755591</v>
      </c>
      <c r="P479" s="80">
        <v>2826137</v>
      </c>
      <c r="Q479" s="80">
        <v>2773694</v>
      </c>
      <c r="R479" s="80">
        <v>3240267</v>
      </c>
      <c r="S479" s="80">
        <v>3270849</v>
      </c>
      <c r="T479" s="80">
        <v>3026585</v>
      </c>
      <c r="U479" s="80">
        <v>4028627</v>
      </c>
      <c r="V479" s="80">
        <v>3085484</v>
      </c>
      <c r="W479" s="80">
        <v>3950570</v>
      </c>
      <c r="X479" s="80">
        <v>3397137</v>
      </c>
      <c r="Y479" s="80">
        <v>3006382</v>
      </c>
      <c r="Z479" s="80">
        <v>3189408</v>
      </c>
      <c r="AA479" s="80">
        <v>3124582</v>
      </c>
      <c r="AD479" s="66" t="s">
        <v>522</v>
      </c>
      <c r="AE479" s="66"/>
      <c r="AG479" s="66" t="s">
        <v>550</v>
      </c>
    </row>
    <row r="480" spans="1:33" x14ac:dyDescent="0.2">
      <c r="A480" s="63" t="s">
        <v>189</v>
      </c>
      <c r="B480" s="63" t="s">
        <v>185</v>
      </c>
      <c r="C480" s="80">
        <v>7873705</v>
      </c>
      <c r="D480" s="80">
        <v>9261518</v>
      </c>
      <c r="E480" s="80">
        <v>9043049</v>
      </c>
      <c r="F480" s="80">
        <v>8170567</v>
      </c>
      <c r="G480" s="80">
        <v>8148186</v>
      </c>
      <c r="H480" s="80">
        <v>8405767</v>
      </c>
      <c r="I480" s="80">
        <v>9304103</v>
      </c>
      <c r="J480" s="80">
        <v>9801257</v>
      </c>
      <c r="K480" s="80">
        <v>10299231</v>
      </c>
      <c r="L480" s="80">
        <v>11451829</v>
      </c>
      <c r="M480" s="80">
        <v>11998824</v>
      </c>
      <c r="N480" s="80">
        <v>12414749</v>
      </c>
      <c r="O480" s="80">
        <v>12052866</v>
      </c>
      <c r="P480" s="80">
        <v>14276189</v>
      </c>
      <c r="Q480" s="80">
        <v>15283631</v>
      </c>
      <c r="R480" s="80">
        <v>17849252</v>
      </c>
      <c r="S480" s="80">
        <v>18885145</v>
      </c>
      <c r="T480" s="80">
        <v>17342406</v>
      </c>
      <c r="U480" s="80">
        <v>18263672</v>
      </c>
      <c r="V480" s="80">
        <v>16437211</v>
      </c>
      <c r="W480" s="80">
        <v>16005824</v>
      </c>
      <c r="X480" s="80">
        <v>17059456</v>
      </c>
      <c r="Y480" s="80">
        <v>17411833</v>
      </c>
      <c r="Z480" s="80">
        <v>18069258</v>
      </c>
      <c r="AA480" s="80">
        <v>18436540</v>
      </c>
      <c r="AD480" s="66" t="s">
        <v>519</v>
      </c>
      <c r="AE480" s="66"/>
      <c r="AG480" s="66" t="s">
        <v>549</v>
      </c>
    </row>
    <row r="481" spans="1:33" x14ac:dyDescent="0.2">
      <c r="A481" s="63" t="s">
        <v>185</v>
      </c>
      <c r="B481" s="63" t="s">
        <v>185</v>
      </c>
      <c r="C481" s="80">
        <v>10885830</v>
      </c>
      <c r="D481" s="80">
        <v>10083533</v>
      </c>
      <c r="E481" s="80">
        <v>10158553</v>
      </c>
      <c r="F481" s="80">
        <v>11199809</v>
      </c>
      <c r="G481" s="80">
        <v>10052594</v>
      </c>
      <c r="H481" s="80">
        <v>9420691</v>
      </c>
      <c r="I481" s="80">
        <v>12409865</v>
      </c>
      <c r="J481" s="80">
        <v>12294722</v>
      </c>
      <c r="K481" s="80">
        <v>11741775</v>
      </c>
      <c r="L481" s="80">
        <v>13920209</v>
      </c>
      <c r="M481" s="80">
        <v>14864460</v>
      </c>
      <c r="N481" s="80">
        <v>16476888</v>
      </c>
      <c r="O481" s="80">
        <v>16684880</v>
      </c>
      <c r="P481" s="80">
        <v>22448066</v>
      </c>
      <c r="Q481" s="80">
        <v>29160741</v>
      </c>
      <c r="R481" s="80">
        <v>40398522</v>
      </c>
      <c r="S481" s="80">
        <v>41066747</v>
      </c>
      <c r="T481" s="80">
        <v>37848834</v>
      </c>
      <c r="U481" s="80">
        <v>30794306</v>
      </c>
      <c r="V481" s="80">
        <v>30699423</v>
      </c>
      <c r="W481" s="80">
        <v>29595487</v>
      </c>
      <c r="X481" s="80">
        <v>33138156</v>
      </c>
      <c r="Y481" s="80">
        <v>33360036</v>
      </c>
      <c r="Z481" s="80">
        <v>39885883</v>
      </c>
      <c r="AA481" s="80">
        <v>37391266</v>
      </c>
      <c r="AD481" s="66" t="s">
        <v>519</v>
      </c>
      <c r="AE481" s="66"/>
      <c r="AG481" s="66" t="s">
        <v>549</v>
      </c>
    </row>
    <row r="482" spans="1:33" x14ac:dyDescent="0.2">
      <c r="A482" s="63" t="s">
        <v>493</v>
      </c>
      <c r="B482" s="63" t="s">
        <v>185</v>
      </c>
      <c r="C482" s="80">
        <v>28187224</v>
      </c>
      <c r="D482" s="80">
        <v>25401524</v>
      </c>
      <c r="E482" s="80">
        <v>26301119</v>
      </c>
      <c r="F482" s="80">
        <v>29188049</v>
      </c>
      <c r="G482" s="80">
        <v>27361956</v>
      </c>
      <c r="H482" s="80">
        <v>27622862</v>
      </c>
      <c r="I482" s="80">
        <v>37812834</v>
      </c>
      <c r="J482" s="80">
        <v>38506014</v>
      </c>
      <c r="K482" s="80">
        <v>32538703</v>
      </c>
      <c r="L482" s="80">
        <v>38226486</v>
      </c>
      <c r="M482" s="80">
        <v>39625174</v>
      </c>
      <c r="N482" s="80">
        <v>37155416</v>
      </c>
      <c r="O482" s="80">
        <v>37811976</v>
      </c>
      <c r="P482" s="80">
        <v>48117684</v>
      </c>
      <c r="Q482" s="80">
        <v>55878441</v>
      </c>
      <c r="R482" s="80">
        <v>53562558</v>
      </c>
      <c r="S482" s="80">
        <v>54817965</v>
      </c>
      <c r="T482" s="80">
        <v>59272188</v>
      </c>
      <c r="U482" s="80">
        <v>56446280</v>
      </c>
      <c r="V482" s="80">
        <v>55463083</v>
      </c>
      <c r="W482" s="80">
        <v>57685915</v>
      </c>
      <c r="X482" s="80">
        <v>63435995</v>
      </c>
      <c r="Y482" s="80">
        <v>58729876</v>
      </c>
      <c r="Z482" s="80">
        <v>57377243</v>
      </c>
      <c r="AA482" s="80">
        <v>56875419</v>
      </c>
      <c r="AD482" s="66" t="s">
        <v>522</v>
      </c>
      <c r="AE482" s="66"/>
      <c r="AG482" s="66" t="s">
        <v>550</v>
      </c>
    </row>
    <row r="483" spans="1:33" x14ac:dyDescent="0.2">
      <c r="A483" s="63" t="s">
        <v>190</v>
      </c>
      <c r="B483" s="63" t="s">
        <v>185</v>
      </c>
      <c r="C483" s="80">
        <v>900669</v>
      </c>
      <c r="D483" s="80">
        <v>863258</v>
      </c>
      <c r="E483" s="80">
        <v>827108</v>
      </c>
      <c r="F483" s="80">
        <v>900713</v>
      </c>
      <c r="G483" s="80">
        <v>873058</v>
      </c>
      <c r="H483" s="80">
        <v>970283</v>
      </c>
      <c r="I483" s="80">
        <v>884249</v>
      </c>
      <c r="J483" s="80">
        <v>891519</v>
      </c>
      <c r="K483" s="80">
        <v>947878</v>
      </c>
      <c r="L483" s="80">
        <v>1165762</v>
      </c>
      <c r="M483" s="80">
        <v>1115601</v>
      </c>
      <c r="N483" s="80">
        <v>1142844</v>
      </c>
      <c r="O483" s="80">
        <v>1135409</v>
      </c>
      <c r="P483" s="80">
        <v>1445569</v>
      </c>
      <c r="Q483" s="80">
        <v>1486725</v>
      </c>
      <c r="R483" s="80">
        <v>1546865</v>
      </c>
      <c r="S483" s="80">
        <v>1589842</v>
      </c>
      <c r="T483" s="80">
        <v>1666178</v>
      </c>
      <c r="U483" s="80">
        <v>1423616</v>
      </c>
      <c r="V483" s="80">
        <v>1673537</v>
      </c>
      <c r="W483" s="80">
        <v>1477396</v>
      </c>
      <c r="X483" s="80">
        <v>1782508</v>
      </c>
      <c r="Y483" s="80">
        <v>1695201</v>
      </c>
      <c r="Z483" s="80">
        <v>1839740</v>
      </c>
      <c r="AA483" s="80">
        <v>1982485</v>
      </c>
      <c r="AD483" s="66" t="s">
        <v>526</v>
      </c>
      <c r="AE483" s="66"/>
      <c r="AG483" s="66" t="s">
        <v>553</v>
      </c>
    </row>
    <row r="484" spans="1:33" x14ac:dyDescent="0.2">
      <c r="A484" s="63" t="s">
        <v>494</v>
      </c>
      <c r="B484" s="63" t="s">
        <v>495</v>
      </c>
      <c r="C484" s="80">
        <v>1859230</v>
      </c>
      <c r="D484" s="80">
        <v>1919612</v>
      </c>
      <c r="E484" s="80">
        <v>2239202</v>
      </c>
      <c r="F484" s="80">
        <v>2364957</v>
      </c>
      <c r="G484" s="80">
        <v>2372414</v>
      </c>
      <c r="H484" s="80">
        <v>2419231</v>
      </c>
      <c r="I484" s="80">
        <v>2698637</v>
      </c>
      <c r="J484" s="80">
        <v>2853477</v>
      </c>
      <c r="K484" s="80">
        <v>2980503</v>
      </c>
      <c r="L484" s="80">
        <v>3189585</v>
      </c>
      <c r="M484" s="80">
        <v>3338966</v>
      </c>
      <c r="N484" s="80">
        <v>3381512</v>
      </c>
      <c r="O484" s="80">
        <v>3468855</v>
      </c>
      <c r="P484" s="80">
        <v>3767532</v>
      </c>
      <c r="Q484" s="80">
        <v>4254110</v>
      </c>
      <c r="R484" s="80">
        <v>4148551</v>
      </c>
      <c r="S484" s="80">
        <v>4220933</v>
      </c>
      <c r="T484" s="80">
        <v>3864146</v>
      </c>
      <c r="U484" s="80">
        <v>3621874</v>
      </c>
      <c r="V484" s="80">
        <v>3822211</v>
      </c>
      <c r="W484" s="80">
        <v>4215366</v>
      </c>
      <c r="X484" s="80">
        <v>3921539</v>
      </c>
      <c r="Y484" s="80">
        <v>4090753</v>
      </c>
      <c r="Z484" s="80">
        <v>4044634</v>
      </c>
      <c r="AA484" s="80">
        <v>4422979</v>
      </c>
      <c r="AD484" s="66" t="s">
        <v>523</v>
      </c>
      <c r="AE484" s="66"/>
      <c r="AG484" s="66" t="s">
        <v>554</v>
      </c>
    </row>
    <row r="485" spans="1:33" x14ac:dyDescent="0.2">
      <c r="A485" s="63" t="s">
        <v>496</v>
      </c>
      <c r="B485" s="63" t="s">
        <v>191</v>
      </c>
      <c r="C485" s="80">
        <v>10263233</v>
      </c>
      <c r="D485" s="80">
        <v>10688244</v>
      </c>
      <c r="E485" s="80">
        <v>10988456</v>
      </c>
      <c r="F485" s="80">
        <v>12085425</v>
      </c>
      <c r="G485" s="80">
        <v>12777235</v>
      </c>
      <c r="H485" s="80">
        <v>14179124</v>
      </c>
      <c r="I485" s="80">
        <v>15643837</v>
      </c>
      <c r="J485" s="80">
        <v>16382154</v>
      </c>
      <c r="K485" s="80">
        <v>18675018</v>
      </c>
      <c r="L485" s="80">
        <v>20740928</v>
      </c>
      <c r="M485" s="80">
        <v>20374488</v>
      </c>
      <c r="N485" s="80">
        <v>20581988</v>
      </c>
      <c r="O485" s="80">
        <v>21421087</v>
      </c>
      <c r="P485" s="80">
        <v>25306269</v>
      </c>
      <c r="Q485" s="80">
        <v>27914563</v>
      </c>
      <c r="R485" s="80">
        <v>29658112</v>
      </c>
      <c r="S485" s="80">
        <v>30204770</v>
      </c>
      <c r="T485" s="80">
        <v>28818521</v>
      </c>
      <c r="U485" s="80">
        <v>27525475</v>
      </c>
      <c r="V485" s="80">
        <v>60106405</v>
      </c>
      <c r="W485" s="80">
        <v>29718661</v>
      </c>
      <c r="X485" s="80">
        <v>30176876</v>
      </c>
      <c r="Y485" s="80">
        <v>45789283</v>
      </c>
      <c r="Z485" s="80">
        <v>44761223</v>
      </c>
      <c r="AA485" s="80">
        <v>33252760</v>
      </c>
      <c r="AD485" s="66" t="s">
        <v>570</v>
      </c>
      <c r="AE485" s="66"/>
      <c r="AG485" s="66" t="s">
        <v>551</v>
      </c>
    </row>
    <row r="486" spans="1:33" x14ac:dyDescent="0.2">
      <c r="A486" s="63" t="s">
        <v>497</v>
      </c>
      <c r="B486" s="63" t="s">
        <v>191</v>
      </c>
      <c r="C486" s="80">
        <v>1732460</v>
      </c>
      <c r="D486" s="80">
        <v>1749456</v>
      </c>
      <c r="E486" s="80">
        <v>1776158</v>
      </c>
      <c r="F486" s="80">
        <v>1784400</v>
      </c>
      <c r="G486" s="80">
        <v>1767956</v>
      </c>
      <c r="H486" s="80">
        <v>1526568</v>
      </c>
      <c r="I486" s="80">
        <v>1735963</v>
      </c>
      <c r="J486" s="80">
        <v>2541231</v>
      </c>
      <c r="K486" s="80">
        <v>2111016</v>
      </c>
      <c r="L486" s="80">
        <v>2658993</v>
      </c>
      <c r="M486" s="80">
        <v>3094598</v>
      </c>
      <c r="N486" s="80">
        <v>2469198</v>
      </c>
      <c r="O486" s="80">
        <v>2904810</v>
      </c>
      <c r="P486" s="80">
        <v>3368766</v>
      </c>
      <c r="Q486" s="80">
        <v>5439667</v>
      </c>
      <c r="R486" s="80">
        <v>7072479</v>
      </c>
      <c r="S486" s="80">
        <v>10208363</v>
      </c>
      <c r="T486" s="80">
        <v>9153677</v>
      </c>
      <c r="U486" s="80">
        <v>1868249</v>
      </c>
      <c r="V486" s="80">
        <v>3246507</v>
      </c>
      <c r="W486" s="80">
        <v>2984480</v>
      </c>
      <c r="X486" s="80">
        <v>3334369</v>
      </c>
      <c r="Y486" s="80">
        <v>7557526</v>
      </c>
      <c r="Z486" s="80">
        <v>8153491</v>
      </c>
      <c r="AA486" s="80">
        <v>5933766</v>
      </c>
      <c r="AD486" s="66" t="s">
        <v>522</v>
      </c>
      <c r="AE486" s="66"/>
      <c r="AG486" s="66" t="s">
        <v>550</v>
      </c>
    </row>
    <row r="487" spans="1:33" x14ac:dyDescent="0.2">
      <c r="A487" s="63" t="s">
        <v>498</v>
      </c>
      <c r="B487" s="63" t="s">
        <v>191</v>
      </c>
      <c r="C487" s="80">
        <v>3901240</v>
      </c>
      <c r="D487" s="80">
        <v>3668688</v>
      </c>
      <c r="E487" s="80">
        <v>4165846</v>
      </c>
      <c r="F487" s="80">
        <v>3962976</v>
      </c>
      <c r="G487" s="80">
        <v>8062573</v>
      </c>
      <c r="H487" s="80">
        <v>5195828</v>
      </c>
      <c r="I487" s="80">
        <v>5151333</v>
      </c>
      <c r="J487" s="80">
        <v>5432251</v>
      </c>
      <c r="K487" s="80">
        <v>6229114</v>
      </c>
      <c r="L487" s="80">
        <v>6923981</v>
      </c>
      <c r="M487" s="80">
        <v>7324482</v>
      </c>
      <c r="N487" s="80">
        <v>7687323</v>
      </c>
      <c r="O487" s="80">
        <v>7818018</v>
      </c>
      <c r="P487" s="80">
        <v>10041793</v>
      </c>
      <c r="Q487" s="80">
        <v>10315235</v>
      </c>
      <c r="R487" s="80">
        <v>12152727</v>
      </c>
      <c r="S487" s="80">
        <v>12317474</v>
      </c>
      <c r="T487" s="80">
        <v>13729706</v>
      </c>
      <c r="U487" s="80">
        <v>12484096</v>
      </c>
      <c r="V487" s="80">
        <v>12996988</v>
      </c>
      <c r="W487" s="80">
        <v>15350877</v>
      </c>
      <c r="X487" s="80">
        <v>15127516</v>
      </c>
      <c r="Y487" s="80">
        <v>16096751</v>
      </c>
      <c r="Z487" s="80">
        <v>16531751</v>
      </c>
      <c r="AA487" s="80">
        <v>18894237</v>
      </c>
      <c r="AD487" s="66" t="s">
        <v>525</v>
      </c>
      <c r="AE487" s="66"/>
      <c r="AG487" s="66" t="s">
        <v>552</v>
      </c>
    </row>
    <row r="488" spans="1:33" x14ac:dyDescent="0.2">
      <c r="A488" s="63" t="s">
        <v>499</v>
      </c>
      <c r="B488" s="63" t="s">
        <v>191</v>
      </c>
      <c r="C488" s="80">
        <v>3108905</v>
      </c>
      <c r="D488" s="80">
        <v>3058977</v>
      </c>
      <c r="E488" s="80">
        <v>2851686</v>
      </c>
      <c r="F488" s="80">
        <v>2926686</v>
      </c>
      <c r="G488" s="80">
        <v>3034665</v>
      </c>
      <c r="H488" s="80">
        <v>3359505</v>
      </c>
      <c r="I488" s="80">
        <v>3418025</v>
      </c>
      <c r="J488" s="80">
        <v>4105419</v>
      </c>
      <c r="K488" s="80">
        <v>4308092</v>
      </c>
      <c r="L488" s="80">
        <v>4682975</v>
      </c>
      <c r="M488" s="80">
        <v>4569979</v>
      </c>
      <c r="N488" s="80">
        <v>4547934</v>
      </c>
      <c r="O488" s="80">
        <v>3368905</v>
      </c>
      <c r="P488" s="80">
        <v>4296695</v>
      </c>
      <c r="Q488" s="80">
        <v>5537420</v>
      </c>
      <c r="R488" s="80">
        <v>6088582</v>
      </c>
      <c r="S488" s="80">
        <v>6523644</v>
      </c>
      <c r="T488" s="80">
        <v>5856694</v>
      </c>
      <c r="U488" s="80">
        <v>5116808</v>
      </c>
      <c r="V488" s="80">
        <v>5637783</v>
      </c>
      <c r="W488" s="80">
        <v>5853595</v>
      </c>
      <c r="X488" s="80">
        <v>6402565</v>
      </c>
      <c r="Y488" s="80">
        <v>7257539</v>
      </c>
      <c r="Z488" s="80">
        <v>8344883</v>
      </c>
      <c r="AA488" s="80">
        <v>7973689</v>
      </c>
      <c r="AD488" s="66" t="s">
        <v>525</v>
      </c>
      <c r="AE488" s="66"/>
      <c r="AG488" s="66" t="s">
        <v>552</v>
      </c>
    </row>
    <row r="489" spans="1:33" x14ac:dyDescent="0.2">
      <c r="A489" s="63" t="s">
        <v>500</v>
      </c>
      <c r="B489" s="63" t="s">
        <v>191</v>
      </c>
      <c r="C489" s="80">
        <v>42866864</v>
      </c>
      <c r="D489" s="80">
        <v>40373760</v>
      </c>
      <c r="E489" s="80">
        <v>39305816</v>
      </c>
      <c r="F489" s="80">
        <v>39720522</v>
      </c>
      <c r="G489" s="80">
        <v>44839951</v>
      </c>
      <c r="H489" s="80">
        <v>44345855</v>
      </c>
      <c r="I489" s="80">
        <v>47361377</v>
      </c>
      <c r="J489" s="80">
        <v>56823607</v>
      </c>
      <c r="K489" s="80">
        <v>65936270</v>
      </c>
      <c r="L489" s="80">
        <v>58618898</v>
      </c>
      <c r="M489" s="80">
        <v>66062481</v>
      </c>
      <c r="N489" s="80">
        <v>68151930</v>
      </c>
      <c r="O489" s="80">
        <v>73778689</v>
      </c>
      <c r="P489" s="80">
        <v>80209126</v>
      </c>
      <c r="Q489" s="80">
        <v>89039432</v>
      </c>
      <c r="R489" s="80">
        <v>94797293</v>
      </c>
      <c r="S489" s="80">
        <v>99756297</v>
      </c>
      <c r="T489" s="80">
        <v>96275394</v>
      </c>
      <c r="U489" s="80">
        <v>95468430</v>
      </c>
      <c r="V489" s="80">
        <v>99613420</v>
      </c>
      <c r="W489" s="80">
        <v>105243233</v>
      </c>
      <c r="X489" s="80">
        <v>103523616</v>
      </c>
      <c r="Y489" s="80">
        <v>110724317</v>
      </c>
      <c r="Z489" s="80">
        <v>105535315</v>
      </c>
      <c r="AA489" s="80">
        <v>110114917</v>
      </c>
      <c r="AD489" s="66" t="s">
        <v>519</v>
      </c>
      <c r="AE489" s="66"/>
      <c r="AG489" s="66" t="s">
        <v>549</v>
      </c>
    </row>
    <row r="490" spans="1:33" x14ac:dyDescent="0.2">
      <c r="A490" s="63" t="s">
        <v>192</v>
      </c>
      <c r="B490" s="63" t="s">
        <v>191</v>
      </c>
      <c r="C490" s="80">
        <v>5564903</v>
      </c>
      <c r="D490" s="80">
        <v>15207011</v>
      </c>
      <c r="E490" s="80">
        <v>4969223</v>
      </c>
      <c r="F490" s="80">
        <v>6407270</v>
      </c>
      <c r="G490" s="80">
        <v>6348348</v>
      </c>
      <c r="H490" s="80">
        <v>6483651</v>
      </c>
      <c r="I490" s="80">
        <v>6138227</v>
      </c>
      <c r="J490" s="80">
        <v>5843566</v>
      </c>
      <c r="K490" s="80">
        <v>5077096</v>
      </c>
      <c r="L490" s="80">
        <v>5518646</v>
      </c>
      <c r="M490" s="80">
        <v>6202686</v>
      </c>
      <c r="N490" s="80">
        <v>6453559</v>
      </c>
      <c r="O490" s="80">
        <v>9010991</v>
      </c>
      <c r="P490" s="80">
        <v>9201350</v>
      </c>
      <c r="Q490" s="80">
        <v>10393926</v>
      </c>
      <c r="R490" s="80">
        <v>11148283</v>
      </c>
      <c r="S490" s="80">
        <v>14763129</v>
      </c>
      <c r="T490" s="80">
        <v>15010530</v>
      </c>
      <c r="U490" s="80">
        <v>14146466</v>
      </c>
      <c r="V490" s="80">
        <v>14503817</v>
      </c>
      <c r="W490" s="80">
        <v>14362493</v>
      </c>
      <c r="X490" s="80">
        <v>9658985</v>
      </c>
      <c r="Y490" s="80">
        <v>14941168</v>
      </c>
      <c r="Z490" s="80">
        <v>17261432</v>
      </c>
      <c r="AA490" s="80">
        <v>12302209</v>
      </c>
      <c r="AD490" s="66" t="s">
        <v>524</v>
      </c>
      <c r="AE490" s="66"/>
      <c r="AG490" s="66" t="s">
        <v>551</v>
      </c>
    </row>
    <row r="491" spans="1:33" x14ac:dyDescent="0.2">
      <c r="A491" s="63" t="s">
        <v>193</v>
      </c>
      <c r="B491" s="63" t="s">
        <v>191</v>
      </c>
      <c r="C491" s="80">
        <v>44748629</v>
      </c>
      <c r="D491" s="80">
        <v>43156677</v>
      </c>
      <c r="E491" s="80">
        <v>40765204</v>
      </c>
      <c r="F491" s="80">
        <v>44464512</v>
      </c>
      <c r="G491" s="80">
        <v>43467800</v>
      </c>
      <c r="H491" s="80">
        <v>45312511</v>
      </c>
      <c r="I491" s="80">
        <v>49553639</v>
      </c>
      <c r="J491" s="80">
        <v>48431027</v>
      </c>
      <c r="K491" s="80">
        <v>52739912</v>
      </c>
      <c r="L491" s="80">
        <v>58307851</v>
      </c>
      <c r="M491" s="80">
        <v>57508963</v>
      </c>
      <c r="N491" s="80">
        <v>60869830</v>
      </c>
      <c r="O491" s="80">
        <v>56979723</v>
      </c>
      <c r="P491" s="80">
        <v>63565475</v>
      </c>
      <c r="Q491" s="80">
        <v>67916340</v>
      </c>
      <c r="R491" s="80">
        <v>75612036</v>
      </c>
      <c r="S491" s="80">
        <v>75717529</v>
      </c>
      <c r="T491" s="80">
        <v>73331666</v>
      </c>
      <c r="U491" s="80">
        <v>65525502</v>
      </c>
      <c r="V491" s="80">
        <v>69555890</v>
      </c>
      <c r="W491" s="80">
        <v>70682319</v>
      </c>
      <c r="X491" s="80">
        <v>72483499</v>
      </c>
      <c r="Y491" s="80">
        <v>78003648</v>
      </c>
      <c r="Z491" s="80">
        <v>80752458</v>
      </c>
      <c r="AA491" s="80">
        <v>81876210</v>
      </c>
      <c r="AD491" s="66" t="s">
        <v>522</v>
      </c>
      <c r="AE491" s="66"/>
      <c r="AG491" s="66" t="s">
        <v>550</v>
      </c>
    </row>
    <row r="492" spans="1:33" x14ac:dyDescent="0.2">
      <c r="A492" s="63" t="s">
        <v>501</v>
      </c>
      <c r="B492" s="63" t="s">
        <v>191</v>
      </c>
      <c r="C492" s="80">
        <v>5445375</v>
      </c>
      <c r="D492" s="80">
        <v>5282174</v>
      </c>
      <c r="E492" s="80">
        <v>4941764</v>
      </c>
      <c r="F492" s="80">
        <v>4978928</v>
      </c>
      <c r="G492" s="80">
        <v>4719679</v>
      </c>
      <c r="H492" s="80">
        <v>4842988</v>
      </c>
      <c r="I492" s="80">
        <v>4823145</v>
      </c>
      <c r="J492" s="80">
        <v>4796968</v>
      </c>
      <c r="K492" s="80">
        <v>5788852</v>
      </c>
      <c r="L492" s="80">
        <v>5762426</v>
      </c>
      <c r="M492" s="80">
        <v>5982702</v>
      </c>
      <c r="N492" s="80">
        <v>6241848</v>
      </c>
      <c r="O492" s="80">
        <v>6731916</v>
      </c>
      <c r="P492" s="80">
        <v>7173403</v>
      </c>
      <c r="Q492" s="80">
        <v>7835664</v>
      </c>
      <c r="R492" s="80">
        <v>9602096</v>
      </c>
      <c r="S492" s="80">
        <v>8142105</v>
      </c>
      <c r="T492" s="80">
        <v>8556078</v>
      </c>
      <c r="U492" s="80">
        <v>8030297</v>
      </c>
      <c r="V492" s="80">
        <v>11448383</v>
      </c>
      <c r="W492" s="80">
        <v>12770427</v>
      </c>
      <c r="X492" s="80">
        <v>9804655</v>
      </c>
      <c r="Y492" s="80">
        <v>10926023</v>
      </c>
      <c r="Z492" s="80">
        <v>11584338</v>
      </c>
      <c r="AA492" s="80">
        <v>10605917</v>
      </c>
      <c r="AD492" s="66" t="s">
        <v>522</v>
      </c>
      <c r="AE492" s="66"/>
      <c r="AG492" s="66" t="s">
        <v>550</v>
      </c>
    </row>
    <row r="493" spans="1:33" x14ac:dyDescent="0.2">
      <c r="A493" s="63" t="s">
        <v>502</v>
      </c>
      <c r="B493" s="63" t="s">
        <v>191</v>
      </c>
      <c r="C493" s="80">
        <v>16987711</v>
      </c>
      <c r="D493" s="80">
        <v>16304778</v>
      </c>
      <c r="E493" s="80">
        <v>17465076</v>
      </c>
      <c r="F493" s="80">
        <v>19372047</v>
      </c>
      <c r="G493" s="80">
        <v>21487089</v>
      </c>
      <c r="H493" s="80">
        <v>22196831</v>
      </c>
      <c r="I493" s="80">
        <v>25033053</v>
      </c>
      <c r="J493" s="80">
        <v>27438430</v>
      </c>
      <c r="K493" s="80">
        <v>30676861</v>
      </c>
      <c r="L493" s="80">
        <v>34742028</v>
      </c>
      <c r="M493" s="80">
        <v>35313092</v>
      </c>
      <c r="N493" s="80">
        <v>36695172</v>
      </c>
      <c r="O493" s="80">
        <v>37356819</v>
      </c>
      <c r="P493" s="80">
        <v>44162624</v>
      </c>
      <c r="Q493" s="80">
        <v>48159033</v>
      </c>
      <c r="R493" s="80">
        <v>51597936</v>
      </c>
      <c r="S493" s="80">
        <v>51616976</v>
      </c>
      <c r="T493" s="80">
        <v>48208700</v>
      </c>
      <c r="U493" s="80">
        <v>44129643</v>
      </c>
      <c r="V493" s="80">
        <v>47848792</v>
      </c>
      <c r="W493" s="80">
        <v>45497553</v>
      </c>
      <c r="X493" s="80">
        <v>49192506</v>
      </c>
      <c r="Y493" s="80">
        <v>53390491</v>
      </c>
      <c r="Z493" s="80">
        <v>58030290</v>
      </c>
      <c r="AA493" s="80">
        <v>58320564</v>
      </c>
      <c r="AD493" s="66" t="s">
        <v>526</v>
      </c>
      <c r="AE493" s="66"/>
      <c r="AG493" s="66" t="s">
        <v>553</v>
      </c>
    </row>
    <row r="494" spans="1:33" x14ac:dyDescent="0.2">
      <c r="A494" s="63" t="s">
        <v>503</v>
      </c>
      <c r="B494" s="63" t="s">
        <v>191</v>
      </c>
      <c r="C494" s="80">
        <v>27313381</v>
      </c>
      <c r="D494" s="80">
        <v>41158367</v>
      </c>
      <c r="E494" s="80">
        <v>29756134</v>
      </c>
      <c r="F494" s="80">
        <v>32331597</v>
      </c>
      <c r="G494" s="80">
        <v>36039295</v>
      </c>
      <c r="H494" s="80">
        <v>35862687</v>
      </c>
      <c r="I494" s="80">
        <v>38809409</v>
      </c>
      <c r="J494" s="80">
        <v>42957264</v>
      </c>
      <c r="K494" s="80">
        <v>48757943</v>
      </c>
      <c r="L494" s="80">
        <v>58522550</v>
      </c>
      <c r="M494" s="80">
        <v>57253158</v>
      </c>
      <c r="N494" s="80">
        <v>58515541</v>
      </c>
      <c r="O494" s="80">
        <v>55686480</v>
      </c>
      <c r="P494" s="80">
        <v>61575470</v>
      </c>
      <c r="Q494" s="80">
        <v>65729267</v>
      </c>
      <c r="R494" s="80">
        <v>70511060</v>
      </c>
      <c r="S494" s="80">
        <v>69854010</v>
      </c>
      <c r="T494" s="80">
        <v>63078747</v>
      </c>
      <c r="U494" s="80">
        <v>58519995</v>
      </c>
      <c r="V494" s="80">
        <v>61533995</v>
      </c>
      <c r="W494" s="80">
        <v>61844739</v>
      </c>
      <c r="X494" s="80">
        <v>62660328</v>
      </c>
      <c r="Y494" s="80">
        <v>68373614</v>
      </c>
      <c r="Z494" s="80">
        <v>71910132</v>
      </c>
      <c r="AA494" s="80">
        <v>77502935</v>
      </c>
      <c r="AD494" s="66" t="s">
        <v>570</v>
      </c>
      <c r="AE494" s="66"/>
      <c r="AG494" s="66" t="s">
        <v>551</v>
      </c>
    </row>
    <row r="495" spans="1:33" x14ac:dyDescent="0.2">
      <c r="A495" s="63" t="s">
        <v>504</v>
      </c>
      <c r="B495" s="63" t="s">
        <v>194</v>
      </c>
      <c r="C495" s="80">
        <v>16222804</v>
      </c>
      <c r="D495" s="80">
        <v>16860584</v>
      </c>
      <c r="E495" s="80">
        <v>20539162</v>
      </c>
      <c r="F495" s="80">
        <v>14516800</v>
      </c>
      <c r="G495" s="80">
        <v>14993169</v>
      </c>
      <c r="H495" s="80">
        <v>16250814</v>
      </c>
      <c r="I495" s="80">
        <v>18231710</v>
      </c>
      <c r="J495" s="80">
        <v>18246558</v>
      </c>
      <c r="K495" s="80">
        <v>21159926</v>
      </c>
      <c r="L495" s="80">
        <v>26801937</v>
      </c>
      <c r="M495" s="80">
        <v>23922478</v>
      </c>
      <c r="N495" s="80">
        <v>24933283</v>
      </c>
      <c r="O495" s="80">
        <v>23504226</v>
      </c>
      <c r="P495" s="80">
        <v>28753944</v>
      </c>
      <c r="Q495" s="80">
        <v>34945648</v>
      </c>
      <c r="R495" s="80">
        <v>28839971</v>
      </c>
      <c r="S495" s="80">
        <v>39150379</v>
      </c>
      <c r="T495" s="80">
        <v>42554463</v>
      </c>
      <c r="U495" s="80">
        <v>33792224</v>
      </c>
      <c r="V495" s="80">
        <v>33962525</v>
      </c>
      <c r="W495" s="80">
        <v>33851353</v>
      </c>
      <c r="X495" s="80">
        <v>38576903</v>
      </c>
      <c r="Y495" s="80">
        <v>44171085</v>
      </c>
      <c r="Z495" s="80">
        <v>44313861</v>
      </c>
      <c r="AA495" s="80">
        <v>50947361</v>
      </c>
      <c r="AD495" s="66" t="s">
        <v>522</v>
      </c>
      <c r="AE495" s="66"/>
      <c r="AG495" s="66" t="s">
        <v>550</v>
      </c>
    </row>
    <row r="496" spans="1:33" x14ac:dyDescent="0.2">
      <c r="A496" s="63" t="s">
        <v>505</v>
      </c>
      <c r="B496" s="63" t="s">
        <v>194</v>
      </c>
      <c r="C496" s="80">
        <v>16008916</v>
      </c>
      <c r="D496" s="80">
        <v>14554385</v>
      </c>
      <c r="E496" s="80">
        <v>15631843</v>
      </c>
      <c r="F496" s="80">
        <v>15388185</v>
      </c>
      <c r="G496" s="80">
        <v>15999947</v>
      </c>
      <c r="H496" s="80">
        <v>16540340</v>
      </c>
      <c r="I496" s="80">
        <v>16854136</v>
      </c>
      <c r="J496" s="80">
        <v>18306983</v>
      </c>
      <c r="K496" s="80">
        <v>19246596</v>
      </c>
      <c r="L496" s="80">
        <v>21696643</v>
      </c>
      <c r="M496" s="80">
        <v>25474248</v>
      </c>
      <c r="N496" s="80">
        <v>23803625</v>
      </c>
      <c r="O496" s="80">
        <v>30195831</v>
      </c>
      <c r="P496" s="80">
        <v>31287126</v>
      </c>
      <c r="Q496" s="80">
        <v>37441288</v>
      </c>
      <c r="R496" s="80">
        <v>43474704</v>
      </c>
      <c r="S496" s="80">
        <v>45722204</v>
      </c>
      <c r="T496" s="80">
        <v>45255792</v>
      </c>
      <c r="U496" s="80">
        <v>40874602</v>
      </c>
      <c r="V496" s="80">
        <v>39148822</v>
      </c>
      <c r="W496" s="80">
        <v>43096962</v>
      </c>
      <c r="X496" s="80">
        <v>48683139</v>
      </c>
      <c r="Y496" s="80">
        <v>42784564</v>
      </c>
      <c r="Z496" s="80">
        <v>46484712</v>
      </c>
      <c r="AA496" s="80">
        <v>48611936</v>
      </c>
      <c r="AD496" s="66" t="s">
        <v>522</v>
      </c>
      <c r="AE496" s="66"/>
      <c r="AG496" s="66" t="s">
        <v>550</v>
      </c>
    </row>
    <row r="497" spans="1:33" x14ac:dyDescent="0.2">
      <c r="A497" s="63" t="s">
        <v>195</v>
      </c>
      <c r="B497" s="63" t="s">
        <v>194</v>
      </c>
      <c r="C497" s="80">
        <v>865555</v>
      </c>
      <c r="D497" s="80">
        <v>880432</v>
      </c>
      <c r="E497" s="80">
        <v>1037311</v>
      </c>
      <c r="F497" s="80">
        <v>1386689</v>
      </c>
      <c r="G497" s="80">
        <v>1612166</v>
      </c>
      <c r="H497" s="80">
        <v>1661260</v>
      </c>
      <c r="I497" s="80">
        <v>1452632</v>
      </c>
      <c r="J497" s="80">
        <v>1541643</v>
      </c>
      <c r="K497" s="80">
        <v>1489713</v>
      </c>
      <c r="L497" s="80">
        <v>1590690</v>
      </c>
      <c r="M497" s="80">
        <v>1745937</v>
      </c>
      <c r="N497" s="80">
        <v>2154040</v>
      </c>
      <c r="O497" s="80">
        <v>2135973</v>
      </c>
      <c r="P497" s="80">
        <v>2829852</v>
      </c>
      <c r="Q497" s="80">
        <v>2246457</v>
      </c>
      <c r="R497" s="80">
        <v>2829605</v>
      </c>
      <c r="S497" s="80">
        <v>2845502</v>
      </c>
      <c r="T497" s="80">
        <v>2726923</v>
      </c>
      <c r="U497" s="80">
        <v>2292476</v>
      </c>
      <c r="V497" s="80">
        <v>2796722</v>
      </c>
      <c r="W497" s="80">
        <v>3329443</v>
      </c>
      <c r="X497" s="80">
        <v>3067346</v>
      </c>
      <c r="Y497" s="80">
        <v>3163554</v>
      </c>
      <c r="Z497" s="80">
        <v>3373176</v>
      </c>
      <c r="AA497" s="80">
        <v>3650487</v>
      </c>
      <c r="AD497" s="66" t="s">
        <v>522</v>
      </c>
      <c r="AE497" s="66"/>
      <c r="AG497" s="66" t="s">
        <v>550</v>
      </c>
    </row>
    <row r="498" spans="1:33" x14ac:dyDescent="0.2">
      <c r="A498" s="63" t="s">
        <v>196</v>
      </c>
      <c r="B498" s="63" t="s">
        <v>194</v>
      </c>
      <c r="C498" s="80">
        <v>13760282</v>
      </c>
      <c r="D498" s="80">
        <v>13954538</v>
      </c>
      <c r="E498" s="80">
        <v>14124556</v>
      </c>
      <c r="F498" s="80">
        <v>12836193</v>
      </c>
      <c r="G498" s="80">
        <v>13491533</v>
      </c>
      <c r="H498" s="80">
        <v>14227921</v>
      </c>
      <c r="I498" s="80">
        <v>14477488</v>
      </c>
      <c r="J498" s="80">
        <v>16778712</v>
      </c>
      <c r="K498" s="80">
        <v>20754210</v>
      </c>
      <c r="L498" s="80">
        <v>24173017</v>
      </c>
      <c r="M498" s="80">
        <v>25513633</v>
      </c>
      <c r="N498" s="80">
        <v>25634720</v>
      </c>
      <c r="O498" s="80">
        <v>28458249</v>
      </c>
      <c r="P498" s="80">
        <v>29594014</v>
      </c>
      <c r="Q498" s="80">
        <v>30821918</v>
      </c>
      <c r="R498" s="80">
        <v>30545003</v>
      </c>
      <c r="S498" s="80">
        <v>32851134</v>
      </c>
      <c r="T498" s="80">
        <v>30519572</v>
      </c>
      <c r="U498" s="80">
        <v>29055235</v>
      </c>
      <c r="V498" s="80">
        <v>29899347</v>
      </c>
      <c r="W498" s="80">
        <v>32705978</v>
      </c>
      <c r="X498" s="80">
        <v>31961695</v>
      </c>
      <c r="Y498" s="80">
        <v>33478157</v>
      </c>
      <c r="Z498" s="80">
        <v>35619712</v>
      </c>
      <c r="AA498" s="80">
        <v>39063832</v>
      </c>
      <c r="AD498" s="66" t="s">
        <v>519</v>
      </c>
      <c r="AE498" s="66"/>
      <c r="AG498" s="66" t="s">
        <v>549</v>
      </c>
    </row>
    <row r="499" spans="1:33" x14ac:dyDescent="0.2">
      <c r="A499" s="63" t="s">
        <v>506</v>
      </c>
      <c r="B499" s="63" t="s">
        <v>197</v>
      </c>
      <c r="C499" s="80">
        <v>4762444</v>
      </c>
      <c r="D499" s="80">
        <v>4320342</v>
      </c>
      <c r="E499" s="80">
        <v>4461472</v>
      </c>
      <c r="F499" s="80">
        <v>4150935</v>
      </c>
      <c r="G499" s="80">
        <v>4414856</v>
      </c>
      <c r="H499" s="80">
        <v>4613961</v>
      </c>
      <c r="I499" s="80">
        <v>4060252</v>
      </c>
      <c r="J499" s="80">
        <v>4103178</v>
      </c>
      <c r="K499" s="80">
        <v>4932378</v>
      </c>
      <c r="L499" s="80">
        <v>4885805</v>
      </c>
      <c r="M499" s="80">
        <v>4811326</v>
      </c>
      <c r="N499" s="80">
        <v>4976920</v>
      </c>
      <c r="O499" s="80">
        <v>4883367</v>
      </c>
      <c r="P499" s="80">
        <v>5471335</v>
      </c>
      <c r="Q499" s="80">
        <v>5856517</v>
      </c>
      <c r="R499" s="80">
        <v>6089344</v>
      </c>
      <c r="S499" s="80">
        <v>5995075</v>
      </c>
      <c r="T499" s="80">
        <v>5511574</v>
      </c>
      <c r="U499" s="80">
        <v>5123577</v>
      </c>
      <c r="V499" s="80">
        <v>5528542</v>
      </c>
      <c r="W499" s="80">
        <v>5514183</v>
      </c>
      <c r="X499" s="80">
        <v>5617495</v>
      </c>
      <c r="Y499" s="80">
        <v>4773993</v>
      </c>
      <c r="Z499" s="80">
        <v>4785662</v>
      </c>
      <c r="AA499" s="80">
        <v>5187202</v>
      </c>
      <c r="AD499" s="66" t="s">
        <v>522</v>
      </c>
      <c r="AE499" s="66"/>
      <c r="AG499" s="66" t="s">
        <v>550</v>
      </c>
    </row>
    <row r="500" spans="1:33" x14ac:dyDescent="0.2">
      <c r="A500" s="63" t="s">
        <v>198</v>
      </c>
      <c r="B500" s="63" t="s">
        <v>197</v>
      </c>
      <c r="C500" s="80">
        <v>230916</v>
      </c>
      <c r="D500" s="80">
        <v>226773</v>
      </c>
      <c r="E500" s="80">
        <v>211009</v>
      </c>
      <c r="F500" s="80">
        <v>317714</v>
      </c>
      <c r="G500" s="80">
        <v>373884</v>
      </c>
      <c r="H500" s="80">
        <v>314514</v>
      </c>
      <c r="I500" s="80">
        <v>285032</v>
      </c>
      <c r="J500" s="80">
        <v>307054</v>
      </c>
      <c r="K500" s="80">
        <v>371802</v>
      </c>
      <c r="L500" s="80">
        <v>355358</v>
      </c>
      <c r="M500" s="80">
        <v>376449</v>
      </c>
      <c r="N500" s="80">
        <v>460914</v>
      </c>
      <c r="O500" s="80">
        <v>489810</v>
      </c>
      <c r="P500" s="80">
        <v>662482</v>
      </c>
      <c r="Q500" s="80">
        <v>951049</v>
      </c>
      <c r="R500" s="80">
        <v>1353445</v>
      </c>
      <c r="S500" s="80">
        <v>933738</v>
      </c>
      <c r="T500" s="80">
        <v>1315926</v>
      </c>
      <c r="U500" s="80">
        <v>980621</v>
      </c>
      <c r="V500" s="80">
        <v>1016121</v>
      </c>
      <c r="W500" s="80">
        <v>1244821</v>
      </c>
      <c r="X500" s="80">
        <v>1200761</v>
      </c>
      <c r="Y500" s="80">
        <v>1343711</v>
      </c>
      <c r="Z500" s="80">
        <v>1471124</v>
      </c>
      <c r="AA500" s="80">
        <v>1533371</v>
      </c>
      <c r="AD500" s="66" t="s">
        <v>524</v>
      </c>
      <c r="AE500" s="66"/>
      <c r="AG500" s="66" t="s">
        <v>551</v>
      </c>
    </row>
    <row r="501" spans="1:33" x14ac:dyDescent="0.2">
      <c r="C501" s="52"/>
      <c r="I501" s="53"/>
      <c r="O501" s="52"/>
      <c r="P501" s="52"/>
      <c r="Q501" s="52"/>
      <c r="R501" s="52"/>
      <c r="S501" s="52"/>
      <c r="T501" s="52"/>
      <c r="U501" s="52"/>
      <c r="V501" s="52"/>
      <c r="AD501" s="66"/>
      <c r="AG501" s="52" t="s">
        <v>5</v>
      </c>
    </row>
    <row r="502" spans="1:33" x14ac:dyDescent="0.2">
      <c r="C502" s="52"/>
      <c r="I502" s="53"/>
      <c r="AD502" s="66"/>
      <c r="AG502" s="52" t="s">
        <v>5</v>
      </c>
    </row>
    <row r="503" spans="1:33" x14ac:dyDescent="0.2">
      <c r="C503" s="52"/>
      <c r="I503" s="53"/>
      <c r="AD503" s="66"/>
      <c r="AG503" s="52" t="s">
        <v>5</v>
      </c>
    </row>
    <row r="504" spans="1:33" x14ac:dyDescent="0.2">
      <c r="C504" s="52"/>
      <c r="I504" s="53"/>
      <c r="AG504" s="52" t="s">
        <v>5</v>
      </c>
    </row>
    <row r="505" spans="1:33" x14ac:dyDescent="0.2">
      <c r="C505" s="52"/>
      <c r="I505" s="53"/>
    </row>
    <row r="506" spans="1:33" x14ac:dyDescent="0.2">
      <c r="C506" s="52"/>
      <c r="I506" s="53"/>
    </row>
    <row r="507" spans="1:33" x14ac:dyDescent="0.2">
      <c r="C507" s="52"/>
      <c r="I507" s="53"/>
    </row>
    <row r="508" spans="1:33" x14ac:dyDescent="0.2">
      <c r="C508" s="52"/>
      <c r="I508" s="53"/>
    </row>
    <row r="509" spans="1:33" x14ac:dyDescent="0.2">
      <c r="C509" s="52"/>
      <c r="I509" s="53"/>
    </row>
    <row r="510" spans="1:33" x14ac:dyDescent="0.2">
      <c r="C510" s="52"/>
      <c r="I510" s="53"/>
    </row>
    <row r="511" spans="1:33" x14ac:dyDescent="0.2">
      <c r="C511" s="52"/>
      <c r="I511" s="53"/>
    </row>
    <row r="512" spans="1:33" x14ac:dyDescent="0.2">
      <c r="C512" s="52"/>
      <c r="I512" s="53"/>
    </row>
    <row r="513" spans="3:22" x14ac:dyDescent="0.2">
      <c r="C513" s="52"/>
      <c r="I513" s="53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</row>
    <row r="514" spans="3:22" x14ac:dyDescent="0.2">
      <c r="C514" s="52"/>
      <c r="I514" s="53"/>
      <c r="J514" s="52"/>
      <c r="K514" s="52"/>
      <c r="L514" s="52"/>
      <c r="M514" s="52"/>
      <c r="N514" s="52"/>
      <c r="O514" s="52"/>
      <c r="P514" s="52"/>
      <c r="Q514" s="52"/>
      <c r="R514" s="52"/>
      <c r="S514" s="52"/>
      <c r="T514" s="52"/>
      <c r="U514" s="52"/>
      <c r="V514" s="52"/>
    </row>
    <row r="515" spans="3:22" x14ac:dyDescent="0.2">
      <c r="C515" s="52"/>
      <c r="I515" s="53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</row>
    <row r="516" spans="3:22" x14ac:dyDescent="0.2">
      <c r="C516" s="52"/>
      <c r="I516" s="53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</row>
    <row r="517" spans="3:22" x14ac:dyDescent="0.2">
      <c r="C517" s="52"/>
      <c r="I517" s="53"/>
      <c r="J517" s="52"/>
      <c r="K517" s="52"/>
      <c r="L517" s="52"/>
      <c r="M517" s="52"/>
      <c r="N517" s="52"/>
      <c r="O517" s="52"/>
      <c r="P517" s="52"/>
      <c r="Q517" s="52"/>
      <c r="R517" s="52"/>
      <c r="S517" s="52"/>
      <c r="T517" s="52"/>
      <c r="U517" s="52"/>
      <c r="V517" s="52"/>
    </row>
    <row r="518" spans="3:22" x14ac:dyDescent="0.2">
      <c r="C518" s="52"/>
      <c r="I518" s="53"/>
      <c r="J518" s="52"/>
      <c r="K518" s="52"/>
      <c r="L518" s="52"/>
      <c r="M518" s="52"/>
      <c r="N518" s="52"/>
      <c r="O518" s="52"/>
      <c r="P518" s="52"/>
      <c r="Q518" s="52"/>
      <c r="R518" s="52"/>
      <c r="S518" s="52"/>
      <c r="T518" s="52"/>
      <c r="U518" s="52"/>
      <c r="V518" s="52"/>
    </row>
    <row r="519" spans="3:22" x14ac:dyDescent="0.2">
      <c r="C519" s="52"/>
      <c r="I519" s="53"/>
      <c r="J519" s="52"/>
      <c r="K519" s="52"/>
      <c r="L519" s="52"/>
      <c r="M519" s="52"/>
      <c r="N519" s="52"/>
      <c r="O519" s="52"/>
      <c r="P519" s="52"/>
      <c r="Q519" s="52"/>
      <c r="R519" s="52"/>
      <c r="S519" s="52"/>
      <c r="T519" s="52"/>
      <c r="U519" s="52"/>
      <c r="V519" s="52"/>
    </row>
    <row r="520" spans="3:22" x14ac:dyDescent="0.2">
      <c r="C520" s="52"/>
      <c r="I520" s="53"/>
      <c r="J520" s="52"/>
      <c r="K520" s="52"/>
      <c r="L520" s="52"/>
      <c r="M520" s="52"/>
      <c r="N520" s="52"/>
      <c r="O520" s="52"/>
      <c r="P520" s="52"/>
      <c r="Q520" s="52"/>
      <c r="R520" s="52"/>
      <c r="S520" s="52"/>
      <c r="T520" s="52"/>
      <c r="U520" s="52"/>
      <c r="V520" s="52"/>
    </row>
    <row r="521" spans="3:22" x14ac:dyDescent="0.2">
      <c r="C521" s="52"/>
      <c r="I521" s="53"/>
      <c r="J521" s="52"/>
      <c r="K521" s="52"/>
      <c r="L521" s="52"/>
      <c r="M521" s="52"/>
      <c r="N521" s="52"/>
      <c r="O521" s="52"/>
      <c r="P521" s="52"/>
      <c r="Q521" s="52"/>
      <c r="R521" s="52"/>
      <c r="S521" s="52"/>
      <c r="T521" s="52"/>
      <c r="U521" s="52"/>
      <c r="V521" s="52"/>
    </row>
    <row r="522" spans="3:22" x14ac:dyDescent="0.2">
      <c r="C522" s="52"/>
      <c r="I522" s="53"/>
      <c r="J522" s="52"/>
      <c r="K522" s="52"/>
      <c r="L522" s="52"/>
      <c r="M522" s="52"/>
      <c r="N522" s="52"/>
      <c r="O522" s="52"/>
      <c r="P522" s="52"/>
      <c r="Q522" s="52"/>
      <c r="R522" s="52"/>
      <c r="S522" s="52"/>
      <c r="T522" s="52"/>
      <c r="U522" s="52"/>
      <c r="V522" s="52"/>
    </row>
    <row r="523" spans="3:22" x14ac:dyDescent="0.2">
      <c r="C523" s="52"/>
      <c r="I523" s="53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</row>
    <row r="524" spans="3:22" x14ac:dyDescent="0.2">
      <c r="C524" s="52"/>
      <c r="I524" s="53"/>
      <c r="J524" s="52"/>
      <c r="K524" s="52"/>
      <c r="L524" s="52"/>
      <c r="M524" s="52"/>
      <c r="N524" s="52"/>
      <c r="O524" s="52"/>
      <c r="P524" s="52"/>
      <c r="Q524" s="52"/>
      <c r="R524" s="52"/>
      <c r="S524" s="52"/>
      <c r="T524" s="52"/>
      <c r="U524" s="52"/>
      <c r="V524" s="52"/>
    </row>
    <row r="525" spans="3:22" x14ac:dyDescent="0.2">
      <c r="C525" s="52"/>
      <c r="I525" s="53"/>
      <c r="J525" s="52"/>
      <c r="K525" s="52"/>
      <c r="L525" s="52"/>
      <c r="M525" s="52"/>
      <c r="N525" s="52"/>
      <c r="O525" s="52"/>
      <c r="P525" s="52"/>
      <c r="Q525" s="52"/>
      <c r="R525" s="52"/>
      <c r="S525" s="52"/>
      <c r="T525" s="52"/>
      <c r="U525" s="52"/>
      <c r="V525" s="52"/>
    </row>
    <row r="526" spans="3:22" x14ac:dyDescent="0.2">
      <c r="C526" s="52"/>
      <c r="I526" s="53"/>
      <c r="J526" s="52"/>
      <c r="K526" s="52"/>
      <c r="L526" s="52"/>
      <c r="M526" s="52"/>
      <c r="N526" s="52"/>
      <c r="O526" s="52"/>
      <c r="P526" s="52"/>
      <c r="Q526" s="52"/>
      <c r="R526" s="52"/>
      <c r="S526" s="52"/>
      <c r="T526" s="52"/>
      <c r="U526" s="52"/>
      <c r="V526" s="52"/>
    </row>
    <row r="527" spans="3:22" x14ac:dyDescent="0.2">
      <c r="C527" s="52"/>
      <c r="I527" s="53"/>
      <c r="J527" s="52"/>
      <c r="K527" s="52"/>
      <c r="L527" s="52"/>
      <c r="M527" s="52"/>
      <c r="N527" s="52"/>
      <c r="O527" s="52"/>
      <c r="P527" s="52"/>
      <c r="Q527" s="52"/>
      <c r="R527" s="52"/>
      <c r="S527" s="52"/>
      <c r="T527" s="52"/>
      <c r="U527" s="52"/>
      <c r="V527" s="52"/>
    </row>
    <row r="528" spans="3:22" x14ac:dyDescent="0.2">
      <c r="C528" s="52"/>
      <c r="I528" s="53"/>
      <c r="J528" s="52"/>
      <c r="K528" s="52"/>
      <c r="L528" s="52"/>
      <c r="M528" s="52"/>
      <c r="N528" s="52"/>
      <c r="O528" s="52"/>
      <c r="P528" s="52"/>
      <c r="Q528" s="52"/>
      <c r="R528" s="52"/>
      <c r="S528" s="52"/>
      <c r="T528" s="52"/>
      <c r="U528" s="52"/>
      <c r="V528" s="52"/>
    </row>
    <row r="529" spans="3:22" x14ac:dyDescent="0.2">
      <c r="C529" s="52"/>
      <c r="I529" s="53"/>
      <c r="J529" s="52"/>
      <c r="K529" s="52"/>
      <c r="L529" s="52"/>
      <c r="M529" s="52"/>
      <c r="N529" s="52"/>
      <c r="O529" s="52"/>
      <c r="P529" s="52"/>
      <c r="Q529" s="52"/>
      <c r="R529" s="52"/>
      <c r="S529" s="52"/>
      <c r="T529" s="52"/>
      <c r="U529" s="52"/>
      <c r="V529" s="52"/>
    </row>
    <row r="530" spans="3:22" x14ac:dyDescent="0.2">
      <c r="C530" s="52"/>
      <c r="I530" s="53"/>
      <c r="J530" s="52"/>
      <c r="K530" s="52"/>
      <c r="L530" s="52"/>
      <c r="M530" s="52"/>
      <c r="N530" s="52"/>
      <c r="O530" s="52"/>
      <c r="P530" s="52"/>
      <c r="Q530" s="52"/>
      <c r="R530" s="52"/>
      <c r="S530" s="52"/>
      <c r="T530" s="52"/>
      <c r="U530" s="52"/>
      <c r="V530" s="52"/>
    </row>
    <row r="531" spans="3:22" x14ac:dyDescent="0.2">
      <c r="C531" s="52"/>
      <c r="I531" s="53"/>
      <c r="J531" s="52"/>
      <c r="K531" s="52"/>
      <c r="L531" s="52"/>
      <c r="M531" s="52"/>
      <c r="N531" s="52"/>
      <c r="O531" s="52"/>
      <c r="P531" s="52"/>
      <c r="Q531" s="52"/>
      <c r="R531" s="52"/>
      <c r="S531" s="52"/>
      <c r="T531" s="52"/>
      <c r="U531" s="52"/>
      <c r="V531" s="52"/>
    </row>
    <row r="532" spans="3:22" x14ac:dyDescent="0.2">
      <c r="C532" s="52"/>
      <c r="I532" s="53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</row>
    <row r="533" spans="3:22" x14ac:dyDescent="0.2">
      <c r="C533" s="52"/>
      <c r="I533" s="53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</row>
    <row r="534" spans="3:22" x14ac:dyDescent="0.2">
      <c r="C534" s="52"/>
      <c r="I534" s="53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</row>
    <row r="535" spans="3:22" x14ac:dyDescent="0.2">
      <c r="C535" s="52"/>
      <c r="I535" s="53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</row>
    <row r="536" spans="3:22" x14ac:dyDescent="0.2">
      <c r="C536" s="52"/>
      <c r="I536" s="53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</row>
    <row r="537" spans="3:22" x14ac:dyDescent="0.2">
      <c r="C537" s="52"/>
      <c r="I537" s="53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</row>
    <row r="538" spans="3:22" x14ac:dyDescent="0.2">
      <c r="C538" s="52"/>
      <c r="I538" s="53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</row>
    <row r="539" spans="3:22" x14ac:dyDescent="0.2">
      <c r="C539" s="52"/>
      <c r="I539" s="53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</row>
    <row r="540" spans="3:22" x14ac:dyDescent="0.2">
      <c r="C540" s="52"/>
      <c r="I540" s="53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</row>
    <row r="541" spans="3:22" x14ac:dyDescent="0.2">
      <c r="C541" s="52"/>
      <c r="I541" s="53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</row>
    <row r="542" spans="3:22" x14ac:dyDescent="0.2">
      <c r="C542" s="52"/>
      <c r="I542" s="53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</row>
    <row r="543" spans="3:22" x14ac:dyDescent="0.2">
      <c r="C543" s="52"/>
      <c r="I543" s="53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</row>
    <row r="544" spans="3:22" x14ac:dyDescent="0.2">
      <c r="C544" s="52"/>
      <c r="I544" s="53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</row>
    <row r="545" spans="3:22" x14ac:dyDescent="0.2">
      <c r="C545" s="52"/>
      <c r="I545" s="53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</row>
    <row r="546" spans="3:22" x14ac:dyDescent="0.2">
      <c r="C546" s="52"/>
      <c r="I546" s="53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</row>
    <row r="547" spans="3:22" x14ac:dyDescent="0.2">
      <c r="C547" s="52"/>
      <c r="I547" s="53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</row>
    <row r="548" spans="3:22" x14ac:dyDescent="0.2">
      <c r="C548" s="52"/>
      <c r="I548" s="53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</row>
    <row r="549" spans="3:22" x14ac:dyDescent="0.2">
      <c r="C549" s="52"/>
      <c r="I549" s="53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</row>
    <row r="550" spans="3:22" x14ac:dyDescent="0.2">
      <c r="C550" s="52"/>
      <c r="I550" s="53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</row>
    <row r="551" spans="3:22" x14ac:dyDescent="0.2">
      <c r="C551" s="52"/>
      <c r="I551" s="53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</row>
    <row r="552" spans="3:22" x14ac:dyDescent="0.2">
      <c r="C552" s="52"/>
      <c r="I552" s="53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</row>
    <row r="553" spans="3:22" x14ac:dyDescent="0.2">
      <c r="C553" s="52"/>
      <c r="I553" s="53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</row>
    <row r="554" spans="3:22" x14ac:dyDescent="0.2">
      <c r="C554" s="52"/>
      <c r="I554" s="53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</row>
    <row r="555" spans="3:22" x14ac:dyDescent="0.2">
      <c r="C555" s="52"/>
      <c r="I555" s="53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</row>
    <row r="556" spans="3:22" x14ac:dyDescent="0.2">
      <c r="C556" s="52"/>
      <c r="I556" s="53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</row>
    <row r="557" spans="3:22" x14ac:dyDescent="0.2">
      <c r="C557" s="52"/>
      <c r="I557" s="53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</row>
    <row r="558" spans="3:22" x14ac:dyDescent="0.2">
      <c r="C558" s="52"/>
      <c r="I558" s="53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</row>
    <row r="559" spans="3:22" x14ac:dyDescent="0.2">
      <c r="C559" s="52"/>
      <c r="I559" s="53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</row>
    <row r="560" spans="3:22" x14ac:dyDescent="0.2">
      <c r="C560" s="52"/>
      <c r="I560" s="53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</row>
    <row r="561" spans="3:22" x14ac:dyDescent="0.2">
      <c r="C561" s="52"/>
      <c r="I561" s="53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</row>
    <row r="562" spans="3:22" x14ac:dyDescent="0.2">
      <c r="C562" s="52"/>
      <c r="I562" s="53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</row>
    <row r="563" spans="3:22" x14ac:dyDescent="0.2">
      <c r="C563" s="52"/>
      <c r="I563" s="53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</row>
    <row r="564" spans="3:22" x14ac:dyDescent="0.2">
      <c r="C564" s="52"/>
      <c r="I564" s="53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</row>
    <row r="565" spans="3:22" x14ac:dyDescent="0.2">
      <c r="C565" s="52"/>
      <c r="I565" s="53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</row>
    <row r="566" spans="3:22" x14ac:dyDescent="0.2">
      <c r="C566" s="52"/>
      <c r="I566" s="53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</row>
    <row r="567" spans="3:22" x14ac:dyDescent="0.2">
      <c r="C567" s="52"/>
      <c r="I567" s="53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</row>
    <row r="568" spans="3:22" x14ac:dyDescent="0.2">
      <c r="C568" s="52"/>
      <c r="I568" s="53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</row>
    <row r="569" spans="3:22" x14ac:dyDescent="0.2">
      <c r="C569" s="52"/>
      <c r="I569" s="53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</row>
    <row r="570" spans="3:22" x14ac:dyDescent="0.2">
      <c r="C570" s="52"/>
      <c r="I570" s="53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</row>
    <row r="571" spans="3:22" x14ac:dyDescent="0.2">
      <c r="C571" s="52"/>
      <c r="I571" s="53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</row>
    <row r="572" spans="3:22" x14ac:dyDescent="0.2">
      <c r="C572" s="52"/>
      <c r="I572" s="53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</row>
    <row r="573" spans="3:22" x14ac:dyDescent="0.2">
      <c r="C573" s="52"/>
      <c r="I573" s="53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</row>
    <row r="574" spans="3:22" x14ac:dyDescent="0.2">
      <c r="C574" s="52"/>
      <c r="I574" s="53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</row>
    <row r="575" spans="3:22" x14ac:dyDescent="0.2">
      <c r="C575" s="52"/>
      <c r="I575" s="53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</row>
    <row r="576" spans="3:22" x14ac:dyDescent="0.2">
      <c r="C576" s="52"/>
      <c r="I576" s="53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</row>
    <row r="577" spans="3:22" x14ac:dyDescent="0.2">
      <c r="C577" s="52"/>
      <c r="I577" s="53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</row>
    <row r="578" spans="3:22" x14ac:dyDescent="0.2">
      <c r="C578" s="52"/>
      <c r="I578" s="53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</row>
    <row r="579" spans="3:22" x14ac:dyDescent="0.2">
      <c r="C579" s="52"/>
      <c r="I579" s="53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</row>
    <row r="580" spans="3:22" x14ac:dyDescent="0.2">
      <c r="C580" s="52"/>
      <c r="I580" s="53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</row>
    <row r="581" spans="3:22" x14ac:dyDescent="0.2">
      <c r="C581" s="52"/>
      <c r="I581" s="53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</row>
    <row r="582" spans="3:22" x14ac:dyDescent="0.2">
      <c r="C582" s="52"/>
      <c r="I582" s="53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</row>
    <row r="583" spans="3:22" x14ac:dyDescent="0.2">
      <c r="C583" s="52"/>
      <c r="I583" s="53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</row>
    <row r="584" spans="3:22" x14ac:dyDescent="0.2">
      <c r="C584" s="52"/>
      <c r="I584" s="53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</row>
    <row r="585" spans="3:22" x14ac:dyDescent="0.2">
      <c r="C585" s="52"/>
      <c r="I585" s="53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</row>
    <row r="586" spans="3:22" x14ac:dyDescent="0.2">
      <c r="C586" s="52"/>
      <c r="I586" s="53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</row>
    <row r="587" spans="3:22" x14ac:dyDescent="0.2">
      <c r="C587" s="52"/>
      <c r="I587" s="53"/>
      <c r="J587" s="52"/>
      <c r="K587" s="52"/>
      <c r="L587" s="52"/>
      <c r="M587" s="52"/>
      <c r="N587" s="52"/>
      <c r="O587" s="52"/>
      <c r="P587" s="52"/>
      <c r="Q587" s="52"/>
      <c r="R587" s="52"/>
      <c r="S587" s="52"/>
      <c r="T587" s="52"/>
      <c r="U587" s="52"/>
      <c r="V587" s="52"/>
    </row>
    <row r="588" spans="3:22" x14ac:dyDescent="0.2">
      <c r="C588" s="52"/>
      <c r="I588" s="53"/>
      <c r="J588" s="52"/>
      <c r="K588" s="52"/>
      <c r="L588" s="52"/>
      <c r="M588" s="52"/>
      <c r="N588" s="52"/>
      <c r="O588" s="52"/>
      <c r="P588" s="52"/>
      <c r="Q588" s="52"/>
      <c r="R588" s="52"/>
      <c r="S588" s="52"/>
      <c r="T588" s="52"/>
      <c r="U588" s="52"/>
      <c r="V588" s="52"/>
    </row>
    <row r="589" spans="3:22" x14ac:dyDescent="0.2">
      <c r="C589" s="52"/>
      <c r="I589" s="53"/>
      <c r="J589" s="52"/>
      <c r="K589" s="52"/>
      <c r="L589" s="52"/>
      <c r="M589" s="52"/>
      <c r="N589" s="52"/>
      <c r="O589" s="52"/>
      <c r="P589" s="52"/>
      <c r="Q589" s="52"/>
      <c r="R589" s="52"/>
      <c r="S589" s="52"/>
      <c r="T589" s="52"/>
      <c r="U589" s="52"/>
      <c r="V589" s="52"/>
    </row>
    <row r="590" spans="3:22" x14ac:dyDescent="0.2">
      <c r="C590" s="52"/>
      <c r="I590" s="53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</row>
    <row r="591" spans="3:22" x14ac:dyDescent="0.2">
      <c r="C591" s="52"/>
      <c r="I591" s="53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</row>
    <row r="592" spans="3:22" x14ac:dyDescent="0.2">
      <c r="C592" s="52"/>
      <c r="I592" s="53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</row>
    <row r="593" spans="3:22" x14ac:dyDescent="0.2">
      <c r="C593" s="52"/>
      <c r="I593" s="53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</row>
    <row r="594" spans="3:22" x14ac:dyDescent="0.2">
      <c r="C594" s="52"/>
      <c r="I594" s="53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</row>
    <row r="595" spans="3:22" x14ac:dyDescent="0.2">
      <c r="C595" s="52"/>
      <c r="I595" s="53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</row>
    <row r="596" spans="3:22" x14ac:dyDescent="0.2">
      <c r="C596" s="52"/>
      <c r="I596" s="53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</row>
    <row r="597" spans="3:22" x14ac:dyDescent="0.2">
      <c r="C597" s="52"/>
      <c r="I597" s="53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</row>
    <row r="598" spans="3:22" x14ac:dyDescent="0.2">
      <c r="C598" s="52"/>
      <c r="I598" s="53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</row>
    <row r="599" spans="3:22" x14ac:dyDescent="0.2">
      <c r="C599" s="52"/>
      <c r="I599" s="53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</row>
    <row r="600" spans="3:22" x14ac:dyDescent="0.2">
      <c r="C600" s="52"/>
      <c r="I600" s="53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</row>
    <row r="601" spans="3:22" x14ac:dyDescent="0.2">
      <c r="C601" s="52"/>
      <c r="I601" s="53"/>
      <c r="J601" s="52"/>
      <c r="K601" s="52"/>
      <c r="L601" s="52"/>
      <c r="M601" s="52"/>
      <c r="N601" s="52"/>
      <c r="O601" s="52"/>
      <c r="P601" s="52"/>
      <c r="Q601" s="52"/>
      <c r="R601" s="52"/>
      <c r="S601" s="52"/>
      <c r="T601" s="52"/>
      <c r="U601" s="52"/>
      <c r="V601" s="52"/>
    </row>
    <row r="602" spans="3:22" x14ac:dyDescent="0.2">
      <c r="C602" s="52"/>
      <c r="I602" s="53"/>
      <c r="J602" s="52"/>
      <c r="K602" s="52"/>
      <c r="L602" s="52"/>
      <c r="M602" s="52"/>
      <c r="N602" s="52"/>
      <c r="O602" s="52"/>
      <c r="P602" s="52"/>
      <c r="Q602" s="52"/>
      <c r="R602" s="52"/>
      <c r="S602" s="52"/>
      <c r="T602" s="52"/>
      <c r="U602" s="52"/>
      <c r="V602" s="52"/>
    </row>
    <row r="603" spans="3:22" x14ac:dyDescent="0.2">
      <c r="C603" s="52"/>
      <c r="I603" s="53"/>
      <c r="J603" s="52"/>
      <c r="K603" s="52"/>
      <c r="L603" s="52"/>
      <c r="M603" s="52"/>
      <c r="N603" s="52"/>
      <c r="O603" s="52"/>
      <c r="P603" s="52"/>
      <c r="Q603" s="52"/>
      <c r="R603" s="52"/>
      <c r="S603" s="52"/>
      <c r="T603" s="52"/>
      <c r="U603" s="52"/>
      <c r="V603" s="52"/>
    </row>
    <row r="604" spans="3:22" x14ac:dyDescent="0.2">
      <c r="C604" s="52"/>
      <c r="I604" s="53"/>
      <c r="J604" s="52"/>
      <c r="K604" s="52"/>
      <c r="L604" s="52"/>
      <c r="M604" s="52"/>
      <c r="N604" s="52"/>
      <c r="O604" s="52"/>
      <c r="P604" s="52"/>
      <c r="Q604" s="52"/>
      <c r="R604" s="52"/>
      <c r="S604" s="52"/>
      <c r="T604" s="52"/>
      <c r="U604" s="52"/>
      <c r="V604" s="52"/>
    </row>
    <row r="605" spans="3:22" x14ac:dyDescent="0.2">
      <c r="C605" s="52"/>
      <c r="I605" s="53"/>
      <c r="J605" s="52"/>
      <c r="K605" s="52"/>
      <c r="L605" s="52"/>
      <c r="M605" s="52"/>
      <c r="N605" s="52"/>
      <c r="O605" s="52"/>
      <c r="P605" s="52"/>
      <c r="Q605" s="52"/>
      <c r="R605" s="52"/>
      <c r="S605" s="52"/>
      <c r="T605" s="52"/>
      <c r="U605" s="52"/>
      <c r="V605" s="52"/>
    </row>
    <row r="606" spans="3:22" x14ac:dyDescent="0.2">
      <c r="C606" s="52"/>
      <c r="I606" s="53"/>
      <c r="J606" s="52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</row>
    <row r="607" spans="3:22" x14ac:dyDescent="0.2">
      <c r="C607" s="52"/>
      <c r="I607" s="53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</row>
    <row r="608" spans="3:22" x14ac:dyDescent="0.2">
      <c r="C608" s="52"/>
      <c r="I608" s="53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</row>
    <row r="609" spans="3:22" x14ac:dyDescent="0.2">
      <c r="C609" s="52"/>
      <c r="I609" s="53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</row>
    <row r="610" spans="3:22" x14ac:dyDescent="0.2">
      <c r="C610" s="52"/>
      <c r="I610" s="53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</row>
    <row r="611" spans="3:22" x14ac:dyDescent="0.2">
      <c r="C611" s="52"/>
      <c r="I611" s="53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</row>
    <row r="612" spans="3:22" x14ac:dyDescent="0.2">
      <c r="C612" s="52"/>
      <c r="I612" s="53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</row>
    <row r="613" spans="3:22" x14ac:dyDescent="0.2">
      <c r="C613" s="52"/>
      <c r="I613" s="53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</row>
  </sheetData>
  <phoneticPr fontId="10" type="noConversion"/>
  <conditionalFormatting sqref="C19:AA500">
    <cfRule type="cellIs" dxfId="16" priority="1" operator="equal">
      <formula>"NR"</formula>
    </cfRule>
  </conditionalFormatting>
  <conditionalFormatting sqref="F90:M90">
    <cfRule type="cellIs" dxfId="15" priority="9" operator="equal">
      <formula>"NR"</formula>
    </cfRule>
  </conditionalFormatting>
  <conditionalFormatting sqref="F98:G98">
    <cfRule type="cellIs" dxfId="14" priority="8" operator="equal">
      <formula>"NR"</formula>
    </cfRule>
  </conditionalFormatting>
  <conditionalFormatting sqref="K104">
    <cfRule type="cellIs" dxfId="13" priority="7" operator="equal">
      <formula>"NR"</formula>
    </cfRule>
  </conditionalFormatting>
  <conditionalFormatting sqref="G114">
    <cfRule type="cellIs" dxfId="12" priority="6" operator="equal">
      <formula>"NR"</formula>
    </cfRule>
  </conditionalFormatting>
  <conditionalFormatting sqref="I117">
    <cfRule type="cellIs" dxfId="11" priority="5" operator="equal">
      <formula>"NR"</formula>
    </cfRule>
  </conditionalFormatting>
  <conditionalFormatting sqref="J117">
    <cfRule type="cellIs" dxfId="10" priority="4" operator="equal">
      <formula>"NR"</formula>
    </cfRule>
  </conditionalFormatting>
  <conditionalFormatting sqref="H148">
    <cfRule type="cellIs" dxfId="9" priority="3" operator="equal">
      <formula>"NR"</formula>
    </cfRule>
  </conditionalFormatting>
  <conditionalFormatting sqref="I218">
    <cfRule type="cellIs" dxfId="8" priority="2" operator="equal">
      <formula>"NR"</formula>
    </cfRule>
  </conditionalFormatting>
  <printOptions horizontalCentered="1"/>
  <pageMargins left="0.5" right="0.5" top="0.75" bottom="0.8" header="0.5" footer="0.5"/>
  <pageSetup scale="73" orientation="landscape" horizontalDpi="4294967293" verticalDpi="300" r:id="rId1"/>
  <headerFooter alignWithMargins="0">
    <oddFooter>&amp;L&amp;8SOURCE: Coleman Advisory Services 
compuations using State Controller reports&amp;C&amp;"Andy,Bold"CaliforniaCityFinance.com&amp;R&amp;8MJGC
page &amp;P of 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9:AI615"/>
  <sheetViews>
    <sheetView showGridLines="0" zoomScaleNormal="100" workbookViewId="0">
      <selection activeCell="K35" sqref="K35"/>
    </sheetView>
  </sheetViews>
  <sheetFormatPr defaultRowHeight="12.75" x14ac:dyDescent="0.2"/>
  <cols>
    <col min="1" max="1" width="10.28515625" style="52" customWidth="1"/>
    <col min="2" max="2" width="8.7109375" style="52" customWidth="1"/>
    <col min="3" max="3" width="8.5703125" style="53" customWidth="1"/>
    <col min="4" max="9" width="8.5703125" style="52" customWidth="1"/>
    <col min="10" max="23" width="8.5703125" style="53" customWidth="1"/>
    <col min="24" max="24" width="9.85546875" style="53" bestFit="1" customWidth="1"/>
    <col min="25" max="25" width="8.42578125" style="53" bestFit="1" customWidth="1"/>
    <col min="26" max="26" width="8.7109375" style="53" bestFit="1" customWidth="1"/>
    <col min="27" max="29" width="8.7109375" style="53" customWidth="1"/>
    <col min="30" max="30" width="8" style="53" customWidth="1"/>
    <col min="31" max="31" width="4.140625" style="52" customWidth="1"/>
    <col min="32" max="32" width="22.42578125" style="52" bestFit="1" customWidth="1"/>
    <col min="33" max="16384" width="9.140625" style="52"/>
  </cols>
  <sheetData>
    <row r="9" spans="1:30" x14ac:dyDescent="0.2">
      <c r="B9" s="53"/>
      <c r="C9" s="52"/>
      <c r="I9" s="53"/>
    </row>
    <row r="10" spans="1:30" x14ac:dyDescent="0.2">
      <c r="B10" s="53"/>
      <c r="C10" s="52"/>
      <c r="I10" s="53"/>
    </row>
    <row r="11" spans="1:30" ht="23.25" x14ac:dyDescent="0.35">
      <c r="A11" s="54" t="s">
        <v>520</v>
      </c>
      <c r="B11" s="53"/>
      <c r="C11" s="52"/>
      <c r="G11" s="89" t="s">
        <v>521</v>
      </c>
      <c r="I11" s="53"/>
    </row>
    <row r="12" spans="1:30" ht="12.75" customHeight="1" x14ac:dyDescent="0.2">
      <c r="C12" s="52"/>
      <c r="I12" s="53"/>
    </row>
    <row r="13" spans="1:30" ht="12.75" customHeight="1" x14ac:dyDescent="0.2">
      <c r="C13" s="90">
        <v>1992</v>
      </c>
      <c r="D13" s="90">
        <v>1993</v>
      </c>
      <c r="E13" s="90">
        <v>1994</v>
      </c>
      <c r="F13" s="90">
        <v>1995</v>
      </c>
      <c r="G13" s="90">
        <v>1996</v>
      </c>
      <c r="H13" s="90">
        <v>1997</v>
      </c>
      <c r="I13" s="90">
        <v>1998</v>
      </c>
      <c r="J13" s="90">
        <v>1999</v>
      </c>
      <c r="K13" s="90">
        <v>2000</v>
      </c>
      <c r="L13" s="90">
        <v>2001</v>
      </c>
      <c r="M13" s="90">
        <v>2002</v>
      </c>
      <c r="N13" s="90">
        <v>2003</v>
      </c>
      <c r="O13" s="90">
        <v>2004</v>
      </c>
      <c r="P13" s="90">
        <v>2005</v>
      </c>
      <c r="Q13" s="90">
        <v>2006</v>
      </c>
      <c r="R13" s="90">
        <v>2007</v>
      </c>
      <c r="S13" s="90">
        <v>2008</v>
      </c>
      <c r="T13" s="90">
        <v>2009</v>
      </c>
      <c r="U13" s="90">
        <v>2010</v>
      </c>
      <c r="V13" s="90">
        <v>2011</v>
      </c>
      <c r="W13" s="90">
        <v>2012</v>
      </c>
      <c r="X13" s="90">
        <v>2013</v>
      </c>
      <c r="Y13" s="90">
        <v>2014</v>
      </c>
      <c r="Z13" s="90">
        <v>2015</v>
      </c>
      <c r="AA13" s="90">
        <v>2016</v>
      </c>
      <c r="AB13" s="90">
        <v>2017</v>
      </c>
      <c r="AC13" s="90">
        <v>2018</v>
      </c>
      <c r="AD13" s="91"/>
    </row>
    <row r="14" spans="1:30" ht="12.75" customHeight="1" x14ac:dyDescent="0.2">
      <c r="B14" s="55" t="s">
        <v>199</v>
      </c>
      <c r="C14" s="56">
        <v>24720414</v>
      </c>
      <c r="D14" s="56">
        <v>25124918</v>
      </c>
      <c r="E14" s="56">
        <v>25436643</v>
      </c>
      <c r="F14" s="56">
        <v>25646929</v>
      </c>
      <c r="G14" s="56">
        <v>25903165</v>
      </c>
      <c r="H14" s="56">
        <v>26293316</v>
      </c>
      <c r="I14" s="56">
        <v>26860977</v>
      </c>
      <c r="J14" s="56">
        <v>27322487</v>
      </c>
      <c r="K14" s="56">
        <v>27835748</v>
      </c>
      <c r="L14" s="56">
        <v>28064618</v>
      </c>
      <c r="M14" s="56">
        <v>28638922</v>
      </c>
      <c r="N14" s="56">
        <v>29139491</v>
      </c>
      <c r="O14" s="56">
        <v>29653789</v>
      </c>
      <c r="P14" s="56">
        <v>30186852</v>
      </c>
      <c r="Q14" s="56">
        <v>30574945</v>
      </c>
      <c r="R14" s="56">
        <v>31031831</v>
      </c>
      <c r="S14" s="56">
        <v>31228477</v>
      </c>
      <c r="T14" s="56">
        <v>31685654</v>
      </c>
      <c r="U14" s="56">
        <v>31994247</v>
      </c>
      <c r="V14" s="56">
        <v>30920132</v>
      </c>
      <c r="W14" s="56">
        <v>31133313</v>
      </c>
      <c r="X14" s="56">
        <v>31829215</v>
      </c>
      <c r="Y14" s="56">
        <v>32120874</v>
      </c>
      <c r="Z14" s="56">
        <v>32429156</v>
      </c>
      <c r="AA14" s="56">
        <v>32677917</v>
      </c>
      <c r="AB14" s="56">
        <v>32957372</v>
      </c>
      <c r="AC14" s="56">
        <v>33235160</v>
      </c>
      <c r="AD14" s="92"/>
    </row>
    <row r="15" spans="1:30" x14ac:dyDescent="0.2">
      <c r="B15" s="55" t="s">
        <v>200</v>
      </c>
      <c r="C15" s="57">
        <v>465</v>
      </c>
      <c r="D15" s="57">
        <v>468</v>
      </c>
      <c r="E15" s="57">
        <v>470</v>
      </c>
      <c r="F15" s="57">
        <v>470</v>
      </c>
      <c r="G15" s="57">
        <v>470</v>
      </c>
      <c r="H15" s="57">
        <v>470</v>
      </c>
      <c r="I15" s="57">
        <v>471</v>
      </c>
      <c r="J15" s="57">
        <v>471</v>
      </c>
      <c r="K15" s="57">
        <v>473</v>
      </c>
      <c r="L15" s="57">
        <v>475</v>
      </c>
      <c r="M15" s="57">
        <v>476</v>
      </c>
      <c r="N15" s="57">
        <v>476</v>
      </c>
      <c r="O15" s="57">
        <v>477</v>
      </c>
      <c r="P15" s="57">
        <v>478</v>
      </c>
      <c r="Q15" s="57">
        <v>478</v>
      </c>
      <c r="R15" s="57">
        <v>478</v>
      </c>
      <c r="S15" s="56">
        <v>478</v>
      </c>
      <c r="T15" s="56">
        <v>480</v>
      </c>
      <c r="U15" s="56">
        <v>480</v>
      </c>
      <c r="V15" s="56">
        <v>480</v>
      </c>
      <c r="W15" s="56">
        <v>480</v>
      </c>
      <c r="X15" s="56">
        <v>482</v>
      </c>
      <c r="Y15" s="56">
        <v>482</v>
      </c>
      <c r="Z15" s="56">
        <v>482</v>
      </c>
      <c r="AA15" s="56">
        <v>482</v>
      </c>
      <c r="AB15" s="56">
        <v>482</v>
      </c>
      <c r="AC15" s="56">
        <v>482</v>
      </c>
      <c r="AD15" s="92"/>
    </row>
    <row r="16" spans="1:30" x14ac:dyDescent="0.2">
      <c r="A16" s="58"/>
      <c r="B16" s="59"/>
      <c r="C16" s="75"/>
      <c r="D16" s="75"/>
      <c r="E16" s="75"/>
      <c r="F16" s="75"/>
      <c r="G16" s="75"/>
      <c r="H16" s="75"/>
      <c r="I16" s="76"/>
      <c r="J16" s="76"/>
      <c r="K16" s="76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/>
      <c r="AD16" s="78"/>
    </row>
    <row r="17" spans="1:35" ht="12.75" customHeight="1" x14ac:dyDescent="0.2">
      <c r="A17" s="58"/>
      <c r="B17" s="59"/>
      <c r="C17" s="75"/>
      <c r="D17" s="75"/>
      <c r="E17" s="75"/>
      <c r="F17" s="75"/>
      <c r="G17" s="75"/>
      <c r="H17" s="75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/>
      <c r="AD17" s="78"/>
    </row>
    <row r="18" spans="1:35" ht="22.5" customHeight="1" x14ac:dyDescent="0.2">
      <c r="A18" s="60" t="s">
        <v>0</v>
      </c>
      <c r="B18" s="61" t="s">
        <v>1</v>
      </c>
      <c r="C18" s="90">
        <v>1992</v>
      </c>
      <c r="D18" s="90">
        <v>1993</v>
      </c>
      <c r="E18" s="90">
        <v>1994</v>
      </c>
      <c r="F18" s="90">
        <v>1995</v>
      </c>
      <c r="G18" s="90">
        <v>1996</v>
      </c>
      <c r="H18" s="90">
        <v>1997</v>
      </c>
      <c r="I18" s="90">
        <v>1998</v>
      </c>
      <c r="J18" s="90">
        <v>1999</v>
      </c>
      <c r="K18" s="90">
        <v>2000</v>
      </c>
      <c r="L18" s="90">
        <v>2001</v>
      </c>
      <c r="M18" s="90">
        <v>2002</v>
      </c>
      <c r="N18" s="90">
        <v>2003</v>
      </c>
      <c r="O18" s="90">
        <v>2004</v>
      </c>
      <c r="P18" s="90">
        <v>2005</v>
      </c>
      <c r="Q18" s="90">
        <v>2006</v>
      </c>
      <c r="R18" s="90">
        <v>2007</v>
      </c>
      <c r="S18" s="90">
        <v>2008</v>
      </c>
      <c r="T18" s="90">
        <v>2009</v>
      </c>
      <c r="U18" s="90">
        <v>2010</v>
      </c>
      <c r="V18" s="90">
        <v>2011</v>
      </c>
      <c r="W18" s="90">
        <v>2012</v>
      </c>
      <c r="X18" s="90">
        <v>2013</v>
      </c>
      <c r="Y18" s="90">
        <v>2014</v>
      </c>
      <c r="Z18" s="90">
        <v>2015</v>
      </c>
      <c r="AA18" s="90">
        <v>2016</v>
      </c>
      <c r="AB18" s="90">
        <v>2017</v>
      </c>
      <c r="AC18" s="90">
        <v>2018</v>
      </c>
      <c r="AD18" s="91"/>
      <c r="AF18" s="62" t="s">
        <v>517</v>
      </c>
    </row>
    <row r="19" spans="1:35" x14ac:dyDescent="0.2">
      <c r="A19" s="63" t="s">
        <v>2</v>
      </c>
      <c r="B19" s="63" t="s">
        <v>2</v>
      </c>
      <c r="C19" s="64">
        <v>77411</v>
      </c>
      <c r="D19" s="64">
        <v>77721</v>
      </c>
      <c r="E19" s="64">
        <v>79291</v>
      </c>
      <c r="F19" s="64">
        <v>78080</v>
      </c>
      <c r="G19" s="64">
        <v>78321</v>
      </c>
      <c r="H19" s="64">
        <v>76673</v>
      </c>
      <c r="I19" s="64">
        <v>72793</v>
      </c>
      <c r="J19" s="64">
        <v>73353</v>
      </c>
      <c r="K19" s="64">
        <v>73713</v>
      </c>
      <c r="L19" s="64">
        <v>74184</v>
      </c>
      <c r="M19" s="64">
        <v>74770</v>
      </c>
      <c r="N19" s="64">
        <v>74940</v>
      </c>
      <c r="O19" s="65">
        <v>74409</v>
      </c>
      <c r="P19" s="64">
        <v>74220</v>
      </c>
      <c r="Q19" s="64">
        <v>74405</v>
      </c>
      <c r="R19" s="64">
        <v>75254</v>
      </c>
      <c r="S19" s="64">
        <v>74015</v>
      </c>
      <c r="T19" s="64">
        <v>74683</v>
      </c>
      <c r="U19" s="64">
        <v>75409</v>
      </c>
      <c r="V19" s="64">
        <v>74052</v>
      </c>
      <c r="W19" s="64">
        <v>74544</v>
      </c>
      <c r="X19" s="65">
        <v>75460</v>
      </c>
      <c r="Y19" s="65">
        <v>76058</v>
      </c>
      <c r="Z19" s="65">
        <v>76489</v>
      </c>
      <c r="AA19" s="65">
        <v>77969</v>
      </c>
      <c r="AB19" s="65">
        <v>78575</v>
      </c>
      <c r="AC19" s="108">
        <v>78863</v>
      </c>
      <c r="AD19" s="93"/>
      <c r="AF19" s="66" t="s">
        <v>519</v>
      </c>
      <c r="AI19" s="66" t="s">
        <v>549</v>
      </c>
    </row>
    <row r="20" spans="1:35" x14ac:dyDescent="0.2">
      <c r="A20" s="63" t="s">
        <v>3</v>
      </c>
      <c r="B20" s="63" t="s">
        <v>2</v>
      </c>
      <c r="C20" s="64">
        <v>16696</v>
      </c>
      <c r="D20" s="64">
        <v>17186</v>
      </c>
      <c r="E20" s="64">
        <v>17279</v>
      </c>
      <c r="F20" s="64">
        <v>17068</v>
      </c>
      <c r="G20" s="64">
        <v>17116</v>
      </c>
      <c r="H20" s="64">
        <v>17390</v>
      </c>
      <c r="I20" s="64">
        <v>17713</v>
      </c>
      <c r="J20" s="64">
        <v>17836</v>
      </c>
      <c r="K20" s="64">
        <v>17836</v>
      </c>
      <c r="L20" s="64">
        <v>16608</v>
      </c>
      <c r="M20" s="64">
        <v>16717</v>
      </c>
      <c r="N20" s="64">
        <v>16787</v>
      </c>
      <c r="O20" s="65">
        <v>16722</v>
      </c>
      <c r="P20" s="64">
        <v>16662</v>
      </c>
      <c r="Q20" s="64">
        <v>16680</v>
      </c>
      <c r="R20" s="64">
        <v>16764</v>
      </c>
      <c r="S20" s="64">
        <v>16152</v>
      </c>
      <c r="T20" s="64">
        <v>16884</v>
      </c>
      <c r="U20" s="64">
        <v>17021</v>
      </c>
      <c r="V20" s="64">
        <v>18345</v>
      </c>
      <c r="W20" s="64">
        <v>18467</v>
      </c>
      <c r="X20" s="65">
        <v>18497</v>
      </c>
      <c r="Y20" s="65">
        <v>18482</v>
      </c>
      <c r="Z20" s="65">
        <v>18540</v>
      </c>
      <c r="AA20" s="65">
        <v>18561</v>
      </c>
      <c r="AB20" s="65">
        <v>18646</v>
      </c>
      <c r="AC20" s="65">
        <v>19053</v>
      </c>
      <c r="AD20" s="94"/>
      <c r="AF20" s="66" t="s">
        <v>519</v>
      </c>
      <c r="AI20" s="66" t="s">
        <v>549</v>
      </c>
    </row>
    <row r="21" spans="1:35" x14ac:dyDescent="0.2">
      <c r="A21" s="63" t="s">
        <v>4</v>
      </c>
      <c r="B21" s="63" t="s">
        <v>2</v>
      </c>
      <c r="C21" s="64">
        <v>104235</v>
      </c>
      <c r="D21" s="64">
        <v>104201</v>
      </c>
      <c r="E21" s="64">
        <v>104252</v>
      </c>
      <c r="F21" s="64">
        <v>104535</v>
      </c>
      <c r="G21" s="64">
        <v>104667</v>
      </c>
      <c r="H21" s="64">
        <v>106335</v>
      </c>
      <c r="I21" s="64">
        <v>108139</v>
      </c>
      <c r="J21" s="64">
        <v>109267</v>
      </c>
      <c r="K21" s="64">
        <v>109463</v>
      </c>
      <c r="L21" s="64">
        <v>103551</v>
      </c>
      <c r="M21" s="64">
        <v>104374</v>
      </c>
      <c r="N21" s="64">
        <v>104558</v>
      </c>
      <c r="O21" s="65">
        <v>104279</v>
      </c>
      <c r="P21" s="64">
        <v>104049</v>
      </c>
      <c r="Q21" s="64">
        <v>105385</v>
      </c>
      <c r="R21" s="64">
        <v>106347</v>
      </c>
      <c r="S21" s="64">
        <v>106498</v>
      </c>
      <c r="T21" s="64">
        <v>107178</v>
      </c>
      <c r="U21" s="64">
        <v>108119</v>
      </c>
      <c r="V21" s="64">
        <v>113925</v>
      </c>
      <c r="W21" s="64">
        <v>114688</v>
      </c>
      <c r="X21" s="65">
        <v>116206</v>
      </c>
      <c r="Y21" s="65">
        <v>117498</v>
      </c>
      <c r="Z21" s="65">
        <v>118543</v>
      </c>
      <c r="AA21" s="65">
        <v>119435</v>
      </c>
      <c r="AB21" s="65">
        <v>120700</v>
      </c>
      <c r="AC21" s="65">
        <v>121874</v>
      </c>
      <c r="AD21" s="94"/>
      <c r="AF21" s="66" t="s">
        <v>519</v>
      </c>
      <c r="AI21" s="66" t="s">
        <v>549</v>
      </c>
    </row>
    <row r="22" spans="1:35" x14ac:dyDescent="0.2">
      <c r="A22" s="63" t="s">
        <v>208</v>
      </c>
      <c r="B22" s="63" t="s">
        <v>2</v>
      </c>
      <c r="C22" s="64">
        <v>25185</v>
      </c>
      <c r="D22" s="64">
        <v>25676</v>
      </c>
      <c r="E22" s="64">
        <v>26108</v>
      </c>
      <c r="F22" s="64">
        <v>26262</v>
      </c>
      <c r="G22" s="64">
        <v>26271</v>
      </c>
      <c r="H22" s="64">
        <v>26824</v>
      </c>
      <c r="I22" s="64">
        <v>27837</v>
      </c>
      <c r="J22" s="64">
        <v>28798</v>
      </c>
      <c r="K22" s="64">
        <v>32519</v>
      </c>
      <c r="L22" s="64">
        <v>31987</v>
      </c>
      <c r="M22" s="64">
        <v>33456</v>
      </c>
      <c r="N22" s="64">
        <v>35545</v>
      </c>
      <c r="O22" s="65">
        <v>38330</v>
      </c>
      <c r="P22" s="64">
        <v>39759</v>
      </c>
      <c r="Q22" s="64">
        <v>41907</v>
      </c>
      <c r="R22" s="64">
        <v>43630</v>
      </c>
      <c r="S22" s="64">
        <v>46859</v>
      </c>
      <c r="T22" s="64">
        <v>47922</v>
      </c>
      <c r="U22" s="64">
        <v>48821</v>
      </c>
      <c r="V22" s="64">
        <v>46207</v>
      </c>
      <c r="W22" s="64">
        <v>46729</v>
      </c>
      <c r="X22" s="65">
        <v>50620</v>
      </c>
      <c r="Y22" s="65">
        <v>54136</v>
      </c>
      <c r="Z22" s="65">
        <v>56693</v>
      </c>
      <c r="AA22" s="65">
        <v>58142</v>
      </c>
      <c r="AB22" s="65">
        <v>60487</v>
      </c>
      <c r="AC22" s="65">
        <v>63241</v>
      </c>
      <c r="AD22" s="94"/>
      <c r="AF22" s="66" t="s">
        <v>519</v>
      </c>
      <c r="AI22" s="66" t="s">
        <v>549</v>
      </c>
    </row>
    <row r="23" spans="1:35" x14ac:dyDescent="0.2">
      <c r="A23" s="63" t="s">
        <v>6</v>
      </c>
      <c r="B23" s="63" t="s">
        <v>2</v>
      </c>
      <c r="C23" s="64">
        <v>6023</v>
      </c>
      <c r="D23" s="64">
        <v>6156</v>
      </c>
      <c r="E23" s="64">
        <v>6393</v>
      </c>
      <c r="F23" s="64">
        <v>6401</v>
      </c>
      <c r="G23" s="64">
        <v>6453</v>
      </c>
      <c r="H23" s="64">
        <v>6563</v>
      </c>
      <c r="I23" s="64">
        <v>7058</v>
      </c>
      <c r="J23" s="64">
        <v>7303</v>
      </c>
      <c r="K23" s="64">
        <v>7311</v>
      </c>
      <c r="L23" s="64">
        <v>7230</v>
      </c>
      <c r="M23" s="64">
        <v>7279</v>
      </c>
      <c r="N23" s="64">
        <v>7538</v>
      </c>
      <c r="O23" s="65">
        <v>7666</v>
      </c>
      <c r="P23" s="64">
        <v>8221</v>
      </c>
      <c r="Q23" s="64">
        <v>8537</v>
      </c>
      <c r="R23" s="64">
        <v>9163</v>
      </c>
      <c r="S23" s="64">
        <v>9712</v>
      </c>
      <c r="T23" s="64">
        <v>10087</v>
      </c>
      <c r="U23" s="64">
        <v>10227</v>
      </c>
      <c r="V23" s="64">
        <v>10110</v>
      </c>
      <c r="W23" s="64">
        <v>10186</v>
      </c>
      <c r="X23" s="65">
        <v>10626</v>
      </c>
      <c r="Y23" s="65">
        <v>10854</v>
      </c>
      <c r="Z23" s="65">
        <v>11057</v>
      </c>
      <c r="AA23" s="65">
        <v>11866</v>
      </c>
      <c r="AB23" s="65">
        <v>11995</v>
      </c>
      <c r="AC23" s="65">
        <v>11994</v>
      </c>
      <c r="AD23" s="94"/>
      <c r="AF23" s="66" t="s">
        <v>522</v>
      </c>
      <c r="AI23" s="66" t="s">
        <v>550</v>
      </c>
    </row>
    <row r="24" spans="1:35" x14ac:dyDescent="0.2">
      <c r="A24" s="63" t="s">
        <v>209</v>
      </c>
      <c r="B24" s="63" t="s">
        <v>2</v>
      </c>
      <c r="C24" s="64">
        <v>177625</v>
      </c>
      <c r="D24" s="64">
        <v>181817</v>
      </c>
      <c r="E24" s="64">
        <v>183262</v>
      </c>
      <c r="F24" s="64">
        <v>184956</v>
      </c>
      <c r="G24" s="64">
        <v>187965</v>
      </c>
      <c r="H24" s="64">
        <v>192992</v>
      </c>
      <c r="I24" s="64">
        <v>199470</v>
      </c>
      <c r="J24" s="64">
        <v>204321</v>
      </c>
      <c r="K24" s="64">
        <v>208026</v>
      </c>
      <c r="L24" s="64">
        <v>205713</v>
      </c>
      <c r="M24" s="64">
        <v>208112</v>
      </c>
      <c r="N24" s="64">
        <v>208998</v>
      </c>
      <c r="O24" s="65">
        <v>209080</v>
      </c>
      <c r="P24" s="64">
        <v>209421</v>
      </c>
      <c r="Q24" s="64">
        <v>210158</v>
      </c>
      <c r="R24" s="64">
        <v>211662</v>
      </c>
      <c r="S24" s="64">
        <v>213124</v>
      </c>
      <c r="T24" s="64">
        <v>215636</v>
      </c>
      <c r="U24" s="64">
        <v>218128</v>
      </c>
      <c r="V24" s="64">
        <v>215391</v>
      </c>
      <c r="W24" s="64">
        <v>217416</v>
      </c>
      <c r="X24" s="65">
        <v>223290</v>
      </c>
      <c r="Y24" s="65">
        <v>226869</v>
      </c>
      <c r="Z24" s="65">
        <v>229582</v>
      </c>
      <c r="AA24" s="65">
        <v>231647</v>
      </c>
      <c r="AB24" s="65">
        <v>233893</v>
      </c>
      <c r="AC24" s="65">
        <v>235439</v>
      </c>
      <c r="AD24" s="94"/>
      <c r="AF24" s="66" t="s">
        <v>522</v>
      </c>
      <c r="AI24" s="66" t="s">
        <v>550</v>
      </c>
    </row>
    <row r="25" spans="1:35" x14ac:dyDescent="0.2">
      <c r="A25" s="63" t="s">
        <v>7</v>
      </c>
      <c r="B25" s="63" t="s">
        <v>2</v>
      </c>
      <c r="C25" s="64">
        <v>118582</v>
      </c>
      <c r="D25" s="64">
        <v>120628</v>
      </c>
      <c r="E25" s="64">
        <v>121507</v>
      </c>
      <c r="F25" s="64">
        <v>121641</v>
      </c>
      <c r="G25" s="64">
        <v>122232</v>
      </c>
      <c r="H25" s="64">
        <v>124469</v>
      </c>
      <c r="I25" s="64">
        <v>126933</v>
      </c>
      <c r="J25" s="64">
        <v>128183</v>
      </c>
      <c r="K25" s="64">
        <v>129610</v>
      </c>
      <c r="L25" s="64">
        <v>142399</v>
      </c>
      <c r="M25" s="64">
        <v>143975</v>
      </c>
      <c r="N25" s="64">
        <v>144721</v>
      </c>
      <c r="O25" s="65">
        <v>144633</v>
      </c>
      <c r="P25" s="64">
        <v>145322</v>
      </c>
      <c r="Q25" s="64">
        <v>146398</v>
      </c>
      <c r="R25" s="64">
        <v>147845</v>
      </c>
      <c r="S25" s="64">
        <v>148935</v>
      </c>
      <c r="T25" s="64">
        <v>150878</v>
      </c>
      <c r="U25" s="64">
        <v>153104</v>
      </c>
      <c r="V25" s="64">
        <v>145101</v>
      </c>
      <c r="W25" s="64">
        <v>146923</v>
      </c>
      <c r="X25" s="65">
        <v>152491</v>
      </c>
      <c r="Y25" s="65">
        <v>154641</v>
      </c>
      <c r="Z25" s="65">
        <v>157409</v>
      </c>
      <c r="AA25" s="65">
        <v>159465</v>
      </c>
      <c r="AB25" s="65">
        <v>161455</v>
      </c>
      <c r="AC25" s="65">
        <v>162030</v>
      </c>
      <c r="AD25" s="94"/>
      <c r="AF25" s="66" t="s">
        <v>566</v>
      </c>
      <c r="AI25" s="66" t="s">
        <v>550</v>
      </c>
    </row>
    <row r="26" spans="1:35" x14ac:dyDescent="0.2">
      <c r="A26" s="63" t="s">
        <v>210</v>
      </c>
      <c r="B26" s="63" t="s">
        <v>2</v>
      </c>
      <c r="C26" s="64">
        <v>59482</v>
      </c>
      <c r="D26" s="64">
        <v>61349</v>
      </c>
      <c r="E26" s="64">
        <v>62403</v>
      </c>
      <c r="F26" s="64">
        <v>63854</v>
      </c>
      <c r="G26" s="64">
        <v>65450</v>
      </c>
      <c r="H26" s="64">
        <v>68063</v>
      </c>
      <c r="I26" s="64">
        <v>71135</v>
      </c>
      <c r="J26" s="64">
        <v>73904</v>
      </c>
      <c r="K26" s="64">
        <v>74303</v>
      </c>
      <c r="L26" s="64">
        <v>74885</v>
      </c>
      <c r="M26" s="64">
        <v>76595</v>
      </c>
      <c r="N26" s="64">
        <v>78045</v>
      </c>
      <c r="O26" s="65">
        <v>78571</v>
      </c>
      <c r="P26" s="64">
        <v>80326</v>
      </c>
      <c r="Q26" s="64">
        <v>81443</v>
      </c>
      <c r="R26" s="64">
        <v>82845</v>
      </c>
      <c r="S26" s="64">
        <v>83451</v>
      </c>
      <c r="T26" s="64">
        <v>84409</v>
      </c>
      <c r="U26" s="64">
        <v>85312</v>
      </c>
      <c r="V26" s="64">
        <v>81547</v>
      </c>
      <c r="W26" s="64">
        <v>82293</v>
      </c>
      <c r="X26" s="65">
        <v>84486</v>
      </c>
      <c r="Y26" s="65">
        <v>85819</v>
      </c>
      <c r="Z26" s="65">
        <v>87090</v>
      </c>
      <c r="AA26" s="65">
        <v>88974</v>
      </c>
      <c r="AB26" s="65">
        <v>90454</v>
      </c>
      <c r="AC26" s="65">
        <v>91411</v>
      </c>
      <c r="AD26" s="94"/>
      <c r="AF26" s="66" t="s">
        <v>566</v>
      </c>
      <c r="AI26" s="66" t="s">
        <v>550</v>
      </c>
    </row>
    <row r="27" spans="1:35" x14ac:dyDescent="0.2">
      <c r="A27" s="63" t="s">
        <v>211</v>
      </c>
      <c r="B27" s="63" t="s">
        <v>2</v>
      </c>
      <c r="C27" s="64">
        <v>38500</v>
      </c>
      <c r="D27" s="64">
        <v>38735</v>
      </c>
      <c r="E27" s="64">
        <v>39217</v>
      </c>
      <c r="F27" s="64">
        <v>39681</v>
      </c>
      <c r="G27" s="64">
        <v>39984</v>
      </c>
      <c r="H27" s="64">
        <v>40635</v>
      </c>
      <c r="I27" s="64">
        <v>41394</v>
      </c>
      <c r="J27" s="64">
        <v>42923</v>
      </c>
      <c r="K27" s="64">
        <v>43043</v>
      </c>
      <c r="L27" s="64">
        <v>43097</v>
      </c>
      <c r="M27" s="64">
        <v>43571</v>
      </c>
      <c r="N27" s="64">
        <v>43958</v>
      </c>
      <c r="O27" s="65">
        <v>43753</v>
      </c>
      <c r="P27" s="64">
        <v>43494</v>
      </c>
      <c r="Q27" s="64">
        <v>43486</v>
      </c>
      <c r="R27" s="64">
        <v>43693</v>
      </c>
      <c r="S27" s="64">
        <v>43793</v>
      </c>
      <c r="T27" s="64">
        <v>44035</v>
      </c>
      <c r="U27" s="64">
        <v>44380</v>
      </c>
      <c r="V27" s="64">
        <v>42700</v>
      </c>
      <c r="W27" s="64">
        <v>42985</v>
      </c>
      <c r="X27" s="65">
        <v>43780</v>
      </c>
      <c r="Y27" s="65">
        <v>44170</v>
      </c>
      <c r="Z27" s="65">
        <v>44529</v>
      </c>
      <c r="AA27" s="65">
        <v>44997</v>
      </c>
      <c r="AB27" s="65">
        <v>45668</v>
      </c>
      <c r="AC27" s="65">
        <v>47467</v>
      </c>
      <c r="AD27" s="94"/>
      <c r="AF27" s="66" t="s">
        <v>522</v>
      </c>
      <c r="AI27" s="66" t="s">
        <v>550</v>
      </c>
    </row>
    <row r="28" spans="1:35" x14ac:dyDescent="0.2">
      <c r="A28" s="63" t="s">
        <v>8</v>
      </c>
      <c r="B28" s="63" t="s">
        <v>2</v>
      </c>
      <c r="C28" s="64">
        <v>378186</v>
      </c>
      <c r="D28" s="64">
        <v>379742</v>
      </c>
      <c r="E28" s="64">
        <v>381368</v>
      </c>
      <c r="F28" s="64">
        <v>381428</v>
      </c>
      <c r="G28" s="64">
        <v>383926</v>
      </c>
      <c r="H28" s="64">
        <v>389713</v>
      </c>
      <c r="I28" s="64">
        <v>397806</v>
      </c>
      <c r="J28" s="64">
        <v>401374</v>
      </c>
      <c r="K28" s="64">
        <v>402104</v>
      </c>
      <c r="L28" s="64">
        <v>404176</v>
      </c>
      <c r="M28" s="64">
        <v>408883</v>
      </c>
      <c r="N28" s="64">
        <v>412164</v>
      </c>
      <c r="O28" s="65">
        <v>411609</v>
      </c>
      <c r="P28" s="64">
        <v>410330</v>
      </c>
      <c r="Q28" s="64">
        <v>411755</v>
      </c>
      <c r="R28" s="64">
        <v>415492</v>
      </c>
      <c r="S28" s="64">
        <v>419095</v>
      </c>
      <c r="T28" s="64">
        <v>425068</v>
      </c>
      <c r="U28" s="64">
        <v>430666</v>
      </c>
      <c r="V28" s="64">
        <v>392333</v>
      </c>
      <c r="W28" s="64">
        <v>394832</v>
      </c>
      <c r="X28" s="65">
        <v>406536</v>
      </c>
      <c r="Y28" s="65">
        <v>411636</v>
      </c>
      <c r="Z28" s="65">
        <v>420269</v>
      </c>
      <c r="AA28" s="65">
        <v>424471</v>
      </c>
      <c r="AB28" s="65">
        <v>427503</v>
      </c>
      <c r="AC28" s="65">
        <v>428827</v>
      </c>
      <c r="AD28" s="94"/>
      <c r="AF28" s="66" t="s">
        <v>519</v>
      </c>
      <c r="AI28" s="66" t="s">
        <v>549</v>
      </c>
    </row>
    <row r="29" spans="1:35" x14ac:dyDescent="0.2">
      <c r="A29" s="63" t="s">
        <v>9</v>
      </c>
      <c r="B29" s="63" t="s">
        <v>2</v>
      </c>
      <c r="C29" s="64">
        <v>10840</v>
      </c>
      <c r="D29" s="64">
        <v>10958</v>
      </c>
      <c r="E29" s="64">
        <v>11003</v>
      </c>
      <c r="F29" s="64">
        <v>11129</v>
      </c>
      <c r="G29" s="64">
        <v>11164</v>
      </c>
      <c r="H29" s="64">
        <v>11340</v>
      </c>
      <c r="I29" s="64">
        <v>11554</v>
      </c>
      <c r="J29" s="64">
        <v>11625</v>
      </c>
      <c r="K29" s="64">
        <v>11625</v>
      </c>
      <c r="L29" s="64">
        <v>11037</v>
      </c>
      <c r="M29" s="64">
        <v>11111</v>
      </c>
      <c r="N29" s="64">
        <v>11127</v>
      </c>
      <c r="O29" s="65">
        <v>11067</v>
      </c>
      <c r="P29" s="64">
        <v>11002</v>
      </c>
      <c r="Q29" s="64">
        <v>10999</v>
      </c>
      <c r="R29" s="64">
        <v>11055</v>
      </c>
      <c r="S29" s="64">
        <v>11079</v>
      </c>
      <c r="T29" s="64">
        <v>11165</v>
      </c>
      <c r="U29" s="64">
        <v>11262</v>
      </c>
      <c r="V29" s="64">
        <v>10710</v>
      </c>
      <c r="W29" s="64">
        <v>10793</v>
      </c>
      <c r="X29" s="65">
        <v>10981</v>
      </c>
      <c r="Y29" s="65">
        <v>11080</v>
      </c>
      <c r="Z29" s="65">
        <v>11169</v>
      </c>
      <c r="AA29" s="65">
        <v>11250</v>
      </c>
      <c r="AB29" s="65">
        <v>11309</v>
      </c>
      <c r="AC29" s="65">
        <v>11318</v>
      </c>
      <c r="AD29" s="94"/>
      <c r="AF29" s="66" t="s">
        <v>519</v>
      </c>
      <c r="AI29" s="66" t="s">
        <v>549</v>
      </c>
    </row>
    <row r="30" spans="1:35" x14ac:dyDescent="0.2">
      <c r="A30" s="63" t="s">
        <v>212</v>
      </c>
      <c r="B30" s="63" t="s">
        <v>2</v>
      </c>
      <c r="C30" s="64">
        <v>52629</v>
      </c>
      <c r="D30" s="64">
        <v>53915</v>
      </c>
      <c r="E30" s="64">
        <v>55043</v>
      </c>
      <c r="F30" s="64">
        <v>56539</v>
      </c>
      <c r="G30" s="64">
        <v>57785</v>
      </c>
      <c r="H30" s="64">
        <v>60018</v>
      </c>
      <c r="I30" s="64">
        <v>62824</v>
      </c>
      <c r="J30" s="64">
        <v>64492</v>
      </c>
      <c r="K30" s="64">
        <v>65930</v>
      </c>
      <c r="L30" s="64">
        <v>65168</v>
      </c>
      <c r="M30" s="64">
        <v>66035</v>
      </c>
      <c r="N30" s="64">
        <v>67007</v>
      </c>
      <c r="O30" s="65">
        <v>67153</v>
      </c>
      <c r="P30" s="64">
        <v>67321</v>
      </c>
      <c r="Q30" s="64">
        <v>67876</v>
      </c>
      <c r="R30" s="64">
        <v>68755</v>
      </c>
      <c r="S30" s="64">
        <v>69324</v>
      </c>
      <c r="T30" s="64">
        <v>70097</v>
      </c>
      <c r="U30" s="64">
        <v>70711</v>
      </c>
      <c r="V30" s="64">
        <v>70537</v>
      </c>
      <c r="W30" s="64">
        <v>71176</v>
      </c>
      <c r="X30" s="65">
        <v>72145</v>
      </c>
      <c r="Y30" s="65">
        <v>73079</v>
      </c>
      <c r="Z30" s="65">
        <v>74639</v>
      </c>
      <c r="AA30" s="65">
        <v>75838</v>
      </c>
      <c r="AB30" s="65">
        <v>76748</v>
      </c>
      <c r="AC30" s="65">
        <v>79201</v>
      </c>
      <c r="AD30" s="94"/>
      <c r="AF30" s="66" t="s">
        <v>519</v>
      </c>
      <c r="AI30" s="66" t="s">
        <v>549</v>
      </c>
    </row>
    <row r="31" spans="1:35" x14ac:dyDescent="0.2">
      <c r="A31" s="63" t="s">
        <v>10</v>
      </c>
      <c r="B31" s="63" t="s">
        <v>2</v>
      </c>
      <c r="C31" s="64">
        <v>69536</v>
      </c>
      <c r="D31" s="64">
        <v>70729</v>
      </c>
      <c r="E31" s="64">
        <v>71048</v>
      </c>
      <c r="F31" s="64">
        <v>71291</v>
      </c>
      <c r="G31" s="64">
        <v>71560</v>
      </c>
      <c r="H31" s="64">
        <v>72918</v>
      </c>
      <c r="I31" s="64">
        <v>74615</v>
      </c>
      <c r="J31" s="64">
        <v>75655</v>
      </c>
      <c r="K31" s="64">
        <v>76736</v>
      </c>
      <c r="L31" s="64">
        <v>80354</v>
      </c>
      <c r="M31" s="64">
        <v>81137</v>
      </c>
      <c r="N31" s="64">
        <v>81368</v>
      </c>
      <c r="O31" s="65">
        <v>81489</v>
      </c>
      <c r="P31" s="64">
        <v>81046</v>
      </c>
      <c r="Q31" s="64">
        <v>81074</v>
      </c>
      <c r="R31" s="64">
        <v>81466</v>
      </c>
      <c r="S31" s="64">
        <v>81841</v>
      </c>
      <c r="T31" s="64">
        <v>82472</v>
      </c>
      <c r="U31" s="64">
        <v>83183</v>
      </c>
      <c r="V31" s="64">
        <v>85364</v>
      </c>
      <c r="W31" s="64">
        <v>85941</v>
      </c>
      <c r="X31" s="65">
        <v>86042</v>
      </c>
      <c r="Y31" s="65">
        <v>86554</v>
      </c>
      <c r="Z31" s="65">
        <v>86893</v>
      </c>
      <c r="AA31" s="65">
        <v>86961</v>
      </c>
      <c r="AB31" s="65">
        <v>87376</v>
      </c>
      <c r="AC31" s="65">
        <v>87598</v>
      </c>
      <c r="AD31" s="94"/>
      <c r="AF31" s="66" t="s">
        <v>519</v>
      </c>
      <c r="AI31" s="66" t="s">
        <v>549</v>
      </c>
    </row>
    <row r="32" spans="1:35" x14ac:dyDescent="0.2">
      <c r="A32" s="63" t="s">
        <v>213</v>
      </c>
      <c r="B32" s="63" t="s">
        <v>2</v>
      </c>
      <c r="C32" s="64">
        <v>55544</v>
      </c>
      <c r="D32" s="64">
        <v>56303</v>
      </c>
      <c r="E32" s="64">
        <v>57148</v>
      </c>
      <c r="F32" s="64">
        <v>57664</v>
      </c>
      <c r="G32" s="64">
        <v>58350</v>
      </c>
      <c r="H32" s="64">
        <v>59937</v>
      </c>
      <c r="I32" s="64">
        <v>62729</v>
      </c>
      <c r="J32" s="64">
        <v>65641</v>
      </c>
      <c r="K32" s="64">
        <v>67240</v>
      </c>
      <c r="L32" s="64">
        <v>68013</v>
      </c>
      <c r="M32" s="64">
        <v>70055</v>
      </c>
      <c r="N32" s="64">
        <v>70338</v>
      </c>
      <c r="O32" s="65">
        <v>70189</v>
      </c>
      <c r="P32" s="64">
        <v>70339</v>
      </c>
      <c r="Q32" s="64">
        <v>71152</v>
      </c>
      <c r="R32" s="64">
        <v>72297</v>
      </c>
      <c r="S32" s="64">
        <v>73269</v>
      </c>
      <c r="T32" s="64">
        <v>73977</v>
      </c>
      <c r="U32" s="64">
        <v>75054</v>
      </c>
      <c r="V32" s="64">
        <v>69746</v>
      </c>
      <c r="W32" s="64">
        <v>70554</v>
      </c>
      <c r="X32" s="65">
        <v>71318</v>
      </c>
      <c r="Y32" s="65">
        <v>71850</v>
      </c>
      <c r="Z32" s="65">
        <v>72103</v>
      </c>
      <c r="AA32" s="65">
        <v>72518</v>
      </c>
      <c r="AB32" s="65">
        <v>72975</v>
      </c>
      <c r="AC32" s="65">
        <v>72991</v>
      </c>
      <c r="AD32" s="94"/>
      <c r="AF32" s="66" t="s">
        <v>522</v>
      </c>
      <c r="AI32" s="66" t="s">
        <v>550</v>
      </c>
    </row>
    <row r="33" spans="1:35" x14ac:dyDescent="0.2">
      <c r="A33" s="63" t="s">
        <v>214</v>
      </c>
      <c r="B33" s="63" t="s">
        <v>214</v>
      </c>
      <c r="C33" s="64">
        <v>203</v>
      </c>
      <c r="D33" s="64">
        <v>202</v>
      </c>
      <c r="E33" s="64">
        <v>204</v>
      </c>
      <c r="F33" s="64">
        <v>204</v>
      </c>
      <c r="G33" s="64">
        <v>203</v>
      </c>
      <c r="H33" s="64">
        <v>206</v>
      </c>
      <c r="I33" s="64">
        <v>207</v>
      </c>
      <c r="J33" s="64">
        <v>206</v>
      </c>
      <c r="K33" s="64">
        <v>216</v>
      </c>
      <c r="L33" s="64">
        <v>201</v>
      </c>
      <c r="M33" s="64">
        <v>206</v>
      </c>
      <c r="N33" s="64">
        <v>208</v>
      </c>
      <c r="O33" s="65">
        <v>208</v>
      </c>
      <c r="P33" s="64">
        <v>218</v>
      </c>
      <c r="Q33" s="64">
        <v>213</v>
      </c>
      <c r="R33" s="64">
        <v>214</v>
      </c>
      <c r="S33" s="64">
        <v>211</v>
      </c>
      <c r="T33" s="64">
        <v>209</v>
      </c>
      <c r="U33" s="64">
        <v>208</v>
      </c>
      <c r="V33" s="64">
        <v>184</v>
      </c>
      <c r="W33" s="64">
        <v>182</v>
      </c>
      <c r="X33" s="65">
        <v>185</v>
      </c>
      <c r="Y33" s="65">
        <v>188</v>
      </c>
      <c r="Z33" s="65">
        <v>188</v>
      </c>
      <c r="AA33" s="65">
        <v>189</v>
      </c>
      <c r="AB33" s="65">
        <v>190</v>
      </c>
      <c r="AC33" s="65">
        <v>186</v>
      </c>
      <c r="AD33" s="94"/>
      <c r="AF33" s="66" t="s">
        <v>524</v>
      </c>
      <c r="AI33" s="66" t="s">
        <v>551</v>
      </c>
    </row>
    <row r="34" spans="1:35" x14ac:dyDescent="0.2">
      <c r="A34" s="63" t="s">
        <v>215</v>
      </c>
      <c r="B34" s="63" t="s">
        <v>214</v>
      </c>
      <c r="C34" s="64">
        <v>7017</v>
      </c>
      <c r="D34" s="64">
        <v>7083</v>
      </c>
      <c r="E34" s="64">
        <v>7051</v>
      </c>
      <c r="F34" s="64">
        <v>6989</v>
      </c>
      <c r="G34" s="64">
        <v>7090</v>
      </c>
      <c r="H34" s="64">
        <v>7134</v>
      </c>
      <c r="I34" s="64">
        <v>6896</v>
      </c>
      <c r="J34" s="64">
        <v>7088</v>
      </c>
      <c r="K34" s="64">
        <v>7101</v>
      </c>
      <c r="L34" s="64">
        <v>7244</v>
      </c>
      <c r="M34" s="64">
        <v>7445</v>
      </c>
      <c r="N34" s="64">
        <v>7451</v>
      </c>
      <c r="O34" s="65">
        <v>7523</v>
      </c>
      <c r="P34" s="64">
        <v>7617</v>
      </c>
      <c r="Q34" s="64">
        <v>7613</v>
      </c>
      <c r="R34" s="64">
        <v>7842</v>
      </c>
      <c r="S34" s="64">
        <v>7451</v>
      </c>
      <c r="T34" s="64">
        <v>7716</v>
      </c>
      <c r="U34" s="64">
        <v>7707</v>
      </c>
      <c r="V34" s="64">
        <v>7499</v>
      </c>
      <c r="W34" s="64">
        <v>7259</v>
      </c>
      <c r="X34" s="65">
        <v>6914</v>
      </c>
      <c r="Y34" s="65">
        <v>6976</v>
      </c>
      <c r="Z34" s="65">
        <v>6963</v>
      </c>
      <c r="AA34" s="65">
        <v>6945</v>
      </c>
      <c r="AB34" s="65">
        <v>7683</v>
      </c>
      <c r="AC34" s="65">
        <v>8058</v>
      </c>
      <c r="AD34" s="94"/>
      <c r="AF34" s="66" t="s">
        <v>522</v>
      </c>
      <c r="AI34" s="66" t="s">
        <v>550</v>
      </c>
    </row>
    <row r="35" spans="1:35" x14ac:dyDescent="0.2">
      <c r="A35" s="63" t="s">
        <v>216</v>
      </c>
      <c r="B35" s="63" t="s">
        <v>214</v>
      </c>
      <c r="C35" s="64">
        <v>3663</v>
      </c>
      <c r="D35" s="64">
        <v>3707</v>
      </c>
      <c r="E35" s="64">
        <v>3766</v>
      </c>
      <c r="F35" s="64">
        <v>3723</v>
      </c>
      <c r="G35" s="64">
        <v>3726</v>
      </c>
      <c r="H35" s="64">
        <v>3744</v>
      </c>
      <c r="I35" s="64">
        <v>3778</v>
      </c>
      <c r="J35" s="64">
        <v>3749</v>
      </c>
      <c r="K35" s="64">
        <v>3865</v>
      </c>
      <c r="L35" s="64">
        <v>4007</v>
      </c>
      <c r="M35" s="64">
        <v>4024</v>
      </c>
      <c r="N35" s="64">
        <v>4064</v>
      </c>
      <c r="O35" s="65">
        <v>4097</v>
      </c>
      <c r="P35" s="64">
        <v>4290</v>
      </c>
      <c r="Q35" s="64">
        <v>4350</v>
      </c>
      <c r="R35" s="64">
        <v>4317</v>
      </c>
      <c r="S35" s="64">
        <v>4353</v>
      </c>
      <c r="T35" s="64">
        <v>4319</v>
      </c>
      <c r="U35" s="64">
        <v>4304</v>
      </c>
      <c r="V35" s="64">
        <v>4618</v>
      </c>
      <c r="W35" s="64">
        <v>4600</v>
      </c>
      <c r="X35" s="65">
        <v>4704</v>
      </c>
      <c r="Y35" s="65">
        <v>4783</v>
      </c>
      <c r="Z35" s="65">
        <v>4805</v>
      </c>
      <c r="AA35" s="65">
        <v>4779</v>
      </c>
      <c r="AB35" s="65">
        <v>4761</v>
      </c>
      <c r="AC35" s="65">
        <v>4679</v>
      </c>
      <c r="AD35" s="94"/>
      <c r="AF35" s="66" t="s">
        <v>522</v>
      </c>
      <c r="AI35" s="66" t="s">
        <v>550</v>
      </c>
    </row>
    <row r="36" spans="1:35" x14ac:dyDescent="0.2">
      <c r="A36" s="63" t="s">
        <v>217</v>
      </c>
      <c r="B36" s="63" t="s">
        <v>214</v>
      </c>
      <c r="C36" s="64">
        <v>819</v>
      </c>
      <c r="D36" s="64">
        <v>811</v>
      </c>
      <c r="E36" s="64">
        <v>820</v>
      </c>
      <c r="F36" s="64">
        <v>798</v>
      </c>
      <c r="G36" s="64">
        <v>797</v>
      </c>
      <c r="H36" s="64">
        <v>799</v>
      </c>
      <c r="I36" s="64">
        <v>801</v>
      </c>
      <c r="J36" s="64">
        <v>793</v>
      </c>
      <c r="K36" s="64">
        <v>826</v>
      </c>
      <c r="L36" s="64">
        <v>992</v>
      </c>
      <c r="M36" s="64">
        <v>1028</v>
      </c>
      <c r="N36" s="64">
        <v>1074</v>
      </c>
      <c r="O36" s="65">
        <v>1066</v>
      </c>
      <c r="P36" s="64">
        <v>1076</v>
      </c>
      <c r="Q36" s="64">
        <v>1060</v>
      </c>
      <c r="R36" s="64">
        <v>1050</v>
      </c>
      <c r="S36" s="64">
        <v>1043</v>
      </c>
      <c r="T36" s="64">
        <v>1032</v>
      </c>
      <c r="U36" s="64">
        <v>1027</v>
      </c>
      <c r="V36" s="64">
        <v>999</v>
      </c>
      <c r="W36" s="64">
        <v>991</v>
      </c>
      <c r="X36" s="65">
        <v>1011</v>
      </c>
      <c r="Y36" s="65">
        <v>1027</v>
      </c>
      <c r="Z36" s="65">
        <v>1013</v>
      </c>
      <c r="AA36" s="65">
        <v>1012</v>
      </c>
      <c r="AB36" s="65">
        <v>1010</v>
      </c>
      <c r="AC36" s="65">
        <v>1002</v>
      </c>
      <c r="AD36" s="94"/>
      <c r="AF36" s="66" t="s">
        <v>522</v>
      </c>
      <c r="AI36" s="66" t="s">
        <v>550</v>
      </c>
    </row>
    <row r="37" spans="1:35" x14ac:dyDescent="0.2">
      <c r="A37" s="63" t="s">
        <v>218</v>
      </c>
      <c r="B37" s="63" t="s">
        <v>214</v>
      </c>
      <c r="C37" s="64">
        <v>1872</v>
      </c>
      <c r="D37" s="64">
        <v>1922</v>
      </c>
      <c r="E37" s="64">
        <v>1957</v>
      </c>
      <c r="F37" s="64">
        <v>1970</v>
      </c>
      <c r="G37" s="64">
        <v>1969</v>
      </c>
      <c r="H37" s="64">
        <v>1998</v>
      </c>
      <c r="I37" s="64">
        <v>2026</v>
      </c>
      <c r="J37" s="64">
        <v>2008</v>
      </c>
      <c r="K37" s="64">
        <v>2093</v>
      </c>
      <c r="L37" s="64">
        <v>2334</v>
      </c>
      <c r="M37" s="64">
        <v>2367</v>
      </c>
      <c r="N37" s="64">
        <v>2439</v>
      </c>
      <c r="O37" s="65">
        <v>2477</v>
      </c>
      <c r="P37" s="64">
        <v>2746</v>
      </c>
      <c r="Q37" s="64">
        <v>2944</v>
      </c>
      <c r="R37" s="64">
        <v>2945</v>
      </c>
      <c r="S37" s="64">
        <v>2711</v>
      </c>
      <c r="T37" s="64">
        <v>2681</v>
      </c>
      <c r="U37" s="64">
        <v>2666</v>
      </c>
      <c r="V37" s="64">
        <v>2501</v>
      </c>
      <c r="W37" s="64">
        <v>2478</v>
      </c>
      <c r="X37" s="65">
        <v>2481</v>
      </c>
      <c r="Y37" s="65">
        <v>2515</v>
      </c>
      <c r="Z37" s="65">
        <v>2492</v>
      </c>
      <c r="AA37" s="65">
        <v>2476</v>
      </c>
      <c r="AB37" s="65">
        <v>2505</v>
      </c>
      <c r="AC37" s="65">
        <v>2479</v>
      </c>
      <c r="AD37" s="94"/>
      <c r="AF37" s="66" t="s">
        <v>524</v>
      </c>
      <c r="AI37" s="66" t="s">
        <v>551</v>
      </c>
    </row>
    <row r="38" spans="1:35" x14ac:dyDescent="0.2">
      <c r="A38" s="63" t="s">
        <v>219</v>
      </c>
      <c r="B38" s="63" t="s">
        <v>11</v>
      </c>
      <c r="C38" s="64">
        <v>1629</v>
      </c>
      <c r="D38" s="64">
        <v>1616</v>
      </c>
      <c r="E38" s="64">
        <v>1609</v>
      </c>
      <c r="F38" s="64">
        <v>1639</v>
      </c>
      <c r="G38" s="64">
        <v>1637</v>
      </c>
      <c r="H38" s="64">
        <v>1671</v>
      </c>
      <c r="I38" s="64">
        <v>1673</v>
      </c>
      <c r="J38" s="64">
        <v>1736</v>
      </c>
      <c r="K38" s="64">
        <v>1752</v>
      </c>
      <c r="L38" s="64">
        <v>1794</v>
      </c>
      <c r="M38" s="64">
        <v>1801</v>
      </c>
      <c r="N38" s="64">
        <v>1809</v>
      </c>
      <c r="O38" s="65">
        <v>1805</v>
      </c>
      <c r="P38" s="64">
        <v>1797</v>
      </c>
      <c r="Q38" s="64">
        <v>1780</v>
      </c>
      <c r="R38" s="64">
        <v>1769</v>
      </c>
      <c r="S38" s="64">
        <v>1765</v>
      </c>
      <c r="T38" s="64">
        <v>1777</v>
      </c>
      <c r="U38" s="64">
        <v>1787</v>
      </c>
      <c r="V38" s="64">
        <v>1707</v>
      </c>
      <c r="W38" s="64">
        <v>1689</v>
      </c>
      <c r="X38" s="65">
        <v>1722</v>
      </c>
      <c r="Y38" s="65">
        <v>1718</v>
      </c>
      <c r="Z38" s="65">
        <v>1785</v>
      </c>
      <c r="AA38" s="65">
        <v>1917</v>
      </c>
      <c r="AB38" s="65">
        <v>1913</v>
      </c>
      <c r="AC38" s="65">
        <v>1913</v>
      </c>
      <c r="AD38" s="94"/>
      <c r="AF38" s="66" t="s">
        <v>522</v>
      </c>
      <c r="AI38" s="66" t="s">
        <v>550</v>
      </c>
    </row>
    <row r="39" spans="1:35" x14ac:dyDescent="0.2">
      <c r="A39" s="63" t="s">
        <v>12</v>
      </c>
      <c r="B39" s="63" t="s">
        <v>11</v>
      </c>
      <c r="C39" s="64">
        <v>42853</v>
      </c>
      <c r="D39" s="64">
        <v>44176</v>
      </c>
      <c r="E39" s="64">
        <v>44835</v>
      </c>
      <c r="F39" s="64">
        <v>46255</v>
      </c>
      <c r="G39" s="64">
        <v>47045</v>
      </c>
      <c r="H39" s="64">
        <v>49723</v>
      </c>
      <c r="I39" s="64">
        <v>52116</v>
      </c>
      <c r="J39" s="64">
        <v>53635</v>
      </c>
      <c r="K39" s="64">
        <v>55437</v>
      </c>
      <c r="L39" s="64">
        <v>65018</v>
      </c>
      <c r="M39" s="64">
        <v>66863</v>
      </c>
      <c r="N39" s="64">
        <v>68589</v>
      </c>
      <c r="O39" s="65">
        <v>71317</v>
      </c>
      <c r="P39" s="64">
        <v>73918</v>
      </c>
      <c r="Q39" s="64">
        <v>79091</v>
      </c>
      <c r="R39" s="64">
        <v>84396</v>
      </c>
      <c r="S39" s="64">
        <v>86772</v>
      </c>
      <c r="T39" s="64">
        <v>87713</v>
      </c>
      <c r="U39" s="64">
        <v>88228</v>
      </c>
      <c r="V39" s="64">
        <v>86565</v>
      </c>
      <c r="W39" s="64">
        <v>87106</v>
      </c>
      <c r="X39" s="65">
        <v>88109</v>
      </c>
      <c r="Y39" s="65">
        <v>88867</v>
      </c>
      <c r="Z39" s="65">
        <v>89752</v>
      </c>
      <c r="AA39" s="65">
        <v>90203</v>
      </c>
      <c r="AB39" s="65">
        <v>91398</v>
      </c>
      <c r="AC39" s="65">
        <v>92348</v>
      </c>
      <c r="AD39" s="94"/>
      <c r="AF39" s="66" t="s">
        <v>522</v>
      </c>
      <c r="AI39" s="66" t="s">
        <v>550</v>
      </c>
    </row>
    <row r="40" spans="1:35" x14ac:dyDescent="0.2">
      <c r="A40" s="63" t="s">
        <v>220</v>
      </c>
      <c r="B40" s="63" t="s">
        <v>11</v>
      </c>
      <c r="C40" s="64">
        <v>4669</v>
      </c>
      <c r="D40" s="64">
        <v>4652</v>
      </c>
      <c r="E40" s="64">
        <v>4700</v>
      </c>
      <c r="F40" s="64">
        <v>4760</v>
      </c>
      <c r="G40" s="64">
        <v>4757</v>
      </c>
      <c r="H40" s="64">
        <v>4828</v>
      </c>
      <c r="I40" s="64">
        <v>4850</v>
      </c>
      <c r="J40" s="64">
        <v>4988</v>
      </c>
      <c r="K40" s="64">
        <v>5040</v>
      </c>
      <c r="L40" s="64">
        <v>5498</v>
      </c>
      <c r="M40" s="64">
        <v>5644</v>
      </c>
      <c r="N40" s="64">
        <v>5745</v>
      </c>
      <c r="O40" s="65">
        <v>5769</v>
      </c>
      <c r="P40" s="64">
        <v>5730</v>
      </c>
      <c r="Q40" s="64">
        <v>5949</v>
      </c>
      <c r="R40" s="64">
        <v>6167</v>
      </c>
      <c r="S40" s="64">
        <v>6363</v>
      </c>
      <c r="T40" s="64">
        <v>6417</v>
      </c>
      <c r="U40" s="64">
        <v>6454</v>
      </c>
      <c r="V40" s="64">
        <v>6582</v>
      </c>
      <c r="W40" s="64">
        <v>6545</v>
      </c>
      <c r="X40" s="65">
        <v>6840</v>
      </c>
      <c r="Y40" s="65">
        <v>6869</v>
      </c>
      <c r="Z40" s="65">
        <v>6917</v>
      </c>
      <c r="AA40" s="65">
        <v>6919</v>
      </c>
      <c r="AB40" s="65">
        <v>6930</v>
      </c>
      <c r="AC40" s="65">
        <v>6937</v>
      </c>
      <c r="AD40" s="94"/>
      <c r="AF40" s="66" t="s">
        <v>522</v>
      </c>
      <c r="AI40" s="66" t="s">
        <v>550</v>
      </c>
    </row>
    <row r="41" spans="1:35" x14ac:dyDescent="0.2">
      <c r="A41" s="63" t="s">
        <v>13</v>
      </c>
      <c r="B41" s="63" t="s">
        <v>11</v>
      </c>
      <c r="C41" s="64">
        <v>12008</v>
      </c>
      <c r="D41" s="64">
        <v>12037</v>
      </c>
      <c r="E41" s="64">
        <v>12117</v>
      </c>
      <c r="F41" s="64">
        <v>12185</v>
      </c>
      <c r="G41" s="64">
        <v>12377</v>
      </c>
      <c r="H41" s="64">
        <v>12419</v>
      </c>
      <c r="I41" s="64">
        <v>12451</v>
      </c>
      <c r="J41" s="64">
        <v>12548</v>
      </c>
      <c r="K41" s="64">
        <v>12645</v>
      </c>
      <c r="L41" s="64">
        <v>12999</v>
      </c>
      <c r="M41" s="64">
        <v>13053</v>
      </c>
      <c r="N41" s="64">
        <v>13271</v>
      </c>
      <c r="O41" s="65">
        <v>13344</v>
      </c>
      <c r="P41" s="64">
        <v>13432</v>
      </c>
      <c r="Q41" s="64">
        <v>13550</v>
      </c>
      <c r="R41" s="64">
        <v>14443</v>
      </c>
      <c r="S41" s="64">
        <v>14408</v>
      </c>
      <c r="T41" s="64">
        <v>14639</v>
      </c>
      <c r="U41" s="64">
        <v>14687</v>
      </c>
      <c r="V41" s="64">
        <v>15512</v>
      </c>
      <c r="W41" s="64">
        <v>15494</v>
      </c>
      <c r="X41" s="65">
        <v>15890</v>
      </c>
      <c r="Y41" s="65">
        <v>15902</v>
      </c>
      <c r="Z41" s="65">
        <v>16056</v>
      </c>
      <c r="AA41" s="65">
        <v>17853</v>
      </c>
      <c r="AB41" s="65">
        <v>18008</v>
      </c>
      <c r="AC41" s="65">
        <v>18144</v>
      </c>
      <c r="AD41" s="94"/>
      <c r="AF41" s="66" t="s">
        <v>522</v>
      </c>
      <c r="AI41" s="66" t="s">
        <v>550</v>
      </c>
    </row>
    <row r="42" spans="1:35" x14ac:dyDescent="0.2">
      <c r="A42" s="63" t="s">
        <v>221</v>
      </c>
      <c r="B42" s="63" t="s">
        <v>11</v>
      </c>
      <c r="C42" s="64">
        <v>25539</v>
      </c>
      <c r="D42" s="64">
        <v>25613</v>
      </c>
      <c r="E42" s="64">
        <v>25817</v>
      </c>
      <c r="F42" s="64">
        <v>25782</v>
      </c>
      <c r="G42" s="64">
        <v>25868</v>
      </c>
      <c r="H42" s="64">
        <v>25863</v>
      </c>
      <c r="I42" s="64">
        <v>26028</v>
      </c>
      <c r="J42" s="64">
        <v>26013</v>
      </c>
      <c r="K42" s="64">
        <v>26310</v>
      </c>
      <c r="L42" s="64">
        <v>26443</v>
      </c>
      <c r="M42" s="64">
        <v>26540</v>
      </c>
      <c r="N42" s="64">
        <v>26695</v>
      </c>
      <c r="O42" s="65">
        <v>26725</v>
      </c>
      <c r="P42" s="64">
        <v>26632</v>
      </c>
      <c r="Q42" s="64">
        <v>26516</v>
      </c>
      <c r="R42" s="64">
        <v>26299</v>
      </c>
      <c r="S42" s="64">
        <v>26208</v>
      </c>
      <c r="T42" s="64">
        <v>26287</v>
      </c>
      <c r="U42" s="64">
        <v>26310</v>
      </c>
      <c r="V42" s="64">
        <v>26208</v>
      </c>
      <c r="W42" s="64">
        <v>26027</v>
      </c>
      <c r="X42" s="65">
        <v>25822</v>
      </c>
      <c r="Y42" s="65">
        <v>25883</v>
      </c>
      <c r="Z42" s="65">
        <v>25907</v>
      </c>
      <c r="AA42" s="65">
        <v>25830</v>
      </c>
      <c r="AB42" s="65">
        <v>26228</v>
      </c>
      <c r="AC42" s="65">
        <v>26572</v>
      </c>
      <c r="AD42" s="94"/>
      <c r="AF42" s="66" t="s">
        <v>523</v>
      </c>
      <c r="AI42" s="66" t="s">
        <v>554</v>
      </c>
    </row>
    <row r="43" spans="1:35" x14ac:dyDescent="0.2">
      <c r="A43" s="63" t="s">
        <v>576</v>
      </c>
      <c r="B43" s="63" t="s">
        <v>222</v>
      </c>
      <c r="C43" s="64">
        <v>2707</v>
      </c>
      <c r="D43" s="64">
        <v>2722</v>
      </c>
      <c r="E43" s="64">
        <v>2775</v>
      </c>
      <c r="F43" s="64">
        <v>2830</v>
      </c>
      <c r="G43" s="64">
        <v>2842</v>
      </c>
      <c r="H43" s="64">
        <v>2862</v>
      </c>
      <c r="I43" s="64">
        <v>2958</v>
      </c>
      <c r="J43" s="64">
        <v>2990</v>
      </c>
      <c r="K43" s="64">
        <v>3062</v>
      </c>
      <c r="L43" s="64">
        <v>3143</v>
      </c>
      <c r="M43" s="64">
        <v>3290</v>
      </c>
      <c r="N43" s="64">
        <v>3349</v>
      </c>
      <c r="O43" s="65">
        <v>3441</v>
      </c>
      <c r="P43" s="64">
        <v>3535</v>
      </c>
      <c r="Q43" s="64">
        <v>3571</v>
      </c>
      <c r="R43" s="64">
        <v>3589</v>
      </c>
      <c r="S43" s="64">
        <v>3575</v>
      </c>
      <c r="T43" s="64">
        <v>3575</v>
      </c>
      <c r="U43" s="64">
        <v>3549</v>
      </c>
      <c r="V43" s="64">
        <v>3792</v>
      </c>
      <c r="W43" s="64">
        <v>3784</v>
      </c>
      <c r="X43" s="65">
        <v>3936</v>
      </c>
      <c r="Y43" s="65">
        <v>3960</v>
      </c>
      <c r="Z43" s="65">
        <v>4086</v>
      </c>
      <c r="AA43" s="65">
        <v>4178</v>
      </c>
      <c r="AB43" s="65">
        <v>4108</v>
      </c>
      <c r="AC43" s="65">
        <v>4121</v>
      </c>
      <c r="AD43" s="94"/>
      <c r="AF43" s="66" t="s">
        <v>522</v>
      </c>
      <c r="AI43" s="66" t="s">
        <v>550</v>
      </c>
    </row>
    <row r="44" spans="1:35" x14ac:dyDescent="0.2">
      <c r="A44" s="63" t="s">
        <v>223</v>
      </c>
      <c r="B44" s="63" t="s">
        <v>223</v>
      </c>
      <c r="C44" s="64">
        <v>5057</v>
      </c>
      <c r="D44" s="64">
        <v>5087</v>
      </c>
      <c r="E44" s="64">
        <v>5187</v>
      </c>
      <c r="F44" s="64">
        <v>5244</v>
      </c>
      <c r="G44" s="64">
        <v>5304</v>
      </c>
      <c r="H44" s="64">
        <v>5440</v>
      </c>
      <c r="I44" s="64">
        <v>5519</v>
      </c>
      <c r="J44" s="64">
        <v>5503</v>
      </c>
      <c r="K44" s="64">
        <v>5478</v>
      </c>
      <c r="L44" s="64">
        <v>5441</v>
      </c>
      <c r="M44" s="64">
        <v>5515</v>
      </c>
      <c r="N44" s="64">
        <v>5577</v>
      </c>
      <c r="O44" s="65">
        <v>5618</v>
      </c>
      <c r="P44" s="64">
        <v>5608</v>
      </c>
      <c r="Q44" s="64">
        <v>5698</v>
      </c>
      <c r="R44" s="64">
        <v>5773</v>
      </c>
      <c r="S44" s="64">
        <v>5705</v>
      </c>
      <c r="T44" s="64">
        <v>5900</v>
      </c>
      <c r="U44" s="64">
        <v>5947</v>
      </c>
      <c r="V44" s="64">
        <v>5991</v>
      </c>
      <c r="W44" s="64">
        <v>6025</v>
      </c>
      <c r="X44" s="65">
        <v>6032</v>
      </c>
      <c r="Y44" s="65">
        <v>6202</v>
      </c>
      <c r="Z44" s="65">
        <v>6226</v>
      </c>
      <c r="AA44" s="65">
        <v>6231</v>
      </c>
      <c r="AB44" s="65">
        <v>6257</v>
      </c>
      <c r="AC44" s="65">
        <v>6241</v>
      </c>
      <c r="AD44" s="94"/>
      <c r="AF44" s="66" t="s">
        <v>522</v>
      </c>
      <c r="AI44" s="66" t="s">
        <v>550</v>
      </c>
    </row>
    <row r="45" spans="1:35" x14ac:dyDescent="0.2">
      <c r="A45" s="63" t="s">
        <v>224</v>
      </c>
      <c r="B45" s="63" t="s">
        <v>223</v>
      </c>
      <c r="C45" s="64">
        <v>2625</v>
      </c>
      <c r="D45" s="64">
        <v>2780</v>
      </c>
      <c r="E45" s="64">
        <v>2918</v>
      </c>
      <c r="F45" s="64">
        <v>3006</v>
      </c>
      <c r="G45" s="64">
        <v>3037</v>
      </c>
      <c r="H45" s="64">
        <v>3069</v>
      </c>
      <c r="I45" s="64">
        <v>3092</v>
      </c>
      <c r="J45" s="64">
        <v>3128</v>
      </c>
      <c r="K45" s="64">
        <v>3171</v>
      </c>
      <c r="L45" s="64">
        <v>3761</v>
      </c>
      <c r="M45" s="64">
        <v>3865</v>
      </c>
      <c r="N45" s="64">
        <v>4028</v>
      </c>
      <c r="O45" s="65">
        <v>4232</v>
      </c>
      <c r="P45" s="64">
        <v>4816</v>
      </c>
      <c r="Q45" s="64">
        <v>5087</v>
      </c>
      <c r="R45" s="64">
        <v>5255</v>
      </c>
      <c r="S45" s="64">
        <v>5285</v>
      </c>
      <c r="T45" s="64">
        <v>5287</v>
      </c>
      <c r="U45" s="64">
        <v>5349</v>
      </c>
      <c r="V45" s="64">
        <v>5200</v>
      </c>
      <c r="W45" s="64">
        <v>5223</v>
      </c>
      <c r="X45" s="65">
        <v>5275</v>
      </c>
      <c r="Y45" s="65">
        <v>5405</v>
      </c>
      <c r="Z45" s="65">
        <v>5368</v>
      </c>
      <c r="AA45" s="65">
        <v>5353</v>
      </c>
      <c r="AB45" s="65">
        <v>5365</v>
      </c>
      <c r="AC45" s="65">
        <v>5465</v>
      </c>
      <c r="AD45" s="94"/>
      <c r="AF45" s="66" t="s">
        <v>524</v>
      </c>
      <c r="AI45" s="66" t="s">
        <v>551</v>
      </c>
    </row>
    <row r="46" spans="1:35" x14ac:dyDescent="0.2">
      <c r="A46" s="63" t="s">
        <v>225</v>
      </c>
      <c r="B46" s="63" t="s">
        <v>14</v>
      </c>
      <c r="C46" s="64">
        <v>65887</v>
      </c>
      <c r="D46" s="64">
        <v>68555</v>
      </c>
      <c r="E46" s="64">
        <v>71209</v>
      </c>
      <c r="F46" s="64">
        <v>73209</v>
      </c>
      <c r="G46" s="64">
        <v>74931</v>
      </c>
      <c r="H46" s="64">
        <v>77228</v>
      </c>
      <c r="I46" s="64">
        <v>79808</v>
      </c>
      <c r="J46" s="64">
        <v>82268</v>
      </c>
      <c r="K46" s="64">
        <v>84485</v>
      </c>
      <c r="L46" s="64">
        <v>93098</v>
      </c>
      <c r="M46" s="64">
        <v>96626</v>
      </c>
      <c r="N46" s="64">
        <v>99295</v>
      </c>
      <c r="O46" s="65">
        <v>100590</v>
      </c>
      <c r="P46" s="64">
        <v>100913</v>
      </c>
      <c r="Q46" s="64">
        <v>100945</v>
      </c>
      <c r="R46" s="64">
        <v>100150</v>
      </c>
      <c r="S46" s="64">
        <v>99994</v>
      </c>
      <c r="T46" s="64">
        <v>100957</v>
      </c>
      <c r="U46" s="64">
        <v>102330</v>
      </c>
      <c r="V46" s="64">
        <v>103055</v>
      </c>
      <c r="W46" s="64">
        <v>103950</v>
      </c>
      <c r="X46" s="65">
        <v>107544</v>
      </c>
      <c r="Y46" s="65">
        <v>109275</v>
      </c>
      <c r="Z46" s="65">
        <v>110698</v>
      </c>
      <c r="AA46" s="65">
        <v>112177</v>
      </c>
      <c r="AB46" s="65">
        <v>112280</v>
      </c>
      <c r="AC46" s="65">
        <v>113061</v>
      </c>
      <c r="AD46" s="94"/>
      <c r="AF46" s="66" t="s">
        <v>524</v>
      </c>
      <c r="AI46" s="66" t="s">
        <v>551</v>
      </c>
    </row>
    <row r="47" spans="1:35" x14ac:dyDescent="0.2">
      <c r="A47" s="63" t="s">
        <v>226</v>
      </c>
      <c r="B47" s="63" t="s">
        <v>14</v>
      </c>
      <c r="C47" s="64">
        <v>8704</v>
      </c>
      <c r="D47" s="64">
        <v>9526</v>
      </c>
      <c r="E47" s="64">
        <v>10315</v>
      </c>
      <c r="F47" s="64">
        <v>11563</v>
      </c>
      <c r="G47" s="64">
        <v>13218</v>
      </c>
      <c r="H47" s="64">
        <v>14623</v>
      </c>
      <c r="I47" s="64">
        <v>17108</v>
      </c>
      <c r="J47" s="64">
        <v>20235</v>
      </c>
      <c r="K47" s="64">
        <v>23090</v>
      </c>
      <c r="L47" s="64">
        <v>25087</v>
      </c>
      <c r="M47" s="64">
        <v>29608</v>
      </c>
      <c r="N47" s="64">
        <v>33021</v>
      </c>
      <c r="O47" s="65">
        <v>37060</v>
      </c>
      <c r="P47" s="64">
        <v>42050</v>
      </c>
      <c r="Q47" s="64">
        <v>45892</v>
      </c>
      <c r="R47" s="64">
        <v>48907</v>
      </c>
      <c r="S47" s="64">
        <v>50584</v>
      </c>
      <c r="T47" s="64">
        <v>51908</v>
      </c>
      <c r="U47" s="64">
        <v>52492</v>
      </c>
      <c r="V47" s="64">
        <v>52030</v>
      </c>
      <c r="W47" s="64">
        <v>52635</v>
      </c>
      <c r="X47" s="65">
        <v>54022</v>
      </c>
      <c r="Y47" s="65">
        <v>55614</v>
      </c>
      <c r="Z47" s="65">
        <v>57588</v>
      </c>
      <c r="AA47" s="65">
        <v>59484</v>
      </c>
      <c r="AB47" s="65">
        <v>61383</v>
      </c>
      <c r="AC47" s="65">
        <v>63042</v>
      </c>
      <c r="AD47" s="94"/>
      <c r="AF47" s="66" t="s">
        <v>524</v>
      </c>
      <c r="AI47" s="66" t="s">
        <v>551</v>
      </c>
    </row>
    <row r="48" spans="1:35" x14ac:dyDescent="0.2">
      <c r="A48" s="63" t="s">
        <v>227</v>
      </c>
      <c r="B48" s="63" t="s">
        <v>14</v>
      </c>
      <c r="C48" s="64">
        <v>7933</v>
      </c>
      <c r="D48" s="64">
        <v>8259</v>
      </c>
      <c r="E48" s="64">
        <v>8477</v>
      </c>
      <c r="F48" s="64">
        <v>8745</v>
      </c>
      <c r="G48" s="64">
        <v>9422</v>
      </c>
      <c r="H48" s="64">
        <v>10120</v>
      </c>
      <c r="I48" s="64">
        <v>10666</v>
      </c>
      <c r="J48" s="64">
        <v>11191</v>
      </c>
      <c r="K48" s="64">
        <v>11373</v>
      </c>
      <c r="L48" s="64">
        <v>10932</v>
      </c>
      <c r="M48" s="64">
        <v>10965</v>
      </c>
      <c r="N48" s="64">
        <v>10981</v>
      </c>
      <c r="O48" s="65">
        <v>10990</v>
      </c>
      <c r="P48" s="64">
        <v>10967</v>
      </c>
      <c r="Q48" s="64">
        <v>10924</v>
      </c>
      <c r="R48" s="64">
        <v>10781</v>
      </c>
      <c r="S48" s="64">
        <v>10778</v>
      </c>
      <c r="T48" s="64">
        <v>10864</v>
      </c>
      <c r="U48" s="64">
        <v>10962</v>
      </c>
      <c r="V48" s="64">
        <v>10942</v>
      </c>
      <c r="W48" s="64">
        <v>11008</v>
      </c>
      <c r="X48" s="65">
        <v>11041</v>
      </c>
      <c r="Y48" s="65">
        <v>11146</v>
      </c>
      <c r="Z48" s="65">
        <v>11188</v>
      </c>
      <c r="AA48" s="65">
        <v>11234</v>
      </c>
      <c r="AB48" s="65">
        <v>11342</v>
      </c>
      <c r="AC48" s="65">
        <v>11431</v>
      </c>
      <c r="AD48" s="94"/>
      <c r="AF48" s="66" t="s">
        <v>525</v>
      </c>
      <c r="AI48" s="66" t="s">
        <v>552</v>
      </c>
    </row>
    <row r="49" spans="1:35" x14ac:dyDescent="0.2">
      <c r="A49" s="63" t="s">
        <v>228</v>
      </c>
      <c r="B49" s="63" t="s">
        <v>14</v>
      </c>
      <c r="C49" s="64">
        <v>111702</v>
      </c>
      <c r="D49" s="64">
        <v>111580</v>
      </c>
      <c r="E49" s="64">
        <v>112275</v>
      </c>
      <c r="F49" s="64">
        <v>111929</v>
      </c>
      <c r="G49" s="64">
        <v>112030</v>
      </c>
      <c r="H49" s="64">
        <v>112840</v>
      </c>
      <c r="I49" s="64">
        <v>114171</v>
      </c>
      <c r="J49" s="64">
        <v>115525</v>
      </c>
      <c r="K49" s="64">
        <v>114932</v>
      </c>
      <c r="L49" s="64">
        <v>123179</v>
      </c>
      <c r="M49" s="64">
        <v>124545</v>
      </c>
      <c r="N49" s="64">
        <v>124850</v>
      </c>
      <c r="O49" s="65">
        <v>124856</v>
      </c>
      <c r="P49" s="64">
        <v>124720</v>
      </c>
      <c r="Q49" s="64">
        <v>124436</v>
      </c>
      <c r="R49" s="64">
        <v>123519</v>
      </c>
      <c r="S49" s="64">
        <v>123700</v>
      </c>
      <c r="T49" s="64">
        <v>124599</v>
      </c>
      <c r="U49" s="64">
        <v>125864</v>
      </c>
      <c r="V49" s="64">
        <v>122599</v>
      </c>
      <c r="W49" s="64">
        <v>123345</v>
      </c>
      <c r="X49" s="65">
        <v>124732</v>
      </c>
      <c r="Y49" s="65">
        <v>125610</v>
      </c>
      <c r="Z49" s="65">
        <v>126433</v>
      </c>
      <c r="AA49" s="65">
        <v>127926</v>
      </c>
      <c r="AB49" s="65">
        <v>128282</v>
      </c>
      <c r="AC49" s="65">
        <v>129159</v>
      </c>
      <c r="AD49" s="94"/>
      <c r="AF49" s="66" t="s">
        <v>524</v>
      </c>
      <c r="AI49" s="66" t="s">
        <v>551</v>
      </c>
    </row>
    <row r="50" spans="1:35" x14ac:dyDescent="0.2">
      <c r="A50" s="63" t="s">
        <v>229</v>
      </c>
      <c r="B50" s="63" t="s">
        <v>14</v>
      </c>
      <c r="C50" s="64">
        <v>32607</v>
      </c>
      <c r="D50" s="64">
        <v>33592</v>
      </c>
      <c r="E50" s="64">
        <v>34459</v>
      </c>
      <c r="F50" s="64">
        <v>35728</v>
      </c>
      <c r="G50" s="64">
        <v>37109</v>
      </c>
      <c r="H50" s="64">
        <v>38448</v>
      </c>
      <c r="I50" s="64">
        <v>39425</v>
      </c>
      <c r="J50" s="64">
        <v>40233</v>
      </c>
      <c r="K50" s="64">
        <v>40484</v>
      </c>
      <c r="L50" s="64">
        <v>42678</v>
      </c>
      <c r="M50" s="64">
        <v>42956</v>
      </c>
      <c r="N50" s="64">
        <v>43215</v>
      </c>
      <c r="O50" s="65">
        <v>43243</v>
      </c>
      <c r="P50" s="64">
        <v>43216</v>
      </c>
      <c r="Q50" s="64">
        <v>43052</v>
      </c>
      <c r="R50" s="64">
        <v>42601</v>
      </c>
      <c r="S50" s="64">
        <v>42602</v>
      </c>
      <c r="T50" s="64">
        <v>43043</v>
      </c>
      <c r="U50" s="64">
        <v>43574</v>
      </c>
      <c r="V50" s="64">
        <v>42217</v>
      </c>
      <c r="W50" s="64">
        <v>42498</v>
      </c>
      <c r="X50" s="65">
        <v>42387</v>
      </c>
      <c r="Y50" s="65">
        <v>42753</v>
      </c>
      <c r="Z50" s="65">
        <v>43161</v>
      </c>
      <c r="AA50" s="65">
        <v>43458</v>
      </c>
      <c r="AB50" s="65">
        <v>44048</v>
      </c>
      <c r="AC50" s="65">
        <v>44396</v>
      </c>
      <c r="AD50" s="94"/>
      <c r="AF50" s="66" t="s">
        <v>524</v>
      </c>
      <c r="AI50" s="66" t="s">
        <v>551</v>
      </c>
    </row>
    <row r="51" spans="1:35" x14ac:dyDescent="0.2">
      <c r="A51" s="63" t="s">
        <v>15</v>
      </c>
      <c r="B51" s="63" t="s">
        <v>14</v>
      </c>
      <c r="C51" s="64">
        <v>22814</v>
      </c>
      <c r="D51" s="64">
        <v>23089</v>
      </c>
      <c r="E51" s="64">
        <v>23236</v>
      </c>
      <c r="F51" s="64">
        <v>23272</v>
      </c>
      <c r="G51" s="64">
        <v>23311</v>
      </c>
      <c r="H51" s="64">
        <v>23487</v>
      </c>
      <c r="I51" s="64">
        <v>23751</v>
      </c>
      <c r="J51" s="64">
        <v>23998</v>
      </c>
      <c r="K51" s="64">
        <v>23874</v>
      </c>
      <c r="L51" s="64">
        <v>23402</v>
      </c>
      <c r="M51" s="64">
        <v>23486</v>
      </c>
      <c r="N51" s="64">
        <v>23531</v>
      </c>
      <c r="O51" s="65">
        <v>23398</v>
      </c>
      <c r="P51" s="64">
        <v>23375</v>
      </c>
      <c r="Q51" s="64">
        <v>23471</v>
      </c>
      <c r="R51" s="64">
        <v>23194</v>
      </c>
      <c r="S51" s="64">
        <v>23306</v>
      </c>
      <c r="T51" s="64">
        <v>23440</v>
      </c>
      <c r="U51" s="64">
        <v>23666</v>
      </c>
      <c r="V51" s="64">
        <v>23649</v>
      </c>
      <c r="W51" s="64">
        <v>23801</v>
      </c>
      <c r="X51" s="65">
        <v>23887</v>
      </c>
      <c r="Y51" s="65">
        <v>24071</v>
      </c>
      <c r="Z51" s="65">
        <v>24204</v>
      </c>
      <c r="AA51" s="65">
        <v>24455</v>
      </c>
      <c r="AB51" s="65">
        <v>24674</v>
      </c>
      <c r="AC51" s="65">
        <v>24939</v>
      </c>
      <c r="AD51" s="94"/>
      <c r="AF51" s="66" t="s">
        <v>522</v>
      </c>
      <c r="AI51" s="66" t="s">
        <v>550</v>
      </c>
    </row>
    <row r="52" spans="1:35" x14ac:dyDescent="0.2">
      <c r="A52" s="63" t="s">
        <v>16</v>
      </c>
      <c r="B52" s="63" t="s">
        <v>14</v>
      </c>
      <c r="C52" s="64">
        <v>17933</v>
      </c>
      <c r="D52" s="64">
        <v>18345</v>
      </c>
      <c r="E52" s="64">
        <v>18620</v>
      </c>
      <c r="F52" s="64">
        <v>18603</v>
      </c>
      <c r="G52" s="64">
        <v>18821</v>
      </c>
      <c r="H52" s="64">
        <v>18957</v>
      </c>
      <c r="I52" s="64">
        <v>19183</v>
      </c>
      <c r="J52" s="64">
        <v>19407</v>
      </c>
      <c r="K52" s="64">
        <v>19552</v>
      </c>
      <c r="L52" s="64">
        <v>19816</v>
      </c>
      <c r="M52" s="64">
        <v>20116</v>
      </c>
      <c r="N52" s="64">
        <v>20489</v>
      </c>
      <c r="O52" s="65">
        <v>21704</v>
      </c>
      <c r="P52" s="64">
        <v>23330</v>
      </c>
      <c r="Q52" s="64">
        <v>23834</v>
      </c>
      <c r="R52" s="64">
        <v>23975</v>
      </c>
      <c r="S52" s="64">
        <v>24309</v>
      </c>
      <c r="T52" s="64">
        <v>24480</v>
      </c>
      <c r="U52" s="64">
        <v>24693</v>
      </c>
      <c r="V52" s="64">
        <v>24153</v>
      </c>
      <c r="W52" s="64">
        <v>24299</v>
      </c>
      <c r="X52" s="65">
        <v>24704</v>
      </c>
      <c r="Y52" s="65">
        <v>24920</v>
      </c>
      <c r="Z52" s="65">
        <v>25206</v>
      </c>
      <c r="AA52" s="65">
        <v>25512</v>
      </c>
      <c r="AB52" s="65">
        <v>26185</v>
      </c>
      <c r="AC52" s="65">
        <v>26317</v>
      </c>
      <c r="AD52" s="94"/>
      <c r="AF52" s="66" t="s">
        <v>524</v>
      </c>
      <c r="AI52" s="66" t="s">
        <v>551</v>
      </c>
    </row>
    <row r="53" spans="1:35" x14ac:dyDescent="0.2">
      <c r="A53" s="63" t="s">
        <v>230</v>
      </c>
      <c r="B53" s="63" t="s">
        <v>14</v>
      </c>
      <c r="C53" s="64">
        <v>23283</v>
      </c>
      <c r="D53" s="64">
        <v>23375</v>
      </c>
      <c r="E53" s="64">
        <v>23567</v>
      </c>
      <c r="F53" s="64">
        <v>23539</v>
      </c>
      <c r="G53" s="64">
        <v>23590</v>
      </c>
      <c r="H53" s="64">
        <v>23809</v>
      </c>
      <c r="I53" s="64">
        <v>24132</v>
      </c>
      <c r="J53" s="64">
        <v>24443</v>
      </c>
      <c r="K53" s="64">
        <v>24360</v>
      </c>
      <c r="L53" s="64">
        <v>24123</v>
      </c>
      <c r="M53" s="64">
        <v>24384</v>
      </c>
      <c r="N53" s="64">
        <v>24402</v>
      </c>
      <c r="O53" s="65">
        <v>24298</v>
      </c>
      <c r="P53" s="64">
        <v>24284</v>
      </c>
      <c r="Q53" s="64">
        <v>24191</v>
      </c>
      <c r="R53" s="64">
        <v>23953</v>
      </c>
      <c r="S53" s="64">
        <v>23948</v>
      </c>
      <c r="T53" s="64">
        <v>24087</v>
      </c>
      <c r="U53" s="64">
        <v>24342</v>
      </c>
      <c r="V53" s="64">
        <v>24024</v>
      </c>
      <c r="W53" s="64">
        <v>24186</v>
      </c>
      <c r="X53" s="65">
        <v>24215</v>
      </c>
      <c r="Y53" s="65">
        <v>24550</v>
      </c>
      <c r="Z53" s="65">
        <v>24902</v>
      </c>
      <c r="AA53" s="65">
        <v>25078</v>
      </c>
      <c r="AB53" s="65">
        <v>25416</v>
      </c>
      <c r="AC53" s="65">
        <v>25655</v>
      </c>
      <c r="AD53" s="94"/>
      <c r="AF53" s="66" t="s">
        <v>524</v>
      </c>
      <c r="AI53" s="66" t="s">
        <v>551</v>
      </c>
    </row>
    <row r="54" spans="1:35" x14ac:dyDescent="0.2">
      <c r="A54" s="63" t="s">
        <v>231</v>
      </c>
      <c r="B54" s="63" t="s">
        <v>14</v>
      </c>
      <c r="C54" s="64">
        <v>32095</v>
      </c>
      <c r="D54" s="64">
        <v>34504</v>
      </c>
      <c r="E54" s="64">
        <v>35037</v>
      </c>
      <c r="F54" s="64">
        <v>35088</v>
      </c>
      <c r="G54" s="64">
        <v>35210</v>
      </c>
      <c r="H54" s="64">
        <v>35667</v>
      </c>
      <c r="I54" s="64">
        <v>36348</v>
      </c>
      <c r="J54" s="64">
        <v>36911</v>
      </c>
      <c r="K54" s="64">
        <v>37034</v>
      </c>
      <c r="L54" s="64">
        <v>36300</v>
      </c>
      <c r="M54" s="64">
        <v>36676</v>
      </c>
      <c r="N54" s="64">
        <v>36892</v>
      </c>
      <c r="O54" s="65">
        <v>36805</v>
      </c>
      <c r="P54" s="64">
        <v>36770</v>
      </c>
      <c r="Q54" s="64">
        <v>36582</v>
      </c>
      <c r="R54" s="64">
        <v>36179</v>
      </c>
      <c r="S54" s="64">
        <v>36122</v>
      </c>
      <c r="T54" s="64">
        <v>36348</v>
      </c>
      <c r="U54" s="64">
        <v>36663</v>
      </c>
      <c r="V54" s="64">
        <v>36055</v>
      </c>
      <c r="W54" s="64">
        <v>36264</v>
      </c>
      <c r="X54" s="65">
        <v>36554</v>
      </c>
      <c r="Y54" s="65">
        <v>36829</v>
      </c>
      <c r="Z54" s="65">
        <v>37264</v>
      </c>
      <c r="AA54" s="65">
        <v>37415</v>
      </c>
      <c r="AB54" s="65">
        <v>37831</v>
      </c>
      <c r="AC54" s="65">
        <v>38097</v>
      </c>
      <c r="AD54" s="94"/>
      <c r="AF54" s="66" t="s">
        <v>524</v>
      </c>
      <c r="AI54" s="66" t="s">
        <v>551</v>
      </c>
    </row>
    <row r="55" spans="1:35" x14ac:dyDescent="0.2">
      <c r="A55" s="63" t="s">
        <v>232</v>
      </c>
      <c r="B55" s="63" t="s">
        <v>14</v>
      </c>
      <c r="C55" s="64">
        <v>16162</v>
      </c>
      <c r="D55" s="64">
        <v>16341</v>
      </c>
      <c r="E55" s="64">
        <v>16394</v>
      </c>
      <c r="F55" s="64">
        <v>16314</v>
      </c>
      <c r="G55" s="64">
        <v>16341</v>
      </c>
      <c r="H55" s="64">
        <v>16462</v>
      </c>
      <c r="I55" s="64">
        <v>16636</v>
      </c>
      <c r="J55" s="64">
        <v>16870</v>
      </c>
      <c r="K55" s="64">
        <v>17006</v>
      </c>
      <c r="L55" s="64">
        <v>16452</v>
      </c>
      <c r="M55" s="64">
        <v>16491</v>
      </c>
      <c r="N55" s="64">
        <v>16513</v>
      </c>
      <c r="O55" s="65">
        <v>16442</v>
      </c>
      <c r="P55" s="64">
        <v>16417</v>
      </c>
      <c r="Q55" s="64">
        <v>16338</v>
      </c>
      <c r="R55" s="64">
        <v>16165</v>
      </c>
      <c r="S55" s="64">
        <v>16128</v>
      </c>
      <c r="T55" s="64">
        <v>16204</v>
      </c>
      <c r="U55" s="64">
        <v>16332</v>
      </c>
      <c r="V55" s="64">
        <v>16076</v>
      </c>
      <c r="W55" s="64">
        <v>16168</v>
      </c>
      <c r="X55" s="65">
        <v>16376</v>
      </c>
      <c r="Y55" s="65">
        <v>16507</v>
      </c>
      <c r="Z55" s="65">
        <v>16658</v>
      </c>
      <c r="AA55" s="65">
        <v>16776</v>
      </c>
      <c r="AB55" s="65">
        <v>16866</v>
      </c>
      <c r="AC55" s="65">
        <v>16991</v>
      </c>
      <c r="AD55" s="94"/>
      <c r="AF55" s="66" t="s">
        <v>524</v>
      </c>
      <c r="AI55" s="66" t="s">
        <v>551</v>
      </c>
    </row>
    <row r="56" spans="1:35" s="68" customFormat="1" x14ac:dyDescent="0.2">
      <c r="A56" s="67" t="s">
        <v>533</v>
      </c>
      <c r="B56" s="67" t="s">
        <v>14</v>
      </c>
      <c r="C56" s="65"/>
      <c r="D56" s="65"/>
      <c r="E56" s="65"/>
      <c r="F56" s="65"/>
      <c r="G56" s="65"/>
      <c r="H56" s="65"/>
      <c r="I56" s="65"/>
      <c r="J56" s="65"/>
      <c r="K56" s="65">
        <v>26217</v>
      </c>
      <c r="L56" s="65">
        <v>25997</v>
      </c>
      <c r="M56" s="65">
        <v>26127</v>
      </c>
      <c r="N56" s="65">
        <v>27001</v>
      </c>
      <c r="O56" s="65">
        <v>27530</v>
      </c>
      <c r="P56" s="64">
        <v>28228</v>
      </c>
      <c r="Q56" s="64">
        <v>29074</v>
      </c>
      <c r="R56" s="64">
        <v>31906</v>
      </c>
      <c r="S56" s="64">
        <v>33189</v>
      </c>
      <c r="T56" s="64">
        <v>34468</v>
      </c>
      <c r="U56" s="64">
        <v>35646</v>
      </c>
      <c r="V56" s="64">
        <v>35998</v>
      </c>
      <c r="W56" s="64">
        <v>36573</v>
      </c>
      <c r="X56" s="65">
        <v>37705</v>
      </c>
      <c r="Y56" s="65">
        <v>38661</v>
      </c>
      <c r="Z56" s="65">
        <v>39729</v>
      </c>
      <c r="AA56" s="65">
        <v>40459</v>
      </c>
      <c r="AB56" s="65">
        <v>41116</v>
      </c>
      <c r="AC56" s="65">
        <v>41742</v>
      </c>
      <c r="AD56" s="94"/>
      <c r="AF56" s="66" t="s">
        <v>524</v>
      </c>
      <c r="AG56" s="52"/>
      <c r="AH56" s="52"/>
      <c r="AI56" s="66" t="s">
        <v>551</v>
      </c>
    </row>
    <row r="57" spans="1:35" x14ac:dyDescent="0.2">
      <c r="A57" s="63" t="s">
        <v>233</v>
      </c>
      <c r="B57" s="63" t="s">
        <v>14</v>
      </c>
      <c r="C57" s="64">
        <v>16695</v>
      </c>
      <c r="D57" s="64">
        <v>16802</v>
      </c>
      <c r="E57" s="64">
        <v>16852</v>
      </c>
      <c r="F57" s="64">
        <v>16857</v>
      </c>
      <c r="G57" s="64">
        <v>16903</v>
      </c>
      <c r="H57" s="64">
        <v>17052</v>
      </c>
      <c r="I57" s="64">
        <v>17280</v>
      </c>
      <c r="J57" s="64">
        <v>17502</v>
      </c>
      <c r="K57" s="64">
        <v>17436</v>
      </c>
      <c r="L57" s="64">
        <v>17765</v>
      </c>
      <c r="M57" s="64">
        <v>17813</v>
      </c>
      <c r="N57" s="64">
        <v>17830</v>
      </c>
      <c r="O57" s="65">
        <v>17757</v>
      </c>
      <c r="P57" s="64">
        <v>17771</v>
      </c>
      <c r="Q57" s="64">
        <v>17693</v>
      </c>
      <c r="R57" s="64">
        <v>17517</v>
      </c>
      <c r="S57" s="64">
        <v>17529</v>
      </c>
      <c r="T57" s="64">
        <v>17669</v>
      </c>
      <c r="U57" s="64">
        <v>17866</v>
      </c>
      <c r="V57" s="64">
        <v>17714</v>
      </c>
      <c r="W57" s="64">
        <v>17839</v>
      </c>
      <c r="X57" s="65">
        <v>17961</v>
      </c>
      <c r="Y57" s="65">
        <v>18137</v>
      </c>
      <c r="Z57" s="65">
        <v>18637</v>
      </c>
      <c r="AA57" s="65">
        <v>18821</v>
      </c>
      <c r="AB57" s="65">
        <v>19012</v>
      </c>
      <c r="AC57" s="65">
        <v>19199</v>
      </c>
      <c r="AD57" s="94"/>
      <c r="AF57" s="66" t="s">
        <v>525</v>
      </c>
      <c r="AI57" s="66" t="s">
        <v>552</v>
      </c>
    </row>
    <row r="58" spans="1:35" x14ac:dyDescent="0.2">
      <c r="A58" s="63" t="s">
        <v>17</v>
      </c>
      <c r="B58" s="63" t="s">
        <v>14</v>
      </c>
      <c r="C58" s="64">
        <v>17898</v>
      </c>
      <c r="D58" s="64">
        <v>17906</v>
      </c>
      <c r="E58" s="64">
        <v>18049</v>
      </c>
      <c r="F58" s="64">
        <v>18104</v>
      </c>
      <c r="G58" s="64">
        <v>18138</v>
      </c>
      <c r="H58" s="64">
        <v>18332</v>
      </c>
      <c r="I58" s="64">
        <v>18555</v>
      </c>
      <c r="J58" s="64">
        <v>18757</v>
      </c>
      <c r="K58" s="64">
        <v>18657</v>
      </c>
      <c r="L58" s="64">
        <v>19317</v>
      </c>
      <c r="M58" s="64">
        <v>19407</v>
      </c>
      <c r="N58" s="64">
        <v>19502</v>
      </c>
      <c r="O58" s="65">
        <v>19540</v>
      </c>
      <c r="P58" s="64">
        <v>19579</v>
      </c>
      <c r="Q58" s="64">
        <v>19465</v>
      </c>
      <c r="R58" s="64">
        <v>19234</v>
      </c>
      <c r="S58" s="64">
        <v>19260</v>
      </c>
      <c r="T58" s="64">
        <v>19383</v>
      </c>
      <c r="U58" s="64">
        <v>19555</v>
      </c>
      <c r="V58" s="64">
        <v>18461</v>
      </c>
      <c r="W58" s="64">
        <v>18581</v>
      </c>
      <c r="X58" s="65">
        <v>18627</v>
      </c>
      <c r="Y58" s="65">
        <v>18756</v>
      </c>
      <c r="Z58" s="65">
        <v>18839</v>
      </c>
      <c r="AA58" s="65">
        <v>18924</v>
      </c>
      <c r="AB58" s="65">
        <v>19101</v>
      </c>
      <c r="AC58" s="65">
        <v>19236</v>
      </c>
      <c r="AD58" s="94"/>
      <c r="AF58" s="66" t="s">
        <v>522</v>
      </c>
      <c r="AI58" s="66" t="s">
        <v>550</v>
      </c>
    </row>
    <row r="59" spans="1:35" x14ac:dyDescent="0.2">
      <c r="A59" s="63" t="s">
        <v>234</v>
      </c>
      <c r="B59" s="63" t="s">
        <v>14</v>
      </c>
      <c r="C59" s="64">
        <v>48949</v>
      </c>
      <c r="D59" s="64">
        <v>49640</v>
      </c>
      <c r="E59" s="64">
        <v>50048</v>
      </c>
      <c r="F59" s="64">
        <v>50391</v>
      </c>
      <c r="G59" s="64">
        <v>50494</v>
      </c>
      <c r="H59" s="64">
        <v>51289</v>
      </c>
      <c r="I59" s="64">
        <v>52509</v>
      </c>
      <c r="J59" s="64">
        <v>53480</v>
      </c>
      <c r="K59" s="64">
        <v>54383</v>
      </c>
      <c r="L59" s="64">
        <v>57937</v>
      </c>
      <c r="M59" s="64">
        <v>59843</v>
      </c>
      <c r="N59" s="64">
        <v>61067</v>
      </c>
      <c r="O59" s="65">
        <v>61481</v>
      </c>
      <c r="P59" s="64">
        <v>62521</v>
      </c>
      <c r="Q59" s="64">
        <v>62979</v>
      </c>
      <c r="R59" s="64">
        <v>63004</v>
      </c>
      <c r="S59" s="64">
        <v>63352</v>
      </c>
      <c r="T59" s="64">
        <v>63771</v>
      </c>
      <c r="U59" s="64">
        <v>64967</v>
      </c>
      <c r="V59" s="64">
        <v>63735</v>
      </c>
      <c r="W59" s="64">
        <v>64779</v>
      </c>
      <c r="X59" s="65">
        <v>66499</v>
      </c>
      <c r="Y59" s="65">
        <v>67849</v>
      </c>
      <c r="Z59" s="65">
        <v>68895</v>
      </c>
      <c r="AA59" s="65">
        <v>70233</v>
      </c>
      <c r="AB59" s="65">
        <v>71342</v>
      </c>
      <c r="AC59" s="65">
        <v>72647</v>
      </c>
      <c r="AD59" s="94"/>
      <c r="AF59" s="66" t="s">
        <v>524</v>
      </c>
      <c r="AI59" s="66" t="s">
        <v>551</v>
      </c>
    </row>
    <row r="60" spans="1:35" x14ac:dyDescent="0.2">
      <c r="A60" s="63" t="s">
        <v>18</v>
      </c>
      <c r="B60" s="63" t="s">
        <v>14</v>
      </c>
      <c r="C60" s="64">
        <v>31354</v>
      </c>
      <c r="D60" s="64">
        <v>31409</v>
      </c>
      <c r="E60" s="64">
        <v>31604</v>
      </c>
      <c r="F60" s="64">
        <v>31497</v>
      </c>
      <c r="G60" s="64">
        <v>31529</v>
      </c>
      <c r="H60" s="64">
        <v>31736</v>
      </c>
      <c r="I60" s="64">
        <v>32735</v>
      </c>
      <c r="J60" s="64">
        <v>33197</v>
      </c>
      <c r="K60" s="64">
        <v>33169</v>
      </c>
      <c r="L60" s="64">
        <v>33172</v>
      </c>
      <c r="M60" s="64">
        <v>33323</v>
      </c>
      <c r="N60" s="64">
        <v>33676</v>
      </c>
      <c r="O60" s="65">
        <v>33618</v>
      </c>
      <c r="P60" s="64">
        <v>33594</v>
      </c>
      <c r="Q60" s="64">
        <v>33462</v>
      </c>
      <c r="R60" s="64">
        <v>33117</v>
      </c>
      <c r="S60" s="64">
        <v>33357</v>
      </c>
      <c r="T60" s="64">
        <v>33547</v>
      </c>
      <c r="U60" s="64">
        <v>33844</v>
      </c>
      <c r="V60" s="64">
        <v>33280</v>
      </c>
      <c r="W60" s="64">
        <v>33477</v>
      </c>
      <c r="X60" s="65">
        <v>33894</v>
      </c>
      <c r="Y60" s="65">
        <v>34178</v>
      </c>
      <c r="Z60" s="65">
        <v>34503</v>
      </c>
      <c r="AA60" s="65">
        <v>34745</v>
      </c>
      <c r="AB60" s="65">
        <v>34944</v>
      </c>
      <c r="AC60" s="65">
        <v>35068</v>
      </c>
      <c r="AD60" s="94"/>
      <c r="AF60" s="66" t="s">
        <v>526</v>
      </c>
      <c r="AI60" s="66" t="s">
        <v>553</v>
      </c>
    </row>
    <row r="61" spans="1:35" x14ac:dyDescent="0.2">
      <c r="A61" s="63" t="s">
        <v>19</v>
      </c>
      <c r="B61" s="63" t="s">
        <v>14</v>
      </c>
      <c r="C61" s="64">
        <v>90248</v>
      </c>
      <c r="D61" s="64">
        <v>90905</v>
      </c>
      <c r="E61" s="64">
        <v>91304</v>
      </c>
      <c r="F61" s="64">
        <v>90903</v>
      </c>
      <c r="G61" s="64">
        <v>91115</v>
      </c>
      <c r="H61" s="64">
        <v>92067</v>
      </c>
      <c r="I61" s="64">
        <v>93395</v>
      </c>
      <c r="J61" s="64">
        <v>94633</v>
      </c>
      <c r="K61" s="64">
        <v>94369</v>
      </c>
      <c r="L61" s="64">
        <v>100306</v>
      </c>
      <c r="M61" s="64">
        <v>100951</v>
      </c>
      <c r="N61" s="64">
        <v>101373</v>
      </c>
      <c r="O61" s="65">
        <v>101655</v>
      </c>
      <c r="P61" s="64">
        <v>102877</v>
      </c>
      <c r="Q61" s="64">
        <v>103468</v>
      </c>
      <c r="R61" s="64">
        <v>103828</v>
      </c>
      <c r="S61" s="64">
        <v>103899</v>
      </c>
      <c r="T61" s="64">
        <v>104513</v>
      </c>
      <c r="U61" s="64">
        <v>105630</v>
      </c>
      <c r="V61" s="64">
        <v>104382</v>
      </c>
      <c r="W61" s="64">
        <v>105004</v>
      </c>
      <c r="X61" s="65">
        <v>106812</v>
      </c>
      <c r="Y61" s="65">
        <v>107735</v>
      </c>
      <c r="Z61" s="65">
        <v>108480</v>
      </c>
      <c r="AA61" s="65">
        <v>109794</v>
      </c>
      <c r="AB61" s="65">
        <v>110114</v>
      </c>
      <c r="AC61" s="65">
        <v>110967</v>
      </c>
      <c r="AD61" s="94"/>
      <c r="AF61" s="66" t="s">
        <v>519</v>
      </c>
      <c r="AI61" s="66" t="s">
        <v>549</v>
      </c>
    </row>
    <row r="62" spans="1:35" x14ac:dyDescent="0.2">
      <c r="A62" s="63" t="s">
        <v>20</v>
      </c>
      <c r="B62" s="63" t="s">
        <v>14</v>
      </c>
      <c r="C62" s="64">
        <v>26132</v>
      </c>
      <c r="D62" s="64">
        <v>25758</v>
      </c>
      <c r="E62" s="64">
        <v>25802</v>
      </c>
      <c r="F62" s="64">
        <v>25985</v>
      </c>
      <c r="G62" s="64">
        <v>26002</v>
      </c>
      <c r="H62" s="64">
        <v>26136</v>
      </c>
      <c r="I62" s="64">
        <v>26595</v>
      </c>
      <c r="J62" s="64">
        <v>26961</v>
      </c>
      <c r="K62" s="64">
        <v>26827</v>
      </c>
      <c r="L62" s="64">
        <v>30510</v>
      </c>
      <c r="M62" s="64">
        <v>30568</v>
      </c>
      <c r="N62" s="64">
        <v>30761</v>
      </c>
      <c r="O62" s="65">
        <v>31033</v>
      </c>
      <c r="P62" s="64">
        <v>31302</v>
      </c>
      <c r="Q62" s="64">
        <v>31216</v>
      </c>
      <c r="R62" s="64">
        <v>30965</v>
      </c>
      <c r="S62" s="64">
        <v>31172</v>
      </c>
      <c r="T62" s="64">
        <v>31808</v>
      </c>
      <c r="U62" s="64">
        <v>32131</v>
      </c>
      <c r="V62" s="64">
        <v>28931</v>
      </c>
      <c r="W62" s="64">
        <v>29137</v>
      </c>
      <c r="X62" s="65">
        <v>29697</v>
      </c>
      <c r="Y62" s="65">
        <v>30011</v>
      </c>
      <c r="Z62" s="65">
        <v>30616</v>
      </c>
      <c r="AA62" s="65">
        <v>31126</v>
      </c>
      <c r="AB62" s="65">
        <v>31383</v>
      </c>
      <c r="AC62" s="65">
        <v>31593</v>
      </c>
      <c r="AD62" s="94"/>
      <c r="AF62" s="66" t="s">
        <v>524</v>
      </c>
      <c r="AI62" s="66" t="s">
        <v>551</v>
      </c>
    </row>
    <row r="63" spans="1:35" x14ac:dyDescent="0.2">
      <c r="A63" s="63" t="s">
        <v>235</v>
      </c>
      <c r="B63" s="63" t="s">
        <v>14</v>
      </c>
      <c r="C63" s="64">
        <v>35817</v>
      </c>
      <c r="D63" s="64">
        <v>38310</v>
      </c>
      <c r="E63" s="64">
        <v>39014</v>
      </c>
      <c r="F63" s="64">
        <v>39942</v>
      </c>
      <c r="G63" s="64">
        <v>40749</v>
      </c>
      <c r="H63" s="64">
        <v>42309</v>
      </c>
      <c r="I63" s="64">
        <v>43794</v>
      </c>
      <c r="J63" s="64">
        <v>45083</v>
      </c>
      <c r="K63" s="64">
        <v>45704</v>
      </c>
      <c r="L63" s="64">
        <v>45855</v>
      </c>
      <c r="M63" s="64">
        <v>46764</v>
      </c>
      <c r="N63" s="64">
        <v>47060</v>
      </c>
      <c r="O63" s="65">
        <v>48609</v>
      </c>
      <c r="P63" s="64">
        <v>50958</v>
      </c>
      <c r="Q63" s="64">
        <v>53137</v>
      </c>
      <c r="R63" s="64">
        <v>58035</v>
      </c>
      <c r="S63" s="64">
        <v>61187</v>
      </c>
      <c r="T63" s="64">
        <v>63176</v>
      </c>
      <c r="U63" s="64">
        <v>64860</v>
      </c>
      <c r="V63" s="64">
        <v>73111</v>
      </c>
      <c r="W63" s="64">
        <v>74753</v>
      </c>
      <c r="X63" s="65">
        <v>76459</v>
      </c>
      <c r="Y63" s="65">
        <v>77459</v>
      </c>
      <c r="Z63" s="65">
        <v>78561</v>
      </c>
      <c r="AA63" s="65">
        <v>79567</v>
      </c>
      <c r="AB63" s="65">
        <v>81354</v>
      </c>
      <c r="AC63" s="65">
        <v>82643</v>
      </c>
      <c r="AD63" s="94"/>
      <c r="AF63" s="66" t="s">
        <v>525</v>
      </c>
      <c r="AI63" s="66" t="s">
        <v>552</v>
      </c>
    </row>
    <row r="64" spans="1:35" x14ac:dyDescent="0.2">
      <c r="A64" s="63" t="s">
        <v>236</v>
      </c>
      <c r="B64" s="63" t="s">
        <v>14</v>
      </c>
      <c r="C64" s="64">
        <v>61323</v>
      </c>
      <c r="D64" s="64">
        <v>61513</v>
      </c>
      <c r="E64" s="64">
        <v>61947</v>
      </c>
      <c r="F64" s="64">
        <v>61956</v>
      </c>
      <c r="G64" s="64">
        <v>62124</v>
      </c>
      <c r="H64" s="64">
        <v>62760</v>
      </c>
      <c r="I64" s="64">
        <v>63627</v>
      </c>
      <c r="J64" s="64">
        <v>64501</v>
      </c>
      <c r="K64" s="64">
        <v>64710</v>
      </c>
      <c r="L64" s="64">
        <v>65520</v>
      </c>
      <c r="M64" s="64">
        <v>65808</v>
      </c>
      <c r="N64" s="64">
        <v>65995</v>
      </c>
      <c r="O64" s="65">
        <v>65950</v>
      </c>
      <c r="P64" s="64">
        <v>66415</v>
      </c>
      <c r="Q64" s="64">
        <v>66111</v>
      </c>
      <c r="R64" s="64">
        <v>65384</v>
      </c>
      <c r="S64" s="64">
        <v>65266</v>
      </c>
      <c r="T64" s="64">
        <v>65860</v>
      </c>
      <c r="U64" s="64">
        <v>66584</v>
      </c>
      <c r="V64" s="64">
        <v>64710</v>
      </c>
      <c r="W64" s="64">
        <v>65306</v>
      </c>
      <c r="X64" s="65">
        <v>66350</v>
      </c>
      <c r="Y64" s="65">
        <v>67039</v>
      </c>
      <c r="Z64" s="65">
        <v>68128</v>
      </c>
      <c r="AA64" s="65">
        <v>69736</v>
      </c>
      <c r="AB64" s="65">
        <v>70558</v>
      </c>
      <c r="AC64" s="65">
        <v>70667</v>
      </c>
      <c r="AD64" s="94"/>
      <c r="AF64" s="66" t="s">
        <v>524</v>
      </c>
      <c r="AI64" s="66" t="s">
        <v>551</v>
      </c>
    </row>
    <row r="65" spans="1:35" x14ac:dyDescent="0.2">
      <c r="A65" s="63" t="s">
        <v>237</v>
      </c>
      <c r="B65" s="63" t="s">
        <v>238</v>
      </c>
      <c r="C65" s="64">
        <v>8006</v>
      </c>
      <c r="D65" s="64">
        <v>8348</v>
      </c>
      <c r="E65" s="64">
        <v>8543</v>
      </c>
      <c r="F65" s="64">
        <v>8163</v>
      </c>
      <c r="G65" s="64">
        <v>8105</v>
      </c>
      <c r="H65" s="64">
        <v>8282</v>
      </c>
      <c r="I65" s="64">
        <v>8561</v>
      </c>
      <c r="J65" s="64">
        <v>8107</v>
      </c>
      <c r="K65" s="64">
        <v>8190</v>
      </c>
      <c r="L65" s="64">
        <v>7321</v>
      </c>
      <c r="M65" s="64">
        <v>7266</v>
      </c>
      <c r="N65" s="64">
        <v>7334</v>
      </c>
      <c r="O65" s="65">
        <v>7542</v>
      </c>
      <c r="P65" s="64">
        <v>7700</v>
      </c>
      <c r="Q65" s="64">
        <v>7708</v>
      </c>
      <c r="R65" s="64">
        <v>7762</v>
      </c>
      <c r="S65" s="64">
        <v>7668</v>
      </c>
      <c r="T65" s="64">
        <v>7680</v>
      </c>
      <c r="U65" s="64">
        <v>7609</v>
      </c>
      <c r="V65" s="64">
        <v>7508</v>
      </c>
      <c r="W65" s="64">
        <v>7445</v>
      </c>
      <c r="X65" s="65">
        <v>7054</v>
      </c>
      <c r="Y65" s="65">
        <v>6703</v>
      </c>
      <c r="Z65" s="65">
        <v>6570</v>
      </c>
      <c r="AA65" s="65">
        <v>6388</v>
      </c>
      <c r="AB65" s="65">
        <v>6178</v>
      </c>
      <c r="AC65" s="65">
        <v>6590</v>
      </c>
      <c r="AD65" s="94"/>
      <c r="AF65" s="66" t="s">
        <v>522</v>
      </c>
      <c r="AI65" s="66" t="s">
        <v>550</v>
      </c>
    </row>
    <row r="66" spans="1:35" x14ac:dyDescent="0.2">
      <c r="A66" s="63" t="s">
        <v>239</v>
      </c>
      <c r="B66" s="63" t="s">
        <v>240</v>
      </c>
      <c r="C66" s="64">
        <v>8430</v>
      </c>
      <c r="D66" s="64">
        <v>8567</v>
      </c>
      <c r="E66" s="64">
        <v>8655</v>
      </c>
      <c r="F66" s="64">
        <v>8777</v>
      </c>
      <c r="G66" s="64">
        <v>8812</v>
      </c>
      <c r="H66" s="64">
        <v>8924</v>
      </c>
      <c r="I66" s="64">
        <v>9245</v>
      </c>
      <c r="J66" s="64">
        <v>9315</v>
      </c>
      <c r="K66" s="64">
        <v>9319</v>
      </c>
      <c r="L66" s="64">
        <v>9941</v>
      </c>
      <c r="M66" s="64">
        <v>10242</v>
      </c>
      <c r="N66" s="64">
        <v>10223</v>
      </c>
      <c r="O66" s="65">
        <v>10143</v>
      </c>
      <c r="P66" s="64">
        <v>10228</v>
      </c>
      <c r="Q66" s="64">
        <v>10171</v>
      </c>
      <c r="R66" s="64">
        <v>10237</v>
      </c>
      <c r="S66" s="64">
        <v>10321</v>
      </c>
      <c r="T66" s="64">
        <v>10373</v>
      </c>
      <c r="U66" s="64">
        <v>10429</v>
      </c>
      <c r="V66" s="64">
        <v>10306</v>
      </c>
      <c r="W66" s="64">
        <v>10423</v>
      </c>
      <c r="X66" s="65">
        <v>10310</v>
      </c>
      <c r="Y66" s="65">
        <v>10450</v>
      </c>
      <c r="Z66" s="65">
        <v>10439</v>
      </c>
      <c r="AA66" s="65">
        <v>10443</v>
      </c>
      <c r="AB66" s="65">
        <v>10568</v>
      </c>
      <c r="AC66" s="65">
        <v>10642</v>
      </c>
      <c r="AD66" s="94"/>
      <c r="AF66" s="66" t="s">
        <v>524</v>
      </c>
      <c r="AI66" s="66" t="s">
        <v>551</v>
      </c>
    </row>
    <row r="67" spans="1:35" x14ac:dyDescent="0.2">
      <c r="A67" s="63" t="s">
        <v>241</v>
      </c>
      <c r="B67" s="63" t="s">
        <v>240</v>
      </c>
      <c r="C67" s="64">
        <v>22121</v>
      </c>
      <c r="D67" s="64">
        <v>22309</v>
      </c>
      <c r="E67" s="64">
        <v>22532</v>
      </c>
      <c r="F67" s="64">
        <v>23018</v>
      </c>
      <c r="G67" s="64">
        <v>23050</v>
      </c>
      <c r="H67" s="64">
        <v>22673</v>
      </c>
      <c r="I67" s="64">
        <v>23022</v>
      </c>
      <c r="J67" s="64">
        <v>23073</v>
      </c>
      <c r="K67" s="64">
        <v>23005</v>
      </c>
      <c r="L67" s="64">
        <v>23940</v>
      </c>
      <c r="M67" s="64">
        <v>23961</v>
      </c>
      <c r="N67" s="64">
        <v>23863</v>
      </c>
      <c r="O67" s="65">
        <v>23607</v>
      </c>
      <c r="P67" s="64">
        <v>23778</v>
      </c>
      <c r="Q67" s="64">
        <v>23594</v>
      </c>
      <c r="R67" s="64">
        <v>23704</v>
      </c>
      <c r="S67" s="64">
        <v>23850</v>
      </c>
      <c r="T67" s="64">
        <v>23896</v>
      </c>
      <c r="U67" s="64">
        <v>24087</v>
      </c>
      <c r="V67" s="64">
        <v>21328</v>
      </c>
      <c r="W67" s="64">
        <v>21460</v>
      </c>
      <c r="X67" s="65">
        <v>20574</v>
      </c>
      <c r="Y67" s="65">
        <v>20598</v>
      </c>
      <c r="Z67" s="65">
        <v>20606</v>
      </c>
      <c r="AA67" s="65">
        <v>20599</v>
      </c>
      <c r="AB67" s="65">
        <v>21068</v>
      </c>
      <c r="AC67" s="65">
        <v>21892</v>
      </c>
      <c r="AD67" s="94"/>
      <c r="AF67" s="66" t="s">
        <v>522</v>
      </c>
      <c r="AI67" s="66" t="s">
        <v>550</v>
      </c>
    </row>
    <row r="68" spans="1:35" x14ac:dyDescent="0.2">
      <c r="A68" s="63" t="s">
        <v>242</v>
      </c>
      <c r="B68" s="63" t="s">
        <v>21</v>
      </c>
      <c r="C68" s="64">
        <v>54697</v>
      </c>
      <c r="D68" s="64">
        <v>57036</v>
      </c>
      <c r="E68" s="64">
        <v>59849</v>
      </c>
      <c r="F68" s="64">
        <v>63181</v>
      </c>
      <c r="G68" s="64">
        <v>65047</v>
      </c>
      <c r="H68" s="64">
        <v>66304</v>
      </c>
      <c r="I68" s="64">
        <v>67291</v>
      </c>
      <c r="J68" s="64">
        <v>68445</v>
      </c>
      <c r="K68" s="64">
        <v>70746</v>
      </c>
      <c r="L68" s="64">
        <v>70237</v>
      </c>
      <c r="M68" s="64">
        <v>72877</v>
      </c>
      <c r="N68" s="64">
        <v>75977</v>
      </c>
      <c r="O68" s="65">
        <v>80884</v>
      </c>
      <c r="P68" s="64">
        <v>86026</v>
      </c>
      <c r="Q68" s="64">
        <v>89924</v>
      </c>
      <c r="R68" s="64">
        <v>92269</v>
      </c>
      <c r="S68" s="64">
        <v>93866</v>
      </c>
      <c r="T68" s="64">
        <v>95128</v>
      </c>
      <c r="U68" s="64">
        <v>96868</v>
      </c>
      <c r="V68" s="64">
        <v>96848</v>
      </c>
      <c r="W68" s="64">
        <v>98377</v>
      </c>
      <c r="X68" s="65">
        <v>100559</v>
      </c>
      <c r="Y68" s="65">
        <v>102442</v>
      </c>
      <c r="Z68" s="65">
        <v>105220</v>
      </c>
      <c r="AA68" s="65">
        <v>107958</v>
      </c>
      <c r="AB68" s="65">
        <v>110532</v>
      </c>
      <c r="AC68" s="65">
        <v>113883</v>
      </c>
      <c r="AD68" s="94"/>
      <c r="AF68" s="66" t="s">
        <v>522</v>
      </c>
      <c r="AI68" s="66" t="s">
        <v>550</v>
      </c>
    </row>
    <row r="69" spans="1:35" x14ac:dyDescent="0.2">
      <c r="A69" s="63" t="s">
        <v>243</v>
      </c>
      <c r="B69" s="63" t="s">
        <v>21</v>
      </c>
      <c r="C69" s="64">
        <v>8837</v>
      </c>
      <c r="D69" s="64">
        <v>9176</v>
      </c>
      <c r="E69" s="64">
        <v>9324</v>
      </c>
      <c r="F69" s="64">
        <v>9626</v>
      </c>
      <c r="G69" s="64">
        <v>9937</v>
      </c>
      <c r="H69" s="64">
        <v>10224</v>
      </c>
      <c r="I69" s="64">
        <v>10333</v>
      </c>
      <c r="J69" s="64">
        <v>10414</v>
      </c>
      <c r="K69" s="64">
        <v>15179</v>
      </c>
      <c r="L69" s="64">
        <v>16346</v>
      </c>
      <c r="M69" s="64">
        <v>16432</v>
      </c>
      <c r="N69" s="64">
        <v>16409</v>
      </c>
      <c r="O69" s="65">
        <v>16684</v>
      </c>
      <c r="P69" s="64">
        <v>17081</v>
      </c>
      <c r="Q69" s="64">
        <v>17147</v>
      </c>
      <c r="R69" s="64">
        <v>18061</v>
      </c>
      <c r="S69" s="64">
        <v>19037</v>
      </c>
      <c r="T69" s="64">
        <v>19109</v>
      </c>
      <c r="U69" s="64">
        <v>19065</v>
      </c>
      <c r="V69" s="64">
        <v>17996</v>
      </c>
      <c r="W69" s="64">
        <v>16788</v>
      </c>
      <c r="X69" s="65">
        <v>16695</v>
      </c>
      <c r="Y69" s="65">
        <v>16383</v>
      </c>
      <c r="Z69" s="65">
        <v>16484</v>
      </c>
      <c r="AA69" s="65">
        <v>16654</v>
      </c>
      <c r="AB69" s="65">
        <v>16987</v>
      </c>
      <c r="AC69" s="65">
        <v>16791</v>
      </c>
      <c r="AD69" s="94"/>
      <c r="AF69" s="66" t="s">
        <v>523</v>
      </c>
      <c r="AI69" s="66" t="s">
        <v>554</v>
      </c>
    </row>
    <row r="70" spans="1:35" x14ac:dyDescent="0.2">
      <c r="A70" s="63" t="s">
        <v>22</v>
      </c>
      <c r="B70" s="63" t="s">
        <v>21</v>
      </c>
      <c r="C70" s="64">
        <v>4911</v>
      </c>
      <c r="D70" s="64">
        <v>5031</v>
      </c>
      <c r="E70" s="64">
        <v>5224</v>
      </c>
      <c r="F70" s="64">
        <v>5602</v>
      </c>
      <c r="G70" s="64">
        <v>5822</v>
      </c>
      <c r="H70" s="64">
        <v>5985</v>
      </c>
      <c r="I70" s="64">
        <v>6065</v>
      </c>
      <c r="J70" s="64">
        <v>6069</v>
      </c>
      <c r="K70" s="64">
        <v>6136</v>
      </c>
      <c r="L70" s="64">
        <v>5792</v>
      </c>
      <c r="M70" s="64">
        <v>5960</v>
      </c>
      <c r="N70" s="64">
        <v>6172</v>
      </c>
      <c r="O70" s="65">
        <v>6585</v>
      </c>
      <c r="P70" s="64">
        <v>6741</v>
      </c>
      <c r="Q70" s="64">
        <v>6710</v>
      </c>
      <c r="R70" s="64">
        <v>6692</v>
      </c>
      <c r="S70" s="64">
        <v>6799</v>
      </c>
      <c r="T70" s="64">
        <v>6807</v>
      </c>
      <c r="U70" s="64">
        <v>6941</v>
      </c>
      <c r="V70" s="64">
        <v>7591</v>
      </c>
      <c r="W70" s="64">
        <v>7776</v>
      </c>
      <c r="X70" s="65">
        <v>7913</v>
      </c>
      <c r="Y70" s="65">
        <v>7951</v>
      </c>
      <c r="Z70" s="65">
        <v>8101</v>
      </c>
      <c r="AA70" s="65">
        <v>8095</v>
      </c>
      <c r="AB70" s="65">
        <v>8047</v>
      </c>
      <c r="AC70" s="65">
        <v>8112</v>
      </c>
      <c r="AD70" s="94"/>
      <c r="AF70" s="66" t="s">
        <v>522</v>
      </c>
      <c r="AI70" s="66" t="s">
        <v>550</v>
      </c>
    </row>
    <row r="71" spans="1:35" x14ac:dyDescent="0.2">
      <c r="A71" s="63" t="s">
        <v>244</v>
      </c>
      <c r="B71" s="63" t="s">
        <v>21</v>
      </c>
      <c r="C71" s="64">
        <v>3625</v>
      </c>
      <c r="D71" s="64">
        <v>3656</v>
      </c>
      <c r="E71" s="64">
        <v>3728</v>
      </c>
      <c r="F71" s="64">
        <v>3705</v>
      </c>
      <c r="G71" s="64">
        <v>3746</v>
      </c>
      <c r="H71" s="64">
        <v>3783</v>
      </c>
      <c r="I71" s="64">
        <v>3797</v>
      </c>
      <c r="J71" s="64">
        <v>3811</v>
      </c>
      <c r="K71" s="64">
        <v>3865</v>
      </c>
      <c r="L71" s="64">
        <v>4028</v>
      </c>
      <c r="M71" s="64">
        <v>4165</v>
      </c>
      <c r="N71" s="64">
        <v>4273</v>
      </c>
      <c r="O71" s="65">
        <v>4600</v>
      </c>
      <c r="P71" s="64">
        <v>4730</v>
      </c>
      <c r="Q71" s="64">
        <v>4855</v>
      </c>
      <c r="R71" s="64">
        <v>5293</v>
      </c>
      <c r="S71" s="64">
        <v>5562</v>
      </c>
      <c r="T71" s="64">
        <v>5671</v>
      </c>
      <c r="U71" s="64">
        <v>5764</v>
      </c>
      <c r="V71" s="64">
        <v>5699</v>
      </c>
      <c r="W71" s="64">
        <v>5742</v>
      </c>
      <c r="X71" s="65">
        <v>5726</v>
      </c>
      <c r="Y71" s="65">
        <v>5777</v>
      </c>
      <c r="Z71" s="65">
        <v>5841</v>
      </c>
      <c r="AA71" s="65">
        <v>5918</v>
      </c>
      <c r="AB71" s="65">
        <v>6092</v>
      </c>
      <c r="AC71" s="65">
        <v>6241</v>
      </c>
      <c r="AD71" s="94"/>
      <c r="AF71" s="66" t="s">
        <v>522</v>
      </c>
      <c r="AI71" s="66" t="s">
        <v>550</v>
      </c>
    </row>
    <row r="72" spans="1:35" x14ac:dyDescent="0.2">
      <c r="A72" s="63" t="s">
        <v>21</v>
      </c>
      <c r="B72" s="63" t="s">
        <v>21</v>
      </c>
      <c r="C72" s="64">
        <v>378245</v>
      </c>
      <c r="D72" s="64">
        <v>385914</v>
      </c>
      <c r="E72" s="64">
        <v>391500</v>
      </c>
      <c r="F72" s="64">
        <v>395471</v>
      </c>
      <c r="G72" s="64">
        <v>400883</v>
      </c>
      <c r="H72" s="64">
        <v>405894</v>
      </c>
      <c r="I72" s="64">
        <v>409070</v>
      </c>
      <c r="J72" s="64">
        <v>413236</v>
      </c>
      <c r="K72" s="64">
        <v>420594</v>
      </c>
      <c r="L72" s="64">
        <v>434948</v>
      </c>
      <c r="M72" s="64">
        <v>442279</v>
      </c>
      <c r="N72" s="64">
        <v>448453</v>
      </c>
      <c r="O72" s="65">
        <v>456143</v>
      </c>
      <c r="P72" s="64">
        <v>464784</v>
      </c>
      <c r="Q72" s="64">
        <v>471479</v>
      </c>
      <c r="R72" s="64">
        <v>481035</v>
      </c>
      <c r="S72" s="64">
        <v>485335</v>
      </c>
      <c r="T72" s="64">
        <v>495913</v>
      </c>
      <c r="U72" s="64">
        <v>502303</v>
      </c>
      <c r="V72" s="64">
        <v>497560</v>
      </c>
      <c r="W72" s="64">
        <v>503825</v>
      </c>
      <c r="X72" s="65">
        <v>513371</v>
      </c>
      <c r="Y72" s="65">
        <v>519157</v>
      </c>
      <c r="Z72" s="65">
        <v>524938</v>
      </c>
      <c r="AA72" s="65">
        <v>529552</v>
      </c>
      <c r="AB72" s="65">
        <v>533670</v>
      </c>
      <c r="AC72" s="65">
        <v>538330</v>
      </c>
      <c r="AD72" s="94"/>
      <c r="AF72" s="66" t="s">
        <v>522</v>
      </c>
      <c r="AI72" s="66" t="s">
        <v>550</v>
      </c>
    </row>
    <row r="73" spans="1:35" x14ac:dyDescent="0.2">
      <c r="A73" s="63" t="s">
        <v>23</v>
      </c>
      <c r="B73" s="63" t="s">
        <v>21</v>
      </c>
      <c r="C73" s="64">
        <v>4920</v>
      </c>
      <c r="D73" s="64">
        <v>5354</v>
      </c>
      <c r="E73" s="64">
        <v>5535</v>
      </c>
      <c r="F73" s="64">
        <v>5460</v>
      </c>
      <c r="G73" s="64">
        <v>5534</v>
      </c>
      <c r="H73" s="64">
        <v>5577</v>
      </c>
      <c r="I73" s="64">
        <v>5648</v>
      </c>
      <c r="J73" s="64">
        <v>5684</v>
      </c>
      <c r="K73" s="64">
        <v>5867</v>
      </c>
      <c r="L73" s="64">
        <v>6394</v>
      </c>
      <c r="M73" s="64">
        <v>6624</v>
      </c>
      <c r="N73" s="64">
        <v>6894</v>
      </c>
      <c r="O73" s="65">
        <v>6969</v>
      </c>
      <c r="P73" s="64">
        <v>7016</v>
      </c>
      <c r="Q73" s="64">
        <v>7344</v>
      </c>
      <c r="R73" s="64">
        <v>7493</v>
      </c>
      <c r="S73" s="64">
        <v>7539</v>
      </c>
      <c r="T73" s="64">
        <v>7836</v>
      </c>
      <c r="U73" s="64">
        <v>8082</v>
      </c>
      <c r="V73" s="64">
        <v>6765</v>
      </c>
      <c r="W73" s="64">
        <v>6770</v>
      </c>
      <c r="X73" s="65">
        <v>6836</v>
      </c>
      <c r="Y73" s="65">
        <v>6867</v>
      </c>
      <c r="Z73" s="65">
        <v>6895</v>
      </c>
      <c r="AA73" s="65">
        <v>7009</v>
      </c>
      <c r="AB73" s="65">
        <v>7274</v>
      </c>
      <c r="AC73" s="65">
        <v>7302</v>
      </c>
      <c r="AD73" s="94"/>
      <c r="AF73" s="66" t="s">
        <v>526</v>
      </c>
      <c r="AI73" s="66" t="s">
        <v>553</v>
      </c>
    </row>
    <row r="74" spans="1:35" x14ac:dyDescent="0.2">
      <c r="A74" s="63" t="s">
        <v>245</v>
      </c>
      <c r="B74" s="63" t="s">
        <v>21</v>
      </c>
      <c r="C74" s="64">
        <v>5996</v>
      </c>
      <c r="D74" s="64">
        <v>6228</v>
      </c>
      <c r="E74" s="64">
        <v>6342</v>
      </c>
      <c r="F74" s="64">
        <v>6504</v>
      </c>
      <c r="G74" s="64">
        <v>6731</v>
      </c>
      <c r="H74" s="64">
        <v>7146</v>
      </c>
      <c r="I74" s="64">
        <v>7377</v>
      </c>
      <c r="J74" s="64">
        <v>7537</v>
      </c>
      <c r="K74" s="64">
        <v>7801</v>
      </c>
      <c r="L74" s="64">
        <v>8798</v>
      </c>
      <c r="M74" s="64">
        <v>9579</v>
      </c>
      <c r="N74" s="64">
        <v>9993</v>
      </c>
      <c r="O74" s="65">
        <v>10666</v>
      </c>
      <c r="P74" s="64">
        <v>11457</v>
      </c>
      <c r="Q74" s="64">
        <v>12633</v>
      </c>
      <c r="R74" s="64">
        <v>13591</v>
      </c>
      <c r="S74" s="64">
        <v>13534</v>
      </c>
      <c r="T74" s="64">
        <v>14064</v>
      </c>
      <c r="U74" s="64">
        <v>14381</v>
      </c>
      <c r="V74" s="64">
        <v>13699</v>
      </c>
      <c r="W74" s="64">
        <v>13908</v>
      </c>
      <c r="X74" s="65">
        <v>14289</v>
      </c>
      <c r="Y74" s="65">
        <v>14354</v>
      </c>
      <c r="Z74" s="65">
        <v>14423</v>
      </c>
      <c r="AA74" s="65">
        <v>14507</v>
      </c>
      <c r="AB74" s="65">
        <v>14743</v>
      </c>
      <c r="AC74" s="65">
        <v>15083</v>
      </c>
      <c r="AD74" s="94"/>
      <c r="AF74" s="66" t="s">
        <v>524</v>
      </c>
      <c r="AI74" s="66" t="s">
        <v>551</v>
      </c>
    </row>
    <row r="75" spans="1:35" x14ac:dyDescent="0.2">
      <c r="A75" s="63" t="s">
        <v>24</v>
      </c>
      <c r="B75" s="63" t="s">
        <v>21</v>
      </c>
      <c r="C75" s="64">
        <v>7597</v>
      </c>
      <c r="D75" s="64">
        <v>7783</v>
      </c>
      <c r="E75" s="64">
        <v>8114</v>
      </c>
      <c r="F75" s="64">
        <v>8301</v>
      </c>
      <c r="G75" s="64">
        <v>8472</v>
      </c>
      <c r="H75" s="64">
        <v>8715</v>
      </c>
      <c r="I75" s="64">
        <v>8924</v>
      </c>
      <c r="J75" s="64">
        <v>9179</v>
      </c>
      <c r="K75" s="64">
        <v>9417</v>
      </c>
      <c r="L75" s="64">
        <v>9684</v>
      </c>
      <c r="M75" s="64">
        <v>10056</v>
      </c>
      <c r="N75" s="64">
        <v>10489</v>
      </c>
      <c r="O75" s="65">
        <v>11157</v>
      </c>
      <c r="P75" s="64">
        <v>11238</v>
      </c>
      <c r="Q75" s="64">
        <v>11246</v>
      </c>
      <c r="R75" s="64">
        <v>11234</v>
      </c>
      <c r="S75" s="64">
        <v>11234</v>
      </c>
      <c r="T75" s="64">
        <v>11427</v>
      </c>
      <c r="U75" s="64">
        <v>11504</v>
      </c>
      <c r="V75" s="64">
        <v>11465</v>
      </c>
      <c r="W75" s="64">
        <v>11509</v>
      </c>
      <c r="X75" s="65">
        <v>11742</v>
      </c>
      <c r="Y75" s="65">
        <v>11809</v>
      </c>
      <c r="Z75" s="65">
        <v>11959</v>
      </c>
      <c r="AA75" s="65">
        <v>12025</v>
      </c>
      <c r="AB75" s="65">
        <v>12215</v>
      </c>
      <c r="AC75" s="65">
        <v>12392</v>
      </c>
      <c r="AD75" s="94"/>
      <c r="AF75" s="66" t="s">
        <v>522</v>
      </c>
      <c r="AI75" s="66" t="s">
        <v>550</v>
      </c>
    </row>
    <row r="76" spans="1:35" x14ac:dyDescent="0.2">
      <c r="A76" s="63" t="s">
        <v>246</v>
      </c>
      <c r="B76" s="63" t="s">
        <v>21</v>
      </c>
      <c r="C76" s="64">
        <v>7214</v>
      </c>
      <c r="D76" s="64">
        <v>7287</v>
      </c>
      <c r="E76" s="64">
        <v>7492</v>
      </c>
      <c r="F76" s="64">
        <v>7409</v>
      </c>
      <c r="G76" s="64">
        <v>7418</v>
      </c>
      <c r="H76" s="64">
        <v>7431</v>
      </c>
      <c r="I76" s="64">
        <v>7560</v>
      </c>
      <c r="J76" s="64">
        <v>7682</v>
      </c>
      <c r="K76" s="64">
        <v>7844</v>
      </c>
      <c r="L76" s="64">
        <v>7948</v>
      </c>
      <c r="M76" s="64">
        <v>8063</v>
      </c>
      <c r="N76" s="64">
        <v>8163</v>
      </c>
      <c r="O76" s="65">
        <v>8656</v>
      </c>
      <c r="P76" s="64">
        <v>8741</v>
      </c>
      <c r="Q76" s="64">
        <v>8777</v>
      </c>
      <c r="R76" s="64">
        <v>9426</v>
      </c>
      <c r="S76" s="64">
        <v>9764</v>
      </c>
      <c r="T76" s="64">
        <v>9870</v>
      </c>
      <c r="U76" s="64">
        <v>9966</v>
      </c>
      <c r="V76" s="64">
        <v>11038</v>
      </c>
      <c r="W76" s="64">
        <v>11141</v>
      </c>
      <c r="X76" s="65">
        <v>11383</v>
      </c>
      <c r="Y76" s="65">
        <v>11409</v>
      </c>
      <c r="Z76" s="65">
        <v>11418</v>
      </c>
      <c r="AA76" s="65">
        <v>11560</v>
      </c>
      <c r="AB76" s="65">
        <v>11704</v>
      </c>
      <c r="AC76" s="65">
        <v>12051</v>
      </c>
      <c r="AD76" s="94"/>
      <c r="AF76" s="66" t="s">
        <v>524</v>
      </c>
      <c r="AI76" s="66" t="s">
        <v>551</v>
      </c>
    </row>
    <row r="77" spans="1:35" x14ac:dyDescent="0.2">
      <c r="A77" s="63" t="s">
        <v>25</v>
      </c>
      <c r="B77" s="63" t="s">
        <v>21</v>
      </c>
      <c r="C77" s="64">
        <v>5753</v>
      </c>
      <c r="D77" s="64">
        <v>5709</v>
      </c>
      <c r="E77" s="64">
        <v>6008</v>
      </c>
      <c r="F77" s="64">
        <v>6279</v>
      </c>
      <c r="G77" s="64">
        <v>6705</v>
      </c>
      <c r="H77" s="64">
        <v>7729</v>
      </c>
      <c r="I77" s="64">
        <v>7810</v>
      </c>
      <c r="J77" s="64">
        <v>7815</v>
      </c>
      <c r="K77" s="64">
        <v>7905</v>
      </c>
      <c r="L77" s="64">
        <v>8324</v>
      </c>
      <c r="M77" s="64">
        <v>8519</v>
      </c>
      <c r="N77" s="64">
        <v>8739</v>
      </c>
      <c r="O77" s="65">
        <v>9255</v>
      </c>
      <c r="P77" s="64">
        <v>9298</v>
      </c>
      <c r="Q77" s="64">
        <v>9639</v>
      </c>
      <c r="R77" s="64">
        <v>10544</v>
      </c>
      <c r="S77" s="64">
        <v>10751</v>
      </c>
      <c r="T77" s="64">
        <v>10930</v>
      </c>
      <c r="U77" s="64">
        <v>11049</v>
      </c>
      <c r="V77" s="64">
        <v>9163</v>
      </c>
      <c r="W77" s="64">
        <v>9297</v>
      </c>
      <c r="X77" s="65">
        <v>9194</v>
      </c>
      <c r="Y77" s="65">
        <v>9196</v>
      </c>
      <c r="Z77" s="65">
        <v>9117</v>
      </c>
      <c r="AA77" s="65">
        <v>9141</v>
      </c>
      <c r="AB77" s="65">
        <v>9279</v>
      </c>
      <c r="AC77" s="65">
        <v>9469</v>
      </c>
      <c r="AD77" s="94"/>
      <c r="AF77" s="66" t="s">
        <v>524</v>
      </c>
      <c r="AI77" s="66" t="s">
        <v>551</v>
      </c>
    </row>
    <row r="78" spans="1:35" x14ac:dyDescent="0.2">
      <c r="A78" s="63" t="s">
        <v>247</v>
      </c>
      <c r="B78" s="63" t="s">
        <v>21</v>
      </c>
      <c r="C78" s="64">
        <v>8293</v>
      </c>
      <c r="D78" s="64">
        <v>8413</v>
      </c>
      <c r="E78" s="64">
        <v>8884</v>
      </c>
      <c r="F78" s="64">
        <v>9042</v>
      </c>
      <c r="G78" s="64">
        <v>9464</v>
      </c>
      <c r="H78" s="64">
        <v>10350</v>
      </c>
      <c r="I78" s="64">
        <v>10794</v>
      </c>
      <c r="J78" s="64">
        <v>11034</v>
      </c>
      <c r="K78" s="64">
        <v>11383</v>
      </c>
      <c r="L78" s="64">
        <v>11415</v>
      </c>
      <c r="M78" s="64">
        <v>12070</v>
      </c>
      <c r="N78" s="64">
        <v>12167</v>
      </c>
      <c r="O78" s="65">
        <v>12262</v>
      </c>
      <c r="P78" s="64">
        <v>12711</v>
      </c>
      <c r="Q78" s="64">
        <v>12895</v>
      </c>
      <c r="R78" s="64">
        <v>13080</v>
      </c>
      <c r="S78" s="64">
        <v>13299</v>
      </c>
      <c r="T78" s="64">
        <v>13555</v>
      </c>
      <c r="U78" s="64">
        <v>13658</v>
      </c>
      <c r="V78" s="64">
        <v>14601</v>
      </c>
      <c r="W78" s="64">
        <v>14791</v>
      </c>
      <c r="X78" s="65">
        <v>14689</v>
      </c>
      <c r="Y78" s="65">
        <v>14755</v>
      </c>
      <c r="Z78" s="65">
        <v>14815</v>
      </c>
      <c r="AA78" s="65">
        <v>15112</v>
      </c>
      <c r="AB78" s="65">
        <v>15283</v>
      </c>
      <c r="AC78" s="65">
        <v>15493</v>
      </c>
      <c r="AD78" s="94"/>
      <c r="AF78" s="66" t="s">
        <v>524</v>
      </c>
      <c r="AI78" s="66" t="s">
        <v>551</v>
      </c>
    </row>
    <row r="79" spans="1:35" x14ac:dyDescent="0.2">
      <c r="A79" s="63" t="s">
        <v>248</v>
      </c>
      <c r="B79" s="63" t="s">
        <v>21</v>
      </c>
      <c r="C79" s="64">
        <v>17198</v>
      </c>
      <c r="D79" s="64">
        <v>18048</v>
      </c>
      <c r="E79" s="64">
        <v>18387</v>
      </c>
      <c r="F79" s="64">
        <v>18721</v>
      </c>
      <c r="G79" s="64">
        <v>19102</v>
      </c>
      <c r="H79" s="64">
        <v>19499</v>
      </c>
      <c r="I79" s="64">
        <v>20062</v>
      </c>
      <c r="J79" s="64">
        <v>20428</v>
      </c>
      <c r="K79" s="64">
        <v>20940</v>
      </c>
      <c r="L79" s="64">
        <v>20980</v>
      </c>
      <c r="M79" s="64">
        <v>21187</v>
      </c>
      <c r="N79" s="64">
        <v>21335</v>
      </c>
      <c r="O79" s="65">
        <v>21753</v>
      </c>
      <c r="P79" s="64">
        <v>22601</v>
      </c>
      <c r="Q79" s="64">
        <v>23341</v>
      </c>
      <c r="R79" s="64">
        <v>24909</v>
      </c>
      <c r="S79" s="64">
        <v>25538</v>
      </c>
      <c r="T79" s="64">
        <v>25723</v>
      </c>
      <c r="U79" s="64">
        <v>26227</v>
      </c>
      <c r="V79" s="64">
        <v>24407</v>
      </c>
      <c r="W79" s="64">
        <v>24563</v>
      </c>
      <c r="X79" s="65">
        <v>25200</v>
      </c>
      <c r="Y79" s="65">
        <v>25286</v>
      </c>
      <c r="Z79" s="65">
        <v>25875</v>
      </c>
      <c r="AA79" s="65">
        <v>25935</v>
      </c>
      <c r="AB79" s="65">
        <v>26023</v>
      </c>
      <c r="AC79" s="65">
        <v>26390</v>
      </c>
      <c r="AD79" s="94"/>
      <c r="AF79" s="66" t="s">
        <v>522</v>
      </c>
      <c r="AI79" s="66" t="s">
        <v>550</v>
      </c>
    </row>
    <row r="80" spans="1:35" x14ac:dyDescent="0.2">
      <c r="A80" s="63" t="s">
        <v>27</v>
      </c>
      <c r="B80" s="63" t="s">
        <v>21</v>
      </c>
      <c r="C80" s="64">
        <v>2607</v>
      </c>
      <c r="D80" s="64">
        <v>2645</v>
      </c>
      <c r="E80" s="64">
        <v>2706</v>
      </c>
      <c r="F80" s="64">
        <v>2808</v>
      </c>
      <c r="G80" s="64">
        <v>2924</v>
      </c>
      <c r="H80" s="64">
        <v>2967</v>
      </c>
      <c r="I80" s="64">
        <v>3006</v>
      </c>
      <c r="J80" s="64">
        <v>3079</v>
      </c>
      <c r="K80" s="64">
        <v>3255</v>
      </c>
      <c r="L80" s="64">
        <v>3334</v>
      </c>
      <c r="M80" s="64">
        <v>3403</v>
      </c>
      <c r="N80" s="64">
        <v>3492</v>
      </c>
      <c r="O80" s="65">
        <v>3569</v>
      </c>
      <c r="P80" s="64">
        <v>3622</v>
      </c>
      <c r="Q80" s="64">
        <v>3746</v>
      </c>
      <c r="R80" s="64">
        <v>3870</v>
      </c>
      <c r="S80" s="64">
        <v>4055</v>
      </c>
      <c r="T80" s="64">
        <v>4060</v>
      </c>
      <c r="U80" s="64">
        <v>4071</v>
      </c>
      <c r="V80" s="64">
        <v>4010</v>
      </c>
      <c r="W80" s="64">
        <v>4021</v>
      </c>
      <c r="X80" s="65">
        <v>4043</v>
      </c>
      <c r="Y80" s="65">
        <v>4056</v>
      </c>
      <c r="Z80" s="65">
        <v>4068</v>
      </c>
      <c r="AA80" s="65">
        <v>4076</v>
      </c>
      <c r="AB80" s="65">
        <v>4095</v>
      </c>
      <c r="AC80" s="65">
        <v>4119</v>
      </c>
      <c r="AD80" s="94"/>
      <c r="AF80" s="66" t="s">
        <v>524</v>
      </c>
      <c r="AI80" s="66" t="s">
        <v>551</v>
      </c>
    </row>
    <row r="81" spans="1:35" x14ac:dyDescent="0.2">
      <c r="A81" s="63" t="s">
        <v>26</v>
      </c>
      <c r="B81" s="63" t="s">
        <v>21</v>
      </c>
      <c r="C81" s="64">
        <v>17766</v>
      </c>
      <c r="D81" s="64">
        <v>17927</v>
      </c>
      <c r="E81" s="64">
        <v>18066</v>
      </c>
      <c r="F81" s="64">
        <v>18141</v>
      </c>
      <c r="G81" s="64">
        <v>18312</v>
      </c>
      <c r="H81" s="64">
        <v>18536</v>
      </c>
      <c r="I81" s="64">
        <v>18634</v>
      </c>
      <c r="J81" s="64">
        <v>18749</v>
      </c>
      <c r="K81" s="64">
        <v>19039</v>
      </c>
      <c r="L81" s="64">
        <v>19232</v>
      </c>
      <c r="M81" s="64">
        <v>19558</v>
      </c>
      <c r="N81" s="64">
        <v>19894</v>
      </c>
      <c r="O81" s="65">
        <v>20520</v>
      </c>
      <c r="P81" s="64">
        <v>22108</v>
      </c>
      <c r="Q81" s="64">
        <v>23322</v>
      </c>
      <c r="R81" s="64">
        <v>23289</v>
      </c>
      <c r="S81" s="64">
        <v>25353</v>
      </c>
      <c r="T81" s="64">
        <v>25417</v>
      </c>
      <c r="U81" s="64">
        <v>25664</v>
      </c>
      <c r="V81" s="64">
        <v>24391</v>
      </c>
      <c r="W81" s="64">
        <v>24580</v>
      </c>
      <c r="X81" s="65">
        <v>24794</v>
      </c>
      <c r="Y81" s="65">
        <v>24912</v>
      </c>
      <c r="Z81" s="65">
        <v>25286</v>
      </c>
      <c r="AA81" s="65">
        <v>25878</v>
      </c>
      <c r="AB81" s="65">
        <v>26249</v>
      </c>
      <c r="AC81" s="65">
        <v>26648</v>
      </c>
      <c r="AD81" s="94"/>
      <c r="AF81" s="66" t="s">
        <v>522</v>
      </c>
      <c r="AI81" s="66" t="s">
        <v>550</v>
      </c>
    </row>
    <row r="82" spans="1:35" x14ac:dyDescent="0.2">
      <c r="A82" s="63" t="s">
        <v>249</v>
      </c>
      <c r="B82" s="63" t="s">
        <v>21</v>
      </c>
      <c r="C82" s="64">
        <v>15590</v>
      </c>
      <c r="D82" s="64">
        <v>16462</v>
      </c>
      <c r="E82" s="64">
        <v>16846</v>
      </c>
      <c r="F82" s="64">
        <v>16914</v>
      </c>
      <c r="G82" s="64">
        <v>17320</v>
      </c>
      <c r="H82" s="64">
        <v>17661</v>
      </c>
      <c r="I82" s="64">
        <v>17937</v>
      </c>
      <c r="J82" s="64">
        <v>18351</v>
      </c>
      <c r="K82" s="64">
        <v>18684</v>
      </c>
      <c r="L82" s="64">
        <v>19937</v>
      </c>
      <c r="M82" s="64">
        <v>20356</v>
      </c>
      <c r="N82" s="64">
        <v>20902</v>
      </c>
      <c r="O82" s="65">
        <v>21781</v>
      </c>
      <c r="P82" s="64">
        <v>22413</v>
      </c>
      <c r="Q82" s="64">
        <v>22931</v>
      </c>
      <c r="R82" s="64">
        <v>23194</v>
      </c>
      <c r="S82" s="64">
        <v>23238</v>
      </c>
      <c r="T82" s="64">
        <v>23301</v>
      </c>
      <c r="U82" s="64">
        <v>23435</v>
      </c>
      <c r="V82" s="64">
        <v>23307</v>
      </c>
      <c r="W82" s="64">
        <v>23631</v>
      </c>
      <c r="X82" s="65">
        <v>23864</v>
      </c>
      <c r="Y82" s="65">
        <v>23956</v>
      </c>
      <c r="Z82" s="65">
        <v>24027</v>
      </c>
      <c r="AA82" s="65">
        <v>24288</v>
      </c>
      <c r="AB82" s="65">
        <v>24585</v>
      </c>
      <c r="AC82" s="65">
        <v>24742</v>
      </c>
      <c r="AD82" s="94"/>
      <c r="AF82" s="66" t="s">
        <v>522</v>
      </c>
      <c r="AI82" s="66" t="s">
        <v>550</v>
      </c>
    </row>
    <row r="83" spans="1:35" x14ac:dyDescent="0.2">
      <c r="A83" s="63" t="s">
        <v>250</v>
      </c>
      <c r="B83" s="63" t="s">
        <v>251</v>
      </c>
      <c r="C83" s="64">
        <v>5355</v>
      </c>
      <c r="D83" s="64">
        <v>5393</v>
      </c>
      <c r="E83" s="64">
        <v>5475</v>
      </c>
      <c r="F83" s="64">
        <v>5599</v>
      </c>
      <c r="G83" s="64">
        <v>5641</v>
      </c>
      <c r="H83" s="64">
        <v>5663</v>
      </c>
      <c r="I83" s="64">
        <v>5745</v>
      </c>
      <c r="J83" s="64">
        <v>5781</v>
      </c>
      <c r="K83" s="64">
        <v>5864</v>
      </c>
      <c r="L83" s="64">
        <v>6317</v>
      </c>
      <c r="M83" s="64">
        <v>6319</v>
      </c>
      <c r="N83" s="64">
        <v>6381</v>
      </c>
      <c r="O83" s="65">
        <v>6529</v>
      </c>
      <c r="P83" s="64">
        <v>6692</v>
      </c>
      <c r="Q83" s="64">
        <v>6992</v>
      </c>
      <c r="R83" s="64">
        <v>7189</v>
      </c>
      <c r="S83" s="64">
        <v>7322</v>
      </c>
      <c r="T83" s="64">
        <v>7420</v>
      </c>
      <c r="U83" s="64">
        <v>7501</v>
      </c>
      <c r="V83" s="64">
        <v>7458</v>
      </c>
      <c r="W83" s="64">
        <v>7569</v>
      </c>
      <c r="X83" s="65">
        <v>7604</v>
      </c>
      <c r="Y83" s="65">
        <v>7677</v>
      </c>
      <c r="Z83" s="65">
        <v>7714</v>
      </c>
      <c r="AA83" s="65">
        <v>7716</v>
      </c>
      <c r="AB83" s="65">
        <v>7844</v>
      </c>
      <c r="AC83" s="65">
        <v>7932</v>
      </c>
      <c r="AD83" s="94"/>
      <c r="AF83" s="66" t="s">
        <v>519</v>
      </c>
      <c r="AI83" s="66" t="s">
        <v>549</v>
      </c>
    </row>
    <row r="84" spans="1:35" x14ac:dyDescent="0.2">
      <c r="A84" s="63" t="s">
        <v>252</v>
      </c>
      <c r="B84" s="63" t="s">
        <v>251</v>
      </c>
      <c r="C84" s="64">
        <v>6124</v>
      </c>
      <c r="D84" s="64">
        <v>6234</v>
      </c>
      <c r="E84" s="64">
        <v>6226</v>
      </c>
      <c r="F84" s="64">
        <v>6290</v>
      </c>
      <c r="G84" s="64">
        <v>6367</v>
      </c>
      <c r="H84" s="64">
        <v>6382</v>
      </c>
      <c r="I84" s="64">
        <v>6364</v>
      </c>
      <c r="J84" s="64">
        <v>6370</v>
      </c>
      <c r="K84" s="64">
        <v>6392</v>
      </c>
      <c r="L84" s="64">
        <v>6247</v>
      </c>
      <c r="M84" s="64">
        <v>6236</v>
      </c>
      <c r="N84" s="64">
        <v>6282</v>
      </c>
      <c r="O84" s="65">
        <v>6385</v>
      </c>
      <c r="P84" s="64">
        <v>6456</v>
      </c>
      <c r="Q84" s="64">
        <v>6432</v>
      </c>
      <c r="R84" s="64">
        <v>6469</v>
      </c>
      <c r="S84" s="64">
        <v>6472</v>
      </c>
      <c r="T84" s="64">
        <v>6486</v>
      </c>
      <c r="U84" s="64">
        <v>6505</v>
      </c>
      <c r="V84" s="64">
        <v>6105</v>
      </c>
      <c r="W84" s="64">
        <v>6129</v>
      </c>
      <c r="X84" s="65">
        <v>6102</v>
      </c>
      <c r="Y84" s="65">
        <v>6094</v>
      </c>
      <c r="Z84" s="65">
        <v>6016</v>
      </c>
      <c r="AA84" s="65">
        <v>6074</v>
      </c>
      <c r="AB84" s="65">
        <v>6066</v>
      </c>
      <c r="AC84" s="65">
        <v>6064</v>
      </c>
      <c r="AD84" s="94"/>
      <c r="AF84" s="66" t="s">
        <v>519</v>
      </c>
      <c r="AI84" s="66" t="s">
        <v>549</v>
      </c>
    </row>
    <row r="85" spans="1:35" x14ac:dyDescent="0.2">
      <c r="A85" s="63" t="s">
        <v>28</v>
      </c>
      <c r="B85" s="63" t="s">
        <v>29</v>
      </c>
      <c r="C85" s="64">
        <v>15512</v>
      </c>
      <c r="D85" s="64">
        <v>15637</v>
      </c>
      <c r="E85" s="64">
        <v>15539</v>
      </c>
      <c r="F85" s="64">
        <v>15812</v>
      </c>
      <c r="G85" s="64">
        <v>16215</v>
      </c>
      <c r="H85" s="64">
        <v>16263</v>
      </c>
      <c r="I85" s="64">
        <v>16243</v>
      </c>
      <c r="J85" s="64">
        <v>16220</v>
      </c>
      <c r="K85" s="64">
        <v>16408</v>
      </c>
      <c r="L85" s="64">
        <v>16832</v>
      </c>
      <c r="M85" s="64">
        <v>16853</v>
      </c>
      <c r="N85" s="64">
        <v>16923</v>
      </c>
      <c r="O85" s="65">
        <v>17111</v>
      </c>
      <c r="P85" s="64">
        <v>17372</v>
      </c>
      <c r="Q85" s="64">
        <v>17294</v>
      </c>
      <c r="R85" s="64">
        <v>17244</v>
      </c>
      <c r="S85" s="64">
        <v>17476</v>
      </c>
      <c r="T85" s="64">
        <v>17610</v>
      </c>
      <c r="U85" s="64">
        <v>17712</v>
      </c>
      <c r="V85" s="64">
        <v>17681</v>
      </c>
      <c r="W85" s="64">
        <v>17769</v>
      </c>
      <c r="X85" s="65">
        <v>17962</v>
      </c>
      <c r="Y85" s="65">
        <v>17943</v>
      </c>
      <c r="Z85" s="65">
        <v>18122</v>
      </c>
      <c r="AA85" s="65">
        <v>18242</v>
      </c>
      <c r="AB85" s="65">
        <v>18388</v>
      </c>
      <c r="AC85" s="65">
        <v>18398</v>
      </c>
      <c r="AD85" s="94"/>
      <c r="AF85" s="66" t="s">
        <v>524</v>
      </c>
      <c r="AI85" s="66" t="s">
        <v>551</v>
      </c>
    </row>
    <row r="86" spans="1:35" x14ac:dyDescent="0.2">
      <c r="A86" s="63" t="s">
        <v>253</v>
      </c>
      <c r="B86" s="63" t="s">
        <v>29</v>
      </c>
      <c r="C86" s="64">
        <v>1262</v>
      </c>
      <c r="D86" s="64">
        <v>1269</v>
      </c>
      <c r="E86" s="64">
        <v>1255</v>
      </c>
      <c r="F86" s="64">
        <v>1246</v>
      </c>
      <c r="G86" s="64">
        <v>1235</v>
      </c>
      <c r="H86" s="64">
        <v>1235</v>
      </c>
      <c r="I86" s="64">
        <v>1241</v>
      </c>
      <c r="J86" s="64">
        <v>1227</v>
      </c>
      <c r="K86" s="64">
        <v>1238</v>
      </c>
      <c r="L86" s="64">
        <v>1139</v>
      </c>
      <c r="M86" s="64">
        <v>1159</v>
      </c>
      <c r="N86" s="64">
        <v>1160</v>
      </c>
      <c r="O86" s="65">
        <v>1171</v>
      </c>
      <c r="P86" s="64">
        <v>1184</v>
      </c>
      <c r="Q86" s="64">
        <v>1170</v>
      </c>
      <c r="R86" s="64">
        <v>1152</v>
      </c>
      <c r="S86" s="64">
        <v>1160</v>
      </c>
      <c r="T86" s="64">
        <v>1169</v>
      </c>
      <c r="U86" s="64">
        <v>1170</v>
      </c>
      <c r="V86" s="64">
        <v>1254</v>
      </c>
      <c r="W86" s="64">
        <v>1256</v>
      </c>
      <c r="X86" s="65">
        <v>1280</v>
      </c>
      <c r="Y86" s="65">
        <v>1281</v>
      </c>
      <c r="Z86" s="65">
        <v>1299</v>
      </c>
      <c r="AA86" s="65">
        <v>1306</v>
      </c>
      <c r="AB86" s="65">
        <v>1301</v>
      </c>
      <c r="AC86" s="65">
        <v>1280</v>
      </c>
      <c r="AD86" s="94"/>
      <c r="AF86" s="66" t="s">
        <v>524</v>
      </c>
      <c r="AI86" s="66" t="s">
        <v>551</v>
      </c>
    </row>
    <row r="87" spans="1:35" x14ac:dyDescent="0.2">
      <c r="A87" s="63" t="s">
        <v>30</v>
      </c>
      <c r="B87" s="63" t="s">
        <v>29</v>
      </c>
      <c r="C87" s="64">
        <v>27452</v>
      </c>
      <c r="D87" s="64">
        <v>27566</v>
      </c>
      <c r="E87" s="64">
        <v>27436</v>
      </c>
      <c r="F87" s="64">
        <v>27564</v>
      </c>
      <c r="G87" s="64">
        <v>27355</v>
      </c>
      <c r="H87" s="64">
        <v>27396</v>
      </c>
      <c r="I87" s="64">
        <v>27348</v>
      </c>
      <c r="J87" s="64">
        <v>27269</v>
      </c>
      <c r="K87" s="64">
        <v>27533</v>
      </c>
      <c r="L87" s="64">
        <v>26079</v>
      </c>
      <c r="M87" s="64">
        <v>25988</v>
      </c>
      <c r="N87" s="64">
        <v>26100</v>
      </c>
      <c r="O87" s="65">
        <v>26258</v>
      </c>
      <c r="P87" s="64">
        <v>26515</v>
      </c>
      <c r="Q87" s="64">
        <v>27052</v>
      </c>
      <c r="R87" s="64">
        <v>27208</v>
      </c>
      <c r="S87" s="64">
        <v>26006</v>
      </c>
      <c r="T87" s="64">
        <v>26002</v>
      </c>
      <c r="U87" s="64">
        <v>26066</v>
      </c>
      <c r="V87" s="64">
        <v>27034</v>
      </c>
      <c r="W87" s="64">
        <v>26988</v>
      </c>
      <c r="X87" s="65">
        <v>26705</v>
      </c>
      <c r="Y87" s="65">
        <v>26635</v>
      </c>
      <c r="Z87" s="65">
        <v>26355</v>
      </c>
      <c r="AA87" s="65">
        <v>26348</v>
      </c>
      <c r="AB87" s="65">
        <v>26500</v>
      </c>
      <c r="AC87" s="65">
        <v>26362</v>
      </c>
      <c r="AD87" s="94"/>
      <c r="AF87" s="66" t="s">
        <v>522</v>
      </c>
      <c r="AI87" s="66" t="s">
        <v>550</v>
      </c>
    </row>
    <row r="88" spans="1:35" x14ac:dyDescent="0.2">
      <c r="A88" s="63" t="s">
        <v>254</v>
      </c>
      <c r="B88" s="63" t="s">
        <v>29</v>
      </c>
      <c r="C88" s="64">
        <v>1351</v>
      </c>
      <c r="D88" s="64">
        <v>1366</v>
      </c>
      <c r="E88" s="64">
        <v>1329</v>
      </c>
      <c r="F88" s="64">
        <v>1238</v>
      </c>
      <c r="G88" s="64">
        <v>1231</v>
      </c>
      <c r="H88" s="64">
        <v>1231</v>
      </c>
      <c r="I88" s="64">
        <v>1388</v>
      </c>
      <c r="J88" s="64">
        <v>1360</v>
      </c>
      <c r="K88" s="64">
        <v>1369</v>
      </c>
      <c r="L88" s="64">
        <v>1362</v>
      </c>
      <c r="M88" s="64">
        <v>1410</v>
      </c>
      <c r="N88" s="64">
        <v>1409</v>
      </c>
      <c r="O88" s="65">
        <v>1394</v>
      </c>
      <c r="P88" s="64">
        <v>1443</v>
      </c>
      <c r="Q88" s="64">
        <v>1437</v>
      </c>
      <c r="R88" s="64">
        <v>1411</v>
      </c>
      <c r="S88" s="64">
        <v>1437</v>
      </c>
      <c r="T88" s="64">
        <v>1441</v>
      </c>
      <c r="U88" s="64">
        <v>1444</v>
      </c>
      <c r="V88" s="64">
        <v>1362</v>
      </c>
      <c r="W88" s="64">
        <v>1364</v>
      </c>
      <c r="X88" s="65">
        <v>1369</v>
      </c>
      <c r="Y88" s="65">
        <v>1366</v>
      </c>
      <c r="Z88" s="65">
        <v>1370</v>
      </c>
      <c r="AA88" s="65">
        <v>1367</v>
      </c>
      <c r="AB88" s="65">
        <v>1373</v>
      </c>
      <c r="AC88" s="65">
        <v>1367</v>
      </c>
      <c r="AD88" s="94"/>
      <c r="AF88" s="66" t="s">
        <v>525</v>
      </c>
      <c r="AI88" s="66" t="s">
        <v>552</v>
      </c>
    </row>
    <row r="89" spans="1:35" x14ac:dyDescent="0.2">
      <c r="A89" s="63" t="s">
        <v>255</v>
      </c>
      <c r="B89" s="63" t="s">
        <v>29</v>
      </c>
      <c r="C89" s="64">
        <v>8961</v>
      </c>
      <c r="D89" s="64">
        <v>9101</v>
      </c>
      <c r="E89" s="64">
        <v>9265</v>
      </c>
      <c r="F89" s="64">
        <v>9693</v>
      </c>
      <c r="G89" s="64">
        <v>9775</v>
      </c>
      <c r="H89" s="64">
        <v>9910</v>
      </c>
      <c r="I89" s="64">
        <v>10031</v>
      </c>
      <c r="J89" s="64">
        <v>10063</v>
      </c>
      <c r="K89" s="64">
        <v>10225</v>
      </c>
      <c r="L89" s="64">
        <v>10533</v>
      </c>
      <c r="M89" s="64">
        <v>10715</v>
      </c>
      <c r="N89" s="64">
        <v>10880</v>
      </c>
      <c r="O89" s="65">
        <v>11075</v>
      </c>
      <c r="P89" s="64">
        <v>11309</v>
      </c>
      <c r="Q89" s="64">
        <v>11314</v>
      </c>
      <c r="R89" s="64">
        <v>11207</v>
      </c>
      <c r="S89" s="64">
        <v>11318</v>
      </c>
      <c r="T89" s="64">
        <v>11351</v>
      </c>
      <c r="U89" s="64">
        <v>11364</v>
      </c>
      <c r="V89" s="64">
        <v>11871</v>
      </c>
      <c r="W89" s="64">
        <v>11853</v>
      </c>
      <c r="X89" s="65">
        <v>11829</v>
      </c>
      <c r="Y89" s="65">
        <v>11885</v>
      </c>
      <c r="Z89" s="65">
        <v>11914</v>
      </c>
      <c r="AA89" s="65">
        <v>11907</v>
      </c>
      <c r="AB89" s="65">
        <v>12008</v>
      </c>
      <c r="AC89" s="65">
        <v>12042</v>
      </c>
      <c r="AD89" s="94"/>
      <c r="AF89" s="66" t="s">
        <v>524</v>
      </c>
      <c r="AI89" s="66" t="s">
        <v>551</v>
      </c>
    </row>
    <row r="90" spans="1:35" x14ac:dyDescent="0.2">
      <c r="A90" s="63" t="s">
        <v>31</v>
      </c>
      <c r="B90" s="63" t="s">
        <v>29</v>
      </c>
      <c r="C90" s="64">
        <v>3008</v>
      </c>
      <c r="D90" s="64">
        <v>2962</v>
      </c>
      <c r="E90" s="64">
        <v>2952</v>
      </c>
      <c r="F90" s="64">
        <v>2847</v>
      </c>
      <c r="G90" s="64">
        <v>2875</v>
      </c>
      <c r="H90" s="64">
        <v>2899</v>
      </c>
      <c r="I90" s="64">
        <v>2908</v>
      </c>
      <c r="J90" s="64">
        <v>2909</v>
      </c>
      <c r="K90" s="64">
        <v>2936</v>
      </c>
      <c r="L90" s="64">
        <v>3164</v>
      </c>
      <c r="M90" s="64">
        <v>3165</v>
      </c>
      <c r="N90" s="64">
        <v>3178</v>
      </c>
      <c r="O90" s="65">
        <v>3207</v>
      </c>
      <c r="P90" s="64">
        <v>3259</v>
      </c>
      <c r="Q90" s="64">
        <v>3254</v>
      </c>
      <c r="R90" s="64">
        <v>3240</v>
      </c>
      <c r="S90" s="64">
        <v>3268</v>
      </c>
      <c r="T90" s="64">
        <v>3279</v>
      </c>
      <c r="U90" s="64">
        <v>3295</v>
      </c>
      <c r="V90" s="64">
        <v>3351</v>
      </c>
      <c r="W90" s="64">
        <v>3348</v>
      </c>
      <c r="X90" s="65">
        <v>3337</v>
      </c>
      <c r="Y90" s="65">
        <v>3333</v>
      </c>
      <c r="Z90" s="65">
        <v>3326</v>
      </c>
      <c r="AA90" s="65">
        <v>3322</v>
      </c>
      <c r="AB90" s="65">
        <v>3355</v>
      </c>
      <c r="AC90" s="65">
        <v>3348</v>
      </c>
      <c r="AD90" s="94"/>
      <c r="AF90" s="66" t="s">
        <v>526</v>
      </c>
      <c r="AI90" s="66" t="s">
        <v>553</v>
      </c>
    </row>
    <row r="91" spans="1:35" x14ac:dyDescent="0.2">
      <c r="A91" s="63" t="s">
        <v>256</v>
      </c>
      <c r="B91" s="63" t="s">
        <v>29</v>
      </c>
      <c r="C91" s="64">
        <v>358</v>
      </c>
      <c r="D91" s="64">
        <v>364</v>
      </c>
      <c r="E91" s="64">
        <v>359</v>
      </c>
      <c r="F91" s="64">
        <v>363</v>
      </c>
      <c r="G91" s="64">
        <v>360</v>
      </c>
      <c r="H91" s="64">
        <v>359</v>
      </c>
      <c r="I91" s="64">
        <v>358</v>
      </c>
      <c r="J91" s="64">
        <v>352</v>
      </c>
      <c r="K91" s="64">
        <v>357</v>
      </c>
      <c r="L91" s="64">
        <v>312</v>
      </c>
      <c r="M91" s="64">
        <v>314</v>
      </c>
      <c r="N91" s="64">
        <v>309</v>
      </c>
      <c r="O91" s="65">
        <v>315</v>
      </c>
      <c r="P91" s="64">
        <v>324</v>
      </c>
      <c r="Q91" s="64">
        <v>320</v>
      </c>
      <c r="R91" s="64">
        <v>311</v>
      </c>
      <c r="S91" s="64">
        <v>311</v>
      </c>
      <c r="T91" s="64">
        <v>311</v>
      </c>
      <c r="U91" s="64">
        <v>310</v>
      </c>
      <c r="V91" s="64">
        <v>365</v>
      </c>
      <c r="W91" s="64">
        <v>364</v>
      </c>
      <c r="X91" s="65">
        <v>344</v>
      </c>
      <c r="Y91" s="65">
        <v>339</v>
      </c>
      <c r="Z91" s="65">
        <v>330</v>
      </c>
      <c r="AA91" s="65">
        <v>325</v>
      </c>
      <c r="AB91" s="65">
        <v>335</v>
      </c>
      <c r="AC91" s="65">
        <v>340</v>
      </c>
      <c r="AD91" s="94"/>
      <c r="AF91" s="66" t="s">
        <v>523</v>
      </c>
      <c r="AI91" s="66" t="s">
        <v>554</v>
      </c>
    </row>
    <row r="92" spans="1:35" x14ac:dyDescent="0.2">
      <c r="A92" s="63" t="s">
        <v>32</v>
      </c>
      <c r="B92" s="63" t="s">
        <v>33</v>
      </c>
      <c r="C92" s="64">
        <v>20381</v>
      </c>
      <c r="D92" s="64">
        <v>20683</v>
      </c>
      <c r="E92" s="64">
        <v>21150</v>
      </c>
      <c r="F92" s="64">
        <v>21004</v>
      </c>
      <c r="G92" s="64">
        <v>21437</v>
      </c>
      <c r="H92" s="64">
        <v>21565</v>
      </c>
      <c r="I92" s="64">
        <v>21850</v>
      </c>
      <c r="J92" s="64">
        <v>21946</v>
      </c>
      <c r="K92" s="64">
        <v>21877</v>
      </c>
      <c r="L92" s="64">
        <v>22781</v>
      </c>
      <c r="M92" s="64">
        <v>22875</v>
      </c>
      <c r="N92" s="64">
        <v>22565</v>
      </c>
      <c r="O92" s="65">
        <v>23785</v>
      </c>
      <c r="P92" s="64">
        <v>24014</v>
      </c>
      <c r="Q92" s="64">
        <v>25488</v>
      </c>
      <c r="R92" s="64">
        <v>25694</v>
      </c>
      <c r="S92" s="64">
        <v>26411</v>
      </c>
      <c r="T92" s="64">
        <v>26948</v>
      </c>
      <c r="U92" s="64">
        <v>27743</v>
      </c>
      <c r="V92" s="64">
        <v>25226</v>
      </c>
      <c r="W92" s="64">
        <v>25721</v>
      </c>
      <c r="X92" s="65">
        <v>25995</v>
      </c>
      <c r="Y92" s="65">
        <v>26181</v>
      </c>
      <c r="Z92" s="65">
        <v>26526</v>
      </c>
      <c r="AA92" s="65">
        <v>26837</v>
      </c>
      <c r="AB92" s="65">
        <v>27116</v>
      </c>
      <c r="AC92" s="65">
        <v>27417</v>
      </c>
      <c r="AD92" s="94"/>
      <c r="AF92" s="66" t="s">
        <v>519</v>
      </c>
      <c r="AI92" s="66" t="s">
        <v>549</v>
      </c>
    </row>
    <row r="93" spans="1:35" x14ac:dyDescent="0.2">
      <c r="A93" s="63" t="s">
        <v>34</v>
      </c>
      <c r="B93" s="63" t="s">
        <v>33</v>
      </c>
      <c r="C93" s="64">
        <v>20272</v>
      </c>
      <c r="D93" s="64">
        <v>21434</v>
      </c>
      <c r="E93" s="64">
        <v>23063</v>
      </c>
      <c r="F93" s="64">
        <v>23505</v>
      </c>
      <c r="G93" s="64">
        <v>24542</v>
      </c>
      <c r="H93" s="64">
        <v>25273</v>
      </c>
      <c r="I93" s="64">
        <v>25820</v>
      </c>
      <c r="J93" s="64">
        <v>26475</v>
      </c>
      <c r="K93" s="64">
        <v>27018</v>
      </c>
      <c r="L93" s="64">
        <v>28576</v>
      </c>
      <c r="M93" s="64">
        <v>30288</v>
      </c>
      <c r="N93" s="64">
        <v>31778</v>
      </c>
      <c r="O93" s="65">
        <v>32602</v>
      </c>
      <c r="P93" s="64">
        <v>36229</v>
      </c>
      <c r="Q93" s="64">
        <v>36740</v>
      </c>
      <c r="R93" s="64">
        <v>37552</v>
      </c>
      <c r="S93" s="64">
        <v>38585</v>
      </c>
      <c r="T93" s="64">
        <v>39337</v>
      </c>
      <c r="U93" s="64">
        <v>40075</v>
      </c>
      <c r="V93" s="64">
        <v>38954</v>
      </c>
      <c r="W93" s="64">
        <v>39933</v>
      </c>
      <c r="X93" s="65">
        <v>39931</v>
      </c>
      <c r="Y93" s="65">
        <v>40218</v>
      </c>
      <c r="Z93" s="65">
        <v>40329</v>
      </c>
      <c r="AA93" s="65">
        <v>40436</v>
      </c>
      <c r="AB93" s="65">
        <v>40732</v>
      </c>
      <c r="AC93" s="65">
        <v>41199</v>
      </c>
      <c r="AD93" s="94"/>
      <c r="AF93" s="66" t="s">
        <v>519</v>
      </c>
      <c r="AI93" s="66" t="s">
        <v>549</v>
      </c>
    </row>
    <row r="94" spans="1:35" x14ac:dyDescent="0.2">
      <c r="A94" s="63" t="s">
        <v>257</v>
      </c>
      <c r="B94" s="63" t="s">
        <v>33</v>
      </c>
      <c r="C94" s="64">
        <v>2929</v>
      </c>
      <c r="D94" s="64">
        <v>6713</v>
      </c>
      <c r="E94" s="64">
        <v>7137</v>
      </c>
      <c r="F94" s="64">
        <v>7139</v>
      </c>
      <c r="G94" s="64">
        <v>7253</v>
      </c>
      <c r="H94" s="64">
        <v>7465</v>
      </c>
      <c r="I94" s="64">
        <v>7435</v>
      </c>
      <c r="J94" s="64">
        <v>7528</v>
      </c>
      <c r="K94" s="64">
        <v>7543</v>
      </c>
      <c r="L94" s="64">
        <v>7341</v>
      </c>
      <c r="M94" s="64">
        <v>7671</v>
      </c>
      <c r="N94" s="64">
        <v>7624</v>
      </c>
      <c r="O94" s="65">
        <v>7851</v>
      </c>
      <c r="P94" s="64">
        <v>7900</v>
      </c>
      <c r="Q94" s="64">
        <v>7828</v>
      </c>
      <c r="R94" s="64">
        <v>7773</v>
      </c>
      <c r="S94" s="64">
        <v>7761</v>
      </c>
      <c r="T94" s="64">
        <v>8108</v>
      </c>
      <c r="U94" s="64">
        <v>8233</v>
      </c>
      <c r="V94" s="64">
        <v>7662</v>
      </c>
      <c r="W94" s="64">
        <v>8017</v>
      </c>
      <c r="X94" s="65">
        <v>7080</v>
      </c>
      <c r="Y94" s="65">
        <v>7483</v>
      </c>
      <c r="Z94" s="65">
        <v>7387</v>
      </c>
      <c r="AA94" s="65">
        <v>7486</v>
      </c>
      <c r="AB94" s="65">
        <v>7537</v>
      </c>
      <c r="AC94" s="65">
        <v>7488</v>
      </c>
      <c r="AD94" s="94"/>
      <c r="AF94" s="66" t="s">
        <v>522</v>
      </c>
      <c r="AI94" s="66" t="s">
        <v>550</v>
      </c>
    </row>
    <row r="95" spans="1:35" x14ac:dyDescent="0.2">
      <c r="A95" s="63" t="s">
        <v>35</v>
      </c>
      <c r="B95" s="63" t="s">
        <v>33</v>
      </c>
      <c r="C95" s="64">
        <v>35018</v>
      </c>
      <c r="D95" s="64">
        <v>35131</v>
      </c>
      <c r="E95" s="64">
        <v>35728</v>
      </c>
      <c r="F95" s="64">
        <v>36783</v>
      </c>
      <c r="G95" s="64">
        <v>37548</v>
      </c>
      <c r="H95" s="64">
        <v>37666</v>
      </c>
      <c r="I95" s="64">
        <v>38079</v>
      </c>
      <c r="J95" s="64">
        <v>38450</v>
      </c>
      <c r="K95" s="64">
        <v>38284</v>
      </c>
      <c r="L95" s="64">
        <v>38989</v>
      </c>
      <c r="M95" s="64">
        <v>39186</v>
      </c>
      <c r="N95" s="64">
        <v>38881</v>
      </c>
      <c r="O95" s="65">
        <v>40509</v>
      </c>
      <c r="P95" s="64">
        <v>40982</v>
      </c>
      <c r="Q95" s="64">
        <v>42002</v>
      </c>
      <c r="R95" s="64">
        <v>42071</v>
      </c>
      <c r="S95" s="64">
        <v>43152</v>
      </c>
      <c r="T95" s="64">
        <v>44259</v>
      </c>
      <c r="U95" s="64">
        <v>45365</v>
      </c>
      <c r="V95" s="64">
        <v>43013</v>
      </c>
      <c r="W95" s="64">
        <v>43827</v>
      </c>
      <c r="X95" s="65">
        <v>44215</v>
      </c>
      <c r="Y95" s="65">
        <v>44494</v>
      </c>
      <c r="Z95" s="65">
        <v>44941</v>
      </c>
      <c r="AA95" s="65">
        <v>45221</v>
      </c>
      <c r="AB95" s="65">
        <v>45413</v>
      </c>
      <c r="AC95" s="65">
        <v>46315</v>
      </c>
      <c r="AD95" s="94"/>
      <c r="AF95" s="66" t="s">
        <v>519</v>
      </c>
      <c r="AI95" s="66" t="s">
        <v>549</v>
      </c>
    </row>
    <row r="96" spans="1:35" x14ac:dyDescent="0.2">
      <c r="A96" s="63" t="s">
        <v>36</v>
      </c>
      <c r="B96" s="63" t="s">
        <v>33</v>
      </c>
      <c r="C96" s="64">
        <v>5121</v>
      </c>
      <c r="D96" s="64">
        <v>5270</v>
      </c>
      <c r="E96" s="64">
        <v>5425</v>
      </c>
      <c r="F96" s="64">
        <v>5431</v>
      </c>
      <c r="G96" s="64">
        <v>5514</v>
      </c>
      <c r="H96" s="64">
        <v>5523</v>
      </c>
      <c r="I96" s="64">
        <v>5562</v>
      </c>
      <c r="J96" s="64">
        <v>5587</v>
      </c>
      <c r="K96" s="64">
        <v>5551</v>
      </c>
      <c r="L96" s="64">
        <v>5779</v>
      </c>
      <c r="M96" s="64">
        <v>5789</v>
      </c>
      <c r="N96" s="64">
        <v>5669</v>
      </c>
      <c r="O96" s="65">
        <v>5819</v>
      </c>
      <c r="P96" s="64">
        <v>5738</v>
      </c>
      <c r="Q96" s="64">
        <v>5846</v>
      </c>
      <c r="R96" s="64">
        <v>6299</v>
      </c>
      <c r="S96" s="64">
        <v>6442</v>
      </c>
      <c r="T96" s="64">
        <v>6515</v>
      </c>
      <c r="U96" s="64">
        <v>6641</v>
      </c>
      <c r="V96" s="64">
        <v>5998</v>
      </c>
      <c r="W96" s="64">
        <v>6110</v>
      </c>
      <c r="X96" s="65">
        <v>6092</v>
      </c>
      <c r="Y96" s="65">
        <v>6116</v>
      </c>
      <c r="Z96" s="65">
        <v>6211</v>
      </c>
      <c r="AA96" s="65">
        <v>6228</v>
      </c>
      <c r="AB96" s="65">
        <v>6349</v>
      </c>
      <c r="AC96" s="65">
        <v>6501</v>
      </c>
      <c r="AD96" s="94"/>
      <c r="AF96" s="66" t="s">
        <v>522</v>
      </c>
      <c r="AI96" s="66" t="s">
        <v>550</v>
      </c>
    </row>
    <row r="97" spans="1:35" x14ac:dyDescent="0.2">
      <c r="A97" s="63" t="s">
        <v>33</v>
      </c>
      <c r="B97" s="63" t="s">
        <v>33</v>
      </c>
      <c r="C97" s="64">
        <v>4540</v>
      </c>
      <c r="D97" s="64">
        <v>5353</v>
      </c>
      <c r="E97" s="64">
        <v>5954</v>
      </c>
      <c r="F97" s="64">
        <v>6363</v>
      </c>
      <c r="G97" s="64">
        <v>6898</v>
      </c>
      <c r="H97" s="64">
        <v>7208</v>
      </c>
      <c r="I97" s="64">
        <v>7518</v>
      </c>
      <c r="J97" s="64">
        <v>7775</v>
      </c>
      <c r="K97" s="64">
        <v>8086</v>
      </c>
      <c r="L97" s="64">
        <v>7912</v>
      </c>
      <c r="M97" s="64">
        <v>8250</v>
      </c>
      <c r="N97" s="64">
        <v>8461</v>
      </c>
      <c r="O97" s="65">
        <v>9435</v>
      </c>
      <c r="P97" s="64">
        <v>9555</v>
      </c>
      <c r="Q97" s="64">
        <v>10140</v>
      </c>
      <c r="R97" s="64">
        <v>11852</v>
      </c>
      <c r="S97" s="64">
        <v>12702</v>
      </c>
      <c r="T97" s="64">
        <v>12970</v>
      </c>
      <c r="U97" s="64">
        <v>13374</v>
      </c>
      <c r="V97" s="64">
        <v>15042</v>
      </c>
      <c r="W97" s="64">
        <v>15508</v>
      </c>
      <c r="X97" s="65">
        <v>16008</v>
      </c>
      <c r="Y97" s="65">
        <v>16665</v>
      </c>
      <c r="Z97" s="65">
        <v>17267</v>
      </c>
      <c r="AA97" s="65">
        <v>17897</v>
      </c>
      <c r="AB97" s="65">
        <v>18341</v>
      </c>
      <c r="AC97" s="65">
        <v>19372</v>
      </c>
      <c r="AD97" s="94"/>
      <c r="AF97" s="66" t="s">
        <v>519</v>
      </c>
      <c r="AI97" s="66" t="s">
        <v>549</v>
      </c>
    </row>
    <row r="98" spans="1:35" x14ac:dyDescent="0.2">
      <c r="A98" s="63" t="s">
        <v>37</v>
      </c>
      <c r="B98" s="63" t="s">
        <v>33</v>
      </c>
      <c r="C98" s="64">
        <v>1485</v>
      </c>
      <c r="D98" s="64">
        <v>1549</v>
      </c>
      <c r="E98" s="64">
        <v>1559</v>
      </c>
      <c r="F98" s="64">
        <v>1603</v>
      </c>
      <c r="G98" s="64">
        <v>1683</v>
      </c>
      <c r="H98" s="64">
        <v>1720</v>
      </c>
      <c r="I98" s="64">
        <v>1730</v>
      </c>
      <c r="J98" s="64">
        <v>1735</v>
      </c>
      <c r="K98" s="64">
        <v>1768</v>
      </c>
      <c r="L98" s="64">
        <v>2216</v>
      </c>
      <c r="M98" s="64">
        <v>2232</v>
      </c>
      <c r="N98" s="64">
        <v>2185</v>
      </c>
      <c r="O98" s="65">
        <v>2247</v>
      </c>
      <c r="P98" s="64">
        <v>2441</v>
      </c>
      <c r="Q98" s="64">
        <v>2375</v>
      </c>
      <c r="R98" s="64">
        <v>2372</v>
      </c>
      <c r="S98" s="64">
        <v>2396</v>
      </c>
      <c r="T98" s="64">
        <v>2427</v>
      </c>
      <c r="U98" s="64">
        <v>2416</v>
      </c>
      <c r="V98" s="64">
        <v>2247</v>
      </c>
      <c r="W98" s="64">
        <v>2293</v>
      </c>
      <c r="X98" s="65">
        <v>2259</v>
      </c>
      <c r="Y98" s="65">
        <v>2260</v>
      </c>
      <c r="Z98" s="65">
        <v>2256</v>
      </c>
      <c r="AA98" s="65">
        <v>2257</v>
      </c>
      <c r="AB98" s="65">
        <v>2279</v>
      </c>
      <c r="AC98" s="65">
        <v>2325</v>
      </c>
      <c r="AD98" s="94"/>
      <c r="AF98" s="66" t="s">
        <v>522</v>
      </c>
      <c r="AI98" s="66" t="s">
        <v>550</v>
      </c>
    </row>
    <row r="99" spans="1:35" x14ac:dyDescent="0.2">
      <c r="A99" s="63" t="s">
        <v>258</v>
      </c>
      <c r="B99" s="63" t="s">
        <v>259</v>
      </c>
      <c r="C99" s="64">
        <v>3442</v>
      </c>
      <c r="D99" s="64">
        <v>3449</v>
      </c>
      <c r="E99" s="64">
        <v>3493</v>
      </c>
      <c r="F99" s="64">
        <v>3511</v>
      </c>
      <c r="G99" s="64">
        <v>3482</v>
      </c>
      <c r="H99" s="64">
        <v>3464</v>
      </c>
      <c r="I99" s="64">
        <v>3472</v>
      </c>
      <c r="J99" s="64">
        <v>3447</v>
      </c>
      <c r="K99" s="64">
        <v>3438</v>
      </c>
      <c r="L99" s="64">
        <v>3597</v>
      </c>
      <c r="M99" s="64">
        <v>3605</v>
      </c>
      <c r="N99" s="64">
        <v>3617</v>
      </c>
      <c r="O99" s="65">
        <v>3632</v>
      </c>
      <c r="P99" s="64">
        <v>3641</v>
      </c>
      <c r="Q99" s="64">
        <v>3616</v>
      </c>
      <c r="R99" s="64">
        <v>3585</v>
      </c>
      <c r="S99" s="64">
        <v>3543</v>
      </c>
      <c r="T99" s="64">
        <v>3536</v>
      </c>
      <c r="U99" s="64">
        <v>3543</v>
      </c>
      <c r="V99" s="64">
        <v>3859</v>
      </c>
      <c r="W99" s="64">
        <v>3876</v>
      </c>
      <c r="X99" s="65">
        <v>3906</v>
      </c>
      <c r="Y99" s="65">
        <v>3915</v>
      </c>
      <c r="Z99" s="65">
        <v>3929</v>
      </c>
      <c r="AA99" s="65">
        <v>3949</v>
      </c>
      <c r="AB99" s="65">
        <v>3937</v>
      </c>
      <c r="AC99" s="65">
        <v>3922</v>
      </c>
      <c r="AD99" s="94"/>
      <c r="AF99" s="66" t="s">
        <v>522</v>
      </c>
      <c r="AI99" s="66" t="s">
        <v>550</v>
      </c>
    </row>
    <row r="100" spans="1:35" x14ac:dyDescent="0.2">
      <c r="A100" s="63" t="s">
        <v>260</v>
      </c>
      <c r="B100" s="63" t="s">
        <v>261</v>
      </c>
      <c r="C100" s="64">
        <v>9432</v>
      </c>
      <c r="D100" s="64">
        <v>9958</v>
      </c>
      <c r="E100" s="64">
        <v>10347</v>
      </c>
      <c r="F100" s="64">
        <v>10627</v>
      </c>
      <c r="G100" s="64">
        <v>10610</v>
      </c>
      <c r="H100" s="64">
        <v>10987</v>
      </c>
      <c r="I100" s="64">
        <v>11202</v>
      </c>
      <c r="J100" s="64">
        <v>11363</v>
      </c>
      <c r="K100" s="64">
        <v>11847</v>
      </c>
      <c r="L100" s="64">
        <v>13176</v>
      </c>
      <c r="M100" s="64">
        <v>13546</v>
      </c>
      <c r="N100" s="64">
        <v>14034</v>
      </c>
      <c r="O100" s="65">
        <v>14499</v>
      </c>
      <c r="P100" s="64">
        <v>15064</v>
      </c>
      <c r="Q100" s="64">
        <v>15027</v>
      </c>
      <c r="R100" s="64">
        <v>16138</v>
      </c>
      <c r="S100" s="64">
        <v>16464</v>
      </c>
      <c r="T100" s="64">
        <v>16675</v>
      </c>
      <c r="U100" s="64">
        <v>16918</v>
      </c>
      <c r="V100" s="64">
        <v>19503</v>
      </c>
      <c r="W100" s="64">
        <v>19849</v>
      </c>
      <c r="X100" s="65">
        <v>20364</v>
      </c>
      <c r="Y100" s="65">
        <v>20488</v>
      </c>
      <c r="Z100" s="65">
        <v>20673</v>
      </c>
      <c r="AA100" s="65">
        <v>21179</v>
      </c>
      <c r="AB100" s="65">
        <v>21312</v>
      </c>
      <c r="AC100" s="65">
        <v>21696</v>
      </c>
      <c r="AD100" s="94"/>
      <c r="AF100" s="66" t="s">
        <v>524</v>
      </c>
      <c r="AI100" s="66" t="s">
        <v>551</v>
      </c>
    </row>
    <row r="101" spans="1:35" x14ac:dyDescent="0.2">
      <c r="A101" s="63" t="s">
        <v>262</v>
      </c>
      <c r="B101" s="63" t="s">
        <v>261</v>
      </c>
      <c r="C101" s="64">
        <v>186201</v>
      </c>
      <c r="D101" s="64">
        <v>192351</v>
      </c>
      <c r="E101" s="64">
        <v>197469</v>
      </c>
      <c r="F101" s="64">
        <v>207472</v>
      </c>
      <c r="G101" s="64">
        <v>211209</v>
      </c>
      <c r="H101" s="64">
        <v>214908</v>
      </c>
      <c r="I101" s="64">
        <v>220771</v>
      </c>
      <c r="J101" s="64">
        <v>230004</v>
      </c>
      <c r="K101" s="64">
        <v>237222</v>
      </c>
      <c r="L101" s="64">
        <v>249783</v>
      </c>
      <c r="M101" s="64">
        <v>258262</v>
      </c>
      <c r="N101" s="64">
        <v>266784</v>
      </c>
      <c r="O101" s="65">
        <v>279672</v>
      </c>
      <c r="P101" s="64">
        <v>297845</v>
      </c>
      <c r="Q101" s="64">
        <v>311824</v>
      </c>
      <c r="R101" s="64">
        <v>323213</v>
      </c>
      <c r="S101" s="64">
        <v>327637</v>
      </c>
      <c r="T101" s="64">
        <v>333719</v>
      </c>
      <c r="U101" s="64">
        <v>338952</v>
      </c>
      <c r="V101" s="64">
        <v>350020</v>
      </c>
      <c r="W101" s="64">
        <v>354470</v>
      </c>
      <c r="X101" s="65">
        <v>363128</v>
      </c>
      <c r="Y101" s="65">
        <v>368249</v>
      </c>
      <c r="Z101" s="65">
        <v>373456</v>
      </c>
      <c r="AA101" s="65">
        <v>377791</v>
      </c>
      <c r="AB101" s="65">
        <v>382570</v>
      </c>
      <c r="AC101" s="65">
        <v>386839</v>
      </c>
      <c r="AD101" s="94"/>
      <c r="AF101" s="66" t="s">
        <v>522</v>
      </c>
      <c r="AI101" s="66" t="s">
        <v>550</v>
      </c>
    </row>
    <row r="102" spans="1:35" x14ac:dyDescent="0.2">
      <c r="A102" s="63" t="s">
        <v>263</v>
      </c>
      <c r="B102" s="63" t="s">
        <v>261</v>
      </c>
      <c r="C102" s="64">
        <v>7832</v>
      </c>
      <c r="D102" s="64">
        <v>8440</v>
      </c>
      <c r="E102" s="64">
        <v>8551</v>
      </c>
      <c r="F102" s="64">
        <v>8668</v>
      </c>
      <c r="G102" s="64">
        <v>8772</v>
      </c>
      <c r="H102" s="64">
        <v>8773</v>
      </c>
      <c r="I102" s="64">
        <v>8758</v>
      </c>
      <c r="J102" s="64">
        <v>8705</v>
      </c>
      <c r="K102" s="64">
        <v>8787</v>
      </c>
      <c r="L102" s="64">
        <v>9211</v>
      </c>
      <c r="M102" s="64">
        <v>10835</v>
      </c>
      <c r="N102" s="64">
        <v>11111</v>
      </c>
      <c r="O102" s="65">
        <v>11311</v>
      </c>
      <c r="P102" s="64">
        <v>11563</v>
      </c>
      <c r="Q102" s="64">
        <v>12048</v>
      </c>
      <c r="R102" s="64">
        <v>13123</v>
      </c>
      <c r="S102" s="64">
        <v>14330</v>
      </c>
      <c r="T102" s="64">
        <v>14828</v>
      </c>
      <c r="U102" s="64">
        <v>15014</v>
      </c>
      <c r="V102" s="64">
        <v>12787</v>
      </c>
      <c r="W102" s="64">
        <v>13259</v>
      </c>
      <c r="X102" s="65">
        <v>13555</v>
      </c>
      <c r="Y102" s="65">
        <v>13614</v>
      </c>
      <c r="Z102" s="65">
        <v>14495</v>
      </c>
      <c r="AA102" s="65">
        <v>14307</v>
      </c>
      <c r="AB102" s="65">
        <v>14619</v>
      </c>
      <c r="AC102" s="65">
        <v>14875</v>
      </c>
      <c r="AD102" s="94"/>
      <c r="AF102" s="66" t="s">
        <v>522</v>
      </c>
      <c r="AI102" s="66" t="s">
        <v>550</v>
      </c>
    </row>
    <row r="103" spans="1:35" x14ac:dyDescent="0.2">
      <c r="A103" s="63" t="s">
        <v>264</v>
      </c>
      <c r="B103" s="63" t="s">
        <v>261</v>
      </c>
      <c r="C103" s="64">
        <v>24488</v>
      </c>
      <c r="D103" s="64">
        <v>25305</v>
      </c>
      <c r="E103" s="64">
        <v>29381</v>
      </c>
      <c r="F103" s="64">
        <v>30582</v>
      </c>
      <c r="G103" s="64">
        <v>31251</v>
      </c>
      <c r="H103" s="64">
        <v>32406</v>
      </c>
      <c r="I103" s="64">
        <v>34023</v>
      </c>
      <c r="J103" s="64">
        <v>34346</v>
      </c>
      <c r="K103" s="64">
        <v>35545</v>
      </c>
      <c r="L103" s="64">
        <v>40012</v>
      </c>
      <c r="M103" s="64">
        <v>40976</v>
      </c>
      <c r="N103" s="64">
        <v>42007</v>
      </c>
      <c r="O103" s="65">
        <v>43181</v>
      </c>
      <c r="P103" s="64">
        <v>45317</v>
      </c>
      <c r="Q103" s="64">
        <v>49359</v>
      </c>
      <c r="R103" s="64">
        <v>53037</v>
      </c>
      <c r="S103" s="64">
        <v>53716</v>
      </c>
      <c r="T103" s="64">
        <v>53972</v>
      </c>
      <c r="U103" s="64">
        <v>54447</v>
      </c>
      <c r="V103" s="64">
        <v>53108</v>
      </c>
      <c r="W103" s="64">
        <v>52003</v>
      </c>
      <c r="X103" s="65">
        <v>52186</v>
      </c>
      <c r="Y103" s="65">
        <v>52422</v>
      </c>
      <c r="Z103" s="65">
        <v>52399</v>
      </c>
      <c r="AA103" s="65">
        <v>52576</v>
      </c>
      <c r="AB103" s="65">
        <v>52953</v>
      </c>
      <c r="AC103" s="65">
        <v>53276</v>
      </c>
      <c r="AD103" s="94"/>
      <c r="AF103" s="66" t="s">
        <v>522</v>
      </c>
      <c r="AI103" s="66" t="s">
        <v>550</v>
      </c>
    </row>
    <row r="104" spans="1:35" x14ac:dyDescent="0.2">
      <c r="A104" s="63" t="s">
        <v>265</v>
      </c>
      <c r="B104" s="63" t="s">
        <v>261</v>
      </c>
      <c r="C104" s="64">
        <v>1216</v>
      </c>
      <c r="D104" s="64">
        <v>1237</v>
      </c>
      <c r="E104" s="64">
        <v>1239</v>
      </c>
      <c r="F104" s="64">
        <v>1236</v>
      </c>
      <c r="G104" s="64">
        <v>1234</v>
      </c>
      <c r="H104" s="64">
        <v>1232</v>
      </c>
      <c r="I104" s="64">
        <v>1235</v>
      </c>
      <c r="J104" s="64">
        <v>1228</v>
      </c>
      <c r="K104" s="64">
        <v>1249</v>
      </c>
      <c r="L104" s="64">
        <v>1123</v>
      </c>
      <c r="M104" s="64">
        <v>1131</v>
      </c>
      <c r="N104" s="64">
        <v>1127</v>
      </c>
      <c r="O104" s="65">
        <v>1139</v>
      </c>
      <c r="P104" s="64">
        <v>1155</v>
      </c>
      <c r="Q104" s="64">
        <v>1137</v>
      </c>
      <c r="R104" s="64">
        <v>1135</v>
      </c>
      <c r="S104" s="64">
        <v>1130</v>
      </c>
      <c r="T104" s="64">
        <v>1140</v>
      </c>
      <c r="U104" s="64">
        <v>1153</v>
      </c>
      <c r="V104" s="64">
        <v>1156</v>
      </c>
      <c r="W104" s="64">
        <v>1163</v>
      </c>
      <c r="X104" s="65">
        <v>1134</v>
      </c>
      <c r="Y104" s="65">
        <v>1137</v>
      </c>
      <c r="Z104" s="65">
        <v>1106</v>
      </c>
      <c r="AA104" s="65">
        <v>1106</v>
      </c>
      <c r="AB104" s="65">
        <v>1131</v>
      </c>
      <c r="AC104" s="65">
        <v>1156</v>
      </c>
      <c r="AD104" s="94"/>
      <c r="AF104" s="66" t="s">
        <v>524</v>
      </c>
      <c r="AI104" s="66" t="s">
        <v>551</v>
      </c>
    </row>
    <row r="105" spans="1:35" x14ac:dyDescent="0.2">
      <c r="A105" s="63" t="s">
        <v>266</v>
      </c>
      <c r="B105" s="63" t="s">
        <v>261</v>
      </c>
      <c r="C105" s="64">
        <v>7336</v>
      </c>
      <c r="D105" s="64">
        <v>7437</v>
      </c>
      <c r="E105" s="64">
        <v>7474</v>
      </c>
      <c r="F105" s="64">
        <v>7656</v>
      </c>
      <c r="G105" s="64">
        <v>7899</v>
      </c>
      <c r="H105" s="64">
        <v>8026</v>
      </c>
      <c r="I105" s="64">
        <v>8437</v>
      </c>
      <c r="J105" s="64">
        <v>9209</v>
      </c>
      <c r="K105" s="64">
        <v>9438</v>
      </c>
      <c r="L105" s="64">
        <v>9873</v>
      </c>
      <c r="M105" s="64">
        <v>10038</v>
      </c>
      <c r="N105" s="64">
        <v>10638</v>
      </c>
      <c r="O105" s="65">
        <v>11147</v>
      </c>
      <c r="P105" s="64">
        <v>12254</v>
      </c>
      <c r="Q105" s="64">
        <v>12538</v>
      </c>
      <c r="R105" s="64">
        <v>12686</v>
      </c>
      <c r="S105" s="64">
        <v>13379</v>
      </c>
      <c r="T105" s="64">
        <v>13559</v>
      </c>
      <c r="U105" s="64">
        <v>13942</v>
      </c>
      <c r="V105" s="64">
        <v>12697</v>
      </c>
      <c r="W105" s="64">
        <v>12333</v>
      </c>
      <c r="X105" s="65">
        <v>12643</v>
      </c>
      <c r="Y105" s="65">
        <v>13702</v>
      </c>
      <c r="Z105" s="65">
        <v>14098</v>
      </c>
      <c r="AA105" s="65">
        <v>14503</v>
      </c>
      <c r="AB105" s="65">
        <v>14826</v>
      </c>
      <c r="AC105" s="65">
        <v>15105</v>
      </c>
      <c r="AD105" s="94"/>
      <c r="AF105" s="66" t="s">
        <v>526</v>
      </c>
      <c r="AI105" s="66" t="s">
        <v>553</v>
      </c>
    </row>
    <row r="106" spans="1:35" x14ac:dyDescent="0.2">
      <c r="A106" s="63" t="s">
        <v>267</v>
      </c>
      <c r="B106" s="63" t="s">
        <v>261</v>
      </c>
      <c r="C106" s="64">
        <v>29007</v>
      </c>
      <c r="D106" s="64">
        <v>29385</v>
      </c>
      <c r="E106" s="64">
        <v>29262</v>
      </c>
      <c r="F106" s="64">
        <v>28911</v>
      </c>
      <c r="G106" s="64">
        <v>28773</v>
      </c>
      <c r="H106" s="64">
        <v>28741</v>
      </c>
      <c r="I106" s="64">
        <v>27960</v>
      </c>
      <c r="J106" s="64">
        <v>27373</v>
      </c>
      <c r="K106" s="64">
        <v>27279</v>
      </c>
      <c r="L106" s="64">
        <v>25219</v>
      </c>
      <c r="M106" s="64">
        <v>25533</v>
      </c>
      <c r="N106" s="64">
        <v>25587</v>
      </c>
      <c r="O106" s="65">
        <v>25842</v>
      </c>
      <c r="P106" s="64">
        <v>26666</v>
      </c>
      <c r="Q106" s="64">
        <v>26515</v>
      </c>
      <c r="R106" s="64">
        <v>27944</v>
      </c>
      <c r="S106" s="64">
        <v>27951</v>
      </c>
      <c r="T106" s="64">
        <v>28353</v>
      </c>
      <c r="U106" s="64">
        <v>28726</v>
      </c>
      <c r="V106" s="64">
        <v>27835</v>
      </c>
      <c r="W106" s="64">
        <v>28088</v>
      </c>
      <c r="X106" s="65">
        <v>28204</v>
      </c>
      <c r="Y106" s="65">
        <v>28202</v>
      </c>
      <c r="Z106" s="65">
        <v>28127</v>
      </c>
      <c r="AA106" s="65">
        <v>28171</v>
      </c>
      <c r="AB106" s="65">
        <v>28427</v>
      </c>
      <c r="AC106" s="65">
        <v>28822</v>
      </c>
      <c r="AD106" s="94"/>
      <c r="AF106" s="66" t="s">
        <v>524</v>
      </c>
      <c r="AI106" s="66" t="s">
        <v>551</v>
      </c>
    </row>
    <row r="107" spans="1:35" x14ac:dyDescent="0.2">
      <c r="A107" s="63" t="s">
        <v>268</v>
      </c>
      <c r="B107" s="63" t="s">
        <v>261</v>
      </c>
      <c r="C107" s="64">
        <v>10271</v>
      </c>
      <c r="D107" s="64">
        <v>10771</v>
      </c>
      <c r="E107" s="64">
        <v>10908</v>
      </c>
      <c r="F107" s="64">
        <v>10831</v>
      </c>
      <c r="G107" s="64">
        <v>10925</v>
      </c>
      <c r="H107" s="64">
        <v>11024</v>
      </c>
      <c r="I107" s="64">
        <v>11182</v>
      </c>
      <c r="J107" s="64">
        <v>11600</v>
      </c>
      <c r="K107" s="64">
        <v>11895</v>
      </c>
      <c r="L107" s="64">
        <v>12902</v>
      </c>
      <c r="M107" s="64">
        <v>13070</v>
      </c>
      <c r="N107" s="64">
        <v>13343</v>
      </c>
      <c r="O107" s="65">
        <v>13692</v>
      </c>
      <c r="P107" s="64">
        <v>14210</v>
      </c>
      <c r="Q107" s="64">
        <v>14501</v>
      </c>
      <c r="R107" s="64">
        <v>14982</v>
      </c>
      <c r="S107" s="64">
        <v>15561</v>
      </c>
      <c r="T107" s="64">
        <v>15812</v>
      </c>
      <c r="U107" s="64">
        <v>16208</v>
      </c>
      <c r="V107" s="64">
        <v>17206</v>
      </c>
      <c r="W107" s="64">
        <v>16927</v>
      </c>
      <c r="X107" s="65">
        <v>16743</v>
      </c>
      <c r="Y107" s="65">
        <v>16977</v>
      </c>
      <c r="Z107" s="65">
        <v>17448</v>
      </c>
      <c r="AA107" s="65">
        <v>17546</v>
      </c>
      <c r="AB107" s="65">
        <v>18516</v>
      </c>
      <c r="AC107" s="65">
        <v>19271</v>
      </c>
      <c r="AD107" s="94"/>
      <c r="AF107" s="66" t="s">
        <v>524</v>
      </c>
      <c r="AI107" s="66" t="s">
        <v>551</v>
      </c>
    </row>
    <row r="108" spans="1:35" x14ac:dyDescent="0.2">
      <c r="A108" s="63" t="s">
        <v>269</v>
      </c>
      <c r="B108" s="63" t="s">
        <v>261</v>
      </c>
      <c r="C108" s="64">
        <v>6475</v>
      </c>
      <c r="D108" s="64">
        <v>6508</v>
      </c>
      <c r="E108" s="64">
        <v>6532</v>
      </c>
      <c r="F108" s="64">
        <v>6542</v>
      </c>
      <c r="G108" s="64">
        <v>6550</v>
      </c>
      <c r="H108" s="64">
        <v>6669</v>
      </c>
      <c r="I108" s="64">
        <v>6869</v>
      </c>
      <c r="J108" s="64">
        <v>8933</v>
      </c>
      <c r="K108" s="64">
        <v>9141</v>
      </c>
      <c r="L108" s="64">
        <v>8897</v>
      </c>
      <c r="M108" s="64">
        <v>8941</v>
      </c>
      <c r="N108" s="64">
        <v>8978</v>
      </c>
      <c r="O108" s="65">
        <v>8962</v>
      </c>
      <c r="P108" s="64">
        <v>9093</v>
      </c>
      <c r="Q108" s="64">
        <v>9147</v>
      </c>
      <c r="R108" s="64">
        <v>9161</v>
      </c>
      <c r="S108" s="64">
        <v>9188</v>
      </c>
      <c r="T108" s="64">
        <v>9117</v>
      </c>
      <c r="U108" s="64">
        <v>9264</v>
      </c>
      <c r="V108" s="64">
        <v>9284</v>
      </c>
      <c r="W108" s="64">
        <v>8905</v>
      </c>
      <c r="X108" s="65">
        <v>8959</v>
      </c>
      <c r="Y108" s="65">
        <v>8933</v>
      </c>
      <c r="Z108" s="65">
        <v>9504</v>
      </c>
      <c r="AA108" s="65">
        <v>9388</v>
      </c>
      <c r="AB108" s="65">
        <v>9446</v>
      </c>
      <c r="AC108" s="65">
        <v>9482</v>
      </c>
      <c r="AD108" s="94"/>
      <c r="AF108" s="66" t="s">
        <v>522</v>
      </c>
      <c r="AI108" s="66" t="s">
        <v>550</v>
      </c>
    </row>
    <row r="109" spans="1:35" x14ac:dyDescent="0.2">
      <c r="A109" s="63" t="s">
        <v>270</v>
      </c>
      <c r="B109" s="63" t="s">
        <v>261</v>
      </c>
      <c r="C109" s="64">
        <v>6436</v>
      </c>
      <c r="D109" s="64">
        <v>6567</v>
      </c>
      <c r="E109" s="64">
        <v>6638</v>
      </c>
      <c r="F109" s="64">
        <v>6491</v>
      </c>
      <c r="G109" s="64">
        <v>6491</v>
      </c>
      <c r="H109" s="64">
        <v>6502</v>
      </c>
      <c r="I109" s="64">
        <v>6554</v>
      </c>
      <c r="J109" s="64">
        <v>12775</v>
      </c>
      <c r="K109" s="64">
        <v>12618</v>
      </c>
      <c r="L109" s="64">
        <v>11414</v>
      </c>
      <c r="M109" s="64">
        <v>11070</v>
      </c>
      <c r="N109" s="64">
        <v>11381</v>
      </c>
      <c r="O109" s="65">
        <v>11707</v>
      </c>
      <c r="P109" s="64">
        <v>11954</v>
      </c>
      <c r="Q109" s="64">
        <v>12610</v>
      </c>
      <c r="R109" s="64">
        <v>13063</v>
      </c>
      <c r="S109" s="64">
        <v>13060</v>
      </c>
      <c r="T109" s="64">
        <v>13631</v>
      </c>
      <c r="U109" s="64">
        <v>13886</v>
      </c>
      <c r="V109" s="64">
        <v>14432</v>
      </c>
      <c r="W109" s="64">
        <v>13871</v>
      </c>
      <c r="X109" s="65">
        <v>13129</v>
      </c>
      <c r="Y109" s="65">
        <v>13056</v>
      </c>
      <c r="Z109" s="65">
        <v>12707</v>
      </c>
      <c r="AA109" s="65">
        <v>12119</v>
      </c>
      <c r="AB109" s="65">
        <v>12325</v>
      </c>
      <c r="AC109" s="65">
        <v>12299</v>
      </c>
      <c r="AD109" s="94"/>
      <c r="AF109" s="66" t="s">
        <v>526</v>
      </c>
      <c r="AI109" s="66" t="s">
        <v>553</v>
      </c>
    </row>
    <row r="110" spans="1:35" x14ac:dyDescent="0.2">
      <c r="A110" s="63" t="s">
        <v>271</v>
      </c>
      <c r="B110" s="63" t="s">
        <v>261</v>
      </c>
      <c r="C110" s="64">
        <v>16906</v>
      </c>
      <c r="D110" s="64">
        <v>17212</v>
      </c>
      <c r="E110" s="64">
        <v>17483</v>
      </c>
      <c r="F110" s="64">
        <v>17726</v>
      </c>
      <c r="G110" s="64">
        <v>18101</v>
      </c>
      <c r="H110" s="64">
        <v>18867</v>
      </c>
      <c r="I110" s="64">
        <v>20083</v>
      </c>
      <c r="J110" s="64">
        <v>20267</v>
      </c>
      <c r="K110" s="64">
        <v>20092</v>
      </c>
      <c r="L110" s="64">
        <v>21444</v>
      </c>
      <c r="M110" s="64">
        <v>21689</v>
      </c>
      <c r="N110" s="64">
        <v>22267</v>
      </c>
      <c r="O110" s="65">
        <v>22858</v>
      </c>
      <c r="P110" s="64">
        <v>23824</v>
      </c>
      <c r="Q110" s="64">
        <v>24288</v>
      </c>
      <c r="R110" s="64">
        <v>24156</v>
      </c>
      <c r="S110" s="64">
        <v>24938</v>
      </c>
      <c r="T110" s="64">
        <v>25434</v>
      </c>
      <c r="U110" s="64">
        <v>25541</v>
      </c>
      <c r="V110" s="64">
        <v>25893</v>
      </c>
      <c r="W110" s="64">
        <v>25323</v>
      </c>
      <c r="X110" s="65">
        <v>25913</v>
      </c>
      <c r="Y110" s="65">
        <v>26185</v>
      </c>
      <c r="Z110" s="65">
        <v>26371</v>
      </c>
      <c r="AA110" s="65">
        <v>26521</v>
      </c>
      <c r="AB110" s="65">
        <v>27056</v>
      </c>
      <c r="AC110" s="65">
        <v>27691</v>
      </c>
      <c r="AD110" s="94"/>
      <c r="AF110" s="66" t="s">
        <v>526</v>
      </c>
      <c r="AI110" s="66" t="s">
        <v>553</v>
      </c>
    </row>
    <row r="111" spans="1:35" x14ac:dyDescent="0.2">
      <c r="A111" s="63" t="s">
        <v>272</v>
      </c>
      <c r="B111" s="63" t="s">
        <v>273</v>
      </c>
      <c r="C111" s="64">
        <v>11056</v>
      </c>
      <c r="D111" s="64">
        <v>11459</v>
      </c>
      <c r="E111" s="64">
        <v>11900</v>
      </c>
      <c r="F111" s="64">
        <v>11941</v>
      </c>
      <c r="G111" s="64">
        <v>12143</v>
      </c>
      <c r="H111" s="64">
        <v>12237</v>
      </c>
      <c r="I111" s="64">
        <v>12178</v>
      </c>
      <c r="J111" s="64">
        <v>12225</v>
      </c>
      <c r="K111" s="64">
        <v>13106</v>
      </c>
      <c r="L111" s="64">
        <v>15184</v>
      </c>
      <c r="M111" s="64">
        <v>14859</v>
      </c>
      <c r="N111" s="64">
        <v>15334</v>
      </c>
      <c r="O111" s="65">
        <v>16205</v>
      </c>
      <c r="P111" s="64">
        <v>16214</v>
      </c>
      <c r="Q111" s="64">
        <v>16349</v>
      </c>
      <c r="R111" s="64">
        <v>16737</v>
      </c>
      <c r="S111" s="64">
        <v>16551</v>
      </c>
      <c r="T111" s="64">
        <v>15871</v>
      </c>
      <c r="U111" s="64">
        <v>16236</v>
      </c>
      <c r="V111" s="64">
        <v>15055</v>
      </c>
      <c r="W111" s="64">
        <v>14841</v>
      </c>
      <c r="X111" s="65">
        <v>13922</v>
      </c>
      <c r="Y111" s="65">
        <v>12975</v>
      </c>
      <c r="Z111" s="65">
        <v>12799</v>
      </c>
      <c r="AA111" s="65">
        <v>12087</v>
      </c>
      <c r="AB111" s="65">
        <v>12255</v>
      </c>
      <c r="AC111" s="65">
        <v>13053</v>
      </c>
      <c r="AD111" s="94"/>
      <c r="AF111" s="66" t="s">
        <v>524</v>
      </c>
      <c r="AI111" s="66" t="s">
        <v>551</v>
      </c>
    </row>
    <row r="112" spans="1:35" x14ac:dyDescent="0.2">
      <c r="A112" s="63" t="s">
        <v>274</v>
      </c>
      <c r="B112" s="63" t="s">
        <v>273</v>
      </c>
      <c r="C112" s="64">
        <v>14047</v>
      </c>
      <c r="D112" s="64">
        <v>14605</v>
      </c>
      <c r="E112" s="64">
        <v>14678</v>
      </c>
      <c r="F112" s="64">
        <v>14826</v>
      </c>
      <c r="G112" s="64">
        <v>14300</v>
      </c>
      <c r="H112" s="64">
        <v>14241</v>
      </c>
      <c r="I112" s="64">
        <v>17237</v>
      </c>
      <c r="J112" s="64">
        <v>20680</v>
      </c>
      <c r="K112" s="64">
        <v>21554</v>
      </c>
      <c r="L112" s="64">
        <v>20769</v>
      </c>
      <c r="M112" s="64">
        <v>21168</v>
      </c>
      <c r="N112" s="64">
        <v>21131</v>
      </c>
      <c r="O112" s="65">
        <v>22148</v>
      </c>
      <c r="P112" s="64">
        <v>22561</v>
      </c>
      <c r="Q112" s="64">
        <v>23448</v>
      </c>
      <c r="R112" s="64">
        <v>25417</v>
      </c>
      <c r="S112" s="64">
        <v>25974</v>
      </c>
      <c r="T112" s="64">
        <v>25893</v>
      </c>
      <c r="U112" s="64">
        <v>25692</v>
      </c>
      <c r="V112" s="64">
        <v>24059</v>
      </c>
      <c r="W112" s="64">
        <v>23559</v>
      </c>
      <c r="X112" s="65">
        <v>23000</v>
      </c>
      <c r="Y112" s="65">
        <v>22466</v>
      </c>
      <c r="Z112" s="65">
        <v>22096</v>
      </c>
      <c r="AA112" s="65">
        <v>22492</v>
      </c>
      <c r="AB112" s="65">
        <v>21560</v>
      </c>
      <c r="AC112" s="65">
        <v>21450</v>
      </c>
      <c r="AD112" s="94"/>
      <c r="AF112" s="66" t="s">
        <v>524</v>
      </c>
      <c r="AI112" s="66" t="s">
        <v>551</v>
      </c>
    </row>
    <row r="113" spans="1:35" x14ac:dyDescent="0.2">
      <c r="A113" s="63" t="s">
        <v>275</v>
      </c>
      <c r="B113" s="63" t="s">
        <v>273</v>
      </c>
      <c r="C113" s="64">
        <v>32784</v>
      </c>
      <c r="D113" s="64">
        <v>33892</v>
      </c>
      <c r="E113" s="64">
        <v>35061</v>
      </c>
      <c r="F113" s="64">
        <v>36482</v>
      </c>
      <c r="G113" s="64">
        <v>37187</v>
      </c>
      <c r="H113" s="64">
        <v>38341</v>
      </c>
      <c r="I113" s="64">
        <v>39012</v>
      </c>
      <c r="J113" s="64">
        <v>39374</v>
      </c>
      <c r="K113" s="64">
        <v>40975</v>
      </c>
      <c r="L113" s="64">
        <v>42622</v>
      </c>
      <c r="M113" s="64">
        <v>43745</v>
      </c>
      <c r="N113" s="64">
        <v>44329</v>
      </c>
      <c r="O113" s="65">
        <v>46315</v>
      </c>
      <c r="P113" s="64">
        <v>48215</v>
      </c>
      <c r="Q113" s="64">
        <v>49048</v>
      </c>
      <c r="R113" s="64">
        <v>50370</v>
      </c>
      <c r="S113" s="64">
        <v>51614</v>
      </c>
      <c r="T113" s="64">
        <v>52687</v>
      </c>
      <c r="U113" s="64">
        <v>53266</v>
      </c>
      <c r="V113" s="64">
        <v>54658</v>
      </c>
      <c r="W113" s="64">
        <v>54860</v>
      </c>
      <c r="X113" s="65">
        <v>55317</v>
      </c>
      <c r="Y113" s="65">
        <v>55618</v>
      </c>
      <c r="Z113" s="65">
        <v>56474</v>
      </c>
      <c r="AA113" s="65">
        <v>56819</v>
      </c>
      <c r="AB113" s="65">
        <v>57482</v>
      </c>
      <c r="AC113" s="65">
        <v>58176</v>
      </c>
      <c r="AD113" s="94"/>
      <c r="AF113" s="66" t="s">
        <v>522</v>
      </c>
      <c r="AI113" s="66" t="s">
        <v>550</v>
      </c>
    </row>
    <row r="114" spans="1:35" x14ac:dyDescent="0.2">
      <c r="A114" s="63" t="s">
        <v>276</v>
      </c>
      <c r="B114" s="63" t="s">
        <v>273</v>
      </c>
      <c r="C114" s="64">
        <v>14278</v>
      </c>
      <c r="D114" s="64">
        <v>14667</v>
      </c>
      <c r="E114" s="64">
        <v>14935</v>
      </c>
      <c r="F114" s="64">
        <v>15417</v>
      </c>
      <c r="G114" s="64">
        <v>15817</v>
      </c>
      <c r="H114" s="64">
        <v>16564</v>
      </c>
      <c r="I114" s="64">
        <v>17294</v>
      </c>
      <c r="J114" s="64">
        <v>17886</v>
      </c>
      <c r="K114" s="64">
        <v>18812</v>
      </c>
      <c r="L114" s="64">
        <v>20192</v>
      </c>
      <c r="M114" s="64">
        <v>20733</v>
      </c>
      <c r="N114" s="64">
        <v>20993</v>
      </c>
      <c r="O114" s="65">
        <v>21916</v>
      </c>
      <c r="P114" s="64">
        <v>22579</v>
      </c>
      <c r="Q114" s="64">
        <v>23388</v>
      </c>
      <c r="R114" s="64">
        <v>24098</v>
      </c>
      <c r="S114" s="64">
        <v>24340</v>
      </c>
      <c r="T114" s="64">
        <v>24818</v>
      </c>
      <c r="U114" s="64">
        <v>25461</v>
      </c>
      <c r="V114" s="64">
        <v>24701</v>
      </c>
      <c r="W114" s="64">
        <v>24695</v>
      </c>
      <c r="X114" s="65">
        <v>24948</v>
      </c>
      <c r="Y114" s="65">
        <v>25169</v>
      </c>
      <c r="Z114" s="65">
        <v>25306</v>
      </c>
      <c r="AA114" s="65">
        <v>25648</v>
      </c>
      <c r="AB114" s="65">
        <v>25681</v>
      </c>
      <c r="AC114" s="65">
        <v>25892</v>
      </c>
      <c r="AD114" s="94"/>
      <c r="AF114" s="66" t="s">
        <v>522</v>
      </c>
      <c r="AI114" s="66" t="s">
        <v>550</v>
      </c>
    </row>
    <row r="115" spans="1:35" x14ac:dyDescent="0.2">
      <c r="A115" s="63" t="s">
        <v>277</v>
      </c>
      <c r="B115" s="63" t="s">
        <v>278</v>
      </c>
      <c r="C115" s="64">
        <v>12013</v>
      </c>
      <c r="D115" s="64">
        <v>12043</v>
      </c>
      <c r="E115" s="64">
        <v>11985</v>
      </c>
      <c r="F115" s="64">
        <v>12011</v>
      </c>
      <c r="G115" s="64">
        <v>12001</v>
      </c>
      <c r="H115" s="64">
        <v>11927</v>
      </c>
      <c r="I115" s="64">
        <v>11901</v>
      </c>
      <c r="J115" s="64">
        <v>11892</v>
      </c>
      <c r="K115" s="64">
        <v>11909</v>
      </c>
      <c r="L115" s="64">
        <v>13258</v>
      </c>
      <c r="M115" s="64">
        <v>13436</v>
      </c>
      <c r="N115" s="64">
        <v>13527</v>
      </c>
      <c r="O115" s="65">
        <v>13942</v>
      </c>
      <c r="P115" s="64">
        <v>13912</v>
      </c>
      <c r="Q115" s="64">
        <v>13921</v>
      </c>
      <c r="R115" s="64">
        <v>14150</v>
      </c>
      <c r="S115" s="64">
        <v>14189</v>
      </c>
      <c r="T115" s="64">
        <v>14390</v>
      </c>
      <c r="U115" s="64">
        <v>14385</v>
      </c>
      <c r="V115" s="64">
        <v>15199</v>
      </c>
      <c r="W115" s="64">
        <v>15179</v>
      </c>
      <c r="X115" s="65">
        <v>15625</v>
      </c>
      <c r="Y115" s="65">
        <v>15687</v>
      </c>
      <c r="Z115" s="65">
        <v>16057</v>
      </c>
      <c r="AA115" s="65">
        <v>16242</v>
      </c>
      <c r="AB115" s="65">
        <v>16151</v>
      </c>
      <c r="AC115" s="65">
        <v>15917</v>
      </c>
      <c r="AD115" s="94"/>
      <c r="AF115" s="66" t="s">
        <v>524</v>
      </c>
      <c r="AI115" s="66" t="s">
        <v>551</v>
      </c>
    </row>
    <row r="116" spans="1:35" x14ac:dyDescent="0.2">
      <c r="A116" s="63" t="s">
        <v>279</v>
      </c>
      <c r="B116" s="63" t="s">
        <v>278</v>
      </c>
      <c r="C116" s="64">
        <v>4503</v>
      </c>
      <c r="D116" s="64">
        <v>4531</v>
      </c>
      <c r="E116" s="64">
        <v>4561</v>
      </c>
      <c r="F116" s="64">
        <v>4532</v>
      </c>
      <c r="G116" s="64">
        <v>4559</v>
      </c>
      <c r="H116" s="64">
        <v>4554</v>
      </c>
      <c r="I116" s="64">
        <v>4570</v>
      </c>
      <c r="J116" s="64">
        <v>4583</v>
      </c>
      <c r="K116" s="64">
        <v>4598</v>
      </c>
      <c r="L116" s="64">
        <v>4874</v>
      </c>
      <c r="M116" s="64">
        <v>4967</v>
      </c>
      <c r="N116" s="64">
        <v>5009</v>
      </c>
      <c r="O116" s="65">
        <v>5129</v>
      </c>
      <c r="P116" s="64">
        <v>5145</v>
      </c>
      <c r="Q116" s="64">
        <v>5125</v>
      </c>
      <c r="R116" s="64">
        <v>5099</v>
      </c>
      <c r="S116" s="64">
        <v>5024</v>
      </c>
      <c r="T116" s="64">
        <v>5146</v>
      </c>
      <c r="U116" s="64">
        <v>5140</v>
      </c>
      <c r="V116" s="64">
        <v>4717</v>
      </c>
      <c r="W116" s="64">
        <v>4705</v>
      </c>
      <c r="X116" s="65">
        <v>4857</v>
      </c>
      <c r="Y116" s="65">
        <v>4975</v>
      </c>
      <c r="Z116" s="65">
        <v>5097</v>
      </c>
      <c r="AA116" s="65">
        <v>5151</v>
      </c>
      <c r="AB116" s="65">
        <v>5125</v>
      </c>
      <c r="AC116" s="65">
        <v>5134</v>
      </c>
      <c r="AD116" s="94"/>
      <c r="AF116" s="66" t="s">
        <v>524</v>
      </c>
      <c r="AI116" s="66" t="s">
        <v>551</v>
      </c>
    </row>
    <row r="117" spans="1:35" x14ac:dyDescent="0.2">
      <c r="A117" s="63" t="s">
        <v>280</v>
      </c>
      <c r="B117" s="63" t="s">
        <v>281</v>
      </c>
      <c r="C117" s="64">
        <v>11621</v>
      </c>
      <c r="D117" s="64">
        <v>12285</v>
      </c>
      <c r="E117" s="64">
        <v>12264</v>
      </c>
      <c r="F117" s="64">
        <v>12163</v>
      </c>
      <c r="G117" s="64">
        <v>14544</v>
      </c>
      <c r="H117" s="64">
        <v>17077</v>
      </c>
      <c r="I117" s="64">
        <v>16969</v>
      </c>
      <c r="J117" s="64">
        <v>16822</v>
      </c>
      <c r="K117" s="64">
        <v>17089</v>
      </c>
      <c r="L117" s="64">
        <v>17547</v>
      </c>
      <c r="M117" s="64">
        <v>17523</v>
      </c>
      <c r="N117" s="64">
        <v>17886</v>
      </c>
      <c r="O117" s="65">
        <v>18099</v>
      </c>
      <c r="P117" s="64">
        <v>18301</v>
      </c>
      <c r="Q117" s="64">
        <v>18337</v>
      </c>
      <c r="R117" s="64">
        <v>18138</v>
      </c>
      <c r="S117" s="64">
        <v>17636</v>
      </c>
      <c r="T117" s="64">
        <v>17402</v>
      </c>
      <c r="U117" s="64">
        <v>17431</v>
      </c>
      <c r="V117" s="64">
        <v>17510</v>
      </c>
      <c r="W117" s="64">
        <v>16746</v>
      </c>
      <c r="X117" s="65">
        <v>15527</v>
      </c>
      <c r="Y117" s="65">
        <v>15375</v>
      </c>
      <c r="Z117" s="65">
        <v>14992</v>
      </c>
      <c r="AA117" s="65">
        <v>14417</v>
      </c>
      <c r="AB117" s="65">
        <v>14815</v>
      </c>
      <c r="AC117" s="65">
        <v>14954</v>
      </c>
      <c r="AD117" s="94"/>
      <c r="AF117" s="66" t="s">
        <v>522</v>
      </c>
      <c r="AI117" s="66" t="s">
        <v>550</v>
      </c>
    </row>
    <row r="118" spans="1:35" x14ac:dyDescent="0.2">
      <c r="A118" s="63" t="s">
        <v>40</v>
      </c>
      <c r="B118" s="63" t="s">
        <v>39</v>
      </c>
      <c r="C118" s="64">
        <v>20869</v>
      </c>
      <c r="D118" s="64">
        <v>21051</v>
      </c>
      <c r="E118" s="64">
        <v>21109</v>
      </c>
      <c r="F118" s="64">
        <v>21096</v>
      </c>
      <c r="G118" s="64">
        <v>21178</v>
      </c>
      <c r="H118" s="64">
        <v>21359</v>
      </c>
      <c r="I118" s="64">
        <v>21581</v>
      </c>
      <c r="J118" s="64">
        <v>21821</v>
      </c>
      <c r="K118" s="64">
        <v>22143</v>
      </c>
      <c r="L118" s="64">
        <v>20761</v>
      </c>
      <c r="M118" s="64">
        <v>21592</v>
      </c>
      <c r="N118" s="64">
        <v>21930</v>
      </c>
      <c r="O118" s="65">
        <v>22127</v>
      </c>
      <c r="P118" s="64">
        <v>23191</v>
      </c>
      <c r="Q118" s="64">
        <v>23231</v>
      </c>
      <c r="R118" s="64">
        <v>23340</v>
      </c>
      <c r="S118" s="64">
        <v>23203</v>
      </c>
      <c r="T118" s="64">
        <v>23337</v>
      </c>
      <c r="U118" s="64">
        <v>23387</v>
      </c>
      <c r="V118" s="64">
        <v>20371</v>
      </c>
      <c r="W118" s="64">
        <v>20424</v>
      </c>
      <c r="X118" s="65">
        <v>20666</v>
      </c>
      <c r="Y118" s="65">
        <v>20747</v>
      </c>
      <c r="Z118" s="65">
        <v>20844</v>
      </c>
      <c r="AA118" s="65">
        <v>20887</v>
      </c>
      <c r="AB118" s="65">
        <v>20858</v>
      </c>
      <c r="AC118" s="65">
        <v>20878</v>
      </c>
      <c r="AD118" s="94"/>
      <c r="AF118" s="66" t="s">
        <v>524</v>
      </c>
      <c r="AI118" s="66" t="s">
        <v>551</v>
      </c>
    </row>
    <row r="119" spans="1:35" x14ac:dyDescent="0.2">
      <c r="A119" s="63" t="s">
        <v>38</v>
      </c>
      <c r="B119" s="63" t="s">
        <v>39</v>
      </c>
      <c r="C119" s="64">
        <v>84804</v>
      </c>
      <c r="D119" s="64">
        <v>85344</v>
      </c>
      <c r="E119" s="64">
        <v>86678</v>
      </c>
      <c r="F119" s="64">
        <v>88156</v>
      </c>
      <c r="G119" s="64">
        <v>88535</v>
      </c>
      <c r="H119" s="64">
        <v>89299</v>
      </c>
      <c r="I119" s="64">
        <v>90214</v>
      </c>
      <c r="J119" s="64">
        <v>91195</v>
      </c>
      <c r="K119" s="64">
        <v>92809</v>
      </c>
      <c r="L119" s="64">
        <v>86741</v>
      </c>
      <c r="M119" s="64">
        <v>87899</v>
      </c>
      <c r="N119" s="64">
        <v>88938</v>
      </c>
      <c r="O119" s="65">
        <v>89704</v>
      </c>
      <c r="P119" s="64">
        <v>90032</v>
      </c>
      <c r="Q119" s="64">
        <v>89326</v>
      </c>
      <c r="R119" s="64">
        <v>89488</v>
      </c>
      <c r="S119" s="64">
        <v>88754</v>
      </c>
      <c r="T119" s="64">
        <v>89171</v>
      </c>
      <c r="U119" s="64">
        <v>89501</v>
      </c>
      <c r="V119" s="64">
        <v>83366</v>
      </c>
      <c r="W119" s="64">
        <v>83703</v>
      </c>
      <c r="X119" s="65">
        <v>84476</v>
      </c>
      <c r="Y119" s="65">
        <v>84732</v>
      </c>
      <c r="Z119" s="65">
        <v>85393</v>
      </c>
      <c r="AA119" s="65">
        <v>85628</v>
      </c>
      <c r="AB119" s="65">
        <v>86420</v>
      </c>
      <c r="AC119" s="65">
        <v>86665</v>
      </c>
      <c r="AD119" s="94"/>
      <c r="AF119" s="66" t="s">
        <v>519</v>
      </c>
      <c r="AI119" s="66" t="s">
        <v>549</v>
      </c>
    </row>
    <row r="120" spans="1:35" x14ac:dyDescent="0.2">
      <c r="A120" s="63" t="s">
        <v>41</v>
      </c>
      <c r="B120" s="63" t="s">
        <v>39</v>
      </c>
      <c r="C120" s="64">
        <v>48945</v>
      </c>
      <c r="D120" s="64">
        <v>49427</v>
      </c>
      <c r="E120" s="64">
        <v>50061</v>
      </c>
      <c r="F120" s="64">
        <v>51054</v>
      </c>
      <c r="G120" s="64">
        <v>51420</v>
      </c>
      <c r="H120" s="64">
        <v>51825</v>
      </c>
      <c r="I120" s="64">
        <v>52360</v>
      </c>
      <c r="J120" s="64">
        <v>52979</v>
      </c>
      <c r="K120" s="64">
        <v>54013</v>
      </c>
      <c r="L120" s="64">
        <v>53734</v>
      </c>
      <c r="M120" s="64">
        <v>54851</v>
      </c>
      <c r="N120" s="64">
        <v>55531</v>
      </c>
      <c r="O120" s="65">
        <v>55867</v>
      </c>
      <c r="P120" s="64">
        <v>55988</v>
      </c>
      <c r="Q120" s="64">
        <v>56145</v>
      </c>
      <c r="R120" s="64">
        <v>56556</v>
      </c>
      <c r="S120" s="64">
        <v>56169</v>
      </c>
      <c r="T120" s="64">
        <v>56547</v>
      </c>
      <c r="U120" s="64">
        <v>56719</v>
      </c>
      <c r="V120" s="64">
        <v>56486</v>
      </c>
      <c r="W120" s="64">
        <v>56574</v>
      </c>
      <c r="X120" s="65">
        <v>56529</v>
      </c>
      <c r="Y120" s="65">
        <v>56907</v>
      </c>
      <c r="Z120" s="65">
        <v>57042</v>
      </c>
      <c r="AA120" s="65">
        <v>57304</v>
      </c>
      <c r="AB120" s="65">
        <v>57506</v>
      </c>
      <c r="AC120" s="65">
        <v>57704</v>
      </c>
      <c r="AD120" s="94"/>
      <c r="AF120" s="66" t="s">
        <v>519</v>
      </c>
      <c r="AI120" s="66" t="s">
        <v>549</v>
      </c>
    </row>
    <row r="121" spans="1:35" x14ac:dyDescent="0.2">
      <c r="A121" s="63" t="s">
        <v>42</v>
      </c>
      <c r="B121" s="63" t="s">
        <v>39</v>
      </c>
      <c r="C121" s="64">
        <v>15813</v>
      </c>
      <c r="D121" s="64">
        <v>15971</v>
      </c>
      <c r="E121" s="64">
        <v>16163</v>
      </c>
      <c r="F121" s="64">
        <v>16316</v>
      </c>
      <c r="G121" s="64">
        <v>16387</v>
      </c>
      <c r="H121" s="64">
        <v>16559</v>
      </c>
      <c r="I121" s="64">
        <v>16734</v>
      </c>
      <c r="J121" s="64">
        <v>16911</v>
      </c>
      <c r="K121" s="64">
        <v>17132</v>
      </c>
      <c r="L121" s="64">
        <v>16596</v>
      </c>
      <c r="M121" s="64">
        <v>16807</v>
      </c>
      <c r="N121" s="64">
        <v>17007</v>
      </c>
      <c r="O121" s="65">
        <v>17199</v>
      </c>
      <c r="P121" s="64">
        <v>17211</v>
      </c>
      <c r="Q121" s="64">
        <v>17496</v>
      </c>
      <c r="R121" s="64">
        <v>17589</v>
      </c>
      <c r="S121" s="64">
        <v>17455</v>
      </c>
      <c r="T121" s="64">
        <v>17551</v>
      </c>
      <c r="U121" s="64">
        <v>17608</v>
      </c>
      <c r="V121" s="64">
        <v>16560</v>
      </c>
      <c r="W121" s="64">
        <v>16602</v>
      </c>
      <c r="X121" s="65">
        <v>16697</v>
      </c>
      <c r="Y121" s="65">
        <v>16745</v>
      </c>
      <c r="Z121" s="65">
        <v>16784</v>
      </c>
      <c r="AA121" s="65">
        <v>16744</v>
      </c>
      <c r="AB121" s="65">
        <v>16781</v>
      </c>
      <c r="AC121" s="65">
        <v>16792</v>
      </c>
      <c r="AD121" s="94"/>
      <c r="AF121" s="66" t="s">
        <v>524</v>
      </c>
      <c r="AI121" s="66" t="s">
        <v>551</v>
      </c>
    </row>
    <row r="122" spans="1:35" x14ac:dyDescent="0.2">
      <c r="A122" s="63" t="s">
        <v>43</v>
      </c>
      <c r="B122" s="63" t="s">
        <v>39</v>
      </c>
      <c r="C122" s="64">
        <v>3022</v>
      </c>
      <c r="D122" s="64">
        <v>3054</v>
      </c>
      <c r="E122" s="64">
        <v>3182</v>
      </c>
      <c r="F122" s="64">
        <v>3241</v>
      </c>
      <c r="G122" s="64">
        <v>3403</v>
      </c>
      <c r="H122" s="64">
        <v>3437</v>
      </c>
      <c r="I122" s="64">
        <v>3474</v>
      </c>
      <c r="J122" s="64">
        <v>3555</v>
      </c>
      <c r="K122" s="64">
        <v>3608</v>
      </c>
      <c r="L122" s="64">
        <v>3163</v>
      </c>
      <c r="M122" s="64">
        <v>3211</v>
      </c>
      <c r="N122" s="64">
        <v>3317</v>
      </c>
      <c r="O122" s="65">
        <v>3497</v>
      </c>
      <c r="P122" s="64">
        <v>3488</v>
      </c>
      <c r="Q122" s="64">
        <v>3488</v>
      </c>
      <c r="R122" s="64">
        <v>3521</v>
      </c>
      <c r="S122" s="64">
        <v>3512</v>
      </c>
      <c r="T122" s="64">
        <v>3540</v>
      </c>
      <c r="U122" s="64">
        <v>3559</v>
      </c>
      <c r="V122" s="64">
        <v>3768</v>
      </c>
      <c r="W122" s="64">
        <v>3782</v>
      </c>
      <c r="X122" s="65">
        <v>3834</v>
      </c>
      <c r="Y122" s="65">
        <v>3855</v>
      </c>
      <c r="Z122" s="65">
        <v>3866</v>
      </c>
      <c r="AA122" s="65">
        <v>3871</v>
      </c>
      <c r="AB122" s="65">
        <v>3860</v>
      </c>
      <c r="AC122" s="65">
        <v>3867</v>
      </c>
      <c r="AD122" s="94"/>
      <c r="AF122" s="66" t="s">
        <v>522</v>
      </c>
      <c r="AI122" s="66" t="s">
        <v>550</v>
      </c>
    </row>
    <row r="123" spans="1:35" x14ac:dyDescent="0.2">
      <c r="A123" s="63" t="s">
        <v>44</v>
      </c>
      <c r="B123" s="63" t="s">
        <v>39</v>
      </c>
      <c r="C123" s="64">
        <v>41998</v>
      </c>
      <c r="D123" s="64">
        <v>42525</v>
      </c>
      <c r="E123" s="64">
        <v>43131</v>
      </c>
      <c r="F123" s="64">
        <v>43772</v>
      </c>
      <c r="G123" s="64">
        <v>43978</v>
      </c>
      <c r="H123" s="64">
        <v>44547</v>
      </c>
      <c r="I123" s="64">
        <v>44988</v>
      </c>
      <c r="J123" s="64">
        <v>45483</v>
      </c>
      <c r="K123" s="64">
        <v>46261</v>
      </c>
      <c r="L123" s="64">
        <v>45180</v>
      </c>
      <c r="M123" s="64">
        <v>46078</v>
      </c>
      <c r="N123" s="64">
        <v>47165</v>
      </c>
      <c r="O123" s="65">
        <v>48166</v>
      </c>
      <c r="P123" s="64">
        <v>48241</v>
      </c>
      <c r="Q123" s="64">
        <v>48302</v>
      </c>
      <c r="R123" s="64">
        <v>48640</v>
      </c>
      <c r="S123" s="64">
        <v>48475</v>
      </c>
      <c r="T123" s="64">
        <v>48932</v>
      </c>
      <c r="U123" s="64">
        <v>49207</v>
      </c>
      <c r="V123" s="64">
        <v>46350</v>
      </c>
      <c r="W123" s="64">
        <v>46640</v>
      </c>
      <c r="X123" s="65">
        <v>47512</v>
      </c>
      <c r="Y123" s="65">
        <v>48152</v>
      </c>
      <c r="Z123" s="65">
        <v>49086</v>
      </c>
      <c r="AA123" s="65">
        <v>49251</v>
      </c>
      <c r="AB123" s="65">
        <v>49606</v>
      </c>
      <c r="AC123" s="65">
        <v>49954</v>
      </c>
      <c r="AD123" s="94"/>
      <c r="AF123" s="66" t="s">
        <v>519</v>
      </c>
      <c r="AI123" s="66" t="s">
        <v>549</v>
      </c>
    </row>
    <row r="124" spans="1:35" x14ac:dyDescent="0.2">
      <c r="A124" s="63" t="s">
        <v>45</v>
      </c>
      <c r="B124" s="63" t="s">
        <v>39</v>
      </c>
      <c r="C124" s="64">
        <v>70784</v>
      </c>
      <c r="D124" s="64">
        <v>71572</v>
      </c>
      <c r="E124" s="64">
        <v>72383</v>
      </c>
      <c r="F124" s="64">
        <v>73294</v>
      </c>
      <c r="G124" s="64">
        <v>73516</v>
      </c>
      <c r="H124" s="64">
        <v>74244</v>
      </c>
      <c r="I124" s="64">
        <v>75055</v>
      </c>
      <c r="J124" s="64">
        <v>75932</v>
      </c>
      <c r="K124" s="64">
        <v>77124</v>
      </c>
      <c r="L124" s="64">
        <v>77094</v>
      </c>
      <c r="M124" s="64">
        <v>78297</v>
      </c>
      <c r="N124" s="64">
        <v>79573</v>
      </c>
      <c r="O124" s="65">
        <v>80332</v>
      </c>
      <c r="P124" s="64">
        <v>80744</v>
      </c>
      <c r="Q124" s="64">
        <v>80986</v>
      </c>
      <c r="R124" s="64">
        <v>81146</v>
      </c>
      <c r="S124" s="64">
        <v>81122</v>
      </c>
      <c r="T124" s="64">
        <v>81445</v>
      </c>
      <c r="U124" s="64">
        <v>81604</v>
      </c>
      <c r="V124" s="64">
        <v>75582</v>
      </c>
      <c r="W124" s="64">
        <v>75868</v>
      </c>
      <c r="X124" s="65">
        <v>75944</v>
      </c>
      <c r="Y124" s="65">
        <v>76022</v>
      </c>
      <c r="Z124" s="65">
        <v>76183</v>
      </c>
      <c r="AA124" s="65">
        <v>76116</v>
      </c>
      <c r="AB124" s="65">
        <v>76463</v>
      </c>
      <c r="AC124" s="65">
        <v>76708</v>
      </c>
      <c r="AD124" s="94"/>
      <c r="AF124" s="66" t="s">
        <v>524</v>
      </c>
      <c r="AI124" s="66" t="s">
        <v>551</v>
      </c>
    </row>
    <row r="125" spans="1:35" x14ac:dyDescent="0.2">
      <c r="A125" s="63" t="s">
        <v>46</v>
      </c>
      <c r="B125" s="63" t="s">
        <v>39</v>
      </c>
      <c r="C125" s="64">
        <v>35489</v>
      </c>
      <c r="D125" s="64">
        <v>35840</v>
      </c>
      <c r="E125" s="64">
        <v>36003</v>
      </c>
      <c r="F125" s="64">
        <v>36268</v>
      </c>
      <c r="G125" s="64">
        <v>36411</v>
      </c>
      <c r="H125" s="64">
        <v>36712</v>
      </c>
      <c r="I125" s="64">
        <v>37100</v>
      </c>
      <c r="J125" s="64">
        <v>37503</v>
      </c>
      <c r="K125" s="64">
        <v>38044</v>
      </c>
      <c r="L125" s="64">
        <v>37048</v>
      </c>
      <c r="M125" s="64">
        <v>37549</v>
      </c>
      <c r="N125" s="64">
        <v>38233</v>
      </c>
      <c r="O125" s="65">
        <v>38656</v>
      </c>
      <c r="P125" s="64">
        <v>38730</v>
      </c>
      <c r="Q125" s="64">
        <v>38821</v>
      </c>
      <c r="R125" s="64">
        <v>38982</v>
      </c>
      <c r="S125" s="64">
        <v>38543</v>
      </c>
      <c r="T125" s="64">
        <v>38759</v>
      </c>
      <c r="U125" s="64">
        <v>38867</v>
      </c>
      <c r="V125" s="64">
        <v>35539</v>
      </c>
      <c r="W125" s="64">
        <v>35625</v>
      </c>
      <c r="X125" s="65">
        <v>36128</v>
      </c>
      <c r="Y125" s="65">
        <v>36290</v>
      </c>
      <c r="Z125" s="65">
        <v>36378</v>
      </c>
      <c r="AA125" s="65">
        <v>36408</v>
      </c>
      <c r="AB125" s="65">
        <v>36297</v>
      </c>
      <c r="AC125" s="65">
        <v>36325</v>
      </c>
      <c r="AD125" s="94"/>
      <c r="AF125" s="66" t="s">
        <v>524</v>
      </c>
      <c r="AI125" s="66" t="s">
        <v>551</v>
      </c>
    </row>
    <row r="126" spans="1:35" x14ac:dyDescent="0.2">
      <c r="A126" s="63" t="s">
        <v>282</v>
      </c>
      <c r="B126" s="63" t="s">
        <v>39</v>
      </c>
      <c r="C126" s="64">
        <v>43484</v>
      </c>
      <c r="D126" s="64">
        <v>43993</v>
      </c>
      <c r="E126" s="64">
        <v>43932</v>
      </c>
      <c r="F126" s="64">
        <v>43451</v>
      </c>
      <c r="G126" s="64">
        <v>43744</v>
      </c>
      <c r="H126" s="64">
        <v>44133</v>
      </c>
      <c r="I126" s="64">
        <v>44605</v>
      </c>
      <c r="J126" s="64">
        <v>45088</v>
      </c>
      <c r="K126" s="64">
        <v>45733</v>
      </c>
      <c r="L126" s="64">
        <v>44508</v>
      </c>
      <c r="M126" s="64">
        <v>45159</v>
      </c>
      <c r="N126" s="64">
        <v>45769</v>
      </c>
      <c r="O126" s="65">
        <v>45931</v>
      </c>
      <c r="P126" s="64">
        <v>46036</v>
      </c>
      <c r="Q126" s="64">
        <v>46044</v>
      </c>
      <c r="R126" s="64">
        <v>46760</v>
      </c>
      <c r="S126" s="64">
        <v>46499</v>
      </c>
      <c r="T126" s="64">
        <v>46786</v>
      </c>
      <c r="U126" s="64">
        <v>47002</v>
      </c>
      <c r="V126" s="64">
        <v>42142</v>
      </c>
      <c r="W126" s="64">
        <v>42252</v>
      </c>
      <c r="X126" s="65">
        <v>42690</v>
      </c>
      <c r="Y126" s="65">
        <v>42850</v>
      </c>
      <c r="Z126" s="65">
        <v>42969</v>
      </c>
      <c r="AA126" s="65">
        <v>42973</v>
      </c>
      <c r="AB126" s="65">
        <v>42971</v>
      </c>
      <c r="AC126" s="65">
        <v>43051</v>
      </c>
      <c r="AD126" s="94"/>
      <c r="AF126" s="66" t="s">
        <v>524</v>
      </c>
      <c r="AI126" s="66" t="s">
        <v>551</v>
      </c>
    </row>
    <row r="127" spans="1:35" x14ac:dyDescent="0.2">
      <c r="A127" s="63" t="s">
        <v>47</v>
      </c>
      <c r="B127" s="63" t="s">
        <v>39</v>
      </c>
      <c r="C127" s="64">
        <v>63197</v>
      </c>
      <c r="D127" s="64">
        <v>63690</v>
      </c>
      <c r="E127" s="64">
        <v>64225</v>
      </c>
      <c r="F127" s="64">
        <v>65020</v>
      </c>
      <c r="G127" s="64">
        <v>65277</v>
      </c>
      <c r="H127" s="64">
        <v>65850</v>
      </c>
      <c r="I127" s="64">
        <v>66522</v>
      </c>
      <c r="J127" s="64">
        <v>67260</v>
      </c>
      <c r="K127" s="64">
        <v>68345</v>
      </c>
      <c r="L127" s="64">
        <v>73682</v>
      </c>
      <c r="M127" s="64">
        <v>74991</v>
      </c>
      <c r="N127" s="64">
        <v>76428</v>
      </c>
      <c r="O127" s="65">
        <v>77002</v>
      </c>
      <c r="P127" s="64">
        <v>77052</v>
      </c>
      <c r="Q127" s="64">
        <v>77039</v>
      </c>
      <c r="R127" s="64">
        <v>77189</v>
      </c>
      <c r="S127" s="64">
        <v>76713</v>
      </c>
      <c r="T127" s="64">
        <v>77194</v>
      </c>
      <c r="U127" s="64">
        <v>77312</v>
      </c>
      <c r="V127" s="64">
        <v>76756</v>
      </c>
      <c r="W127" s="64">
        <v>76945</v>
      </c>
      <c r="X127" s="65">
        <v>77145</v>
      </c>
      <c r="Y127" s="65">
        <v>77335</v>
      </c>
      <c r="Z127" s="65">
        <v>77532</v>
      </c>
      <c r="AA127" s="65">
        <v>77433</v>
      </c>
      <c r="AB127" s="65">
        <v>77466</v>
      </c>
      <c r="AC127" s="65">
        <v>77682</v>
      </c>
      <c r="AD127" s="94"/>
      <c r="AF127" s="66" t="s">
        <v>524</v>
      </c>
      <c r="AI127" s="66" t="s">
        <v>551</v>
      </c>
    </row>
    <row r="128" spans="1:35" x14ac:dyDescent="0.2">
      <c r="A128" s="63" t="s">
        <v>283</v>
      </c>
      <c r="B128" s="63" t="s">
        <v>39</v>
      </c>
      <c r="C128" s="64">
        <v>32326</v>
      </c>
      <c r="D128" s="64">
        <v>32501</v>
      </c>
      <c r="E128" s="64">
        <v>32753</v>
      </c>
      <c r="F128" s="64">
        <v>33162</v>
      </c>
      <c r="G128" s="64">
        <v>33282</v>
      </c>
      <c r="H128" s="64">
        <v>33628</v>
      </c>
      <c r="I128" s="64">
        <v>33992</v>
      </c>
      <c r="J128" s="64">
        <v>34398</v>
      </c>
      <c r="K128" s="64">
        <v>35096</v>
      </c>
      <c r="L128" s="64">
        <v>34337</v>
      </c>
      <c r="M128" s="64">
        <v>34833</v>
      </c>
      <c r="N128" s="64">
        <v>35350</v>
      </c>
      <c r="O128" s="65">
        <v>35701</v>
      </c>
      <c r="P128" s="64">
        <v>35754</v>
      </c>
      <c r="Q128" s="64">
        <v>35813</v>
      </c>
      <c r="R128" s="64">
        <v>36084</v>
      </c>
      <c r="S128" s="64">
        <v>35774</v>
      </c>
      <c r="T128" s="64">
        <v>36090</v>
      </c>
      <c r="U128" s="64">
        <v>36224</v>
      </c>
      <c r="V128" s="64">
        <v>34173</v>
      </c>
      <c r="W128" s="64">
        <v>34308</v>
      </c>
      <c r="X128" s="65">
        <v>34361</v>
      </c>
      <c r="Y128" s="65">
        <v>34407</v>
      </c>
      <c r="Z128" s="65">
        <v>34486</v>
      </c>
      <c r="AA128" s="65">
        <v>34464</v>
      </c>
      <c r="AB128" s="65">
        <v>34443</v>
      </c>
      <c r="AC128" s="65">
        <v>34504</v>
      </c>
      <c r="AD128" s="94"/>
      <c r="AF128" s="66" t="s">
        <v>519</v>
      </c>
      <c r="AI128" s="66" t="s">
        <v>549</v>
      </c>
    </row>
    <row r="129" spans="1:35" x14ac:dyDescent="0.2">
      <c r="A129" s="63" t="s">
        <v>284</v>
      </c>
      <c r="B129" s="63" t="s">
        <v>39</v>
      </c>
      <c r="C129" s="64">
        <v>832</v>
      </c>
      <c r="D129" s="64">
        <v>850</v>
      </c>
      <c r="E129" s="64">
        <v>856</v>
      </c>
      <c r="F129" s="64">
        <v>881</v>
      </c>
      <c r="G129" s="64">
        <v>890</v>
      </c>
      <c r="H129" s="64">
        <v>901</v>
      </c>
      <c r="I129" s="64">
        <v>916</v>
      </c>
      <c r="J129" s="64">
        <v>935</v>
      </c>
      <c r="K129" s="64">
        <v>965</v>
      </c>
      <c r="L129" s="64">
        <v>864</v>
      </c>
      <c r="M129" s="64">
        <v>893</v>
      </c>
      <c r="N129" s="64">
        <v>921</v>
      </c>
      <c r="O129" s="65">
        <v>938</v>
      </c>
      <c r="P129" s="64">
        <v>945</v>
      </c>
      <c r="Q129" s="64">
        <v>940</v>
      </c>
      <c r="R129" s="64">
        <v>938</v>
      </c>
      <c r="S129" s="64">
        <v>942</v>
      </c>
      <c r="T129" s="64">
        <v>953</v>
      </c>
      <c r="U129" s="64">
        <v>963</v>
      </c>
      <c r="V129" s="64">
        <v>1058</v>
      </c>
      <c r="W129" s="64">
        <v>1066</v>
      </c>
      <c r="X129" s="65">
        <v>1057</v>
      </c>
      <c r="Y129" s="65">
        <v>1058</v>
      </c>
      <c r="Z129" s="65">
        <v>1061</v>
      </c>
      <c r="AA129" s="65">
        <v>1058</v>
      </c>
      <c r="AB129" s="65">
        <v>1068</v>
      </c>
      <c r="AC129" s="65">
        <v>1069</v>
      </c>
      <c r="AD129" s="94"/>
      <c r="AF129" s="66" t="s">
        <v>524</v>
      </c>
      <c r="AI129" s="66" t="s">
        <v>551</v>
      </c>
    </row>
    <row r="130" spans="1:35" x14ac:dyDescent="0.2">
      <c r="A130" s="63" t="s">
        <v>48</v>
      </c>
      <c r="B130" s="63" t="s">
        <v>39</v>
      </c>
      <c r="C130" s="64">
        <v>97150</v>
      </c>
      <c r="D130" s="64">
        <v>97713</v>
      </c>
      <c r="E130" s="64">
        <v>99163</v>
      </c>
      <c r="F130" s="64">
        <v>100752</v>
      </c>
      <c r="G130" s="64">
        <v>101444</v>
      </c>
      <c r="H130" s="64">
        <v>102263</v>
      </c>
      <c r="I130" s="64">
        <v>103864</v>
      </c>
      <c r="J130" s="64">
        <v>104842</v>
      </c>
      <c r="K130" s="64">
        <v>106480</v>
      </c>
      <c r="L130" s="64">
        <v>101324</v>
      </c>
      <c r="M130" s="64">
        <v>102745</v>
      </c>
      <c r="N130" s="64">
        <v>104497</v>
      </c>
      <c r="O130" s="65">
        <v>105437</v>
      </c>
      <c r="P130" s="64">
        <v>106107</v>
      </c>
      <c r="Q130" s="64">
        <v>106879</v>
      </c>
      <c r="R130" s="64">
        <v>107921</v>
      </c>
      <c r="S130" s="64">
        <v>107412</v>
      </c>
      <c r="T130" s="64">
        <v>108082</v>
      </c>
      <c r="U130" s="64">
        <v>108469</v>
      </c>
      <c r="V130" s="64">
        <v>104193</v>
      </c>
      <c r="W130" s="64">
        <v>104480</v>
      </c>
      <c r="X130" s="65">
        <v>106085</v>
      </c>
      <c r="Y130" s="65">
        <v>106581</v>
      </c>
      <c r="Z130" s="65">
        <v>106892</v>
      </c>
      <c r="AA130" s="65">
        <v>106995</v>
      </c>
      <c r="AB130" s="65">
        <v>107029</v>
      </c>
      <c r="AC130" s="65">
        <v>107149</v>
      </c>
      <c r="AD130" s="94"/>
      <c r="AF130" s="66" t="s">
        <v>519</v>
      </c>
      <c r="AI130" s="66" t="s">
        <v>549</v>
      </c>
    </row>
    <row r="131" spans="1:35" x14ac:dyDescent="0.2">
      <c r="A131" s="63" t="s">
        <v>49</v>
      </c>
      <c r="B131" s="63" t="s">
        <v>39</v>
      </c>
      <c r="C131" s="64">
        <v>17731</v>
      </c>
      <c r="D131" s="64">
        <v>18118</v>
      </c>
      <c r="E131" s="64">
        <v>18481</v>
      </c>
      <c r="F131" s="64">
        <v>18535</v>
      </c>
      <c r="G131" s="64">
        <v>18829</v>
      </c>
      <c r="H131" s="64">
        <v>19129</v>
      </c>
      <c r="I131" s="64">
        <v>19496</v>
      </c>
      <c r="J131" s="64">
        <v>20004</v>
      </c>
      <c r="K131" s="64">
        <v>20455</v>
      </c>
      <c r="L131" s="64">
        <v>20267</v>
      </c>
      <c r="M131" s="64">
        <v>20712</v>
      </c>
      <c r="N131" s="64">
        <v>21077</v>
      </c>
      <c r="O131" s="65">
        <v>22889</v>
      </c>
      <c r="P131" s="64">
        <v>22985</v>
      </c>
      <c r="Q131" s="64">
        <v>23387</v>
      </c>
      <c r="R131" s="64">
        <v>23652</v>
      </c>
      <c r="S131" s="64">
        <v>23590</v>
      </c>
      <c r="T131" s="64">
        <v>23735</v>
      </c>
      <c r="U131" s="64">
        <v>23788</v>
      </c>
      <c r="V131" s="64">
        <v>23109</v>
      </c>
      <c r="W131" s="64">
        <v>23695</v>
      </c>
      <c r="X131" s="65">
        <v>23863</v>
      </c>
      <c r="Y131" s="65">
        <v>23945</v>
      </c>
      <c r="Z131" s="65">
        <v>24162</v>
      </c>
      <c r="AA131" s="65">
        <v>24113</v>
      </c>
      <c r="AB131" s="65">
        <v>24183</v>
      </c>
      <c r="AC131" s="65">
        <v>24296</v>
      </c>
      <c r="AD131" s="94"/>
      <c r="AF131" s="66" t="s">
        <v>525</v>
      </c>
      <c r="AI131" s="66" t="s">
        <v>552</v>
      </c>
    </row>
    <row r="132" spans="1:35" x14ac:dyDescent="0.2">
      <c r="A132" s="63" t="s">
        <v>285</v>
      </c>
      <c r="B132" s="63" t="s">
        <v>39</v>
      </c>
      <c r="C132" s="64">
        <v>84719</v>
      </c>
      <c r="D132" s="64">
        <v>85424</v>
      </c>
      <c r="E132" s="64">
        <v>86732</v>
      </c>
      <c r="F132" s="64">
        <v>87790</v>
      </c>
      <c r="G132" s="64">
        <v>88160</v>
      </c>
      <c r="H132" s="64">
        <v>89429</v>
      </c>
      <c r="I132" s="64">
        <v>90394</v>
      </c>
      <c r="J132" s="64">
        <v>91501</v>
      </c>
      <c r="K132" s="64">
        <v>93196</v>
      </c>
      <c r="L132" s="64">
        <v>91892</v>
      </c>
      <c r="M132" s="64">
        <v>93099</v>
      </c>
      <c r="N132" s="64">
        <v>94826</v>
      </c>
      <c r="O132" s="65">
        <v>96295</v>
      </c>
      <c r="P132" s="64">
        <v>97747</v>
      </c>
      <c r="Q132" s="64">
        <v>97981</v>
      </c>
      <c r="R132" s="64">
        <v>98178</v>
      </c>
      <c r="S132" s="64">
        <v>97818</v>
      </c>
      <c r="T132" s="64">
        <v>98159</v>
      </c>
      <c r="U132" s="64">
        <v>98047</v>
      </c>
      <c r="V132" s="64">
        <v>91455</v>
      </c>
      <c r="W132" s="64">
        <v>91874</v>
      </c>
      <c r="X132" s="65">
        <v>92640</v>
      </c>
      <c r="Y132" s="65">
        <v>92904</v>
      </c>
      <c r="Z132" s="65">
        <v>93220</v>
      </c>
      <c r="AA132" s="65">
        <v>93233</v>
      </c>
      <c r="AB132" s="65">
        <v>93453</v>
      </c>
      <c r="AC132" s="65">
        <v>93799</v>
      </c>
      <c r="AD132" s="94"/>
      <c r="AF132" s="66" t="s">
        <v>524</v>
      </c>
      <c r="AI132" s="66" t="s">
        <v>551</v>
      </c>
    </row>
    <row r="133" spans="1:35" x14ac:dyDescent="0.2">
      <c r="A133" s="63" t="s">
        <v>286</v>
      </c>
      <c r="B133" s="63" t="s">
        <v>39</v>
      </c>
      <c r="C133" s="64">
        <v>53717</v>
      </c>
      <c r="D133" s="64">
        <v>54125</v>
      </c>
      <c r="E133" s="64">
        <v>54465</v>
      </c>
      <c r="F133" s="64">
        <v>55132</v>
      </c>
      <c r="G133" s="64">
        <v>55339</v>
      </c>
      <c r="H133" s="64">
        <v>56031</v>
      </c>
      <c r="I133" s="64">
        <v>56605</v>
      </c>
      <c r="J133" s="64">
        <v>57246</v>
      </c>
      <c r="K133" s="64">
        <v>58063</v>
      </c>
      <c r="L133" s="64">
        <v>52047</v>
      </c>
      <c r="M133" s="64">
        <v>53096</v>
      </c>
      <c r="N133" s="64">
        <v>54228</v>
      </c>
      <c r="O133" s="65">
        <v>54666</v>
      </c>
      <c r="P133" s="64">
        <v>54746</v>
      </c>
      <c r="Q133" s="64">
        <v>54834</v>
      </c>
      <c r="R133" s="64">
        <v>54943</v>
      </c>
      <c r="S133" s="64">
        <v>54649</v>
      </c>
      <c r="T133" s="64">
        <v>54855</v>
      </c>
      <c r="U133" s="64">
        <v>54946</v>
      </c>
      <c r="V133" s="64">
        <v>49128</v>
      </c>
      <c r="W133" s="64">
        <v>49248</v>
      </c>
      <c r="X133" s="65">
        <v>49245</v>
      </c>
      <c r="Y133" s="65">
        <v>49305</v>
      </c>
      <c r="Z133" s="65">
        <v>49424</v>
      </c>
      <c r="AA133" s="65">
        <v>49405</v>
      </c>
      <c r="AB133" s="65">
        <v>50025</v>
      </c>
      <c r="AC133" s="65">
        <v>50058</v>
      </c>
      <c r="AD133" s="94"/>
      <c r="AF133" s="66" t="s">
        <v>525</v>
      </c>
      <c r="AI133" s="66" t="s">
        <v>552</v>
      </c>
    </row>
    <row r="134" spans="1:35" x14ac:dyDescent="0.2">
      <c r="A134" s="63" t="s">
        <v>50</v>
      </c>
      <c r="B134" s="63" t="s">
        <v>39</v>
      </c>
      <c r="C134" s="64">
        <v>32680</v>
      </c>
      <c r="D134" s="64">
        <v>32866</v>
      </c>
      <c r="E134" s="64">
        <v>33321</v>
      </c>
      <c r="F134" s="64">
        <v>33890</v>
      </c>
      <c r="G134" s="64">
        <v>34033</v>
      </c>
      <c r="H134" s="64">
        <v>34340</v>
      </c>
      <c r="I134" s="64">
        <v>34668</v>
      </c>
      <c r="J134" s="64">
        <v>35269</v>
      </c>
      <c r="K134" s="64">
        <v>35968</v>
      </c>
      <c r="L134" s="64">
        <v>34652</v>
      </c>
      <c r="M134" s="64">
        <v>35524</v>
      </c>
      <c r="N134" s="64">
        <v>36098</v>
      </c>
      <c r="O134" s="65">
        <v>36337</v>
      </c>
      <c r="P134" s="64">
        <v>36448</v>
      </c>
      <c r="Q134" s="64">
        <v>36612</v>
      </c>
      <c r="R134" s="64">
        <v>37141</v>
      </c>
      <c r="S134" s="64">
        <v>37057</v>
      </c>
      <c r="T134" s="64">
        <v>37780</v>
      </c>
      <c r="U134" s="64">
        <v>37608</v>
      </c>
      <c r="V134" s="64">
        <v>35021</v>
      </c>
      <c r="W134" s="64">
        <v>35315</v>
      </c>
      <c r="X134" s="65">
        <v>35780</v>
      </c>
      <c r="Y134" s="65">
        <v>35864</v>
      </c>
      <c r="Z134" s="65">
        <v>36161</v>
      </c>
      <c r="AA134" s="65">
        <v>36158</v>
      </c>
      <c r="AB134" s="65">
        <v>36293</v>
      </c>
      <c r="AC134" s="65">
        <v>36446</v>
      </c>
      <c r="AD134" s="94"/>
      <c r="AF134" s="66" t="s">
        <v>524</v>
      </c>
      <c r="AI134" s="66" t="s">
        <v>551</v>
      </c>
    </row>
    <row r="135" spans="1:35" x14ac:dyDescent="0.2">
      <c r="A135" s="63" t="s">
        <v>287</v>
      </c>
      <c r="B135" s="63" t="s">
        <v>39</v>
      </c>
      <c r="C135" s="64">
        <v>12353</v>
      </c>
      <c r="D135" s="64">
        <v>12333</v>
      </c>
      <c r="E135" s="64">
        <v>12484</v>
      </c>
      <c r="F135" s="64">
        <v>12536</v>
      </c>
      <c r="G135" s="64">
        <v>12718</v>
      </c>
      <c r="H135" s="64">
        <v>12853</v>
      </c>
      <c r="I135" s="64">
        <v>13014</v>
      </c>
      <c r="J135" s="64">
        <v>13171</v>
      </c>
      <c r="K135" s="64">
        <v>13370</v>
      </c>
      <c r="L135" s="64">
        <v>12712</v>
      </c>
      <c r="M135" s="64">
        <v>12954</v>
      </c>
      <c r="N135" s="64">
        <v>13175</v>
      </c>
      <c r="O135" s="65">
        <v>13373</v>
      </c>
      <c r="P135" s="64">
        <v>13425</v>
      </c>
      <c r="Q135" s="64">
        <v>13439</v>
      </c>
      <c r="R135" s="64">
        <v>13494</v>
      </c>
      <c r="S135" s="64">
        <v>13460</v>
      </c>
      <c r="T135" s="64">
        <v>13550</v>
      </c>
      <c r="U135" s="64">
        <v>13581</v>
      </c>
      <c r="V135" s="64">
        <v>12846</v>
      </c>
      <c r="W135" s="64">
        <v>12877</v>
      </c>
      <c r="X135" s="65">
        <v>12991</v>
      </c>
      <c r="Y135" s="65">
        <v>13033</v>
      </c>
      <c r="Z135" s="65">
        <v>13061</v>
      </c>
      <c r="AA135" s="65">
        <v>13060</v>
      </c>
      <c r="AB135" s="65">
        <v>13061</v>
      </c>
      <c r="AC135" s="65">
        <v>13067</v>
      </c>
      <c r="AD135" s="94"/>
      <c r="AF135" s="66" t="s">
        <v>567</v>
      </c>
      <c r="AI135" s="66" t="s">
        <v>549</v>
      </c>
    </row>
    <row r="136" spans="1:35" x14ac:dyDescent="0.2">
      <c r="A136" s="63" t="s">
        <v>51</v>
      </c>
      <c r="B136" s="63" t="s">
        <v>39</v>
      </c>
      <c r="C136" s="64">
        <v>92017</v>
      </c>
      <c r="D136" s="64">
        <v>91878</v>
      </c>
      <c r="E136" s="64">
        <v>92059</v>
      </c>
      <c r="F136" s="64">
        <v>92933</v>
      </c>
      <c r="G136" s="64">
        <v>93286</v>
      </c>
      <c r="H136" s="64">
        <v>94286</v>
      </c>
      <c r="I136" s="64">
        <v>95283</v>
      </c>
      <c r="J136" s="64">
        <v>96397</v>
      </c>
      <c r="K136" s="64">
        <v>97966</v>
      </c>
      <c r="L136" s="64">
        <v>94496</v>
      </c>
      <c r="M136" s="64">
        <v>95841</v>
      </c>
      <c r="N136" s="64">
        <v>96996</v>
      </c>
      <c r="O136" s="65">
        <v>97931</v>
      </c>
      <c r="P136" s="64">
        <v>98215</v>
      </c>
      <c r="Q136" s="64">
        <v>98948</v>
      </c>
      <c r="R136" s="64">
        <v>99451</v>
      </c>
      <c r="S136" s="64">
        <v>98674</v>
      </c>
      <c r="T136" s="64">
        <v>99431</v>
      </c>
      <c r="U136" s="64">
        <v>99769</v>
      </c>
      <c r="V136" s="64">
        <v>96820</v>
      </c>
      <c r="W136" s="64">
        <v>97106</v>
      </c>
      <c r="X136" s="65">
        <v>99025</v>
      </c>
      <c r="Y136" s="65">
        <v>99605</v>
      </c>
      <c r="Z136" s="65">
        <v>99820</v>
      </c>
      <c r="AA136" s="65">
        <v>99703</v>
      </c>
      <c r="AB136" s="65">
        <v>99751</v>
      </c>
      <c r="AC136" s="65">
        <v>99872</v>
      </c>
      <c r="AD136" s="94"/>
      <c r="AF136" s="66" t="s">
        <v>522</v>
      </c>
      <c r="AI136" s="66" t="s">
        <v>550</v>
      </c>
    </row>
    <row r="137" spans="1:35" x14ac:dyDescent="0.2">
      <c r="A137" s="63" t="s">
        <v>52</v>
      </c>
      <c r="B137" s="63" t="s">
        <v>39</v>
      </c>
      <c r="C137" s="64">
        <v>43576</v>
      </c>
      <c r="D137" s="64">
        <v>44129</v>
      </c>
      <c r="E137" s="64">
        <v>44687</v>
      </c>
      <c r="F137" s="64">
        <v>45590</v>
      </c>
      <c r="G137" s="64">
        <v>45940</v>
      </c>
      <c r="H137" s="64">
        <v>46354</v>
      </c>
      <c r="I137" s="64">
        <v>46818</v>
      </c>
      <c r="J137" s="64">
        <v>47311</v>
      </c>
      <c r="K137" s="64">
        <v>47988</v>
      </c>
      <c r="L137" s="64">
        <v>47354</v>
      </c>
      <c r="M137" s="64">
        <v>48072</v>
      </c>
      <c r="N137" s="64">
        <v>48721</v>
      </c>
      <c r="O137" s="65">
        <v>49123</v>
      </c>
      <c r="P137" s="64">
        <v>49272</v>
      </c>
      <c r="Q137" s="64">
        <v>49378</v>
      </c>
      <c r="R137" s="64">
        <v>49720</v>
      </c>
      <c r="S137" s="64">
        <v>49271</v>
      </c>
      <c r="T137" s="64">
        <v>49541</v>
      </c>
      <c r="U137" s="64">
        <v>49622</v>
      </c>
      <c r="V137" s="64">
        <v>47880</v>
      </c>
      <c r="W137" s="64">
        <v>48062</v>
      </c>
      <c r="X137" s="65">
        <v>48616</v>
      </c>
      <c r="Y137" s="65">
        <v>48789</v>
      </c>
      <c r="Z137" s="65">
        <v>48941</v>
      </c>
      <c r="AA137" s="65">
        <v>48905</v>
      </c>
      <c r="AB137" s="65">
        <v>48901</v>
      </c>
      <c r="AC137" s="65">
        <v>49006</v>
      </c>
      <c r="AD137" s="94"/>
      <c r="AF137" s="66" t="s">
        <v>519</v>
      </c>
      <c r="AI137" s="66" t="s">
        <v>549</v>
      </c>
    </row>
    <row r="138" spans="1:35" x14ac:dyDescent="0.2">
      <c r="A138" s="63" t="s">
        <v>53</v>
      </c>
      <c r="B138" s="63" t="s">
        <v>39</v>
      </c>
      <c r="C138" s="64">
        <v>23262</v>
      </c>
      <c r="D138" s="64">
        <v>23386</v>
      </c>
      <c r="E138" s="64">
        <v>23857</v>
      </c>
      <c r="F138" s="64">
        <v>24329</v>
      </c>
      <c r="G138" s="64">
        <v>24404</v>
      </c>
      <c r="H138" s="64">
        <v>24658</v>
      </c>
      <c r="I138" s="64">
        <v>24942</v>
      </c>
      <c r="J138" s="64">
        <v>25252</v>
      </c>
      <c r="K138" s="64">
        <v>25857</v>
      </c>
      <c r="L138" s="64">
        <v>24690</v>
      </c>
      <c r="M138" s="64">
        <v>25107</v>
      </c>
      <c r="N138" s="64">
        <v>25455</v>
      </c>
      <c r="O138" s="65">
        <v>25660</v>
      </c>
      <c r="P138" s="64">
        <v>25691</v>
      </c>
      <c r="Q138" s="64">
        <v>25655</v>
      </c>
      <c r="R138" s="64">
        <v>25870</v>
      </c>
      <c r="S138" s="64">
        <v>25728</v>
      </c>
      <c r="T138" s="64">
        <v>25880</v>
      </c>
      <c r="U138" s="64">
        <v>26029</v>
      </c>
      <c r="V138" s="64">
        <v>23847</v>
      </c>
      <c r="W138" s="64">
        <v>23905</v>
      </c>
      <c r="X138" s="65">
        <v>24196</v>
      </c>
      <c r="Y138" s="65">
        <v>24293</v>
      </c>
      <c r="Z138" s="65">
        <v>24368</v>
      </c>
      <c r="AA138" s="65">
        <v>24374</v>
      </c>
      <c r="AB138" s="65">
        <v>24328</v>
      </c>
      <c r="AC138" s="65">
        <v>24343</v>
      </c>
      <c r="AD138" s="94"/>
      <c r="AF138" s="66" t="s">
        <v>524</v>
      </c>
      <c r="AI138" s="66" t="s">
        <v>551</v>
      </c>
    </row>
    <row r="139" spans="1:35" x14ac:dyDescent="0.2">
      <c r="A139" s="63" t="s">
        <v>54</v>
      </c>
      <c r="B139" s="63" t="s">
        <v>39</v>
      </c>
      <c r="C139" s="64">
        <v>39044</v>
      </c>
      <c r="D139" s="64">
        <v>39508</v>
      </c>
      <c r="E139" s="64">
        <v>39664</v>
      </c>
      <c r="F139" s="64">
        <v>40383</v>
      </c>
      <c r="G139" s="64">
        <v>40527</v>
      </c>
      <c r="H139" s="64">
        <v>40928</v>
      </c>
      <c r="I139" s="64">
        <v>41461</v>
      </c>
      <c r="J139" s="64">
        <v>42048</v>
      </c>
      <c r="K139" s="64">
        <v>42776</v>
      </c>
      <c r="L139" s="64">
        <v>39254</v>
      </c>
      <c r="M139" s="64">
        <v>39795</v>
      </c>
      <c r="N139" s="64">
        <v>40256</v>
      </c>
      <c r="O139" s="65">
        <v>40571</v>
      </c>
      <c r="P139" s="64">
        <v>40630</v>
      </c>
      <c r="Q139" s="64">
        <v>40669</v>
      </c>
      <c r="R139" s="64">
        <v>40792</v>
      </c>
      <c r="S139" s="64">
        <v>40464</v>
      </c>
      <c r="T139" s="64">
        <v>40657</v>
      </c>
      <c r="U139" s="64">
        <v>40722</v>
      </c>
      <c r="V139" s="64">
        <v>38931</v>
      </c>
      <c r="W139" s="64">
        <v>39024</v>
      </c>
      <c r="X139" s="65">
        <v>39444</v>
      </c>
      <c r="Y139" s="65">
        <v>39750</v>
      </c>
      <c r="Z139" s="65">
        <v>39859</v>
      </c>
      <c r="AA139" s="65">
        <v>39893</v>
      </c>
      <c r="AB139" s="65">
        <v>39847</v>
      </c>
      <c r="AC139" s="65">
        <v>39860</v>
      </c>
      <c r="AD139" s="94"/>
      <c r="AF139" s="66" t="s">
        <v>522</v>
      </c>
      <c r="AI139" s="66" t="s">
        <v>550</v>
      </c>
    </row>
    <row r="140" spans="1:35" x14ac:dyDescent="0.2">
      <c r="A140" s="63" t="s">
        <v>288</v>
      </c>
      <c r="B140" s="63" t="s">
        <v>39</v>
      </c>
      <c r="C140" s="64">
        <v>53924</v>
      </c>
      <c r="D140" s="64">
        <v>54593</v>
      </c>
      <c r="E140" s="64">
        <v>54780</v>
      </c>
      <c r="F140" s="64">
        <v>55771</v>
      </c>
      <c r="G140" s="64">
        <v>56004</v>
      </c>
      <c r="H140" s="64">
        <v>56537</v>
      </c>
      <c r="I140" s="64">
        <v>57169</v>
      </c>
      <c r="J140" s="64">
        <v>58002</v>
      </c>
      <c r="K140" s="64">
        <v>59101</v>
      </c>
      <c r="L140" s="64">
        <v>56957</v>
      </c>
      <c r="M140" s="64">
        <v>58038</v>
      </c>
      <c r="N140" s="64">
        <v>58963</v>
      </c>
      <c r="O140" s="65">
        <v>59487</v>
      </c>
      <c r="P140" s="64">
        <v>59595</v>
      </c>
      <c r="Q140" s="64">
        <v>59722</v>
      </c>
      <c r="R140" s="64">
        <v>60207</v>
      </c>
      <c r="S140" s="64">
        <v>60015</v>
      </c>
      <c r="T140" s="64">
        <v>60407</v>
      </c>
      <c r="U140" s="64">
        <v>61019</v>
      </c>
      <c r="V140" s="64">
        <v>55705</v>
      </c>
      <c r="W140" s="64">
        <v>55847</v>
      </c>
      <c r="X140" s="65">
        <v>56328</v>
      </c>
      <c r="Y140" s="65">
        <v>56510</v>
      </c>
      <c r="Z140" s="65">
        <v>56653</v>
      </c>
      <c r="AA140" s="65">
        <v>57069</v>
      </c>
      <c r="AB140" s="65">
        <v>57245</v>
      </c>
      <c r="AC140" s="65">
        <v>57460</v>
      </c>
      <c r="AD140" s="94"/>
      <c r="AF140" s="66" t="s">
        <v>524</v>
      </c>
      <c r="AI140" s="66" t="s">
        <v>551</v>
      </c>
    </row>
    <row r="141" spans="1:35" x14ac:dyDescent="0.2">
      <c r="A141" s="63" t="s">
        <v>55</v>
      </c>
      <c r="B141" s="63" t="s">
        <v>39</v>
      </c>
      <c r="C141" s="64">
        <v>92854</v>
      </c>
      <c r="D141" s="64">
        <v>93924</v>
      </c>
      <c r="E141" s="64">
        <v>95262</v>
      </c>
      <c r="F141" s="64">
        <v>97244</v>
      </c>
      <c r="G141" s="64">
        <v>97592</v>
      </c>
      <c r="H141" s="64">
        <v>98423</v>
      </c>
      <c r="I141" s="64">
        <v>99510</v>
      </c>
      <c r="J141" s="64">
        <v>100631</v>
      </c>
      <c r="K141" s="64">
        <v>102103</v>
      </c>
      <c r="L141" s="64">
        <v>108635</v>
      </c>
      <c r="M141" s="64">
        <v>110346</v>
      </c>
      <c r="N141" s="64">
        <v>111687</v>
      </c>
      <c r="O141" s="65">
        <v>112817</v>
      </c>
      <c r="P141" s="64">
        <v>112938</v>
      </c>
      <c r="Q141" s="64">
        <v>113063</v>
      </c>
      <c r="R141" s="64">
        <v>113587</v>
      </c>
      <c r="S141" s="64">
        <v>112735</v>
      </c>
      <c r="T141" s="64">
        <v>113469</v>
      </c>
      <c r="U141" s="64">
        <v>113715</v>
      </c>
      <c r="V141" s="64">
        <v>111985</v>
      </c>
      <c r="W141" s="64">
        <v>112257</v>
      </c>
      <c r="X141" s="65">
        <v>113028</v>
      </c>
      <c r="Y141" s="65">
        <v>113349</v>
      </c>
      <c r="Z141" s="65">
        <v>113636</v>
      </c>
      <c r="AA141" s="65">
        <v>113521</v>
      </c>
      <c r="AB141" s="65">
        <v>113670</v>
      </c>
      <c r="AC141" s="65">
        <v>114146</v>
      </c>
      <c r="AD141" s="94"/>
      <c r="AF141" s="66" t="s">
        <v>519</v>
      </c>
      <c r="AI141" s="66" t="s">
        <v>549</v>
      </c>
    </row>
    <row r="142" spans="1:35" x14ac:dyDescent="0.2">
      <c r="A142" s="63" t="s">
        <v>56</v>
      </c>
      <c r="B142" s="63" t="s">
        <v>39</v>
      </c>
      <c r="C142" s="64">
        <v>21041</v>
      </c>
      <c r="D142" s="64">
        <v>21207</v>
      </c>
      <c r="E142" s="64">
        <v>21381</v>
      </c>
      <c r="F142" s="64">
        <v>21823</v>
      </c>
      <c r="G142" s="64">
        <v>21905</v>
      </c>
      <c r="H142" s="64">
        <v>22104</v>
      </c>
      <c r="I142" s="64">
        <v>22454</v>
      </c>
      <c r="J142" s="64">
        <v>22534</v>
      </c>
      <c r="K142" s="64">
        <v>23000</v>
      </c>
      <c r="L142" s="64">
        <v>21721</v>
      </c>
      <c r="M142" s="64">
        <v>22088</v>
      </c>
      <c r="N142" s="64">
        <v>22377</v>
      </c>
      <c r="O142" s="65">
        <v>22577</v>
      </c>
      <c r="P142" s="64">
        <v>22701</v>
      </c>
      <c r="Q142" s="64">
        <v>23000</v>
      </c>
      <c r="R142" s="64">
        <v>23121</v>
      </c>
      <c r="S142" s="64">
        <v>22826</v>
      </c>
      <c r="T142" s="64">
        <v>23090</v>
      </c>
      <c r="U142" s="64">
        <v>23124</v>
      </c>
      <c r="V142" s="64">
        <v>21358</v>
      </c>
      <c r="W142" s="64">
        <v>21421</v>
      </c>
      <c r="X142" s="65">
        <v>21704</v>
      </c>
      <c r="Y142" s="65">
        <v>21788</v>
      </c>
      <c r="Z142" s="65">
        <v>21914</v>
      </c>
      <c r="AA142" s="65">
        <v>22034</v>
      </c>
      <c r="AB142" s="65">
        <v>21999</v>
      </c>
      <c r="AC142" s="65">
        <v>22013</v>
      </c>
      <c r="AD142" s="94"/>
      <c r="AF142" s="66" t="s">
        <v>524</v>
      </c>
      <c r="AI142" s="66" t="s">
        <v>551</v>
      </c>
    </row>
    <row r="143" spans="1:35" x14ac:dyDescent="0.2">
      <c r="A143" s="63" t="s">
        <v>57</v>
      </c>
      <c r="B143" s="63" t="s">
        <v>39</v>
      </c>
      <c r="C143" s="64">
        <v>110134</v>
      </c>
      <c r="D143" s="64">
        <v>111052</v>
      </c>
      <c r="E143" s="64">
        <v>111506</v>
      </c>
      <c r="F143" s="64">
        <v>112753</v>
      </c>
      <c r="G143" s="64">
        <v>113324</v>
      </c>
      <c r="H143" s="64">
        <v>114876</v>
      </c>
      <c r="I143" s="64">
        <v>116175</v>
      </c>
      <c r="J143" s="64">
        <v>118011</v>
      </c>
      <c r="K143" s="64">
        <v>119992</v>
      </c>
      <c r="L143" s="64">
        <v>117288</v>
      </c>
      <c r="M143" s="64">
        <v>119371</v>
      </c>
      <c r="N143" s="64">
        <v>121922</v>
      </c>
      <c r="O143" s="65">
        <v>123455</v>
      </c>
      <c r="P143" s="64">
        <v>125086</v>
      </c>
      <c r="Q143" s="64">
        <v>125352</v>
      </c>
      <c r="R143" s="64">
        <v>126282</v>
      </c>
      <c r="S143" s="64">
        <v>125336</v>
      </c>
      <c r="T143" s="64">
        <v>126308</v>
      </c>
      <c r="U143" s="64">
        <v>126464</v>
      </c>
      <c r="V143" s="64">
        <v>113662</v>
      </c>
      <c r="W143" s="64">
        <v>113969</v>
      </c>
      <c r="X143" s="65">
        <v>115487</v>
      </c>
      <c r="Y143" s="65">
        <v>116012</v>
      </c>
      <c r="Z143" s="65">
        <v>116472</v>
      </c>
      <c r="AA143" s="65">
        <v>116927</v>
      </c>
      <c r="AB143" s="65">
        <v>116942</v>
      </c>
      <c r="AC143" s="65">
        <v>117204</v>
      </c>
      <c r="AD143" s="94"/>
      <c r="AF143" s="66" t="s">
        <v>522</v>
      </c>
      <c r="AI143" s="66" t="s">
        <v>550</v>
      </c>
    </row>
    <row r="144" spans="1:35" x14ac:dyDescent="0.2">
      <c r="A144" s="63" t="s">
        <v>58</v>
      </c>
      <c r="B144" s="63" t="s">
        <v>39</v>
      </c>
      <c r="C144" s="64">
        <v>15380</v>
      </c>
      <c r="D144" s="64">
        <v>15619</v>
      </c>
      <c r="E144" s="64">
        <v>15746</v>
      </c>
      <c r="F144" s="64">
        <v>15993</v>
      </c>
      <c r="G144" s="64">
        <v>16063</v>
      </c>
      <c r="H144" s="64">
        <v>16220</v>
      </c>
      <c r="I144" s="64">
        <v>16395</v>
      </c>
      <c r="J144" s="64">
        <v>16584</v>
      </c>
      <c r="K144" s="64">
        <v>16864</v>
      </c>
      <c r="L144" s="64">
        <v>16241</v>
      </c>
      <c r="M144" s="64">
        <v>16476</v>
      </c>
      <c r="N144" s="64">
        <v>16697</v>
      </c>
      <c r="O144" s="65">
        <v>16861</v>
      </c>
      <c r="P144" s="64">
        <v>16923</v>
      </c>
      <c r="Q144" s="64">
        <v>16965</v>
      </c>
      <c r="R144" s="64">
        <v>17076</v>
      </c>
      <c r="S144" s="64">
        <v>16903</v>
      </c>
      <c r="T144" s="64">
        <v>16999</v>
      </c>
      <c r="U144" s="64">
        <v>17049</v>
      </c>
      <c r="V144" s="64">
        <v>16690</v>
      </c>
      <c r="W144" s="64">
        <v>16729</v>
      </c>
      <c r="X144" s="65">
        <v>16692</v>
      </c>
      <c r="Y144" s="65">
        <v>16706</v>
      </c>
      <c r="Z144" s="65">
        <v>16774</v>
      </c>
      <c r="AA144" s="65">
        <v>16756</v>
      </c>
      <c r="AB144" s="65">
        <v>16777</v>
      </c>
      <c r="AC144" s="65">
        <v>16784</v>
      </c>
      <c r="AD144" s="94"/>
      <c r="AF144" s="66" t="s">
        <v>519</v>
      </c>
      <c r="AI144" s="66" t="s">
        <v>549</v>
      </c>
    </row>
    <row r="145" spans="1:35" x14ac:dyDescent="0.2">
      <c r="A145" s="63" t="s">
        <v>59</v>
      </c>
      <c r="B145" s="63" t="s">
        <v>39</v>
      </c>
      <c r="C145" s="64">
        <v>53075</v>
      </c>
      <c r="D145" s="64">
        <v>53748</v>
      </c>
      <c r="E145" s="64">
        <v>54180</v>
      </c>
      <c r="F145" s="64">
        <v>54230</v>
      </c>
      <c r="G145" s="64">
        <v>56819</v>
      </c>
      <c r="H145" s="64">
        <v>57294</v>
      </c>
      <c r="I145" s="64">
        <v>57884</v>
      </c>
      <c r="J145" s="64">
        <v>58514</v>
      </c>
      <c r="K145" s="64">
        <v>59557</v>
      </c>
      <c r="L145" s="64">
        <v>58646</v>
      </c>
      <c r="M145" s="64">
        <v>59441</v>
      </c>
      <c r="N145" s="64">
        <v>60120</v>
      </c>
      <c r="O145" s="65">
        <v>60649</v>
      </c>
      <c r="P145" s="64">
        <v>61062</v>
      </c>
      <c r="Q145" s="64">
        <v>61513</v>
      </c>
      <c r="R145" s="64">
        <v>61947</v>
      </c>
      <c r="S145" s="64">
        <v>61430</v>
      </c>
      <c r="T145" s="64">
        <v>61810</v>
      </c>
      <c r="U145" s="64">
        <v>61927</v>
      </c>
      <c r="V145" s="64">
        <v>58946</v>
      </c>
      <c r="W145" s="64">
        <v>59153</v>
      </c>
      <c r="X145" s="65">
        <v>60041</v>
      </c>
      <c r="Y145" s="65">
        <v>60488</v>
      </c>
      <c r="Z145" s="65">
        <v>60692</v>
      </c>
      <c r="AA145" s="65">
        <v>60918</v>
      </c>
      <c r="AB145" s="65">
        <v>60987</v>
      </c>
      <c r="AC145" s="65">
        <v>61246</v>
      </c>
      <c r="AD145" s="94"/>
      <c r="AF145" s="66" t="s">
        <v>522</v>
      </c>
      <c r="AI145" s="66" t="s">
        <v>550</v>
      </c>
    </row>
    <row r="146" spans="1:35" x14ac:dyDescent="0.2">
      <c r="A146" s="63" t="s">
        <v>60</v>
      </c>
      <c r="B146" s="63" t="s">
        <v>39</v>
      </c>
      <c r="C146" s="64">
        <v>186001</v>
      </c>
      <c r="D146" s="64">
        <v>189183</v>
      </c>
      <c r="E146" s="64">
        <v>193082</v>
      </c>
      <c r="F146" s="64">
        <v>193963</v>
      </c>
      <c r="G146" s="64">
        <v>194970</v>
      </c>
      <c r="H146" s="64">
        <v>196572</v>
      </c>
      <c r="I146" s="64">
        <v>198041</v>
      </c>
      <c r="J146" s="64">
        <v>200448</v>
      </c>
      <c r="K146" s="64">
        <v>203734</v>
      </c>
      <c r="L146" s="64">
        <v>197088</v>
      </c>
      <c r="M146" s="64">
        <v>199981</v>
      </c>
      <c r="N146" s="64">
        <v>202747</v>
      </c>
      <c r="O146" s="65">
        <v>205341</v>
      </c>
      <c r="P146" s="64">
        <v>205785</v>
      </c>
      <c r="Q146" s="64">
        <v>206308</v>
      </c>
      <c r="R146" s="64">
        <v>207157</v>
      </c>
      <c r="S146" s="64">
        <v>205980</v>
      </c>
      <c r="T146" s="64">
        <v>207303</v>
      </c>
      <c r="U146" s="64">
        <v>207902</v>
      </c>
      <c r="V146" s="64">
        <v>192271</v>
      </c>
      <c r="W146" s="64">
        <v>192750</v>
      </c>
      <c r="X146" s="65">
        <v>195110</v>
      </c>
      <c r="Y146" s="65">
        <v>197010</v>
      </c>
      <c r="Z146" s="65">
        <v>199953</v>
      </c>
      <c r="AA146" s="65">
        <v>200889</v>
      </c>
      <c r="AB146" s="65">
        <v>201705</v>
      </c>
      <c r="AC146" s="65">
        <v>205536</v>
      </c>
      <c r="AD146" s="94"/>
      <c r="AF146" s="66" t="s">
        <v>519</v>
      </c>
      <c r="AI146" s="66" t="s">
        <v>549</v>
      </c>
    </row>
    <row r="147" spans="1:35" x14ac:dyDescent="0.2">
      <c r="A147" s="63" t="s">
        <v>289</v>
      </c>
      <c r="B147" s="63" t="s">
        <v>39</v>
      </c>
      <c r="C147" s="64">
        <v>48782</v>
      </c>
      <c r="D147" s="64">
        <v>49354</v>
      </c>
      <c r="E147" s="64">
        <v>50083</v>
      </c>
      <c r="F147" s="64">
        <v>50981</v>
      </c>
      <c r="G147" s="64">
        <v>51242</v>
      </c>
      <c r="H147" s="64">
        <v>51805</v>
      </c>
      <c r="I147" s="64">
        <v>52373</v>
      </c>
      <c r="J147" s="64">
        <v>52963</v>
      </c>
      <c r="K147" s="64">
        <v>53761</v>
      </c>
      <c r="L147" s="64">
        <v>50089</v>
      </c>
      <c r="M147" s="64">
        <v>50791</v>
      </c>
      <c r="N147" s="64">
        <v>51470</v>
      </c>
      <c r="O147" s="65">
        <v>51976</v>
      </c>
      <c r="P147" s="64">
        <v>52066</v>
      </c>
      <c r="Q147" s="64">
        <v>52199</v>
      </c>
      <c r="R147" s="64">
        <v>52557</v>
      </c>
      <c r="S147" s="64">
        <v>52067</v>
      </c>
      <c r="T147" s="64">
        <v>52474</v>
      </c>
      <c r="U147" s="64">
        <v>52830</v>
      </c>
      <c r="V147" s="64">
        <v>50207</v>
      </c>
      <c r="W147" s="64">
        <v>50386</v>
      </c>
      <c r="X147" s="65">
        <v>51159</v>
      </c>
      <c r="Y147" s="65">
        <v>51746</v>
      </c>
      <c r="Z147" s="65">
        <v>51808</v>
      </c>
      <c r="AA147" s="65">
        <v>51932</v>
      </c>
      <c r="AB147" s="65">
        <v>52452</v>
      </c>
      <c r="AC147" s="65">
        <v>52703</v>
      </c>
      <c r="AD147" s="94"/>
      <c r="AF147" s="66" t="s">
        <v>525</v>
      </c>
      <c r="AI147" s="66" t="s">
        <v>552</v>
      </c>
    </row>
    <row r="148" spans="1:35" x14ac:dyDescent="0.2">
      <c r="A148" s="63" t="s">
        <v>61</v>
      </c>
      <c r="B148" s="63" t="s">
        <v>39</v>
      </c>
      <c r="C148" s="64">
        <v>14286</v>
      </c>
      <c r="D148" s="64">
        <v>14385</v>
      </c>
      <c r="E148" s="64">
        <v>14322</v>
      </c>
      <c r="F148" s="64">
        <v>14571</v>
      </c>
      <c r="G148" s="64">
        <v>14510</v>
      </c>
      <c r="H148" s="64">
        <v>14639</v>
      </c>
      <c r="I148" s="64">
        <v>14797</v>
      </c>
      <c r="J148" s="64">
        <v>14958</v>
      </c>
      <c r="K148" s="64">
        <v>15205</v>
      </c>
      <c r="L148" s="64">
        <v>14948</v>
      </c>
      <c r="M148" s="64">
        <v>15288</v>
      </c>
      <c r="N148" s="64">
        <v>15575</v>
      </c>
      <c r="O148" s="65">
        <v>15707</v>
      </c>
      <c r="P148" s="64">
        <v>15777</v>
      </c>
      <c r="Q148" s="64">
        <v>15849</v>
      </c>
      <c r="R148" s="64">
        <v>15922</v>
      </c>
      <c r="S148" s="64">
        <v>15810</v>
      </c>
      <c r="T148" s="64">
        <v>15885</v>
      </c>
      <c r="U148" s="64">
        <v>15884</v>
      </c>
      <c r="V148" s="64">
        <v>14275</v>
      </c>
      <c r="W148" s="64">
        <v>14310</v>
      </c>
      <c r="X148" s="65">
        <v>14518</v>
      </c>
      <c r="Y148" s="65">
        <v>14589</v>
      </c>
      <c r="Z148" s="65">
        <v>14649</v>
      </c>
      <c r="AA148" s="65">
        <v>14680</v>
      </c>
      <c r="AB148" s="65">
        <v>14625</v>
      </c>
      <c r="AC148" s="65">
        <v>14666</v>
      </c>
      <c r="AD148" s="94"/>
      <c r="AF148" s="66" t="s">
        <v>524</v>
      </c>
      <c r="AI148" s="66" t="s">
        <v>551</v>
      </c>
    </row>
    <row r="149" spans="1:35" x14ac:dyDescent="0.2">
      <c r="A149" s="63" t="s">
        <v>62</v>
      </c>
      <c r="B149" s="63" t="s">
        <v>39</v>
      </c>
      <c r="C149" s="64">
        <v>73822</v>
      </c>
      <c r="D149" s="64">
        <v>74290</v>
      </c>
      <c r="E149" s="64">
        <v>74804</v>
      </c>
      <c r="F149" s="64">
        <v>76432</v>
      </c>
      <c r="G149" s="64">
        <v>76728</v>
      </c>
      <c r="H149" s="64">
        <v>77497</v>
      </c>
      <c r="I149" s="64">
        <v>78435</v>
      </c>
      <c r="J149" s="64">
        <v>79299</v>
      </c>
      <c r="K149" s="64">
        <v>80459</v>
      </c>
      <c r="L149" s="64">
        <v>85026</v>
      </c>
      <c r="M149" s="64">
        <v>86296</v>
      </c>
      <c r="N149" s="64">
        <v>87423</v>
      </c>
      <c r="O149" s="65">
        <v>88180</v>
      </c>
      <c r="P149" s="64">
        <v>88262</v>
      </c>
      <c r="Q149" s="64">
        <v>88458</v>
      </c>
      <c r="R149" s="64">
        <v>89080</v>
      </c>
      <c r="S149" s="64">
        <v>89498</v>
      </c>
      <c r="T149" s="64">
        <v>89979</v>
      </c>
      <c r="U149" s="64">
        <v>90145</v>
      </c>
      <c r="V149" s="64">
        <v>84762</v>
      </c>
      <c r="W149" s="64">
        <v>85089</v>
      </c>
      <c r="X149" s="65">
        <v>86400</v>
      </c>
      <c r="Y149" s="65">
        <v>87533</v>
      </c>
      <c r="Z149" s="65">
        <v>88365</v>
      </c>
      <c r="AA149" s="65">
        <v>88661</v>
      </c>
      <c r="AB149" s="65">
        <v>88706</v>
      </c>
      <c r="AC149" s="65">
        <v>88772</v>
      </c>
      <c r="AD149" s="94"/>
      <c r="AF149" s="66" t="s">
        <v>522</v>
      </c>
      <c r="AI149" s="66" t="s">
        <v>550</v>
      </c>
    </row>
    <row r="150" spans="1:35" x14ac:dyDescent="0.2">
      <c r="A150" s="63" t="s">
        <v>63</v>
      </c>
      <c r="B150" s="63" t="s">
        <v>39</v>
      </c>
      <c r="C150" s="64">
        <v>18510</v>
      </c>
      <c r="D150" s="64">
        <v>18690</v>
      </c>
      <c r="E150" s="64">
        <v>18807</v>
      </c>
      <c r="F150" s="64">
        <v>18609</v>
      </c>
      <c r="G150" s="64">
        <v>18685</v>
      </c>
      <c r="H150" s="64">
        <v>18879</v>
      </c>
      <c r="I150" s="64">
        <v>19064</v>
      </c>
      <c r="J150" s="64">
        <v>19310</v>
      </c>
      <c r="K150" s="64">
        <v>19631</v>
      </c>
      <c r="L150" s="64">
        <v>18788</v>
      </c>
      <c r="M150" s="64">
        <v>19158</v>
      </c>
      <c r="N150" s="64">
        <v>19365</v>
      </c>
      <c r="O150" s="65">
        <v>19549</v>
      </c>
      <c r="P150" s="64">
        <v>19491</v>
      </c>
      <c r="Q150" s="64">
        <v>19435</v>
      </c>
      <c r="R150" s="64">
        <v>19474</v>
      </c>
      <c r="S150" s="64">
        <v>19426</v>
      </c>
      <c r="T150" s="64">
        <v>19491</v>
      </c>
      <c r="U150" s="64">
        <v>19599</v>
      </c>
      <c r="V150" s="64">
        <v>19536</v>
      </c>
      <c r="W150" s="64">
        <v>19584</v>
      </c>
      <c r="X150" s="65">
        <v>19808</v>
      </c>
      <c r="Y150" s="65">
        <v>19879</v>
      </c>
      <c r="Z150" s="65">
        <v>19859</v>
      </c>
      <c r="AA150" s="65">
        <v>19815</v>
      </c>
      <c r="AB150" s="65">
        <v>19684</v>
      </c>
      <c r="AC150" s="65">
        <v>19673</v>
      </c>
      <c r="AD150" s="94"/>
      <c r="AF150" s="66" t="s">
        <v>522</v>
      </c>
      <c r="AI150" s="66" t="s">
        <v>550</v>
      </c>
    </row>
    <row r="151" spans="1:35" x14ac:dyDescent="0.2">
      <c r="A151" s="63" t="s">
        <v>64</v>
      </c>
      <c r="B151" s="63" t="s">
        <v>39</v>
      </c>
      <c r="C151" s="64">
        <v>1849</v>
      </c>
      <c r="D151" s="64">
        <v>1849</v>
      </c>
      <c r="E151" s="64">
        <v>1859</v>
      </c>
      <c r="F151" s="64">
        <v>1864</v>
      </c>
      <c r="G151" s="64">
        <v>1864</v>
      </c>
      <c r="H151" s="64">
        <v>1914</v>
      </c>
      <c r="I151" s="64">
        <v>1969</v>
      </c>
      <c r="J151" s="64">
        <v>2012</v>
      </c>
      <c r="K151" s="64">
        <v>2052</v>
      </c>
      <c r="L151" s="64">
        <v>1917</v>
      </c>
      <c r="M151" s="64">
        <v>1957</v>
      </c>
      <c r="N151" s="64">
        <v>1999</v>
      </c>
      <c r="O151" s="65">
        <v>2017</v>
      </c>
      <c r="P151" s="64">
        <v>2026</v>
      </c>
      <c r="Q151" s="64">
        <v>2035</v>
      </c>
      <c r="R151" s="64">
        <v>2040</v>
      </c>
      <c r="S151" s="64">
        <v>2003</v>
      </c>
      <c r="T151" s="64">
        <v>2013</v>
      </c>
      <c r="U151" s="64">
        <v>2025</v>
      </c>
      <c r="V151" s="64">
        <v>1868</v>
      </c>
      <c r="W151" s="64">
        <v>1870</v>
      </c>
      <c r="X151" s="65">
        <v>1873</v>
      </c>
      <c r="Y151" s="65">
        <v>1877</v>
      </c>
      <c r="Z151" s="65">
        <v>1873</v>
      </c>
      <c r="AA151" s="65">
        <v>1877</v>
      </c>
      <c r="AB151" s="65">
        <v>1900</v>
      </c>
      <c r="AC151" s="65">
        <v>1892</v>
      </c>
      <c r="AD151" s="94"/>
      <c r="AF151" s="66" t="s">
        <v>524</v>
      </c>
      <c r="AI151" s="66" t="s">
        <v>551</v>
      </c>
    </row>
    <row r="152" spans="1:35" x14ac:dyDescent="0.2">
      <c r="A152" s="63" t="s">
        <v>65</v>
      </c>
      <c r="B152" s="63" t="s">
        <v>39</v>
      </c>
      <c r="C152" s="64">
        <v>58268</v>
      </c>
      <c r="D152" s="64">
        <v>58421</v>
      </c>
      <c r="E152" s="64">
        <v>58858</v>
      </c>
      <c r="F152" s="64">
        <v>59244</v>
      </c>
      <c r="G152" s="64">
        <v>60182</v>
      </c>
      <c r="H152" s="64">
        <v>60694</v>
      </c>
      <c r="I152" s="64">
        <v>62065</v>
      </c>
      <c r="J152" s="64">
        <v>62650</v>
      </c>
      <c r="K152" s="64">
        <v>63626</v>
      </c>
      <c r="L152" s="64">
        <v>61998</v>
      </c>
      <c r="M152" s="64">
        <v>62853</v>
      </c>
      <c r="N152" s="64">
        <v>63970</v>
      </c>
      <c r="O152" s="65">
        <v>64465</v>
      </c>
      <c r="P152" s="64">
        <v>64540</v>
      </c>
      <c r="Q152" s="64">
        <v>64607</v>
      </c>
      <c r="R152" s="64">
        <v>64912</v>
      </c>
      <c r="S152" s="64">
        <v>64374</v>
      </c>
      <c r="T152" s="64">
        <v>64617</v>
      </c>
      <c r="U152" s="64">
        <v>64219</v>
      </c>
      <c r="V152" s="64">
        <v>58216</v>
      </c>
      <c r="W152" s="64">
        <v>58358</v>
      </c>
      <c r="X152" s="65">
        <v>59205</v>
      </c>
      <c r="Y152" s="65">
        <v>59569</v>
      </c>
      <c r="Z152" s="65">
        <v>59724</v>
      </c>
      <c r="AA152" s="65">
        <v>59617</v>
      </c>
      <c r="AB152" s="65">
        <v>59425</v>
      </c>
      <c r="AC152" s="65">
        <v>59473</v>
      </c>
      <c r="AD152" s="94"/>
      <c r="AF152" s="66" t="s">
        <v>524</v>
      </c>
      <c r="AI152" s="66" t="s">
        <v>551</v>
      </c>
    </row>
    <row r="153" spans="1:35" x14ac:dyDescent="0.2">
      <c r="A153" s="63" t="s">
        <v>290</v>
      </c>
      <c r="B153" s="63" t="s">
        <v>39</v>
      </c>
      <c r="C153" s="64">
        <v>684</v>
      </c>
      <c r="D153" s="64">
        <v>687</v>
      </c>
      <c r="E153" s="64">
        <v>686</v>
      </c>
      <c r="F153" s="64">
        <v>690</v>
      </c>
      <c r="G153" s="64">
        <v>687</v>
      </c>
      <c r="H153" s="64">
        <v>690</v>
      </c>
      <c r="I153" s="64">
        <v>694</v>
      </c>
      <c r="J153" s="64">
        <v>687</v>
      </c>
      <c r="K153" s="64">
        <v>689</v>
      </c>
      <c r="L153" s="64">
        <v>782</v>
      </c>
      <c r="M153" s="64">
        <v>789</v>
      </c>
      <c r="N153" s="64">
        <v>795</v>
      </c>
      <c r="O153" s="65">
        <v>800</v>
      </c>
      <c r="P153" s="64">
        <v>800</v>
      </c>
      <c r="Q153" s="64">
        <v>801</v>
      </c>
      <c r="R153" s="64">
        <v>804</v>
      </c>
      <c r="S153" s="64">
        <v>794</v>
      </c>
      <c r="T153" s="64">
        <v>797</v>
      </c>
      <c r="U153" s="64">
        <v>803</v>
      </c>
      <c r="V153" s="64">
        <v>439</v>
      </c>
      <c r="W153" s="64">
        <v>436</v>
      </c>
      <c r="X153" s="65">
        <v>436</v>
      </c>
      <c r="Y153" s="65">
        <v>436</v>
      </c>
      <c r="Z153" s="65">
        <v>436</v>
      </c>
      <c r="AA153" s="65">
        <v>435</v>
      </c>
      <c r="AB153" s="65">
        <v>437</v>
      </c>
      <c r="AC153" s="65">
        <v>437</v>
      </c>
      <c r="AD153" s="94"/>
      <c r="AF153" s="66" t="s">
        <v>568</v>
      </c>
      <c r="AI153" s="66" t="s">
        <v>551</v>
      </c>
    </row>
    <row r="154" spans="1:35" x14ac:dyDescent="0.2">
      <c r="A154" s="63" t="s">
        <v>66</v>
      </c>
      <c r="B154" s="63" t="s">
        <v>39</v>
      </c>
      <c r="C154" s="64">
        <v>112850</v>
      </c>
      <c r="D154" s="64">
        <v>114032</v>
      </c>
      <c r="E154" s="64">
        <v>114179</v>
      </c>
      <c r="F154" s="64">
        <v>115579</v>
      </c>
      <c r="G154" s="64">
        <v>116054</v>
      </c>
      <c r="H154" s="64">
        <v>117060</v>
      </c>
      <c r="I154" s="64">
        <v>118276</v>
      </c>
      <c r="J154" s="64">
        <v>119538</v>
      </c>
      <c r="K154" s="64">
        <v>121035</v>
      </c>
      <c r="L154" s="64">
        <v>113683</v>
      </c>
      <c r="M154" s="64">
        <v>115268</v>
      </c>
      <c r="N154" s="64">
        <v>116979</v>
      </c>
      <c r="O154" s="65">
        <v>117593</v>
      </c>
      <c r="P154" s="64">
        <v>117466</v>
      </c>
      <c r="Q154" s="64">
        <v>118112</v>
      </c>
      <c r="R154" s="64">
        <v>119212</v>
      </c>
      <c r="S154" s="64">
        <v>118201</v>
      </c>
      <c r="T154" s="64">
        <v>118868</v>
      </c>
      <c r="U154" s="64">
        <v>119053</v>
      </c>
      <c r="V154" s="64">
        <v>109909</v>
      </c>
      <c r="W154" s="64">
        <v>110678</v>
      </c>
      <c r="X154" s="65">
        <v>112659</v>
      </c>
      <c r="Y154" s="65">
        <v>113294</v>
      </c>
      <c r="Z154" s="65">
        <v>113584</v>
      </c>
      <c r="AA154" s="65">
        <v>113452</v>
      </c>
      <c r="AB154" s="65">
        <v>113476</v>
      </c>
      <c r="AC154" s="65">
        <v>113559</v>
      </c>
      <c r="AD154" s="94"/>
      <c r="AF154" s="66" t="s">
        <v>519</v>
      </c>
      <c r="AI154" s="66" t="s">
        <v>549</v>
      </c>
    </row>
    <row r="155" spans="1:35" x14ac:dyDescent="0.2">
      <c r="A155" s="63" t="s">
        <v>67</v>
      </c>
      <c r="B155" s="63" t="s">
        <v>39</v>
      </c>
      <c r="C155" s="64">
        <v>1071</v>
      </c>
      <c r="D155" s="64">
        <v>1052</v>
      </c>
      <c r="E155" s="64">
        <v>1062</v>
      </c>
      <c r="F155" s="64">
        <v>1090</v>
      </c>
      <c r="G155" s="64">
        <v>1091</v>
      </c>
      <c r="H155" s="64">
        <v>1160</v>
      </c>
      <c r="I155" s="64">
        <v>1172</v>
      </c>
      <c r="J155" s="64">
        <v>1185</v>
      </c>
      <c r="K155" s="64">
        <v>1202</v>
      </c>
      <c r="L155" s="64">
        <v>1461</v>
      </c>
      <c r="M155" s="64">
        <v>1477</v>
      </c>
      <c r="N155" s="64">
        <v>1490</v>
      </c>
      <c r="O155" s="65">
        <v>1492</v>
      </c>
      <c r="P155" s="64">
        <v>1493</v>
      </c>
      <c r="Q155" s="64">
        <v>1559</v>
      </c>
      <c r="R155" s="64">
        <v>1655</v>
      </c>
      <c r="S155" s="64">
        <v>1714</v>
      </c>
      <c r="T155" s="64">
        <v>1727</v>
      </c>
      <c r="U155" s="64">
        <v>1717</v>
      </c>
      <c r="V155" s="64">
        <v>1424</v>
      </c>
      <c r="W155" s="64">
        <v>1416</v>
      </c>
      <c r="X155" s="65">
        <v>1431</v>
      </c>
      <c r="Y155" s="65">
        <v>1432</v>
      </c>
      <c r="Z155" s="65">
        <v>1435</v>
      </c>
      <c r="AA155" s="65">
        <v>1391</v>
      </c>
      <c r="AB155" s="65">
        <v>1414</v>
      </c>
      <c r="AC155" s="65">
        <v>1450</v>
      </c>
      <c r="AD155" s="94"/>
      <c r="AF155" s="66" t="s">
        <v>525</v>
      </c>
      <c r="AI155" s="66" t="s">
        <v>552</v>
      </c>
    </row>
    <row r="156" spans="1:35" x14ac:dyDescent="0.2">
      <c r="A156" s="63" t="s">
        <v>291</v>
      </c>
      <c r="B156" s="63" t="s">
        <v>39</v>
      </c>
      <c r="C156" s="64">
        <v>19534</v>
      </c>
      <c r="D156" s="64">
        <v>19677</v>
      </c>
      <c r="E156" s="64">
        <v>19801</v>
      </c>
      <c r="F156" s="64">
        <v>19939</v>
      </c>
      <c r="G156" s="64">
        <v>20022</v>
      </c>
      <c r="H156" s="64">
        <v>20292</v>
      </c>
      <c r="I156" s="64">
        <v>20539</v>
      </c>
      <c r="J156" s="64">
        <v>20748</v>
      </c>
      <c r="K156" s="64">
        <v>21103</v>
      </c>
      <c r="L156" s="64">
        <v>20581</v>
      </c>
      <c r="M156" s="64">
        <v>20928</v>
      </c>
      <c r="N156" s="64">
        <v>21213</v>
      </c>
      <c r="O156" s="65">
        <v>21419</v>
      </c>
      <c r="P156" s="64">
        <v>21479</v>
      </c>
      <c r="Q156" s="64">
        <v>21311</v>
      </c>
      <c r="R156" s="64">
        <v>21353</v>
      </c>
      <c r="S156" s="64">
        <v>21155</v>
      </c>
      <c r="T156" s="64">
        <v>21218</v>
      </c>
      <c r="U156" s="64">
        <v>21261</v>
      </c>
      <c r="V156" s="64">
        <v>20279</v>
      </c>
      <c r="W156" s="64">
        <v>20346</v>
      </c>
      <c r="X156" s="65">
        <v>20583</v>
      </c>
      <c r="Y156" s="65">
        <v>20648</v>
      </c>
      <c r="Z156" s="65">
        <v>20661</v>
      </c>
      <c r="AA156" s="65">
        <v>20673</v>
      </c>
      <c r="AB156" s="65">
        <v>20638</v>
      </c>
      <c r="AC156" s="65">
        <v>20683</v>
      </c>
      <c r="AD156" s="94"/>
      <c r="AF156" s="66" t="s">
        <v>524</v>
      </c>
      <c r="AI156" s="66" t="s">
        <v>551</v>
      </c>
    </row>
    <row r="157" spans="1:35" x14ac:dyDescent="0.2">
      <c r="A157" s="63" t="s">
        <v>292</v>
      </c>
      <c r="B157" s="63" t="s">
        <v>39</v>
      </c>
      <c r="C157" s="64">
        <v>6384</v>
      </c>
      <c r="D157" s="64">
        <v>6489</v>
      </c>
      <c r="E157" s="64">
        <v>6527</v>
      </c>
      <c r="F157" s="64">
        <v>6500</v>
      </c>
      <c r="G157" s="64">
        <v>6543</v>
      </c>
      <c r="H157" s="64">
        <v>6610</v>
      </c>
      <c r="I157" s="64">
        <v>6680</v>
      </c>
      <c r="J157" s="64">
        <v>6762</v>
      </c>
      <c r="K157" s="64">
        <v>6896</v>
      </c>
      <c r="L157" s="64">
        <v>5799</v>
      </c>
      <c r="M157" s="64">
        <v>5930</v>
      </c>
      <c r="N157" s="64">
        <v>6070</v>
      </c>
      <c r="O157" s="65">
        <v>6149</v>
      </c>
      <c r="P157" s="64">
        <v>6156</v>
      </c>
      <c r="Q157" s="64">
        <v>6109</v>
      </c>
      <c r="R157" s="64">
        <v>6145</v>
      </c>
      <c r="S157" s="64">
        <v>6105</v>
      </c>
      <c r="T157" s="64">
        <v>6151</v>
      </c>
      <c r="U157" s="64">
        <v>6161</v>
      </c>
      <c r="V157" s="64">
        <v>5334</v>
      </c>
      <c r="W157" s="64">
        <v>5355</v>
      </c>
      <c r="X157" s="65">
        <v>5386</v>
      </c>
      <c r="Y157" s="65">
        <v>5412</v>
      </c>
      <c r="Z157" s="65">
        <v>5419</v>
      </c>
      <c r="AA157" s="65">
        <v>5415</v>
      </c>
      <c r="AB157" s="65">
        <v>5453</v>
      </c>
      <c r="AC157" s="65">
        <v>5454</v>
      </c>
      <c r="AD157" s="94"/>
      <c r="AF157" s="66" t="s">
        <v>519</v>
      </c>
      <c r="AI157" s="66" t="s">
        <v>549</v>
      </c>
    </row>
    <row r="158" spans="1:35" x14ac:dyDescent="0.2">
      <c r="A158" s="63" t="s">
        <v>293</v>
      </c>
      <c r="B158" s="63" t="s">
        <v>39</v>
      </c>
      <c r="C158" s="64">
        <v>43190</v>
      </c>
      <c r="D158" s="64">
        <v>43779</v>
      </c>
      <c r="E158" s="64">
        <v>44444</v>
      </c>
      <c r="F158" s="64">
        <v>45299</v>
      </c>
      <c r="G158" s="64">
        <v>45785</v>
      </c>
      <c r="H158" s="64">
        <v>46489</v>
      </c>
      <c r="I158" s="64">
        <v>47922</v>
      </c>
      <c r="J158" s="64">
        <v>48597</v>
      </c>
      <c r="K158" s="64">
        <v>49918</v>
      </c>
      <c r="L158" s="64">
        <v>47263</v>
      </c>
      <c r="M158" s="64">
        <v>47894</v>
      </c>
      <c r="N158" s="64">
        <v>48921</v>
      </c>
      <c r="O158" s="65">
        <v>50136</v>
      </c>
      <c r="P158" s="64">
        <v>50188</v>
      </c>
      <c r="Q158" s="64">
        <v>49793</v>
      </c>
      <c r="R158" s="64">
        <v>50267</v>
      </c>
      <c r="S158" s="64">
        <v>49818</v>
      </c>
      <c r="T158" s="64">
        <v>49939</v>
      </c>
      <c r="U158" s="64">
        <v>50015</v>
      </c>
      <c r="V158" s="64">
        <v>48608</v>
      </c>
      <c r="W158" s="64">
        <v>48720</v>
      </c>
      <c r="X158" s="65">
        <v>49216</v>
      </c>
      <c r="Y158" s="65">
        <v>49388</v>
      </c>
      <c r="Z158" s="65">
        <v>49630</v>
      </c>
      <c r="AA158" s="65">
        <v>49610</v>
      </c>
      <c r="AB158" s="65">
        <v>49558</v>
      </c>
      <c r="AC158" s="65">
        <v>49590</v>
      </c>
      <c r="AD158" s="94"/>
      <c r="AF158" s="66" t="s">
        <v>524</v>
      </c>
      <c r="AI158" s="66" t="s">
        <v>551</v>
      </c>
    </row>
    <row r="159" spans="1:35" x14ac:dyDescent="0.2">
      <c r="A159" s="63" t="s">
        <v>295</v>
      </c>
      <c r="B159" s="63" t="s">
        <v>39</v>
      </c>
      <c r="C159" s="64">
        <v>38009</v>
      </c>
      <c r="D159" s="64">
        <v>39101</v>
      </c>
      <c r="E159" s="64">
        <v>39562</v>
      </c>
      <c r="F159" s="64">
        <v>40183</v>
      </c>
      <c r="G159" s="64">
        <v>40393</v>
      </c>
      <c r="H159" s="64">
        <v>40719</v>
      </c>
      <c r="I159" s="64">
        <v>41137</v>
      </c>
      <c r="J159" s="64">
        <v>41588</v>
      </c>
      <c r="K159" s="64">
        <v>42189</v>
      </c>
      <c r="L159" s="64">
        <v>41524</v>
      </c>
      <c r="M159" s="64">
        <v>42115</v>
      </c>
      <c r="N159" s="64">
        <v>42641</v>
      </c>
      <c r="O159" s="65">
        <v>43056</v>
      </c>
      <c r="P159" s="64">
        <v>43099</v>
      </c>
      <c r="Q159" s="64">
        <v>43164</v>
      </c>
      <c r="R159" s="64">
        <v>43338</v>
      </c>
      <c r="S159" s="64">
        <v>43009</v>
      </c>
      <c r="T159" s="64">
        <v>43269</v>
      </c>
      <c r="U159" s="64">
        <v>43355</v>
      </c>
      <c r="V159" s="64">
        <v>39886</v>
      </c>
      <c r="W159" s="64">
        <v>40008</v>
      </c>
      <c r="X159" s="65">
        <v>40343</v>
      </c>
      <c r="Y159" s="65">
        <v>40505</v>
      </c>
      <c r="Z159" s="65">
        <v>40629</v>
      </c>
      <c r="AA159" s="65">
        <v>40576</v>
      </c>
      <c r="AB159" s="65">
        <v>40640</v>
      </c>
      <c r="AC159" s="65">
        <v>40686</v>
      </c>
      <c r="AD159" s="94"/>
      <c r="AF159" s="66" t="s">
        <v>524</v>
      </c>
      <c r="AI159" s="66" t="s">
        <v>551</v>
      </c>
    </row>
    <row r="160" spans="1:35" x14ac:dyDescent="0.2">
      <c r="A160" s="63" t="s">
        <v>296</v>
      </c>
      <c r="B160" s="63" t="s">
        <v>39</v>
      </c>
      <c r="C160" s="64">
        <v>31355</v>
      </c>
      <c r="D160" s="64">
        <v>31525</v>
      </c>
      <c r="E160" s="64">
        <v>31654</v>
      </c>
      <c r="F160" s="64">
        <v>32125</v>
      </c>
      <c r="G160" s="64">
        <v>32310</v>
      </c>
      <c r="H160" s="64">
        <v>32846</v>
      </c>
      <c r="I160" s="64">
        <v>33458</v>
      </c>
      <c r="J160" s="64">
        <v>33853</v>
      </c>
      <c r="K160" s="64">
        <v>34802</v>
      </c>
      <c r="L160" s="64">
        <v>31992</v>
      </c>
      <c r="M160" s="64">
        <v>32483</v>
      </c>
      <c r="N160" s="64">
        <v>32923</v>
      </c>
      <c r="O160" s="65">
        <v>33233</v>
      </c>
      <c r="P160" s="64">
        <v>33285</v>
      </c>
      <c r="Q160" s="64">
        <v>33310</v>
      </c>
      <c r="R160" s="64">
        <v>33449</v>
      </c>
      <c r="S160" s="64">
        <v>33858</v>
      </c>
      <c r="T160" s="64">
        <v>33981</v>
      </c>
      <c r="U160" s="64">
        <v>34051</v>
      </c>
      <c r="V160" s="64">
        <v>31122</v>
      </c>
      <c r="W160" s="64">
        <v>31476</v>
      </c>
      <c r="X160" s="65">
        <v>32170</v>
      </c>
      <c r="Y160" s="65">
        <v>32292</v>
      </c>
      <c r="Z160" s="65">
        <v>33039</v>
      </c>
      <c r="AA160" s="65">
        <v>33037</v>
      </c>
      <c r="AB160" s="65">
        <v>33169</v>
      </c>
      <c r="AC160" s="65">
        <v>33260</v>
      </c>
      <c r="AD160" s="94"/>
      <c r="AF160" s="66" t="s">
        <v>522</v>
      </c>
      <c r="AI160" s="66" t="s">
        <v>550</v>
      </c>
    </row>
    <row r="161" spans="1:35" x14ac:dyDescent="0.2">
      <c r="A161" s="63" t="s">
        <v>68</v>
      </c>
      <c r="B161" s="63" t="s">
        <v>39</v>
      </c>
      <c r="C161" s="64">
        <v>74096</v>
      </c>
      <c r="D161" s="64">
        <v>74879</v>
      </c>
      <c r="E161" s="64">
        <v>75658</v>
      </c>
      <c r="F161" s="64">
        <v>76675</v>
      </c>
      <c r="G161" s="64">
        <v>77164</v>
      </c>
      <c r="H161" s="64">
        <v>78065</v>
      </c>
      <c r="I161" s="64">
        <v>78865</v>
      </c>
      <c r="J161" s="64">
        <v>79737</v>
      </c>
      <c r="K161" s="64">
        <v>80952</v>
      </c>
      <c r="L161" s="64">
        <v>80192</v>
      </c>
      <c r="M161" s="64">
        <v>81304</v>
      </c>
      <c r="N161" s="64">
        <v>82333</v>
      </c>
      <c r="O161" s="65">
        <v>83111</v>
      </c>
      <c r="P161" s="64">
        <v>83175</v>
      </c>
      <c r="Q161" s="64">
        <v>83287</v>
      </c>
      <c r="R161" s="64">
        <v>83641</v>
      </c>
      <c r="S161" s="64">
        <v>83005</v>
      </c>
      <c r="T161" s="64">
        <v>83508</v>
      </c>
      <c r="U161" s="64">
        <v>83636</v>
      </c>
      <c r="V161" s="64">
        <v>80172</v>
      </c>
      <c r="W161" s="64">
        <v>80418</v>
      </c>
      <c r="X161" s="65">
        <v>80658</v>
      </c>
      <c r="Y161" s="65">
        <v>80824</v>
      </c>
      <c r="Z161" s="65">
        <v>81018</v>
      </c>
      <c r="AA161" s="65">
        <v>81057</v>
      </c>
      <c r="AB161" s="65">
        <v>81126</v>
      </c>
      <c r="AC161" s="65">
        <v>81179</v>
      </c>
      <c r="AD161" s="94"/>
      <c r="AF161" s="66" t="s">
        <v>524</v>
      </c>
      <c r="AI161" s="66" t="s">
        <v>551</v>
      </c>
    </row>
    <row r="162" spans="1:35" x14ac:dyDescent="0.2">
      <c r="A162" s="63" t="s">
        <v>294</v>
      </c>
      <c r="B162" s="63" t="s">
        <v>39</v>
      </c>
      <c r="C162" s="64">
        <v>105910</v>
      </c>
      <c r="D162" s="64">
        <v>108854</v>
      </c>
      <c r="E162" s="64">
        <v>116751</v>
      </c>
      <c r="F162" s="64">
        <v>121160</v>
      </c>
      <c r="G162" s="64">
        <v>122973</v>
      </c>
      <c r="H162" s="64">
        <v>124900</v>
      </c>
      <c r="I162" s="64">
        <v>126925</v>
      </c>
      <c r="J162" s="64">
        <v>129510</v>
      </c>
      <c r="K162" s="64">
        <v>132402</v>
      </c>
      <c r="L162" s="64">
        <v>120606</v>
      </c>
      <c r="M162" s="64">
        <v>123044</v>
      </c>
      <c r="N162" s="64">
        <v>126052</v>
      </c>
      <c r="O162" s="65">
        <v>129190</v>
      </c>
      <c r="P162" s="64">
        <v>132951</v>
      </c>
      <c r="Q162" s="64">
        <v>138392</v>
      </c>
      <c r="R162" s="64">
        <v>143818</v>
      </c>
      <c r="S162" s="64">
        <v>143512</v>
      </c>
      <c r="T162" s="64">
        <v>145074</v>
      </c>
      <c r="U162" s="64">
        <v>145875</v>
      </c>
      <c r="V162" s="64">
        <v>157629</v>
      </c>
      <c r="W162" s="64">
        <v>157902</v>
      </c>
      <c r="X162" s="65">
        <v>159470</v>
      </c>
      <c r="Y162" s="65">
        <v>160449</v>
      </c>
      <c r="Z162" s="65">
        <v>161014</v>
      </c>
      <c r="AA162" s="65">
        <v>161244</v>
      </c>
      <c r="AB162" s="65">
        <v>161148</v>
      </c>
      <c r="AC162" s="65">
        <v>161485</v>
      </c>
      <c r="AD162" s="94"/>
      <c r="AF162" s="66" t="s">
        <v>524</v>
      </c>
      <c r="AI162" s="66" t="s">
        <v>551</v>
      </c>
    </row>
    <row r="163" spans="1:35" x14ac:dyDescent="0.2">
      <c r="A163" s="63" t="s">
        <v>69</v>
      </c>
      <c r="B163" s="63" t="s">
        <v>39</v>
      </c>
      <c r="C163" s="64">
        <v>28215</v>
      </c>
      <c r="D163" s="64">
        <v>28444</v>
      </c>
      <c r="E163" s="64">
        <v>28881</v>
      </c>
      <c r="F163" s="64">
        <v>29313</v>
      </c>
      <c r="G163" s="64">
        <v>29477</v>
      </c>
      <c r="H163" s="64">
        <v>29832</v>
      </c>
      <c r="I163" s="64">
        <v>30137</v>
      </c>
      <c r="J163" s="64">
        <v>30463</v>
      </c>
      <c r="K163" s="64">
        <v>30862</v>
      </c>
      <c r="L163" s="64">
        <v>32034</v>
      </c>
      <c r="M163" s="64">
        <v>32463</v>
      </c>
      <c r="N163" s="64">
        <v>32851</v>
      </c>
      <c r="O163" s="65">
        <v>33209</v>
      </c>
      <c r="P163" s="64">
        <v>33260</v>
      </c>
      <c r="Q163" s="64">
        <v>33343</v>
      </c>
      <c r="R163" s="64">
        <v>33572</v>
      </c>
      <c r="S163" s="64">
        <v>33346</v>
      </c>
      <c r="T163" s="64">
        <v>33593</v>
      </c>
      <c r="U163" s="64">
        <v>33641</v>
      </c>
      <c r="V163" s="64">
        <v>32824</v>
      </c>
      <c r="W163" s="64">
        <v>32907</v>
      </c>
      <c r="X163" s="65">
        <v>33316</v>
      </c>
      <c r="Y163" s="65">
        <v>33445</v>
      </c>
      <c r="Z163" s="65">
        <v>33548</v>
      </c>
      <c r="AA163" s="65">
        <v>33557</v>
      </c>
      <c r="AB163" s="65">
        <v>33580</v>
      </c>
      <c r="AC163" s="65">
        <v>33607</v>
      </c>
      <c r="AD163" s="94"/>
      <c r="AF163" s="66" t="s">
        <v>524</v>
      </c>
      <c r="AI163" s="66" t="s">
        <v>551</v>
      </c>
    </row>
    <row r="164" spans="1:35" x14ac:dyDescent="0.2">
      <c r="A164" s="63" t="s">
        <v>297</v>
      </c>
      <c r="B164" s="63" t="s">
        <v>39</v>
      </c>
      <c r="C164" s="64">
        <v>19616</v>
      </c>
      <c r="D164" s="64">
        <v>19686</v>
      </c>
      <c r="E164" s="64">
        <v>19725</v>
      </c>
      <c r="F164" s="64">
        <v>20014</v>
      </c>
      <c r="G164" s="64">
        <v>20095</v>
      </c>
      <c r="H164" s="64">
        <v>20259</v>
      </c>
      <c r="I164" s="64">
        <v>20465</v>
      </c>
      <c r="J164" s="64">
        <v>20650</v>
      </c>
      <c r="K164" s="64">
        <v>20951</v>
      </c>
      <c r="L164" s="64">
        <v>20253</v>
      </c>
      <c r="M164" s="64">
        <v>20576</v>
      </c>
      <c r="N164" s="64">
        <v>20836</v>
      </c>
      <c r="O164" s="65">
        <v>20986</v>
      </c>
      <c r="P164" s="64">
        <v>21064</v>
      </c>
      <c r="Q164" s="64">
        <v>21064</v>
      </c>
      <c r="R164" s="64">
        <v>21127</v>
      </c>
      <c r="S164" s="64">
        <v>20936</v>
      </c>
      <c r="T164" s="64">
        <v>20989</v>
      </c>
      <c r="U164" s="64">
        <v>21015</v>
      </c>
      <c r="V164" s="64">
        <v>20297</v>
      </c>
      <c r="W164" s="64">
        <v>20406</v>
      </c>
      <c r="X164" s="65">
        <v>20438</v>
      </c>
      <c r="Y164" s="65">
        <v>20471</v>
      </c>
      <c r="Z164" s="65">
        <v>20528</v>
      </c>
      <c r="AA164" s="65">
        <v>20504</v>
      </c>
      <c r="AB164" s="65">
        <v>20659</v>
      </c>
      <c r="AC164" s="65">
        <v>20715</v>
      </c>
      <c r="AD164" s="94"/>
      <c r="AF164" s="66" t="s">
        <v>524</v>
      </c>
      <c r="AI164" s="66" t="s">
        <v>551</v>
      </c>
    </row>
    <row r="165" spans="1:35" x14ac:dyDescent="0.2">
      <c r="A165" s="63" t="s">
        <v>70</v>
      </c>
      <c r="B165" s="63" t="s">
        <v>39</v>
      </c>
      <c r="C165" s="64">
        <v>442920</v>
      </c>
      <c r="D165" s="64">
        <v>439997</v>
      </c>
      <c r="E165" s="64">
        <v>438871</v>
      </c>
      <c r="F165" s="64">
        <v>436938</v>
      </c>
      <c r="G165" s="64">
        <v>437863</v>
      </c>
      <c r="H165" s="64">
        <v>440789</v>
      </c>
      <c r="I165" s="64">
        <v>445448</v>
      </c>
      <c r="J165" s="64">
        <v>450822</v>
      </c>
      <c r="K165" s="64">
        <v>457608</v>
      </c>
      <c r="L165" s="64">
        <v>466453</v>
      </c>
      <c r="M165" s="64">
        <v>472734</v>
      </c>
      <c r="N165" s="64">
        <v>480973</v>
      </c>
      <c r="O165" s="65">
        <v>487112</v>
      </c>
      <c r="P165" s="64">
        <v>488688</v>
      </c>
      <c r="Q165" s="64">
        <v>490166</v>
      </c>
      <c r="R165" s="64">
        <v>492912</v>
      </c>
      <c r="S165" s="64">
        <v>489864</v>
      </c>
      <c r="T165" s="64">
        <v>492682</v>
      </c>
      <c r="U165" s="64">
        <v>494709</v>
      </c>
      <c r="V165" s="64">
        <v>463393</v>
      </c>
      <c r="W165" s="64">
        <v>464892</v>
      </c>
      <c r="X165" s="65">
        <v>473818</v>
      </c>
      <c r="Y165" s="65">
        <v>475541</v>
      </c>
      <c r="Z165" s="65">
        <v>476892</v>
      </c>
      <c r="AA165" s="65">
        <v>477015</v>
      </c>
      <c r="AB165" s="65">
        <v>477628</v>
      </c>
      <c r="AC165" s="65">
        <v>478561</v>
      </c>
      <c r="AD165" s="94"/>
      <c r="AF165" s="66" t="s">
        <v>519</v>
      </c>
      <c r="AI165" s="66" t="s">
        <v>549</v>
      </c>
    </row>
    <row r="166" spans="1:35" x14ac:dyDescent="0.2">
      <c r="A166" s="63" t="s">
        <v>39</v>
      </c>
      <c r="B166" s="63" t="s">
        <v>39</v>
      </c>
      <c r="C166" s="64">
        <v>3590558</v>
      </c>
      <c r="D166" s="64">
        <v>3627159</v>
      </c>
      <c r="E166" s="64">
        <v>3639479</v>
      </c>
      <c r="F166" s="64">
        <v>3624702</v>
      </c>
      <c r="G166" s="64">
        <v>3638841</v>
      </c>
      <c r="H166" s="64">
        <v>3673982</v>
      </c>
      <c r="I166" s="64">
        <v>3716048</v>
      </c>
      <c r="J166" s="64">
        <v>3764275</v>
      </c>
      <c r="K166" s="64">
        <v>3822955</v>
      </c>
      <c r="L166" s="64">
        <v>3741300</v>
      </c>
      <c r="M166" s="64">
        <v>3805412</v>
      </c>
      <c r="N166" s="64">
        <v>3864360</v>
      </c>
      <c r="O166" s="65">
        <v>3912244</v>
      </c>
      <c r="P166" s="64">
        <v>3934714</v>
      </c>
      <c r="Q166" s="64">
        <v>3976071</v>
      </c>
      <c r="R166" s="64">
        <v>4018080</v>
      </c>
      <c r="S166" s="64">
        <v>4022450</v>
      </c>
      <c r="T166" s="64">
        <v>4065585</v>
      </c>
      <c r="U166" s="64">
        <v>4094764</v>
      </c>
      <c r="V166" s="64">
        <v>3806411</v>
      </c>
      <c r="W166" s="64">
        <v>3827172</v>
      </c>
      <c r="X166" s="65">
        <v>3891254</v>
      </c>
      <c r="Y166" s="65">
        <v>3926990</v>
      </c>
      <c r="Z166" s="65">
        <v>3959840</v>
      </c>
      <c r="AA166" s="65">
        <v>3985114</v>
      </c>
      <c r="AB166" s="65">
        <v>4021488</v>
      </c>
      <c r="AC166" s="65">
        <v>4054400</v>
      </c>
      <c r="AD166" s="94"/>
      <c r="AF166" s="66" t="s">
        <v>519</v>
      </c>
      <c r="AI166" s="66" t="s">
        <v>549</v>
      </c>
    </row>
    <row r="167" spans="1:35" x14ac:dyDescent="0.2">
      <c r="A167" s="63" t="s">
        <v>71</v>
      </c>
      <c r="B167" s="63" t="s">
        <v>39</v>
      </c>
      <c r="C167" s="64">
        <v>63448</v>
      </c>
      <c r="D167" s="64">
        <v>63508</v>
      </c>
      <c r="E167" s="64">
        <v>64598</v>
      </c>
      <c r="F167" s="64">
        <v>65664</v>
      </c>
      <c r="G167" s="64">
        <v>65947</v>
      </c>
      <c r="H167" s="64">
        <v>66535</v>
      </c>
      <c r="I167" s="64">
        <v>67373</v>
      </c>
      <c r="J167" s="64">
        <v>68217</v>
      </c>
      <c r="K167" s="64">
        <v>69328</v>
      </c>
      <c r="L167" s="64">
        <v>70669</v>
      </c>
      <c r="M167" s="64">
        <v>71704</v>
      </c>
      <c r="N167" s="64">
        <v>72605</v>
      </c>
      <c r="O167" s="65">
        <v>72958</v>
      </c>
      <c r="P167" s="64">
        <v>72787</v>
      </c>
      <c r="Q167" s="64">
        <v>73044</v>
      </c>
      <c r="R167" s="64">
        <v>73171</v>
      </c>
      <c r="S167" s="64">
        <v>72740</v>
      </c>
      <c r="T167" s="64">
        <v>73174</v>
      </c>
      <c r="U167" s="64">
        <v>73295</v>
      </c>
      <c r="V167" s="64">
        <v>69506</v>
      </c>
      <c r="W167" s="64">
        <v>69931</v>
      </c>
      <c r="X167" s="65">
        <v>71306</v>
      </c>
      <c r="Y167" s="65">
        <v>71587</v>
      </c>
      <c r="Z167" s="65">
        <v>71840</v>
      </c>
      <c r="AA167" s="65">
        <v>71735</v>
      </c>
      <c r="AB167" s="65">
        <v>71895</v>
      </c>
      <c r="AC167" s="65">
        <v>72015</v>
      </c>
      <c r="AD167" s="94"/>
      <c r="AF167" s="66" t="s">
        <v>522</v>
      </c>
      <c r="AI167" s="66" t="s">
        <v>550</v>
      </c>
    </row>
    <row r="168" spans="1:35" x14ac:dyDescent="0.2">
      <c r="A168" s="63" t="s">
        <v>72</v>
      </c>
      <c r="B168" s="63" t="s">
        <v>39</v>
      </c>
      <c r="C168" s="64">
        <v>12164</v>
      </c>
      <c r="D168" s="64">
        <v>12516</v>
      </c>
      <c r="E168" s="64">
        <v>12057</v>
      </c>
      <c r="F168" s="64">
        <v>12076</v>
      </c>
      <c r="G168" s="64">
        <v>12181</v>
      </c>
      <c r="H168" s="64">
        <v>12432</v>
      </c>
      <c r="I168" s="64">
        <v>12690</v>
      </c>
      <c r="J168" s="64">
        <v>12903</v>
      </c>
      <c r="K168" s="64">
        <v>13324</v>
      </c>
      <c r="L168" s="64">
        <v>12788</v>
      </c>
      <c r="M168" s="64">
        <v>13037</v>
      </c>
      <c r="N168" s="64">
        <v>13317</v>
      </c>
      <c r="O168" s="65">
        <v>13555</v>
      </c>
      <c r="P168" s="64">
        <v>13624</v>
      </c>
      <c r="Q168" s="64">
        <v>13662</v>
      </c>
      <c r="R168" s="64">
        <v>13748</v>
      </c>
      <c r="S168" s="64">
        <v>13624</v>
      </c>
      <c r="T168" s="64">
        <v>13712</v>
      </c>
      <c r="U168" s="64">
        <v>13765</v>
      </c>
      <c r="V168" s="64">
        <v>12671</v>
      </c>
      <c r="W168" s="64">
        <v>12706</v>
      </c>
      <c r="X168" s="65">
        <v>12812</v>
      </c>
      <c r="Y168" s="65">
        <v>12884</v>
      </c>
      <c r="Z168" s="65">
        <v>12927</v>
      </c>
      <c r="AA168" s="65">
        <v>12935</v>
      </c>
      <c r="AB168" s="65">
        <v>12939</v>
      </c>
      <c r="AC168" s="65">
        <v>12957</v>
      </c>
      <c r="AD168" s="94"/>
      <c r="AF168" s="66" t="s">
        <v>524</v>
      </c>
      <c r="AI168" s="66" t="s">
        <v>551</v>
      </c>
    </row>
    <row r="169" spans="1:35" x14ac:dyDescent="0.2">
      <c r="A169" s="63" t="s">
        <v>298</v>
      </c>
      <c r="B169" s="63" t="s">
        <v>39</v>
      </c>
      <c r="C169" s="64">
        <v>32605</v>
      </c>
      <c r="D169" s="64">
        <v>33008</v>
      </c>
      <c r="E169" s="64">
        <v>33241</v>
      </c>
      <c r="F169" s="64">
        <v>33767</v>
      </c>
      <c r="G169" s="64">
        <v>33910</v>
      </c>
      <c r="H169" s="64">
        <v>34457</v>
      </c>
      <c r="I169" s="64">
        <v>34836</v>
      </c>
      <c r="J169" s="64">
        <v>35189</v>
      </c>
      <c r="K169" s="64">
        <v>36124</v>
      </c>
      <c r="L169" s="64">
        <v>34512</v>
      </c>
      <c r="M169" s="64">
        <v>35443</v>
      </c>
      <c r="N169" s="64">
        <v>36286</v>
      </c>
      <c r="O169" s="65">
        <v>36577</v>
      </c>
      <c r="P169" s="64">
        <v>36623</v>
      </c>
      <c r="Q169" s="64">
        <v>36503</v>
      </c>
      <c r="R169" s="64">
        <v>36573</v>
      </c>
      <c r="S169" s="64">
        <v>36315</v>
      </c>
      <c r="T169" s="64">
        <v>36718</v>
      </c>
      <c r="U169" s="64">
        <v>36773</v>
      </c>
      <c r="V169" s="64">
        <v>35209</v>
      </c>
      <c r="W169" s="64">
        <v>35257</v>
      </c>
      <c r="X169" s="65">
        <v>35543</v>
      </c>
      <c r="Y169" s="65">
        <v>35597</v>
      </c>
      <c r="Z169" s="65">
        <v>35718</v>
      </c>
      <c r="AA169" s="65">
        <v>35671</v>
      </c>
      <c r="AB169" s="65">
        <v>35961</v>
      </c>
      <c r="AC169" s="65">
        <v>35991</v>
      </c>
      <c r="AD169" s="94"/>
      <c r="AF169" s="66" t="s">
        <v>522</v>
      </c>
      <c r="AI169" s="66" t="s">
        <v>550</v>
      </c>
    </row>
    <row r="170" spans="1:35" x14ac:dyDescent="0.2">
      <c r="A170" s="63" t="s">
        <v>73</v>
      </c>
      <c r="B170" s="63" t="s">
        <v>39</v>
      </c>
      <c r="C170" s="64">
        <v>28711</v>
      </c>
      <c r="D170" s="64">
        <v>28832</v>
      </c>
      <c r="E170" s="64">
        <v>28992</v>
      </c>
      <c r="F170" s="64">
        <v>29043</v>
      </c>
      <c r="G170" s="64">
        <v>29161</v>
      </c>
      <c r="H170" s="64">
        <v>29406</v>
      </c>
      <c r="I170" s="64">
        <v>29630</v>
      </c>
      <c r="J170" s="64">
        <v>29953</v>
      </c>
      <c r="K170" s="64">
        <v>30408</v>
      </c>
      <c r="L170" s="64">
        <v>28389</v>
      </c>
      <c r="M170" s="64">
        <v>28788</v>
      </c>
      <c r="N170" s="64">
        <v>29146</v>
      </c>
      <c r="O170" s="65">
        <v>29386</v>
      </c>
      <c r="P170" s="64">
        <v>29419</v>
      </c>
      <c r="Q170" s="64">
        <v>29543</v>
      </c>
      <c r="R170" s="64">
        <v>29957</v>
      </c>
      <c r="S170" s="64">
        <v>29800</v>
      </c>
      <c r="T170" s="64">
        <v>29984</v>
      </c>
      <c r="U170" s="64">
        <v>30034</v>
      </c>
      <c r="V170" s="64">
        <v>27451</v>
      </c>
      <c r="W170" s="64">
        <v>27486</v>
      </c>
      <c r="X170" s="65">
        <v>27885</v>
      </c>
      <c r="Y170" s="65">
        <v>28013</v>
      </c>
      <c r="Z170" s="65">
        <v>28080</v>
      </c>
      <c r="AA170" s="65">
        <v>28119</v>
      </c>
      <c r="AB170" s="65">
        <v>28021</v>
      </c>
      <c r="AC170" s="65">
        <v>28044</v>
      </c>
      <c r="AD170" s="94"/>
      <c r="AF170" s="66" t="s">
        <v>524</v>
      </c>
      <c r="AI170" s="66" t="s">
        <v>551</v>
      </c>
    </row>
    <row r="171" spans="1:35" x14ac:dyDescent="0.2">
      <c r="A171" s="63" t="s">
        <v>299</v>
      </c>
      <c r="B171" s="63" t="s">
        <v>39</v>
      </c>
      <c r="C171" s="64">
        <v>36653</v>
      </c>
      <c r="D171" s="64">
        <v>37066</v>
      </c>
      <c r="E171" s="64">
        <v>37730</v>
      </c>
      <c r="F171" s="64">
        <v>38438</v>
      </c>
      <c r="G171" s="64">
        <v>38918</v>
      </c>
      <c r="H171" s="64">
        <v>39337</v>
      </c>
      <c r="I171" s="64">
        <v>39702</v>
      </c>
      <c r="J171" s="64">
        <v>40351</v>
      </c>
      <c r="K171" s="64">
        <v>41037</v>
      </c>
      <c r="L171" s="64">
        <v>37350</v>
      </c>
      <c r="M171" s="64">
        <v>37927</v>
      </c>
      <c r="N171" s="64">
        <v>38450</v>
      </c>
      <c r="O171" s="65">
        <v>38800</v>
      </c>
      <c r="P171" s="64">
        <v>38915</v>
      </c>
      <c r="Q171" s="64">
        <v>39006</v>
      </c>
      <c r="R171" s="64">
        <v>39309</v>
      </c>
      <c r="S171" s="64">
        <v>39103</v>
      </c>
      <c r="T171" s="64">
        <v>39531</v>
      </c>
      <c r="U171" s="64">
        <v>39984</v>
      </c>
      <c r="V171" s="64">
        <v>36646</v>
      </c>
      <c r="W171" s="64">
        <v>36745</v>
      </c>
      <c r="X171" s="65">
        <v>37215</v>
      </c>
      <c r="Y171" s="65">
        <v>37383</v>
      </c>
      <c r="Z171" s="65">
        <v>37546</v>
      </c>
      <c r="AA171" s="65">
        <v>37683</v>
      </c>
      <c r="AB171" s="65">
        <v>38735</v>
      </c>
      <c r="AC171" s="65">
        <v>38787</v>
      </c>
      <c r="AD171" s="94"/>
      <c r="AF171" s="66" t="s">
        <v>519</v>
      </c>
      <c r="AI171" s="66" t="s">
        <v>549</v>
      </c>
    </row>
    <row r="172" spans="1:35" x14ac:dyDescent="0.2">
      <c r="A172" s="63" t="s">
        <v>300</v>
      </c>
      <c r="B172" s="63" t="s">
        <v>39</v>
      </c>
      <c r="C172" s="64">
        <v>60644</v>
      </c>
      <c r="D172" s="64">
        <v>60940</v>
      </c>
      <c r="E172" s="64">
        <v>61215</v>
      </c>
      <c r="F172" s="64">
        <v>61909</v>
      </c>
      <c r="G172" s="64">
        <v>62147</v>
      </c>
      <c r="H172" s="64">
        <v>62653</v>
      </c>
      <c r="I172" s="64">
        <v>63310</v>
      </c>
      <c r="J172" s="64">
        <v>64009</v>
      </c>
      <c r="K172" s="64">
        <v>64952</v>
      </c>
      <c r="L172" s="64">
        <v>62807</v>
      </c>
      <c r="M172" s="64">
        <v>63694</v>
      </c>
      <c r="N172" s="64">
        <v>64695</v>
      </c>
      <c r="O172" s="65">
        <v>65225</v>
      </c>
      <c r="P172" s="64">
        <v>65282</v>
      </c>
      <c r="Q172" s="64">
        <v>65423</v>
      </c>
      <c r="R172" s="64">
        <v>65686</v>
      </c>
      <c r="S172" s="64">
        <v>65291</v>
      </c>
      <c r="T172" s="64">
        <v>65667</v>
      </c>
      <c r="U172" s="64">
        <v>65781</v>
      </c>
      <c r="V172" s="64">
        <v>62723</v>
      </c>
      <c r="W172" s="64">
        <v>62889</v>
      </c>
      <c r="X172" s="65">
        <v>63293</v>
      </c>
      <c r="Y172" s="65">
        <v>63469</v>
      </c>
      <c r="Z172" s="65">
        <v>63908</v>
      </c>
      <c r="AA172" s="65">
        <v>63890</v>
      </c>
      <c r="AB172" s="65">
        <v>64142</v>
      </c>
      <c r="AC172" s="65">
        <v>64327</v>
      </c>
      <c r="AD172" s="94"/>
      <c r="AF172" s="66" t="s">
        <v>522</v>
      </c>
      <c r="AI172" s="66" t="s">
        <v>550</v>
      </c>
    </row>
    <row r="173" spans="1:35" x14ac:dyDescent="0.2">
      <c r="A173" s="63" t="s">
        <v>74</v>
      </c>
      <c r="B173" s="63" t="s">
        <v>39</v>
      </c>
      <c r="C173" s="64">
        <v>62047</v>
      </c>
      <c r="D173" s="64">
        <v>62429</v>
      </c>
      <c r="E173" s="64">
        <v>63422</v>
      </c>
      <c r="F173" s="64">
        <v>63656</v>
      </c>
      <c r="G173" s="64">
        <v>63969</v>
      </c>
      <c r="H173" s="64">
        <v>64500</v>
      </c>
      <c r="I173" s="64">
        <v>65410</v>
      </c>
      <c r="J173" s="64">
        <v>66261</v>
      </c>
      <c r="K173" s="64">
        <v>67409</v>
      </c>
      <c r="L173" s="64">
        <v>61317</v>
      </c>
      <c r="M173" s="64">
        <v>62574</v>
      </c>
      <c r="N173" s="64">
        <v>63406</v>
      </c>
      <c r="O173" s="65">
        <v>63928</v>
      </c>
      <c r="P173" s="64">
        <v>64230</v>
      </c>
      <c r="Q173" s="64">
        <v>64387</v>
      </c>
      <c r="R173" s="64">
        <v>64508</v>
      </c>
      <c r="S173" s="64">
        <v>64176</v>
      </c>
      <c r="T173" s="64">
        <v>64874</v>
      </c>
      <c r="U173" s="64">
        <v>65027</v>
      </c>
      <c r="V173" s="64">
        <v>60369</v>
      </c>
      <c r="W173" s="64">
        <v>61184</v>
      </c>
      <c r="X173" s="65">
        <v>61553</v>
      </c>
      <c r="Y173" s="65">
        <v>61722</v>
      </c>
      <c r="Z173" s="65">
        <v>61870</v>
      </c>
      <c r="AA173" s="65">
        <v>61796</v>
      </c>
      <c r="AB173" s="65">
        <v>62154</v>
      </c>
      <c r="AC173" s="65">
        <v>62240</v>
      </c>
      <c r="AD173" s="94"/>
      <c r="AF173" s="66" t="s">
        <v>519</v>
      </c>
      <c r="AI173" s="66" t="s">
        <v>549</v>
      </c>
    </row>
    <row r="174" spans="1:35" x14ac:dyDescent="0.2">
      <c r="A174" s="63" t="s">
        <v>75</v>
      </c>
      <c r="B174" s="63" t="s">
        <v>39</v>
      </c>
      <c r="C174" s="64">
        <v>96009</v>
      </c>
      <c r="D174" s="64">
        <v>96762</v>
      </c>
      <c r="E174" s="64">
        <v>97773</v>
      </c>
      <c r="F174" s="64">
        <v>98799</v>
      </c>
      <c r="G174" s="64">
        <v>99806</v>
      </c>
      <c r="H174" s="64">
        <v>100737</v>
      </c>
      <c r="I174" s="64">
        <v>101811</v>
      </c>
      <c r="J174" s="64">
        <v>103025</v>
      </c>
      <c r="K174" s="64">
        <v>104473</v>
      </c>
      <c r="L174" s="64">
        <v>105383</v>
      </c>
      <c r="M174" s="64">
        <v>107567</v>
      </c>
      <c r="N174" s="64">
        <v>108699</v>
      </c>
      <c r="O174" s="65">
        <v>109474</v>
      </c>
      <c r="P174" s="64">
        <v>109532</v>
      </c>
      <c r="Q174" s="64">
        <v>109681</v>
      </c>
      <c r="R174" s="64">
        <v>110040</v>
      </c>
      <c r="S174" s="64">
        <v>109074</v>
      </c>
      <c r="T174" s="64">
        <v>109567</v>
      </c>
      <c r="U174" s="64">
        <v>109817</v>
      </c>
      <c r="V174" s="64">
        <v>105682</v>
      </c>
      <c r="W174" s="64">
        <v>105767</v>
      </c>
      <c r="X174" s="65">
        <v>106744</v>
      </c>
      <c r="Y174" s="65">
        <v>107111</v>
      </c>
      <c r="Z174" s="65">
        <v>107411</v>
      </c>
      <c r="AA174" s="65">
        <v>107342</v>
      </c>
      <c r="AB174" s="65">
        <v>107251</v>
      </c>
      <c r="AC174" s="65">
        <v>107546</v>
      </c>
      <c r="AD174" s="94"/>
      <c r="AF174" s="66" t="s">
        <v>524</v>
      </c>
      <c r="AI174" s="66" t="s">
        <v>551</v>
      </c>
    </row>
    <row r="175" spans="1:35" x14ac:dyDescent="0.2">
      <c r="A175" s="63" t="s">
        <v>301</v>
      </c>
      <c r="B175" s="63" t="s">
        <v>39</v>
      </c>
      <c r="C175" s="64">
        <v>84529</v>
      </c>
      <c r="D175" s="64">
        <v>90198</v>
      </c>
      <c r="E175" s="64">
        <v>98791</v>
      </c>
      <c r="F175" s="64">
        <v>105576</v>
      </c>
      <c r="G175" s="64">
        <v>112002</v>
      </c>
      <c r="H175" s="64">
        <v>114628</v>
      </c>
      <c r="I175" s="64">
        <v>117115</v>
      </c>
      <c r="J175" s="64">
        <v>119570</v>
      </c>
      <c r="K175" s="64">
        <v>122392</v>
      </c>
      <c r="L175" s="64">
        <v>119665</v>
      </c>
      <c r="M175" s="64">
        <v>123607</v>
      </c>
      <c r="N175" s="64">
        <v>127225</v>
      </c>
      <c r="O175" s="65">
        <v>131295</v>
      </c>
      <c r="P175" s="64">
        <v>135834</v>
      </c>
      <c r="Q175" s="64">
        <v>141012</v>
      </c>
      <c r="R175" s="64">
        <v>145468</v>
      </c>
      <c r="S175" s="64">
        <v>146209</v>
      </c>
      <c r="T175" s="64">
        <v>151346</v>
      </c>
      <c r="U175" s="64">
        <v>152622</v>
      </c>
      <c r="V175" s="64">
        <v>153167</v>
      </c>
      <c r="W175" s="64">
        <v>153785</v>
      </c>
      <c r="X175" s="65">
        <v>156514</v>
      </c>
      <c r="Y175" s="65">
        <v>157628</v>
      </c>
      <c r="Z175" s="65">
        <v>158644</v>
      </c>
      <c r="AA175" s="65">
        <v>158635</v>
      </c>
      <c r="AB175" s="65">
        <v>158658</v>
      </c>
      <c r="AC175" s="65">
        <v>158905</v>
      </c>
      <c r="AD175" s="94"/>
      <c r="AF175" s="66" t="s">
        <v>525</v>
      </c>
      <c r="AI175" s="66" t="s">
        <v>552</v>
      </c>
    </row>
    <row r="176" spans="1:35" x14ac:dyDescent="0.2">
      <c r="A176" s="63" t="s">
        <v>76</v>
      </c>
      <c r="B176" s="63" t="s">
        <v>39</v>
      </c>
      <c r="C176" s="64">
        <v>13571</v>
      </c>
      <c r="D176" s="64">
        <v>13731</v>
      </c>
      <c r="E176" s="64">
        <v>13725</v>
      </c>
      <c r="F176" s="64">
        <v>13920</v>
      </c>
      <c r="G176" s="64">
        <v>13972</v>
      </c>
      <c r="H176" s="64">
        <v>14133</v>
      </c>
      <c r="I176" s="64">
        <v>14292</v>
      </c>
      <c r="J176" s="64">
        <v>14477</v>
      </c>
      <c r="K176" s="64">
        <v>14742</v>
      </c>
      <c r="L176" s="64">
        <v>13490</v>
      </c>
      <c r="M176" s="64">
        <v>13744</v>
      </c>
      <c r="N176" s="64">
        <v>13928</v>
      </c>
      <c r="O176" s="65">
        <v>14086</v>
      </c>
      <c r="P176" s="64">
        <v>14125</v>
      </c>
      <c r="Q176" s="64">
        <v>14041</v>
      </c>
      <c r="R176" s="64">
        <v>14085</v>
      </c>
      <c r="S176" s="64">
        <v>13967</v>
      </c>
      <c r="T176" s="64">
        <v>14046</v>
      </c>
      <c r="U176" s="64">
        <v>14085</v>
      </c>
      <c r="V176" s="64">
        <v>13465</v>
      </c>
      <c r="W176" s="64">
        <v>13523</v>
      </c>
      <c r="X176" s="65">
        <v>13445</v>
      </c>
      <c r="Y176" s="65">
        <v>13491</v>
      </c>
      <c r="Z176" s="65">
        <v>13527</v>
      </c>
      <c r="AA176" s="65">
        <v>13514</v>
      </c>
      <c r="AB176" s="65">
        <v>13508</v>
      </c>
      <c r="AC176" s="65">
        <v>13519</v>
      </c>
      <c r="AD176" s="94"/>
      <c r="AF176" s="66" t="s">
        <v>522</v>
      </c>
      <c r="AI176" s="66" t="s">
        <v>550</v>
      </c>
    </row>
    <row r="177" spans="1:35" x14ac:dyDescent="0.2">
      <c r="A177" s="63" t="s">
        <v>77</v>
      </c>
      <c r="B177" s="63" t="s">
        <v>39</v>
      </c>
      <c r="C177" s="64">
        <v>51333</v>
      </c>
      <c r="D177" s="64">
        <v>52150</v>
      </c>
      <c r="E177" s="64">
        <v>52972</v>
      </c>
      <c r="F177" s="64">
        <v>53634</v>
      </c>
      <c r="G177" s="64">
        <v>53916</v>
      </c>
      <c r="H177" s="64">
        <v>54449</v>
      </c>
      <c r="I177" s="64">
        <v>55057</v>
      </c>
      <c r="J177" s="64">
        <v>55717</v>
      </c>
      <c r="K177" s="64">
        <v>56596</v>
      </c>
      <c r="L177" s="64">
        <v>55854</v>
      </c>
      <c r="M177" s="64">
        <v>56660</v>
      </c>
      <c r="N177" s="64">
        <v>57314</v>
      </c>
      <c r="O177" s="65">
        <v>57736</v>
      </c>
      <c r="P177" s="64">
        <v>57762</v>
      </c>
      <c r="Q177" s="64">
        <v>57805</v>
      </c>
      <c r="R177" s="64">
        <v>58087</v>
      </c>
      <c r="S177" s="64">
        <v>57638</v>
      </c>
      <c r="T177" s="64">
        <v>57874</v>
      </c>
      <c r="U177" s="64">
        <v>57989</v>
      </c>
      <c r="V177" s="64">
        <v>54193</v>
      </c>
      <c r="W177" s="64">
        <v>54395</v>
      </c>
      <c r="X177" s="65">
        <v>55219</v>
      </c>
      <c r="Y177" s="65">
        <v>55620</v>
      </c>
      <c r="Z177" s="65">
        <v>55749</v>
      </c>
      <c r="AA177" s="65">
        <v>55834</v>
      </c>
      <c r="AB177" s="65">
        <v>55909</v>
      </c>
      <c r="AC177" s="65">
        <v>56000</v>
      </c>
      <c r="AD177" s="94"/>
      <c r="AF177" s="66" t="s">
        <v>524</v>
      </c>
      <c r="AI177" s="66" t="s">
        <v>551</v>
      </c>
    </row>
    <row r="178" spans="1:35" x14ac:dyDescent="0.2">
      <c r="A178" s="63" t="s">
        <v>78</v>
      </c>
      <c r="B178" s="63" t="s">
        <v>39</v>
      </c>
      <c r="C178" s="64">
        <v>133599</v>
      </c>
      <c r="D178" s="64">
        <v>135019</v>
      </c>
      <c r="E178" s="64">
        <v>135369</v>
      </c>
      <c r="F178" s="64">
        <v>136396</v>
      </c>
      <c r="G178" s="64">
        <v>137162</v>
      </c>
      <c r="H178" s="64">
        <v>138635</v>
      </c>
      <c r="I178" s="64">
        <v>140190</v>
      </c>
      <c r="J178" s="64">
        <v>141850</v>
      </c>
      <c r="K178" s="64">
        <v>143874</v>
      </c>
      <c r="L178" s="64">
        <v>135332</v>
      </c>
      <c r="M178" s="64">
        <v>138720</v>
      </c>
      <c r="N178" s="64">
        <v>142202</v>
      </c>
      <c r="O178" s="65">
        <v>144004</v>
      </c>
      <c r="P178" s="64">
        <v>145314</v>
      </c>
      <c r="Q178" s="64">
        <v>146138</v>
      </c>
      <c r="R178" s="64">
        <v>147262</v>
      </c>
      <c r="S178" s="64">
        <v>147293</v>
      </c>
      <c r="T178" s="64">
        <v>150185</v>
      </c>
      <c r="U178" s="64">
        <v>151576</v>
      </c>
      <c r="V178" s="64">
        <v>138768</v>
      </c>
      <c r="W178" s="64">
        <v>139291</v>
      </c>
      <c r="X178" s="65">
        <v>139477</v>
      </c>
      <c r="Y178" s="65">
        <v>140042</v>
      </c>
      <c r="Z178" s="65">
        <v>140353</v>
      </c>
      <c r="AA178" s="65">
        <v>140949</v>
      </c>
      <c r="AB178" s="65">
        <v>143379</v>
      </c>
      <c r="AC178" s="65">
        <v>144388</v>
      </c>
      <c r="AD178" s="94"/>
      <c r="AF178" s="66" t="s">
        <v>519</v>
      </c>
      <c r="AI178" s="66" t="s">
        <v>549</v>
      </c>
    </row>
    <row r="179" spans="1:35" x14ac:dyDescent="0.2">
      <c r="A179" s="63" t="s">
        <v>79</v>
      </c>
      <c r="B179" s="63" t="s">
        <v>39</v>
      </c>
      <c r="C179" s="64">
        <v>60047</v>
      </c>
      <c r="D179" s="64">
        <v>60460</v>
      </c>
      <c r="E179" s="64">
        <v>60890</v>
      </c>
      <c r="F179" s="64">
        <v>60861</v>
      </c>
      <c r="G179" s="64">
        <v>61125</v>
      </c>
      <c r="H179" s="64">
        <v>61674</v>
      </c>
      <c r="I179" s="64">
        <v>62480</v>
      </c>
      <c r="J179" s="64">
        <v>63619</v>
      </c>
      <c r="K179" s="64">
        <v>65202</v>
      </c>
      <c r="L179" s="64">
        <v>64102</v>
      </c>
      <c r="M179" s="64">
        <v>65110</v>
      </c>
      <c r="N179" s="64">
        <v>65926</v>
      </c>
      <c r="O179" s="65">
        <v>66783</v>
      </c>
      <c r="P179" s="64">
        <v>66887</v>
      </c>
      <c r="Q179" s="64">
        <v>66980</v>
      </c>
      <c r="R179" s="64">
        <v>67074</v>
      </c>
      <c r="S179" s="64">
        <v>66640</v>
      </c>
      <c r="T179" s="64">
        <v>66899</v>
      </c>
      <c r="U179" s="64">
        <v>66967</v>
      </c>
      <c r="V179" s="64">
        <v>63053</v>
      </c>
      <c r="W179" s="64">
        <v>63199</v>
      </c>
      <c r="X179" s="65">
        <v>63833</v>
      </c>
      <c r="Y179" s="65">
        <v>64048</v>
      </c>
      <c r="Z179" s="65">
        <v>64220</v>
      </c>
      <c r="AA179" s="65">
        <v>64150</v>
      </c>
      <c r="AB179" s="65">
        <v>64170</v>
      </c>
      <c r="AC179" s="65">
        <v>64260</v>
      </c>
      <c r="AD179" s="94"/>
      <c r="AF179" s="66" t="s">
        <v>524</v>
      </c>
      <c r="AI179" s="66" t="s">
        <v>551</v>
      </c>
    </row>
    <row r="180" spans="1:35" x14ac:dyDescent="0.2">
      <c r="A180" s="63" t="s">
        <v>80</v>
      </c>
      <c r="B180" s="63" t="s">
        <v>39</v>
      </c>
      <c r="C180" s="64">
        <v>136942</v>
      </c>
      <c r="D180" s="64">
        <v>137973</v>
      </c>
      <c r="E180" s="64">
        <v>139296</v>
      </c>
      <c r="F180" s="64">
        <v>139207</v>
      </c>
      <c r="G180" s="64">
        <v>139819</v>
      </c>
      <c r="H180" s="64">
        <v>141088</v>
      </c>
      <c r="I180" s="64">
        <v>142902</v>
      </c>
      <c r="J180" s="64">
        <v>144715</v>
      </c>
      <c r="K180" s="64">
        <v>147656</v>
      </c>
      <c r="L180" s="64">
        <v>151634</v>
      </c>
      <c r="M180" s="64">
        <v>153808</v>
      </c>
      <c r="N180" s="64">
        <v>156503</v>
      </c>
      <c r="O180" s="65">
        <v>158360</v>
      </c>
      <c r="P180" s="64">
        <v>159855</v>
      </c>
      <c r="Q180" s="64">
        <v>161850</v>
      </c>
      <c r="R180" s="64">
        <v>162140</v>
      </c>
      <c r="S180" s="64">
        <v>162679</v>
      </c>
      <c r="T180" s="64">
        <v>163408</v>
      </c>
      <c r="U180" s="64">
        <v>163683</v>
      </c>
      <c r="V180" s="64">
        <v>149452</v>
      </c>
      <c r="W180" s="64">
        <v>150024</v>
      </c>
      <c r="X180" s="65">
        <v>153462</v>
      </c>
      <c r="Y180" s="65">
        <v>154370</v>
      </c>
      <c r="Z180" s="65">
        <v>154759</v>
      </c>
      <c r="AA180" s="65">
        <v>154717</v>
      </c>
      <c r="AB180" s="65">
        <v>154718</v>
      </c>
      <c r="AC180" s="65">
        <v>155687</v>
      </c>
      <c r="AD180" s="94"/>
      <c r="AF180" s="66" t="s">
        <v>519</v>
      </c>
      <c r="AI180" s="66" t="s">
        <v>549</v>
      </c>
    </row>
    <row r="181" spans="1:35" x14ac:dyDescent="0.2">
      <c r="A181" s="63" t="s">
        <v>81</v>
      </c>
      <c r="B181" s="63" t="s">
        <v>39</v>
      </c>
      <c r="C181" s="64">
        <v>41940</v>
      </c>
      <c r="D181" s="64">
        <v>42251</v>
      </c>
      <c r="E181" s="64">
        <v>42417</v>
      </c>
      <c r="F181" s="64">
        <v>42455</v>
      </c>
      <c r="G181" s="64">
        <v>42678</v>
      </c>
      <c r="H181" s="64">
        <v>43063</v>
      </c>
      <c r="I181" s="64">
        <v>43580</v>
      </c>
      <c r="J181" s="64">
        <v>44139</v>
      </c>
      <c r="K181" s="64">
        <v>44933</v>
      </c>
      <c r="L181" s="64">
        <v>41692</v>
      </c>
      <c r="M181" s="64">
        <v>42286</v>
      </c>
      <c r="N181" s="64">
        <v>42810</v>
      </c>
      <c r="O181" s="65">
        <v>43175</v>
      </c>
      <c r="P181" s="64">
        <v>43269</v>
      </c>
      <c r="Q181" s="64">
        <v>42991</v>
      </c>
      <c r="R181" s="64">
        <v>43092</v>
      </c>
      <c r="S181" s="64">
        <v>42720</v>
      </c>
      <c r="T181" s="64">
        <v>42800</v>
      </c>
      <c r="U181" s="64">
        <v>42893</v>
      </c>
      <c r="V181" s="64">
        <v>41721</v>
      </c>
      <c r="W181" s="64">
        <v>41918</v>
      </c>
      <c r="X181" s="65">
        <v>42258</v>
      </c>
      <c r="Y181" s="65">
        <v>42408</v>
      </c>
      <c r="Z181" s="65">
        <v>42521</v>
      </c>
      <c r="AA181" s="65">
        <v>42459</v>
      </c>
      <c r="AB181" s="65">
        <v>42628</v>
      </c>
      <c r="AC181" s="65">
        <v>42723</v>
      </c>
      <c r="AD181" s="94"/>
      <c r="AF181" s="66" t="s">
        <v>524</v>
      </c>
      <c r="AI181" s="66" t="s">
        <v>551</v>
      </c>
    </row>
    <row r="182" spans="1:35" x14ac:dyDescent="0.2">
      <c r="A182" s="63" t="s">
        <v>82</v>
      </c>
      <c r="B182" s="63" t="s">
        <v>39</v>
      </c>
      <c r="C182" s="64">
        <v>61263</v>
      </c>
      <c r="D182" s="64">
        <v>62671</v>
      </c>
      <c r="E182" s="64">
        <v>63038</v>
      </c>
      <c r="F182" s="64">
        <v>63556</v>
      </c>
      <c r="G182" s="64">
        <v>63925</v>
      </c>
      <c r="H182" s="64">
        <v>64550</v>
      </c>
      <c r="I182" s="64">
        <v>65638</v>
      </c>
      <c r="J182" s="64">
        <v>66473</v>
      </c>
      <c r="K182" s="64">
        <v>67638</v>
      </c>
      <c r="L182" s="64">
        <v>64108</v>
      </c>
      <c r="M182" s="64">
        <v>65598</v>
      </c>
      <c r="N182" s="64">
        <v>66545</v>
      </c>
      <c r="O182" s="65">
        <v>66926</v>
      </c>
      <c r="P182" s="64">
        <v>66925</v>
      </c>
      <c r="Q182" s="64">
        <v>67112</v>
      </c>
      <c r="R182" s="64">
        <v>67495</v>
      </c>
      <c r="S182" s="64">
        <v>67099</v>
      </c>
      <c r="T182" s="64">
        <v>67646</v>
      </c>
      <c r="U182" s="64">
        <v>68105</v>
      </c>
      <c r="V182" s="64">
        <v>66895</v>
      </c>
      <c r="W182" s="64">
        <v>67041</v>
      </c>
      <c r="X182" s="65">
        <v>68053</v>
      </c>
      <c r="Y182" s="65">
        <v>68321</v>
      </c>
      <c r="Z182" s="65">
        <v>68548</v>
      </c>
      <c r="AA182" s="65">
        <v>68514</v>
      </c>
      <c r="AB182" s="65">
        <v>68602</v>
      </c>
      <c r="AC182" s="65">
        <v>68677</v>
      </c>
      <c r="AD182" s="94"/>
      <c r="AF182" s="66" t="s">
        <v>519</v>
      </c>
      <c r="AI182" s="66" t="s">
        <v>549</v>
      </c>
    </row>
    <row r="183" spans="1:35" x14ac:dyDescent="0.2">
      <c r="A183" s="63" t="s">
        <v>302</v>
      </c>
      <c r="B183" s="63" t="s">
        <v>39</v>
      </c>
      <c r="C183" s="64">
        <v>1862</v>
      </c>
      <c r="D183" s="64">
        <v>1908</v>
      </c>
      <c r="E183" s="64">
        <v>1921</v>
      </c>
      <c r="F183" s="64">
        <v>1968</v>
      </c>
      <c r="G183" s="64">
        <v>1979</v>
      </c>
      <c r="H183" s="64">
        <v>1995</v>
      </c>
      <c r="I183" s="64">
        <v>2012</v>
      </c>
      <c r="J183" s="64">
        <v>2034</v>
      </c>
      <c r="K183" s="64">
        <v>2066</v>
      </c>
      <c r="L183" s="64">
        <v>1894</v>
      </c>
      <c r="M183" s="64">
        <v>1914</v>
      </c>
      <c r="N183" s="64">
        <v>1937</v>
      </c>
      <c r="O183" s="65">
        <v>1961</v>
      </c>
      <c r="P183" s="64">
        <v>1973</v>
      </c>
      <c r="Q183" s="64">
        <v>1966</v>
      </c>
      <c r="R183" s="64">
        <v>1972</v>
      </c>
      <c r="S183" s="64">
        <v>1956</v>
      </c>
      <c r="T183" s="64">
        <v>1969</v>
      </c>
      <c r="U183" s="64">
        <v>1974</v>
      </c>
      <c r="V183" s="64">
        <v>1866</v>
      </c>
      <c r="W183" s="64">
        <v>1876</v>
      </c>
      <c r="X183" s="65">
        <v>1914</v>
      </c>
      <c r="Y183" s="65">
        <v>1925</v>
      </c>
      <c r="Z183" s="65">
        <v>1930</v>
      </c>
      <c r="AA183" s="65">
        <v>1938</v>
      </c>
      <c r="AB183" s="65">
        <v>1938</v>
      </c>
      <c r="AC183" s="65">
        <v>1939</v>
      </c>
      <c r="AD183" s="94"/>
      <c r="AF183" s="66" t="s">
        <v>526</v>
      </c>
      <c r="AI183" s="66" t="s">
        <v>553</v>
      </c>
    </row>
    <row r="184" spans="1:35" x14ac:dyDescent="0.2">
      <c r="A184" s="63" t="s">
        <v>303</v>
      </c>
      <c r="B184" s="63" t="s">
        <v>39</v>
      </c>
      <c r="C184" s="64">
        <v>7945</v>
      </c>
      <c r="D184" s="64">
        <v>8015</v>
      </c>
      <c r="E184" s="64">
        <v>8054</v>
      </c>
      <c r="F184" s="64">
        <v>8161</v>
      </c>
      <c r="G184" s="64">
        <v>8190</v>
      </c>
      <c r="H184" s="64">
        <v>8276</v>
      </c>
      <c r="I184" s="64">
        <v>8389</v>
      </c>
      <c r="J184" s="64">
        <v>8585</v>
      </c>
      <c r="K184" s="64">
        <v>8787</v>
      </c>
      <c r="L184" s="64">
        <v>7787</v>
      </c>
      <c r="M184" s="64">
        <v>7911</v>
      </c>
      <c r="N184" s="64">
        <v>8051</v>
      </c>
      <c r="O184" s="65">
        <v>8125</v>
      </c>
      <c r="P184" s="64">
        <v>8142</v>
      </c>
      <c r="Q184" s="64">
        <v>8076</v>
      </c>
      <c r="R184" s="64">
        <v>8099</v>
      </c>
      <c r="S184" s="64">
        <v>8138</v>
      </c>
      <c r="T184" s="64">
        <v>8149</v>
      </c>
      <c r="U184" s="64">
        <v>8157</v>
      </c>
      <c r="V184" s="64">
        <v>8084</v>
      </c>
      <c r="W184" s="64">
        <v>8101</v>
      </c>
      <c r="X184" s="65">
        <v>8090</v>
      </c>
      <c r="Y184" s="65">
        <v>8096</v>
      </c>
      <c r="Z184" s="65">
        <v>8116</v>
      </c>
      <c r="AA184" s="65">
        <v>8105</v>
      </c>
      <c r="AB184" s="65">
        <v>8106</v>
      </c>
      <c r="AC184" s="65">
        <v>8111</v>
      </c>
      <c r="AD184" s="94"/>
      <c r="AF184" s="66" t="s">
        <v>524</v>
      </c>
      <c r="AI184" s="66" t="s">
        <v>551</v>
      </c>
    </row>
    <row r="185" spans="1:35" x14ac:dyDescent="0.2">
      <c r="A185" s="63" t="s">
        <v>304</v>
      </c>
      <c r="B185" s="63" t="s">
        <v>39</v>
      </c>
      <c r="C185" s="64">
        <v>52975</v>
      </c>
      <c r="D185" s="64">
        <v>53190</v>
      </c>
      <c r="E185" s="64">
        <v>54061</v>
      </c>
      <c r="F185" s="64">
        <v>54106</v>
      </c>
      <c r="G185" s="64">
        <v>54497</v>
      </c>
      <c r="H185" s="64">
        <v>55012</v>
      </c>
      <c r="I185" s="64">
        <v>55662</v>
      </c>
      <c r="J185" s="64">
        <v>56401</v>
      </c>
      <c r="K185" s="64">
        <v>57328</v>
      </c>
      <c r="L185" s="64">
        <v>54480</v>
      </c>
      <c r="M185" s="64">
        <v>55240</v>
      </c>
      <c r="N185" s="64">
        <v>56065</v>
      </c>
      <c r="O185" s="65">
        <v>56710</v>
      </c>
      <c r="P185" s="64">
        <v>56851</v>
      </c>
      <c r="Q185" s="64">
        <v>57144</v>
      </c>
      <c r="R185" s="64">
        <v>57427</v>
      </c>
      <c r="S185" s="64">
        <v>57095</v>
      </c>
      <c r="T185" s="64">
        <v>57594</v>
      </c>
      <c r="U185" s="64">
        <v>57756</v>
      </c>
      <c r="V185" s="64">
        <v>53978</v>
      </c>
      <c r="W185" s="64">
        <v>54199</v>
      </c>
      <c r="X185" s="65">
        <v>54670</v>
      </c>
      <c r="Y185" s="65">
        <v>54850</v>
      </c>
      <c r="Z185" s="65">
        <v>54988</v>
      </c>
      <c r="AA185" s="65">
        <v>54926</v>
      </c>
      <c r="AB185" s="65">
        <v>54940</v>
      </c>
      <c r="AC185" s="65">
        <v>55267</v>
      </c>
      <c r="AD185" s="94"/>
      <c r="AF185" s="66" t="s">
        <v>524</v>
      </c>
      <c r="AI185" s="66" t="s">
        <v>551</v>
      </c>
    </row>
    <row r="186" spans="1:35" x14ac:dyDescent="0.2">
      <c r="A186" s="63" t="s">
        <v>305</v>
      </c>
      <c r="B186" s="63" t="s">
        <v>39</v>
      </c>
      <c r="C186" s="64">
        <v>33309</v>
      </c>
      <c r="D186" s="64">
        <v>33647</v>
      </c>
      <c r="E186" s="64">
        <v>34072</v>
      </c>
      <c r="F186" s="64">
        <v>34846</v>
      </c>
      <c r="G186" s="64">
        <v>35089</v>
      </c>
      <c r="H186" s="64">
        <v>35682</v>
      </c>
      <c r="I186" s="64">
        <v>36355</v>
      </c>
      <c r="J186" s="64">
        <v>36764</v>
      </c>
      <c r="K186" s="64">
        <v>37357</v>
      </c>
      <c r="L186" s="64">
        <v>35410</v>
      </c>
      <c r="M186" s="64">
        <v>35916</v>
      </c>
      <c r="N186" s="64">
        <v>36435</v>
      </c>
      <c r="O186" s="65">
        <v>36728</v>
      </c>
      <c r="P186" s="64">
        <v>36791</v>
      </c>
      <c r="Q186" s="64">
        <v>36864</v>
      </c>
      <c r="R186" s="64">
        <v>37011</v>
      </c>
      <c r="S186" s="64">
        <v>36669</v>
      </c>
      <c r="T186" s="64">
        <v>36878</v>
      </c>
      <c r="U186" s="64">
        <v>36946</v>
      </c>
      <c r="V186" s="64">
        <v>33432</v>
      </c>
      <c r="W186" s="64">
        <v>33516</v>
      </c>
      <c r="X186" s="65">
        <v>33638</v>
      </c>
      <c r="Y186" s="65">
        <v>33910</v>
      </c>
      <c r="Z186" s="65">
        <v>34476</v>
      </c>
      <c r="AA186" s="65">
        <v>34441</v>
      </c>
      <c r="AB186" s="65">
        <v>34471</v>
      </c>
      <c r="AC186" s="65">
        <v>34507</v>
      </c>
      <c r="AD186" s="94"/>
      <c r="AF186" s="66" t="s">
        <v>524</v>
      </c>
      <c r="AI186" s="66" t="s">
        <v>551</v>
      </c>
    </row>
    <row r="187" spans="1:35" x14ac:dyDescent="0.2">
      <c r="A187" s="63" t="s">
        <v>306</v>
      </c>
      <c r="B187" s="63" t="s">
        <v>39</v>
      </c>
      <c r="C187" s="64">
        <v>23595</v>
      </c>
      <c r="D187" s="64">
        <v>23675</v>
      </c>
      <c r="E187" s="64">
        <v>23829</v>
      </c>
      <c r="F187" s="64">
        <v>23482</v>
      </c>
      <c r="G187" s="64">
        <v>23583</v>
      </c>
      <c r="H187" s="64">
        <v>23837</v>
      </c>
      <c r="I187" s="64">
        <v>24091</v>
      </c>
      <c r="J187" s="64">
        <v>24360</v>
      </c>
      <c r="K187" s="64">
        <v>24722</v>
      </c>
      <c r="L187" s="64">
        <v>23871</v>
      </c>
      <c r="M187" s="64">
        <v>24209</v>
      </c>
      <c r="N187" s="64">
        <v>24508</v>
      </c>
      <c r="O187" s="65">
        <v>24759</v>
      </c>
      <c r="P187" s="64">
        <v>24809</v>
      </c>
      <c r="Q187" s="64">
        <v>25035</v>
      </c>
      <c r="R187" s="64">
        <v>25145</v>
      </c>
      <c r="S187" s="64">
        <v>25083</v>
      </c>
      <c r="T187" s="64">
        <v>25292</v>
      </c>
      <c r="U187" s="64">
        <v>25366</v>
      </c>
      <c r="V187" s="64">
        <v>23687</v>
      </c>
      <c r="W187" s="64">
        <v>23764</v>
      </c>
      <c r="X187" s="65">
        <v>24157</v>
      </c>
      <c r="Y187" s="65">
        <v>24246</v>
      </c>
      <c r="Z187" s="65">
        <v>24528</v>
      </c>
      <c r="AA187" s="65">
        <v>24522</v>
      </c>
      <c r="AB187" s="65">
        <v>24560</v>
      </c>
      <c r="AC187" s="65">
        <v>24602</v>
      </c>
      <c r="AD187" s="94"/>
      <c r="AF187" s="66" t="s">
        <v>522</v>
      </c>
      <c r="AI187" s="66" t="s">
        <v>550</v>
      </c>
    </row>
    <row r="188" spans="1:35" x14ac:dyDescent="0.2">
      <c r="A188" s="63" t="s">
        <v>83</v>
      </c>
      <c r="B188" s="63" t="s">
        <v>39</v>
      </c>
      <c r="C188" s="64">
        <v>38044</v>
      </c>
      <c r="D188" s="64">
        <v>38156</v>
      </c>
      <c r="E188" s="64">
        <v>38876</v>
      </c>
      <c r="F188" s="64">
        <v>39424</v>
      </c>
      <c r="G188" s="64">
        <v>39601</v>
      </c>
      <c r="H188" s="64">
        <v>39969</v>
      </c>
      <c r="I188" s="64">
        <v>40367</v>
      </c>
      <c r="J188" s="64">
        <v>40926</v>
      </c>
      <c r="K188" s="64">
        <v>41604</v>
      </c>
      <c r="L188" s="64">
        <v>40287</v>
      </c>
      <c r="M188" s="64">
        <v>40914</v>
      </c>
      <c r="N188" s="64">
        <v>41567</v>
      </c>
      <c r="O188" s="65">
        <v>41914</v>
      </c>
      <c r="P188" s="64">
        <v>42125</v>
      </c>
      <c r="Q188" s="64">
        <v>42320</v>
      </c>
      <c r="R188" s="64">
        <v>42691</v>
      </c>
      <c r="S188" s="64">
        <v>42521</v>
      </c>
      <c r="T188" s="64">
        <v>42829</v>
      </c>
      <c r="U188" s="64">
        <v>42984</v>
      </c>
      <c r="V188" s="64">
        <v>39796</v>
      </c>
      <c r="W188" s="64">
        <v>39945</v>
      </c>
      <c r="X188" s="65">
        <v>39977</v>
      </c>
      <c r="Y188" s="65">
        <v>39972</v>
      </c>
      <c r="Z188" s="65">
        <v>40087</v>
      </c>
      <c r="AA188" s="65">
        <v>40090</v>
      </c>
      <c r="AB188" s="65">
        <v>40781</v>
      </c>
      <c r="AC188" s="65">
        <v>40920</v>
      </c>
      <c r="AD188" s="94"/>
      <c r="AF188" s="66" t="s">
        <v>522</v>
      </c>
      <c r="AI188" s="66" t="s">
        <v>550</v>
      </c>
    </row>
    <row r="189" spans="1:35" x14ac:dyDescent="0.2">
      <c r="A189" s="63" t="s">
        <v>84</v>
      </c>
      <c r="B189" s="63" t="s">
        <v>39</v>
      </c>
      <c r="C189" s="64">
        <v>12984</v>
      </c>
      <c r="D189" s="64">
        <v>13055</v>
      </c>
      <c r="E189" s="64">
        <v>13120</v>
      </c>
      <c r="F189" s="64">
        <v>13356</v>
      </c>
      <c r="G189" s="64">
        <v>13405</v>
      </c>
      <c r="H189" s="64">
        <v>13532</v>
      </c>
      <c r="I189" s="64">
        <v>13670</v>
      </c>
      <c r="J189" s="64">
        <v>13815</v>
      </c>
      <c r="K189" s="64">
        <v>14006</v>
      </c>
      <c r="L189" s="64">
        <v>13067</v>
      </c>
      <c r="M189" s="64">
        <v>13269</v>
      </c>
      <c r="N189" s="64">
        <v>13436</v>
      </c>
      <c r="O189" s="65">
        <v>13579</v>
      </c>
      <c r="P189" s="64">
        <v>13593</v>
      </c>
      <c r="Q189" s="64">
        <v>13482</v>
      </c>
      <c r="R189" s="64">
        <v>13507</v>
      </c>
      <c r="S189" s="64">
        <v>13378</v>
      </c>
      <c r="T189" s="64">
        <v>13393</v>
      </c>
      <c r="U189" s="64">
        <v>13415</v>
      </c>
      <c r="V189" s="64">
        <v>13170</v>
      </c>
      <c r="W189" s="64">
        <v>13202</v>
      </c>
      <c r="X189" s="65">
        <v>13227</v>
      </c>
      <c r="Y189" s="65">
        <v>13276</v>
      </c>
      <c r="Z189" s="65">
        <v>13319</v>
      </c>
      <c r="AA189" s="65">
        <v>13251</v>
      </c>
      <c r="AB189" s="65">
        <v>13255</v>
      </c>
      <c r="AC189" s="65">
        <v>13272</v>
      </c>
      <c r="AD189" s="94"/>
      <c r="AF189" s="66" t="s">
        <v>519</v>
      </c>
      <c r="AI189" s="66" t="s">
        <v>549</v>
      </c>
    </row>
    <row r="190" spans="1:35" x14ac:dyDescent="0.2">
      <c r="A190" s="63" t="s">
        <v>307</v>
      </c>
      <c r="B190" s="63" t="s">
        <v>39</v>
      </c>
      <c r="C190" s="64">
        <v>122953</v>
      </c>
      <c r="D190" s="64">
        <v>124490</v>
      </c>
      <c r="E190" s="64">
        <v>129401</v>
      </c>
      <c r="F190" s="64">
        <v>129046</v>
      </c>
      <c r="G190" s="64">
        <v>129886</v>
      </c>
      <c r="H190" s="64">
        <v>131111</v>
      </c>
      <c r="I190" s="64">
        <v>143582</v>
      </c>
      <c r="J190" s="64">
        <v>146296</v>
      </c>
      <c r="K190" s="64">
        <v>151260</v>
      </c>
      <c r="L190" s="64">
        <v>153642</v>
      </c>
      <c r="M190" s="64">
        <v>158151</v>
      </c>
      <c r="N190" s="64">
        <v>162875</v>
      </c>
      <c r="O190" s="65">
        <v>164916</v>
      </c>
      <c r="P190" s="64">
        <v>166958</v>
      </c>
      <c r="Q190" s="64">
        <v>167412</v>
      </c>
      <c r="R190" s="64">
        <v>177158</v>
      </c>
      <c r="S190" s="64">
        <v>176030</v>
      </c>
      <c r="T190" s="64">
        <v>177150</v>
      </c>
      <c r="U190" s="64">
        <v>177641</v>
      </c>
      <c r="V190" s="64">
        <v>176779</v>
      </c>
      <c r="W190" s="64">
        <v>177534</v>
      </c>
      <c r="X190" s="65">
        <v>206542</v>
      </c>
      <c r="Y190" s="65">
        <v>208097</v>
      </c>
      <c r="Z190" s="65">
        <v>209274</v>
      </c>
      <c r="AA190" s="65">
        <v>209736</v>
      </c>
      <c r="AB190" s="65">
        <v>215348</v>
      </c>
      <c r="AC190" s="65">
        <v>216589</v>
      </c>
      <c r="AD190" s="94"/>
      <c r="AF190" s="66" t="s">
        <v>524</v>
      </c>
      <c r="AI190" s="66" t="s">
        <v>551</v>
      </c>
    </row>
    <row r="191" spans="1:35" x14ac:dyDescent="0.2">
      <c r="A191" s="63" t="s">
        <v>308</v>
      </c>
      <c r="B191" s="63" t="s">
        <v>39</v>
      </c>
      <c r="C191" s="64">
        <v>15569</v>
      </c>
      <c r="D191" s="64">
        <v>15492</v>
      </c>
      <c r="E191" s="64">
        <v>15619</v>
      </c>
      <c r="F191" s="64">
        <v>15920</v>
      </c>
      <c r="G191" s="64">
        <v>15700</v>
      </c>
      <c r="H191" s="64">
        <v>15848</v>
      </c>
      <c r="I191" s="64">
        <v>16068</v>
      </c>
      <c r="J191" s="64">
        <v>16237</v>
      </c>
      <c r="K191" s="64">
        <v>16463</v>
      </c>
      <c r="L191" s="64">
        <v>16588</v>
      </c>
      <c r="M191" s="64">
        <v>16902</v>
      </c>
      <c r="N191" s="64">
        <v>17107</v>
      </c>
      <c r="O191" s="65">
        <v>17743</v>
      </c>
      <c r="P191" s="64">
        <v>17761</v>
      </c>
      <c r="Q191" s="64">
        <v>17780</v>
      </c>
      <c r="R191" s="64">
        <v>17849</v>
      </c>
      <c r="S191" s="64">
        <v>17689</v>
      </c>
      <c r="T191" s="64">
        <v>17784</v>
      </c>
      <c r="U191" s="64">
        <v>17929</v>
      </c>
      <c r="V191" s="64">
        <v>16432</v>
      </c>
      <c r="W191" s="64">
        <v>16524</v>
      </c>
      <c r="X191" s="65">
        <v>16974</v>
      </c>
      <c r="Y191" s="65">
        <v>17498</v>
      </c>
      <c r="Z191" s="65">
        <v>17742</v>
      </c>
      <c r="AA191" s="65">
        <v>18213</v>
      </c>
      <c r="AB191" s="65">
        <v>18217</v>
      </c>
      <c r="AC191" s="65">
        <v>18335</v>
      </c>
      <c r="AD191" s="94"/>
      <c r="AF191" s="66" t="s">
        <v>519</v>
      </c>
      <c r="AI191" s="66" t="s">
        <v>549</v>
      </c>
    </row>
    <row r="192" spans="1:35" x14ac:dyDescent="0.2">
      <c r="A192" s="63" t="s">
        <v>85</v>
      </c>
      <c r="B192" s="63" t="s">
        <v>39</v>
      </c>
      <c r="C192" s="64">
        <v>87673</v>
      </c>
      <c r="D192" s="64">
        <v>89029</v>
      </c>
      <c r="E192" s="64">
        <v>90241</v>
      </c>
      <c r="F192" s="64">
        <v>89958</v>
      </c>
      <c r="G192" s="64">
        <v>90279</v>
      </c>
      <c r="H192" s="64">
        <v>91214</v>
      </c>
      <c r="I192" s="64">
        <v>92418</v>
      </c>
      <c r="J192" s="64">
        <v>93790</v>
      </c>
      <c r="K192" s="64">
        <v>96528</v>
      </c>
      <c r="L192" s="64">
        <v>85416</v>
      </c>
      <c r="M192" s="64">
        <v>87879</v>
      </c>
      <c r="N192" s="64">
        <v>89333</v>
      </c>
      <c r="O192" s="65">
        <v>90321</v>
      </c>
      <c r="P192" s="64">
        <v>90678</v>
      </c>
      <c r="Q192" s="64">
        <v>90750</v>
      </c>
      <c r="R192" s="64">
        <v>91124</v>
      </c>
      <c r="S192" s="64">
        <v>90926</v>
      </c>
      <c r="T192" s="64">
        <v>92494</v>
      </c>
      <c r="U192" s="64">
        <v>92703</v>
      </c>
      <c r="V192" s="64">
        <v>90080</v>
      </c>
      <c r="W192" s="64">
        <v>90267</v>
      </c>
      <c r="X192" s="65">
        <v>90142</v>
      </c>
      <c r="Y192" s="65">
        <v>90793</v>
      </c>
      <c r="Z192" s="65">
        <v>91671</v>
      </c>
      <c r="AA192" s="65">
        <v>91729</v>
      </c>
      <c r="AB192" s="65">
        <v>92305</v>
      </c>
      <c r="AC192" s="65">
        <v>92416</v>
      </c>
      <c r="AD192" s="94"/>
      <c r="AF192" s="66" t="s">
        <v>519</v>
      </c>
      <c r="AI192" s="66" t="s">
        <v>549</v>
      </c>
    </row>
    <row r="193" spans="1:35" x14ac:dyDescent="0.2">
      <c r="A193" s="63" t="s">
        <v>86</v>
      </c>
      <c r="B193" s="63" t="s">
        <v>39</v>
      </c>
      <c r="C193" s="64">
        <v>10851</v>
      </c>
      <c r="D193" s="64">
        <v>10908</v>
      </c>
      <c r="E193" s="64">
        <v>11001</v>
      </c>
      <c r="F193" s="64">
        <v>11115</v>
      </c>
      <c r="G193" s="64">
        <v>11173</v>
      </c>
      <c r="H193" s="64">
        <v>11276</v>
      </c>
      <c r="I193" s="64">
        <v>11418</v>
      </c>
      <c r="J193" s="64">
        <v>11553</v>
      </c>
      <c r="K193" s="64">
        <v>11719</v>
      </c>
      <c r="L193" s="64">
        <v>10683</v>
      </c>
      <c r="M193" s="64">
        <v>10846</v>
      </c>
      <c r="N193" s="64">
        <v>10973</v>
      </c>
      <c r="O193" s="65">
        <v>11065</v>
      </c>
      <c r="P193" s="64">
        <v>11080</v>
      </c>
      <c r="Q193" s="64">
        <v>11010</v>
      </c>
      <c r="R193" s="64">
        <v>11039</v>
      </c>
      <c r="S193" s="64">
        <v>11051</v>
      </c>
      <c r="T193" s="64">
        <v>11083</v>
      </c>
      <c r="U193" s="64">
        <v>11099</v>
      </c>
      <c r="V193" s="64">
        <v>10936</v>
      </c>
      <c r="W193" s="64">
        <v>10969</v>
      </c>
      <c r="X193" s="65">
        <v>10985</v>
      </c>
      <c r="Y193" s="65">
        <v>11012</v>
      </c>
      <c r="Z193" s="65">
        <v>11028</v>
      </c>
      <c r="AA193" s="65">
        <v>10972</v>
      </c>
      <c r="AB193" s="65">
        <v>10973</v>
      </c>
      <c r="AC193" s="65">
        <v>10986</v>
      </c>
      <c r="AD193" s="94"/>
      <c r="AF193" s="66" t="s">
        <v>519</v>
      </c>
      <c r="AI193" s="66" t="s">
        <v>549</v>
      </c>
    </row>
    <row r="194" spans="1:35" x14ac:dyDescent="0.2">
      <c r="A194" s="63" t="s">
        <v>309</v>
      </c>
      <c r="B194" s="63" t="s">
        <v>39</v>
      </c>
      <c r="C194" s="64">
        <v>8468</v>
      </c>
      <c r="D194" s="64">
        <v>8703</v>
      </c>
      <c r="E194" s="64">
        <v>8851</v>
      </c>
      <c r="F194" s="64">
        <v>8743</v>
      </c>
      <c r="G194" s="64">
        <v>8777</v>
      </c>
      <c r="H194" s="64">
        <v>8845</v>
      </c>
      <c r="I194" s="64">
        <v>8992</v>
      </c>
      <c r="J194" s="64">
        <v>9090</v>
      </c>
      <c r="K194" s="64">
        <v>9247</v>
      </c>
      <c r="L194" s="64">
        <v>9611</v>
      </c>
      <c r="M194" s="64">
        <v>9924</v>
      </c>
      <c r="N194" s="64">
        <v>10284</v>
      </c>
      <c r="O194" s="65">
        <v>10631</v>
      </c>
      <c r="P194" s="64">
        <v>10883</v>
      </c>
      <c r="Q194" s="64">
        <v>11089</v>
      </c>
      <c r="R194" s="64">
        <v>11229</v>
      </c>
      <c r="S194" s="64">
        <v>11337</v>
      </c>
      <c r="T194" s="64">
        <v>11430</v>
      </c>
      <c r="U194" s="64">
        <v>11465</v>
      </c>
      <c r="V194" s="64">
        <v>11060</v>
      </c>
      <c r="W194" s="64">
        <v>11135</v>
      </c>
      <c r="X194" s="65">
        <v>11247</v>
      </c>
      <c r="Y194" s="65">
        <v>11411</v>
      </c>
      <c r="Z194" s="65">
        <v>11560</v>
      </c>
      <c r="AA194" s="65">
        <v>11536</v>
      </c>
      <c r="AB194" s="65">
        <v>11555</v>
      </c>
      <c r="AC194" s="65">
        <v>11749</v>
      </c>
      <c r="AD194" s="94"/>
      <c r="AF194" s="66" t="s">
        <v>525</v>
      </c>
      <c r="AI194" s="66" t="s">
        <v>552</v>
      </c>
    </row>
    <row r="195" spans="1:35" x14ac:dyDescent="0.2">
      <c r="A195" s="63" t="s">
        <v>310</v>
      </c>
      <c r="B195" s="63" t="s">
        <v>39</v>
      </c>
      <c r="C195" s="64">
        <v>21381</v>
      </c>
      <c r="D195" s="64">
        <v>21354</v>
      </c>
      <c r="E195" s="64">
        <v>21550</v>
      </c>
      <c r="F195" s="64">
        <v>21698</v>
      </c>
      <c r="G195" s="64">
        <v>21760</v>
      </c>
      <c r="H195" s="64">
        <v>21924</v>
      </c>
      <c r="I195" s="64">
        <v>22130</v>
      </c>
      <c r="J195" s="64">
        <v>22389</v>
      </c>
      <c r="K195" s="64">
        <v>22717</v>
      </c>
      <c r="L195" s="64">
        <v>21368</v>
      </c>
      <c r="M195" s="64">
        <v>21696</v>
      </c>
      <c r="N195" s="64">
        <v>21959</v>
      </c>
      <c r="O195" s="65">
        <v>22099</v>
      </c>
      <c r="P195" s="64">
        <v>22285</v>
      </c>
      <c r="Q195" s="64">
        <v>22309</v>
      </c>
      <c r="R195" s="64">
        <v>22464</v>
      </c>
      <c r="S195" s="64">
        <v>22264</v>
      </c>
      <c r="T195" s="64">
        <v>22615</v>
      </c>
      <c r="U195" s="64">
        <v>22627</v>
      </c>
      <c r="V195" s="64">
        <v>20151</v>
      </c>
      <c r="W195" s="64">
        <v>20200</v>
      </c>
      <c r="X195" s="65">
        <v>20310</v>
      </c>
      <c r="Y195" s="65">
        <v>20359</v>
      </c>
      <c r="Z195" s="65">
        <v>20727</v>
      </c>
      <c r="AA195" s="65">
        <v>20793</v>
      </c>
      <c r="AB195" s="65">
        <v>20864</v>
      </c>
      <c r="AC195" s="65">
        <v>20882</v>
      </c>
      <c r="AD195" s="94"/>
      <c r="AF195" s="66" t="s">
        <v>524</v>
      </c>
      <c r="AI195" s="66" t="s">
        <v>551</v>
      </c>
    </row>
    <row r="196" spans="1:35" x14ac:dyDescent="0.2">
      <c r="A196" s="63" t="s">
        <v>311</v>
      </c>
      <c r="B196" s="63" t="s">
        <v>39</v>
      </c>
      <c r="C196" s="64">
        <v>88662</v>
      </c>
      <c r="D196" s="64">
        <v>88943</v>
      </c>
      <c r="E196" s="64">
        <v>89365</v>
      </c>
      <c r="F196" s="64">
        <v>90554</v>
      </c>
      <c r="G196" s="64">
        <v>91075</v>
      </c>
      <c r="H196" s="64">
        <v>91853</v>
      </c>
      <c r="I196" s="64">
        <v>92863</v>
      </c>
      <c r="J196" s="64">
        <v>93947</v>
      </c>
      <c r="K196" s="64">
        <v>95326</v>
      </c>
      <c r="L196" s="64">
        <v>97406</v>
      </c>
      <c r="M196" s="64">
        <v>99084</v>
      </c>
      <c r="N196" s="64">
        <v>100297</v>
      </c>
      <c r="O196" s="65">
        <v>101392</v>
      </c>
      <c r="P196" s="64">
        <v>101557</v>
      </c>
      <c r="Q196" s="64">
        <v>101647</v>
      </c>
      <c r="R196" s="64">
        <v>102233</v>
      </c>
      <c r="S196" s="64">
        <v>102225</v>
      </c>
      <c r="T196" s="64">
        <v>102770</v>
      </c>
      <c r="U196" s="64">
        <v>101914</v>
      </c>
      <c r="V196" s="64">
        <v>94563</v>
      </c>
      <c r="W196" s="64">
        <v>94367</v>
      </c>
      <c r="X196" s="65">
        <v>96036</v>
      </c>
      <c r="Y196" s="65">
        <v>96905</v>
      </c>
      <c r="Z196" s="65">
        <v>97189</v>
      </c>
      <c r="AA196" s="65">
        <v>97958</v>
      </c>
      <c r="AB196" s="65">
        <v>98047</v>
      </c>
      <c r="AC196" s="65">
        <v>98133</v>
      </c>
      <c r="AD196" s="94"/>
      <c r="AF196" s="66" t="s">
        <v>524</v>
      </c>
      <c r="AI196" s="66" t="s">
        <v>551</v>
      </c>
    </row>
    <row r="197" spans="1:35" x14ac:dyDescent="0.2">
      <c r="A197" s="63" t="s">
        <v>87</v>
      </c>
      <c r="B197" s="63" t="s">
        <v>39</v>
      </c>
      <c r="C197" s="64">
        <v>24290</v>
      </c>
      <c r="D197" s="64">
        <v>24413</v>
      </c>
      <c r="E197" s="64">
        <v>24418</v>
      </c>
      <c r="F197" s="64">
        <v>24780</v>
      </c>
      <c r="G197" s="64">
        <v>24873</v>
      </c>
      <c r="H197" s="64">
        <v>25085</v>
      </c>
      <c r="I197" s="64">
        <v>25354</v>
      </c>
      <c r="J197" s="64">
        <v>25624</v>
      </c>
      <c r="K197" s="64">
        <v>25997</v>
      </c>
      <c r="L197" s="64">
        <v>24582</v>
      </c>
      <c r="M197" s="64">
        <v>24930</v>
      </c>
      <c r="N197" s="64">
        <v>25226</v>
      </c>
      <c r="O197" s="65">
        <v>25519</v>
      </c>
      <c r="P197" s="64">
        <v>25634</v>
      </c>
      <c r="Q197" s="64">
        <v>25674</v>
      </c>
      <c r="R197" s="64">
        <v>25824</v>
      </c>
      <c r="S197" s="64">
        <v>25644</v>
      </c>
      <c r="T197" s="64">
        <v>25832</v>
      </c>
      <c r="U197" s="64">
        <v>25881</v>
      </c>
      <c r="V197" s="64">
        <v>25664</v>
      </c>
      <c r="W197" s="64">
        <v>25737</v>
      </c>
      <c r="X197" s="65">
        <v>25864</v>
      </c>
      <c r="Y197" s="65">
        <v>25938</v>
      </c>
      <c r="Z197" s="65">
        <v>26045</v>
      </c>
      <c r="AA197" s="65">
        <v>26018</v>
      </c>
      <c r="AB197" s="65">
        <v>26026</v>
      </c>
      <c r="AC197" s="65">
        <v>26047</v>
      </c>
      <c r="AD197" s="94"/>
      <c r="AF197" s="66" t="s">
        <v>519</v>
      </c>
      <c r="AI197" s="66" t="s">
        <v>549</v>
      </c>
    </row>
    <row r="198" spans="1:35" x14ac:dyDescent="0.2">
      <c r="A198" s="63" t="s">
        <v>312</v>
      </c>
      <c r="B198" s="63" t="s">
        <v>39</v>
      </c>
      <c r="C198" s="64">
        <v>31620</v>
      </c>
      <c r="D198" s="64">
        <v>32094</v>
      </c>
      <c r="E198" s="64">
        <v>32348</v>
      </c>
      <c r="F198" s="64">
        <v>32822</v>
      </c>
      <c r="G198" s="64">
        <v>33045</v>
      </c>
      <c r="H198" s="64">
        <v>33415</v>
      </c>
      <c r="I198" s="64">
        <v>33817</v>
      </c>
      <c r="J198" s="64">
        <v>34207</v>
      </c>
      <c r="K198" s="64">
        <v>34731</v>
      </c>
      <c r="L198" s="64">
        <v>33729</v>
      </c>
      <c r="M198" s="64">
        <v>34298</v>
      </c>
      <c r="N198" s="64">
        <v>34699</v>
      </c>
      <c r="O198" s="65">
        <v>35312</v>
      </c>
      <c r="P198" s="64">
        <v>35437</v>
      </c>
      <c r="Q198" s="64">
        <v>35469</v>
      </c>
      <c r="R198" s="64">
        <v>35702</v>
      </c>
      <c r="S198" s="64">
        <v>35480</v>
      </c>
      <c r="T198" s="64">
        <v>35747</v>
      </c>
      <c r="U198" s="64">
        <v>35892</v>
      </c>
      <c r="V198" s="64">
        <v>35634</v>
      </c>
      <c r="W198" s="64">
        <v>35766</v>
      </c>
      <c r="X198" s="65">
        <v>35997</v>
      </c>
      <c r="Y198" s="65">
        <v>36080</v>
      </c>
      <c r="Z198" s="65">
        <v>36140</v>
      </c>
      <c r="AA198" s="65">
        <v>36220</v>
      </c>
      <c r="AB198" s="65">
        <v>36236</v>
      </c>
      <c r="AC198" s="65">
        <v>36411</v>
      </c>
      <c r="AD198" s="94"/>
      <c r="AF198" s="66" t="s">
        <v>524</v>
      </c>
      <c r="AI198" s="66" t="s">
        <v>551</v>
      </c>
    </row>
    <row r="199" spans="1:35" x14ac:dyDescent="0.2">
      <c r="A199" s="63" t="s">
        <v>88</v>
      </c>
      <c r="B199" s="63" t="s">
        <v>39</v>
      </c>
      <c r="C199" s="64">
        <v>134365</v>
      </c>
      <c r="D199" s="64">
        <v>135875</v>
      </c>
      <c r="E199" s="64">
        <v>137419</v>
      </c>
      <c r="F199" s="64">
        <v>139090</v>
      </c>
      <c r="G199" s="64">
        <v>139847</v>
      </c>
      <c r="H199" s="64">
        <v>141227</v>
      </c>
      <c r="I199" s="64">
        <v>143348</v>
      </c>
      <c r="J199" s="64">
        <v>145091</v>
      </c>
      <c r="K199" s="64">
        <v>147414</v>
      </c>
      <c r="L199" s="64">
        <v>139688</v>
      </c>
      <c r="M199" s="64">
        <v>141948</v>
      </c>
      <c r="N199" s="64">
        <v>144415</v>
      </c>
      <c r="O199" s="65">
        <v>146204</v>
      </c>
      <c r="P199" s="64">
        <v>146532</v>
      </c>
      <c r="Q199" s="64">
        <v>147108</v>
      </c>
      <c r="R199" s="64">
        <v>148558</v>
      </c>
      <c r="S199" s="64">
        <v>148115</v>
      </c>
      <c r="T199" s="64">
        <v>149111</v>
      </c>
      <c r="U199" s="64">
        <v>149717</v>
      </c>
      <c r="V199" s="64">
        <v>145770</v>
      </c>
      <c r="W199" s="64">
        <v>146188</v>
      </c>
      <c r="X199" s="65">
        <v>147952</v>
      </c>
      <c r="Y199" s="65">
        <v>148604</v>
      </c>
      <c r="Z199" s="65">
        <v>148986</v>
      </c>
      <c r="AA199" s="65">
        <v>149120</v>
      </c>
      <c r="AB199" s="65">
        <v>149157</v>
      </c>
      <c r="AC199" s="65">
        <v>149245</v>
      </c>
      <c r="AD199" s="94"/>
      <c r="AF199" s="66" t="s">
        <v>519</v>
      </c>
      <c r="AI199" s="66" t="s">
        <v>549</v>
      </c>
    </row>
    <row r="200" spans="1:35" x14ac:dyDescent="0.2">
      <c r="A200" s="63" t="s">
        <v>313</v>
      </c>
      <c r="B200" s="63" t="s">
        <v>39</v>
      </c>
      <c r="C200" s="64">
        <v>79</v>
      </c>
      <c r="D200" s="64">
        <v>80</v>
      </c>
      <c r="E200" s="64">
        <v>80</v>
      </c>
      <c r="F200" s="64">
        <v>80</v>
      </c>
      <c r="G200" s="64">
        <v>81</v>
      </c>
      <c r="H200" s="64">
        <v>82</v>
      </c>
      <c r="I200" s="64">
        <v>83</v>
      </c>
      <c r="J200" s="64">
        <v>84</v>
      </c>
      <c r="K200" s="64">
        <v>85</v>
      </c>
      <c r="L200" s="64">
        <v>92</v>
      </c>
      <c r="M200" s="64">
        <v>93</v>
      </c>
      <c r="N200" s="64">
        <v>94</v>
      </c>
      <c r="O200" s="65">
        <v>95</v>
      </c>
      <c r="P200" s="64">
        <v>95</v>
      </c>
      <c r="Q200" s="64">
        <v>95</v>
      </c>
      <c r="R200" s="64">
        <v>95</v>
      </c>
      <c r="S200" s="64">
        <v>95</v>
      </c>
      <c r="T200" s="64">
        <v>95</v>
      </c>
      <c r="U200" s="64">
        <v>96</v>
      </c>
      <c r="V200" s="64">
        <v>120</v>
      </c>
      <c r="W200" s="64">
        <v>120</v>
      </c>
      <c r="X200" s="65">
        <v>122</v>
      </c>
      <c r="Y200" s="65">
        <v>122</v>
      </c>
      <c r="Z200" s="65">
        <v>122</v>
      </c>
      <c r="AA200" s="65">
        <v>209</v>
      </c>
      <c r="AB200" s="65">
        <v>209</v>
      </c>
      <c r="AC200" s="65">
        <v>209</v>
      </c>
      <c r="AD200" s="94"/>
      <c r="AF200" s="66" t="s">
        <v>567</v>
      </c>
      <c r="AI200" s="66" t="s">
        <v>549</v>
      </c>
    </row>
    <row r="201" spans="1:35" x14ac:dyDescent="0.2">
      <c r="A201" s="63" t="s">
        <v>314</v>
      </c>
      <c r="B201" s="63" t="s">
        <v>39</v>
      </c>
      <c r="C201" s="64">
        <v>29780</v>
      </c>
      <c r="D201" s="64">
        <v>30448</v>
      </c>
      <c r="E201" s="64">
        <v>31015</v>
      </c>
      <c r="F201" s="64">
        <v>31361</v>
      </c>
      <c r="G201" s="64">
        <v>31604</v>
      </c>
      <c r="H201" s="64">
        <v>31909</v>
      </c>
      <c r="I201" s="64">
        <v>32296</v>
      </c>
      <c r="J201" s="64">
        <v>32710</v>
      </c>
      <c r="K201" s="64">
        <v>33203</v>
      </c>
      <c r="L201" s="64">
        <v>30337</v>
      </c>
      <c r="M201" s="64">
        <v>30869</v>
      </c>
      <c r="N201" s="64">
        <v>31420</v>
      </c>
      <c r="O201" s="65">
        <v>31678</v>
      </c>
      <c r="P201" s="64">
        <v>31710</v>
      </c>
      <c r="Q201" s="64">
        <v>32148</v>
      </c>
      <c r="R201" s="64">
        <v>32297</v>
      </c>
      <c r="S201" s="64">
        <v>32112</v>
      </c>
      <c r="T201" s="64">
        <v>32486</v>
      </c>
      <c r="U201" s="64">
        <v>32659</v>
      </c>
      <c r="V201" s="64">
        <v>29407</v>
      </c>
      <c r="W201" s="64">
        <v>29676</v>
      </c>
      <c r="X201" s="65">
        <v>29948</v>
      </c>
      <c r="Y201" s="65">
        <v>30020</v>
      </c>
      <c r="Z201" s="65">
        <v>30100</v>
      </c>
      <c r="AA201" s="65">
        <v>30106</v>
      </c>
      <c r="AB201" s="65">
        <v>30151</v>
      </c>
      <c r="AC201" s="65">
        <v>30457</v>
      </c>
      <c r="AD201" s="94"/>
      <c r="AF201" s="66" t="s">
        <v>524</v>
      </c>
      <c r="AI201" s="66" t="s">
        <v>551</v>
      </c>
    </row>
    <row r="202" spans="1:35" x14ac:dyDescent="0.2">
      <c r="A202" s="63" t="s">
        <v>315</v>
      </c>
      <c r="B202" s="63" t="s">
        <v>39</v>
      </c>
      <c r="C202" s="64">
        <v>97784</v>
      </c>
      <c r="D202" s="64">
        <v>98817</v>
      </c>
      <c r="E202" s="64">
        <v>100352</v>
      </c>
      <c r="F202" s="64">
        <v>101404</v>
      </c>
      <c r="G202" s="64">
        <v>101926</v>
      </c>
      <c r="H202" s="64">
        <v>103201</v>
      </c>
      <c r="I202" s="64">
        <v>104616</v>
      </c>
      <c r="J202" s="64">
        <v>106025</v>
      </c>
      <c r="K202" s="64">
        <v>107631</v>
      </c>
      <c r="L202" s="64">
        <v>107259</v>
      </c>
      <c r="M202" s="64">
        <v>108987</v>
      </c>
      <c r="N202" s="64">
        <v>110515</v>
      </c>
      <c r="O202" s="65">
        <v>111404</v>
      </c>
      <c r="P202" s="64">
        <v>111748</v>
      </c>
      <c r="Q202" s="64">
        <v>112459</v>
      </c>
      <c r="R202" s="64">
        <v>112953</v>
      </c>
      <c r="S202" s="64">
        <v>112022</v>
      </c>
      <c r="T202" s="64">
        <v>112648</v>
      </c>
      <c r="U202" s="64">
        <v>112890</v>
      </c>
      <c r="V202" s="64">
        <v>106284</v>
      </c>
      <c r="W202" s="64">
        <v>106766</v>
      </c>
      <c r="X202" s="65">
        <v>107454</v>
      </c>
      <c r="Y202" s="65">
        <v>107753</v>
      </c>
      <c r="Z202" s="65">
        <v>108083</v>
      </c>
      <c r="AA202" s="65">
        <v>108250</v>
      </c>
      <c r="AB202" s="65">
        <v>108289</v>
      </c>
      <c r="AC202" s="65">
        <v>108245</v>
      </c>
      <c r="AD202" s="94"/>
      <c r="AF202" s="66" t="s">
        <v>522</v>
      </c>
      <c r="AI202" s="66" t="s">
        <v>550</v>
      </c>
    </row>
    <row r="203" spans="1:35" x14ac:dyDescent="0.2">
      <c r="A203" s="63" t="s">
        <v>317</v>
      </c>
      <c r="B203" s="63" t="s">
        <v>39</v>
      </c>
      <c r="C203" s="64">
        <v>36466</v>
      </c>
      <c r="D203" s="64">
        <v>36888</v>
      </c>
      <c r="E203" s="64">
        <v>37223</v>
      </c>
      <c r="F203" s="64">
        <v>37042</v>
      </c>
      <c r="G203" s="64">
        <v>37184</v>
      </c>
      <c r="H203" s="64">
        <v>37503</v>
      </c>
      <c r="I203" s="64">
        <v>37875</v>
      </c>
      <c r="J203" s="64">
        <v>38354</v>
      </c>
      <c r="K203" s="64">
        <v>38913</v>
      </c>
      <c r="L203" s="64">
        <v>36149</v>
      </c>
      <c r="M203" s="64">
        <v>36846</v>
      </c>
      <c r="N203" s="64">
        <v>37292</v>
      </c>
      <c r="O203" s="65">
        <v>37755</v>
      </c>
      <c r="P203" s="64">
        <v>37811</v>
      </c>
      <c r="Q203" s="64">
        <v>37545</v>
      </c>
      <c r="R203" s="64">
        <v>37653</v>
      </c>
      <c r="S203" s="64">
        <v>37348</v>
      </c>
      <c r="T203" s="64">
        <v>37580</v>
      </c>
      <c r="U203" s="64">
        <v>37805</v>
      </c>
      <c r="V203" s="64">
        <v>34599</v>
      </c>
      <c r="W203" s="64">
        <v>34698</v>
      </c>
      <c r="X203" s="65">
        <v>34936</v>
      </c>
      <c r="Y203" s="65">
        <v>35065</v>
      </c>
      <c r="Z203" s="65">
        <v>35737</v>
      </c>
      <c r="AA203" s="65">
        <v>35647</v>
      </c>
      <c r="AB203" s="65">
        <v>35818</v>
      </c>
      <c r="AC203" s="65">
        <v>36723</v>
      </c>
      <c r="AD203" s="94"/>
      <c r="AF203" s="66" t="s">
        <v>524</v>
      </c>
      <c r="AI203" s="66" t="s">
        <v>551</v>
      </c>
    </row>
    <row r="204" spans="1:35" x14ac:dyDescent="0.2">
      <c r="A204" s="63" t="s">
        <v>316</v>
      </c>
      <c r="B204" s="63" t="s">
        <v>39</v>
      </c>
      <c r="C204" s="64">
        <v>7592</v>
      </c>
      <c r="D204" s="64">
        <v>7674</v>
      </c>
      <c r="E204" s="64">
        <v>7680</v>
      </c>
      <c r="F204" s="64">
        <v>7808</v>
      </c>
      <c r="G204" s="64">
        <v>7834</v>
      </c>
      <c r="H204" s="64">
        <v>7914</v>
      </c>
      <c r="I204" s="64">
        <v>8326</v>
      </c>
      <c r="J204" s="64">
        <v>8468</v>
      </c>
      <c r="K204" s="64">
        <v>8593</v>
      </c>
      <c r="L204" s="64">
        <v>8457</v>
      </c>
      <c r="M204" s="64">
        <v>8577</v>
      </c>
      <c r="N204" s="64">
        <v>8764</v>
      </c>
      <c r="O204" s="65">
        <v>8836</v>
      </c>
      <c r="P204" s="64">
        <v>8852</v>
      </c>
      <c r="Q204" s="64">
        <v>8862</v>
      </c>
      <c r="R204" s="64">
        <v>8893</v>
      </c>
      <c r="S204" s="64">
        <v>8814</v>
      </c>
      <c r="T204" s="64">
        <v>8858</v>
      </c>
      <c r="U204" s="64">
        <v>8872</v>
      </c>
      <c r="V204" s="64">
        <v>8284</v>
      </c>
      <c r="W204" s="64">
        <v>8304</v>
      </c>
      <c r="X204" s="65">
        <v>8323</v>
      </c>
      <c r="Y204" s="65">
        <v>8338</v>
      </c>
      <c r="Z204" s="65">
        <v>8358</v>
      </c>
      <c r="AA204" s="65">
        <v>8350</v>
      </c>
      <c r="AB204" s="65">
        <v>8353</v>
      </c>
      <c r="AC204" s="65">
        <v>8358</v>
      </c>
      <c r="AD204" s="94"/>
      <c r="AF204" s="66" t="s">
        <v>525</v>
      </c>
      <c r="AI204" s="66" t="s">
        <v>552</v>
      </c>
    </row>
    <row r="205" spans="1:35" x14ac:dyDescent="0.2">
      <c r="A205" s="63" t="s">
        <v>89</v>
      </c>
      <c r="B205" s="63" t="s">
        <v>39</v>
      </c>
      <c r="C205" s="64">
        <v>79544</v>
      </c>
      <c r="D205" s="64">
        <v>80298</v>
      </c>
      <c r="E205" s="64">
        <v>81032</v>
      </c>
      <c r="F205" s="64">
        <v>82116</v>
      </c>
      <c r="G205" s="64">
        <v>82526</v>
      </c>
      <c r="H205" s="64">
        <v>83225</v>
      </c>
      <c r="I205" s="64">
        <v>84147</v>
      </c>
      <c r="J205" s="64">
        <v>84948</v>
      </c>
      <c r="K205" s="64">
        <v>86152</v>
      </c>
      <c r="L205" s="64">
        <v>84485</v>
      </c>
      <c r="M205" s="64">
        <v>85522</v>
      </c>
      <c r="N205" s="64">
        <v>86449</v>
      </c>
      <c r="O205" s="65">
        <v>87045</v>
      </c>
      <c r="P205" s="64">
        <v>86736</v>
      </c>
      <c r="Q205" s="64">
        <v>86841</v>
      </c>
      <c r="R205" s="64">
        <v>87190</v>
      </c>
      <c r="S205" s="64">
        <v>86452</v>
      </c>
      <c r="T205" s="64">
        <v>86788</v>
      </c>
      <c r="U205" s="64">
        <v>87128</v>
      </c>
      <c r="V205" s="64">
        <v>85482</v>
      </c>
      <c r="W205" s="64">
        <v>85696</v>
      </c>
      <c r="X205" s="65">
        <v>86598</v>
      </c>
      <c r="Y205" s="65">
        <v>86902</v>
      </c>
      <c r="Z205" s="65">
        <v>87122</v>
      </c>
      <c r="AA205" s="65">
        <v>87088</v>
      </c>
      <c r="AB205" s="65">
        <v>87117</v>
      </c>
      <c r="AC205" s="65">
        <v>87369</v>
      </c>
      <c r="AD205" s="94"/>
      <c r="AF205" s="66" t="s">
        <v>525</v>
      </c>
      <c r="AI205" s="66" t="s">
        <v>552</v>
      </c>
    </row>
    <row r="206" spans="1:35" x14ac:dyDescent="0.2">
      <c r="A206" s="63" t="s">
        <v>318</v>
      </c>
      <c r="B206" s="63" t="s">
        <v>319</v>
      </c>
      <c r="C206" s="64">
        <v>6436</v>
      </c>
      <c r="D206" s="64">
        <v>6459</v>
      </c>
      <c r="E206" s="64">
        <v>6569</v>
      </c>
      <c r="F206" s="64">
        <v>6553</v>
      </c>
      <c r="G206" s="64">
        <v>6567</v>
      </c>
      <c r="H206" s="64">
        <v>12699</v>
      </c>
      <c r="I206" s="64">
        <v>13297</v>
      </c>
      <c r="J206" s="64">
        <v>14023</v>
      </c>
      <c r="K206" s="64">
        <v>13668</v>
      </c>
      <c r="L206" s="64">
        <v>14552</v>
      </c>
      <c r="M206" s="64">
        <v>14083</v>
      </c>
      <c r="N206" s="64">
        <v>14351</v>
      </c>
      <c r="O206" s="65">
        <v>15443</v>
      </c>
      <c r="P206" s="64">
        <v>16049</v>
      </c>
      <c r="Q206" s="64">
        <v>17089</v>
      </c>
      <c r="R206" s="64">
        <v>17827</v>
      </c>
      <c r="S206" s="64">
        <v>18706</v>
      </c>
      <c r="T206" s="64">
        <v>19051</v>
      </c>
      <c r="U206" s="64">
        <v>18698</v>
      </c>
      <c r="V206" s="64">
        <v>18765</v>
      </c>
      <c r="W206" s="64">
        <v>17837</v>
      </c>
      <c r="X206" s="65">
        <v>17221</v>
      </c>
      <c r="Y206" s="65">
        <v>18774</v>
      </c>
      <c r="Z206" s="65">
        <v>18419</v>
      </c>
      <c r="AA206" s="65">
        <v>18111</v>
      </c>
      <c r="AB206" s="65">
        <v>18514</v>
      </c>
      <c r="AC206" s="65">
        <v>18835</v>
      </c>
      <c r="AD206" s="94"/>
      <c r="AF206" s="66" t="s">
        <v>522</v>
      </c>
      <c r="AI206" s="66" t="s">
        <v>550</v>
      </c>
    </row>
    <row r="207" spans="1:35" x14ac:dyDescent="0.2">
      <c r="A207" s="63" t="s">
        <v>319</v>
      </c>
      <c r="B207" s="63" t="s">
        <v>319</v>
      </c>
      <c r="C207" s="64">
        <v>31372</v>
      </c>
      <c r="D207" s="64">
        <v>32164</v>
      </c>
      <c r="E207" s="64">
        <v>33272</v>
      </c>
      <c r="F207" s="64">
        <v>33703</v>
      </c>
      <c r="G207" s="64">
        <v>34492</v>
      </c>
      <c r="H207" s="64">
        <v>35598</v>
      </c>
      <c r="I207" s="64">
        <v>36287</v>
      </c>
      <c r="J207" s="64">
        <v>36598</v>
      </c>
      <c r="K207" s="64">
        <v>37585</v>
      </c>
      <c r="L207" s="64">
        <v>45159</v>
      </c>
      <c r="M207" s="64">
        <v>46419</v>
      </c>
      <c r="N207" s="64">
        <v>46995</v>
      </c>
      <c r="O207" s="65">
        <v>48366</v>
      </c>
      <c r="P207" s="64">
        <v>50742</v>
      </c>
      <c r="Q207" s="64">
        <v>52584</v>
      </c>
      <c r="R207" s="64">
        <v>55780</v>
      </c>
      <c r="S207" s="64">
        <v>56467</v>
      </c>
      <c r="T207" s="64">
        <v>57318</v>
      </c>
      <c r="U207" s="64">
        <v>58243</v>
      </c>
      <c r="V207" s="64">
        <v>61789</v>
      </c>
      <c r="W207" s="64">
        <v>62622</v>
      </c>
      <c r="X207" s="65">
        <v>62434</v>
      </c>
      <c r="Y207" s="65">
        <v>62699</v>
      </c>
      <c r="Z207" s="65">
        <v>63752</v>
      </c>
      <c r="AA207" s="65">
        <v>64169</v>
      </c>
      <c r="AB207" s="65">
        <v>65172</v>
      </c>
      <c r="AC207" s="65">
        <v>66225</v>
      </c>
      <c r="AD207" s="94"/>
      <c r="AF207" s="66" t="s">
        <v>522</v>
      </c>
      <c r="AI207" s="66" t="s">
        <v>550</v>
      </c>
    </row>
    <row r="208" spans="1:35" x14ac:dyDescent="0.2">
      <c r="A208" s="63" t="s">
        <v>320</v>
      </c>
      <c r="B208" s="63" t="s">
        <v>90</v>
      </c>
      <c r="C208" s="64">
        <v>2155</v>
      </c>
      <c r="D208" s="64">
        <v>2164</v>
      </c>
      <c r="E208" s="64">
        <v>2182</v>
      </c>
      <c r="F208" s="64">
        <v>2226</v>
      </c>
      <c r="G208" s="64">
        <v>2249</v>
      </c>
      <c r="H208" s="64">
        <v>2273</v>
      </c>
      <c r="I208" s="64">
        <v>2282</v>
      </c>
      <c r="J208" s="64">
        <v>2294</v>
      </c>
      <c r="K208" s="64">
        <v>2318</v>
      </c>
      <c r="L208" s="64">
        <v>2130</v>
      </c>
      <c r="M208" s="64">
        <v>2131</v>
      </c>
      <c r="N208" s="64">
        <v>2137</v>
      </c>
      <c r="O208" s="65">
        <v>2129</v>
      </c>
      <c r="P208" s="64">
        <v>2126</v>
      </c>
      <c r="Q208" s="64">
        <v>2136</v>
      </c>
      <c r="R208" s="64">
        <v>2149</v>
      </c>
      <c r="S208" s="64">
        <v>2143</v>
      </c>
      <c r="T208" s="64">
        <v>2158</v>
      </c>
      <c r="U208" s="64">
        <v>2175</v>
      </c>
      <c r="V208" s="64">
        <v>2069</v>
      </c>
      <c r="W208" s="64">
        <v>2078</v>
      </c>
      <c r="X208" s="65">
        <v>2094</v>
      </c>
      <c r="Y208" s="65">
        <v>2112</v>
      </c>
      <c r="Z208" s="65">
        <v>2117</v>
      </c>
      <c r="AA208" s="65">
        <v>2129</v>
      </c>
      <c r="AB208" s="65">
        <v>2131</v>
      </c>
      <c r="AC208" s="65">
        <v>2135</v>
      </c>
      <c r="AD208" s="94"/>
      <c r="AF208" s="66" t="s">
        <v>523</v>
      </c>
      <c r="AI208" s="66" t="s">
        <v>554</v>
      </c>
    </row>
    <row r="209" spans="1:35" x14ac:dyDescent="0.2">
      <c r="A209" s="63" t="s">
        <v>321</v>
      </c>
      <c r="B209" s="63" t="s">
        <v>90</v>
      </c>
      <c r="C209" s="64">
        <v>8272</v>
      </c>
      <c r="D209" s="64">
        <v>8268</v>
      </c>
      <c r="E209" s="64">
        <v>8356</v>
      </c>
      <c r="F209" s="64">
        <v>8468</v>
      </c>
      <c r="G209" s="64">
        <v>8579</v>
      </c>
      <c r="H209" s="64">
        <v>8716</v>
      </c>
      <c r="I209" s="64">
        <v>8844</v>
      </c>
      <c r="J209" s="64">
        <v>8989</v>
      </c>
      <c r="K209" s="64">
        <v>9104</v>
      </c>
      <c r="L209" s="64">
        <v>9099</v>
      </c>
      <c r="M209" s="64">
        <v>9369</v>
      </c>
      <c r="N209" s="64">
        <v>9393</v>
      </c>
      <c r="O209" s="65">
        <v>9358</v>
      </c>
      <c r="P209" s="64">
        <v>9353</v>
      </c>
      <c r="Q209" s="64">
        <v>9399</v>
      </c>
      <c r="R209" s="64">
        <v>9465</v>
      </c>
      <c r="S209" s="64">
        <v>9484</v>
      </c>
      <c r="T209" s="64">
        <v>9739</v>
      </c>
      <c r="U209" s="64">
        <v>9816</v>
      </c>
      <c r="V209" s="64">
        <v>9258</v>
      </c>
      <c r="W209" s="64">
        <v>9297</v>
      </c>
      <c r="X209" s="65">
        <v>9430</v>
      </c>
      <c r="Y209" s="65">
        <v>9537</v>
      </c>
      <c r="Z209" s="65">
        <v>9583</v>
      </c>
      <c r="AA209" s="65">
        <v>9631</v>
      </c>
      <c r="AB209" s="65">
        <v>9625</v>
      </c>
      <c r="AC209" s="65">
        <v>10039</v>
      </c>
      <c r="AD209" s="94"/>
      <c r="AF209" s="66" t="s">
        <v>519</v>
      </c>
      <c r="AI209" s="66" t="s">
        <v>549</v>
      </c>
    </row>
    <row r="210" spans="1:35" x14ac:dyDescent="0.2">
      <c r="A210" s="63" t="s">
        <v>91</v>
      </c>
      <c r="B210" s="63" t="s">
        <v>90</v>
      </c>
      <c r="C210" s="64">
        <v>7011</v>
      </c>
      <c r="D210" s="64">
        <v>7015</v>
      </c>
      <c r="E210" s="64">
        <v>6994</v>
      </c>
      <c r="F210" s="64">
        <v>6942</v>
      </c>
      <c r="G210" s="64">
        <v>7024</v>
      </c>
      <c r="H210" s="64">
        <v>7076</v>
      </c>
      <c r="I210" s="64">
        <v>7103</v>
      </c>
      <c r="J210" s="64">
        <v>7121</v>
      </c>
      <c r="K210" s="64">
        <v>7188</v>
      </c>
      <c r="L210" s="64">
        <v>7316</v>
      </c>
      <c r="M210" s="64">
        <v>7311</v>
      </c>
      <c r="N210" s="64">
        <v>7326</v>
      </c>
      <c r="O210" s="65">
        <v>7298</v>
      </c>
      <c r="P210" s="64">
        <v>7289</v>
      </c>
      <c r="Q210" s="64">
        <v>7326</v>
      </c>
      <c r="R210" s="64">
        <v>7375</v>
      </c>
      <c r="S210" s="64">
        <v>7385</v>
      </c>
      <c r="T210" s="64">
        <v>7434</v>
      </c>
      <c r="U210" s="64">
        <v>7492</v>
      </c>
      <c r="V210" s="64">
        <v>7445</v>
      </c>
      <c r="W210" s="64">
        <v>7479</v>
      </c>
      <c r="X210" s="65">
        <v>7463</v>
      </c>
      <c r="Y210" s="65">
        <v>7512</v>
      </c>
      <c r="Z210" s="65">
        <v>7549</v>
      </c>
      <c r="AA210" s="65">
        <v>7528</v>
      </c>
      <c r="AB210" s="65">
        <v>7533</v>
      </c>
      <c r="AC210" s="65">
        <v>7534</v>
      </c>
      <c r="AD210" s="94"/>
      <c r="AF210" s="66" t="s">
        <v>522</v>
      </c>
      <c r="AI210" s="66" t="s">
        <v>550</v>
      </c>
    </row>
    <row r="211" spans="1:35" x14ac:dyDescent="0.2">
      <c r="A211" s="63" t="s">
        <v>322</v>
      </c>
      <c r="B211" s="63" t="s">
        <v>90</v>
      </c>
      <c r="C211" s="64">
        <v>11628</v>
      </c>
      <c r="D211" s="64">
        <v>11652</v>
      </c>
      <c r="E211" s="64">
        <v>11621</v>
      </c>
      <c r="F211" s="64">
        <v>11492</v>
      </c>
      <c r="G211" s="64">
        <v>11608</v>
      </c>
      <c r="H211" s="64">
        <v>11715</v>
      </c>
      <c r="I211" s="64">
        <v>11809</v>
      </c>
      <c r="J211" s="64">
        <v>11838</v>
      </c>
      <c r="K211" s="64">
        <v>11950</v>
      </c>
      <c r="L211" s="64">
        <v>12014</v>
      </c>
      <c r="M211" s="64">
        <v>12007</v>
      </c>
      <c r="N211" s="64">
        <v>12033</v>
      </c>
      <c r="O211" s="65">
        <v>11989</v>
      </c>
      <c r="P211" s="64">
        <v>11980</v>
      </c>
      <c r="Q211" s="64">
        <v>12040</v>
      </c>
      <c r="R211" s="64">
        <v>12121</v>
      </c>
      <c r="S211" s="64">
        <v>12161</v>
      </c>
      <c r="T211" s="64">
        <v>12255</v>
      </c>
      <c r="U211" s="64">
        <v>12398</v>
      </c>
      <c r="V211" s="64">
        <v>11932</v>
      </c>
      <c r="W211" s="64">
        <v>11989</v>
      </c>
      <c r="X211" s="65">
        <v>12014</v>
      </c>
      <c r="Y211" s="65">
        <v>12134</v>
      </c>
      <c r="Z211" s="65">
        <v>12226</v>
      </c>
      <c r="AA211" s="65">
        <v>12312</v>
      </c>
      <c r="AB211" s="65">
        <v>12325</v>
      </c>
      <c r="AC211" s="65">
        <v>12351</v>
      </c>
      <c r="AD211" s="94"/>
      <c r="AF211" s="66" t="s">
        <v>519</v>
      </c>
      <c r="AI211" s="66" t="s">
        <v>549</v>
      </c>
    </row>
    <row r="212" spans="1:35" x14ac:dyDescent="0.2">
      <c r="A212" s="63" t="s">
        <v>323</v>
      </c>
      <c r="B212" s="63" t="s">
        <v>90</v>
      </c>
      <c r="C212" s="64">
        <v>13078</v>
      </c>
      <c r="D212" s="64">
        <v>13141</v>
      </c>
      <c r="E212" s="64">
        <v>13327</v>
      </c>
      <c r="F212" s="64">
        <v>13570</v>
      </c>
      <c r="G212" s="64">
        <v>13736</v>
      </c>
      <c r="H212" s="64">
        <v>13865</v>
      </c>
      <c r="I212" s="64">
        <v>13904</v>
      </c>
      <c r="J212" s="64">
        <v>13962</v>
      </c>
      <c r="K212" s="64">
        <v>14114</v>
      </c>
      <c r="L212" s="64">
        <v>13632</v>
      </c>
      <c r="M212" s="64">
        <v>13622</v>
      </c>
      <c r="N212" s="64">
        <v>13658</v>
      </c>
      <c r="O212" s="65">
        <v>13617</v>
      </c>
      <c r="P212" s="64">
        <v>13650</v>
      </c>
      <c r="Q212" s="64">
        <v>13735</v>
      </c>
      <c r="R212" s="64">
        <v>13822</v>
      </c>
      <c r="S212" s="64">
        <v>13858</v>
      </c>
      <c r="T212" s="64">
        <v>14006</v>
      </c>
      <c r="U212" s="64">
        <v>14144</v>
      </c>
      <c r="V212" s="64">
        <v>13967</v>
      </c>
      <c r="W212" s="64">
        <v>14091</v>
      </c>
      <c r="X212" s="65">
        <v>14537</v>
      </c>
      <c r="Y212" s="65">
        <v>14745</v>
      </c>
      <c r="Z212" s="65">
        <v>14936</v>
      </c>
      <c r="AA212" s="65">
        <v>15024</v>
      </c>
      <c r="AB212" s="65">
        <v>14956</v>
      </c>
      <c r="AC212" s="65">
        <v>14963</v>
      </c>
      <c r="AD212" s="94"/>
      <c r="AF212" s="66" t="s">
        <v>519</v>
      </c>
      <c r="AI212" s="66" t="s">
        <v>549</v>
      </c>
    </row>
    <row r="213" spans="1:35" x14ac:dyDescent="0.2">
      <c r="A213" s="63" t="s">
        <v>324</v>
      </c>
      <c r="B213" s="63" t="s">
        <v>90</v>
      </c>
      <c r="C213" s="64">
        <v>47521</v>
      </c>
      <c r="D213" s="64">
        <v>47799</v>
      </c>
      <c r="E213" s="64">
        <v>48148</v>
      </c>
      <c r="F213" s="64">
        <v>47554</v>
      </c>
      <c r="G213" s="64">
        <v>46449</v>
      </c>
      <c r="H213" s="64">
        <v>45928</v>
      </c>
      <c r="I213" s="64">
        <v>46732</v>
      </c>
      <c r="J213" s="64">
        <v>47332</v>
      </c>
      <c r="K213" s="64">
        <v>48952</v>
      </c>
      <c r="L213" s="64">
        <v>48133</v>
      </c>
      <c r="M213" s="64">
        <v>48474</v>
      </c>
      <c r="N213" s="64">
        <v>48648</v>
      </c>
      <c r="O213" s="65">
        <v>49379</v>
      </c>
      <c r="P213" s="64">
        <v>50448</v>
      </c>
      <c r="Q213" s="64">
        <v>51130</v>
      </c>
      <c r="R213" s="64">
        <v>52426</v>
      </c>
      <c r="S213" s="64">
        <v>52552</v>
      </c>
      <c r="T213" s="64">
        <v>52921</v>
      </c>
      <c r="U213" s="64">
        <v>53357</v>
      </c>
      <c r="V213" s="64">
        <v>51970</v>
      </c>
      <c r="W213" s="64">
        <v>52149</v>
      </c>
      <c r="X213" s="65">
        <v>53374</v>
      </c>
      <c r="Y213" s="65">
        <v>54068</v>
      </c>
      <c r="Z213" s="65">
        <v>54429</v>
      </c>
      <c r="AA213" s="65">
        <v>54593</v>
      </c>
      <c r="AB213" s="65">
        <v>54516</v>
      </c>
      <c r="AC213" s="65">
        <v>54551</v>
      </c>
      <c r="AD213" s="94"/>
      <c r="AF213" s="66" t="s">
        <v>524</v>
      </c>
      <c r="AI213" s="66" t="s">
        <v>551</v>
      </c>
    </row>
    <row r="214" spans="1:35" x14ac:dyDescent="0.2">
      <c r="A214" s="63" t="s">
        <v>325</v>
      </c>
      <c r="B214" s="63" t="s">
        <v>90</v>
      </c>
      <c r="C214" s="64">
        <v>2167</v>
      </c>
      <c r="D214" s="64">
        <v>2189</v>
      </c>
      <c r="E214" s="64">
        <v>2181</v>
      </c>
      <c r="F214" s="64">
        <v>2213</v>
      </c>
      <c r="G214" s="64">
        <v>2242</v>
      </c>
      <c r="H214" s="64">
        <v>2257</v>
      </c>
      <c r="I214" s="64">
        <v>2264</v>
      </c>
      <c r="J214" s="64">
        <v>2285</v>
      </c>
      <c r="K214" s="64">
        <v>2312</v>
      </c>
      <c r="L214" s="64">
        <v>2331</v>
      </c>
      <c r="M214" s="64">
        <v>2339</v>
      </c>
      <c r="N214" s="64">
        <v>2352</v>
      </c>
      <c r="O214" s="65">
        <v>2346</v>
      </c>
      <c r="P214" s="64">
        <v>2343</v>
      </c>
      <c r="Q214" s="64">
        <v>2357</v>
      </c>
      <c r="R214" s="64">
        <v>2379</v>
      </c>
      <c r="S214" s="64">
        <v>2385</v>
      </c>
      <c r="T214" s="64">
        <v>2401</v>
      </c>
      <c r="U214" s="64">
        <v>2422</v>
      </c>
      <c r="V214" s="64">
        <v>2419</v>
      </c>
      <c r="W214" s="64">
        <v>2429</v>
      </c>
      <c r="X214" s="65">
        <v>2478</v>
      </c>
      <c r="Y214" s="65">
        <v>2506</v>
      </c>
      <c r="Z214" s="65">
        <v>2522</v>
      </c>
      <c r="AA214" s="65">
        <v>2538</v>
      </c>
      <c r="AB214" s="65">
        <v>2536</v>
      </c>
      <c r="AC214" s="65">
        <v>2533</v>
      </c>
      <c r="AD214" s="94"/>
      <c r="AF214" s="66" t="s">
        <v>519</v>
      </c>
      <c r="AI214" s="66" t="s">
        <v>549</v>
      </c>
    </row>
    <row r="215" spans="1:35" x14ac:dyDescent="0.2">
      <c r="A215" s="63" t="s">
        <v>326</v>
      </c>
      <c r="B215" s="63" t="s">
        <v>90</v>
      </c>
      <c r="C215" s="64">
        <v>11811</v>
      </c>
      <c r="D215" s="64">
        <v>11864</v>
      </c>
      <c r="E215" s="64">
        <v>11832</v>
      </c>
      <c r="F215" s="64">
        <v>12022</v>
      </c>
      <c r="G215" s="64">
        <v>12148</v>
      </c>
      <c r="H215" s="64">
        <v>12259</v>
      </c>
      <c r="I215" s="64">
        <v>12302</v>
      </c>
      <c r="J215" s="64">
        <v>12340</v>
      </c>
      <c r="K215" s="64">
        <v>12470</v>
      </c>
      <c r="L215" s="64">
        <v>12339</v>
      </c>
      <c r="M215" s="64">
        <v>12336</v>
      </c>
      <c r="N215" s="64">
        <v>12379</v>
      </c>
      <c r="O215" s="65">
        <v>12340</v>
      </c>
      <c r="P215" s="64">
        <v>12352</v>
      </c>
      <c r="Q215" s="64">
        <v>12418</v>
      </c>
      <c r="R215" s="64">
        <v>12518</v>
      </c>
      <c r="S215" s="64">
        <v>12557</v>
      </c>
      <c r="T215" s="64">
        <v>12644</v>
      </c>
      <c r="U215" s="64">
        <v>12744</v>
      </c>
      <c r="V215" s="64">
        <v>12342</v>
      </c>
      <c r="W215" s="64">
        <v>12396</v>
      </c>
      <c r="X215" s="65">
        <v>12663</v>
      </c>
      <c r="Y215" s="65">
        <v>12818</v>
      </c>
      <c r="Z215" s="65">
        <v>12928</v>
      </c>
      <c r="AA215" s="65">
        <v>13017</v>
      </c>
      <c r="AB215" s="65">
        <v>12982</v>
      </c>
      <c r="AC215" s="65">
        <v>13000</v>
      </c>
      <c r="AD215" s="94"/>
      <c r="AF215" s="66" t="s">
        <v>519</v>
      </c>
      <c r="AI215" s="66" t="s">
        <v>549</v>
      </c>
    </row>
    <row r="216" spans="1:35" x14ac:dyDescent="0.2">
      <c r="A216" s="63" t="s">
        <v>327</v>
      </c>
      <c r="B216" s="63" t="s">
        <v>90</v>
      </c>
      <c r="C216" s="64">
        <v>50403</v>
      </c>
      <c r="D216" s="64">
        <v>50981</v>
      </c>
      <c r="E216" s="64">
        <v>51718</v>
      </c>
      <c r="F216" s="64">
        <v>51644</v>
      </c>
      <c r="G216" s="64">
        <v>52293</v>
      </c>
      <c r="H216" s="64">
        <v>53254</v>
      </c>
      <c r="I216" s="64">
        <v>53615</v>
      </c>
      <c r="J216" s="64">
        <v>53941</v>
      </c>
      <c r="K216" s="64">
        <v>54752</v>
      </c>
      <c r="L216" s="64">
        <v>56182</v>
      </c>
      <c r="M216" s="64">
        <v>56329</v>
      </c>
      <c r="N216" s="64">
        <v>57146</v>
      </c>
      <c r="O216" s="65">
        <v>56915</v>
      </c>
      <c r="P216" s="64">
        <v>57072</v>
      </c>
      <c r="Q216" s="64">
        <v>57349</v>
      </c>
      <c r="R216" s="64">
        <v>58047</v>
      </c>
      <c r="S216" s="64">
        <v>58034</v>
      </c>
      <c r="T216" s="64">
        <v>58363</v>
      </c>
      <c r="U216" s="64">
        <v>58822</v>
      </c>
      <c r="V216" s="64">
        <v>57775</v>
      </c>
      <c r="W216" s="64">
        <v>57982</v>
      </c>
      <c r="X216" s="65">
        <v>59183</v>
      </c>
      <c r="Y216" s="65">
        <v>59885</v>
      </c>
      <c r="Z216" s="65">
        <v>60318</v>
      </c>
      <c r="AA216" s="65">
        <v>60551</v>
      </c>
      <c r="AB216" s="65">
        <v>60661</v>
      </c>
      <c r="AC216" s="65">
        <v>60651</v>
      </c>
      <c r="AD216" s="94"/>
      <c r="AF216" s="66" t="s">
        <v>519</v>
      </c>
      <c r="AI216" s="66" t="s">
        <v>549</v>
      </c>
    </row>
    <row r="217" spans="1:35" x14ac:dyDescent="0.2">
      <c r="A217" s="63" t="s">
        <v>328</v>
      </c>
      <c r="B217" s="63" t="s">
        <v>90</v>
      </c>
      <c r="C217" s="64">
        <v>7178</v>
      </c>
      <c r="D217" s="64">
        <v>7262</v>
      </c>
      <c r="E217" s="64">
        <v>7292</v>
      </c>
      <c r="F217" s="64">
        <v>7547</v>
      </c>
      <c r="G217" s="64">
        <v>7639</v>
      </c>
      <c r="H217" s="64">
        <v>7699</v>
      </c>
      <c r="I217" s="64">
        <v>7722</v>
      </c>
      <c r="J217" s="64">
        <v>7751</v>
      </c>
      <c r="K217" s="64">
        <v>7835</v>
      </c>
      <c r="L217" s="64">
        <v>7338</v>
      </c>
      <c r="M217" s="64">
        <v>7335</v>
      </c>
      <c r="N217" s="64">
        <v>7358</v>
      </c>
      <c r="O217" s="65">
        <v>7331</v>
      </c>
      <c r="P217" s="64">
        <v>7355</v>
      </c>
      <c r="Q217" s="64">
        <v>7394</v>
      </c>
      <c r="R217" s="64">
        <v>7454</v>
      </c>
      <c r="S217" s="64">
        <v>7475</v>
      </c>
      <c r="T217" s="64">
        <v>7532</v>
      </c>
      <c r="U217" s="64">
        <v>7596</v>
      </c>
      <c r="V217" s="64">
        <v>7067</v>
      </c>
      <c r="W217" s="64">
        <v>7097</v>
      </c>
      <c r="X217" s="65">
        <v>7113</v>
      </c>
      <c r="Y217" s="65">
        <v>7188</v>
      </c>
      <c r="Z217" s="65">
        <v>7189</v>
      </c>
      <c r="AA217" s="65">
        <v>7227</v>
      </c>
      <c r="AB217" s="65">
        <v>7234</v>
      </c>
      <c r="AC217" s="65">
        <v>7226</v>
      </c>
      <c r="AD217" s="94"/>
      <c r="AF217" s="66" t="s">
        <v>519</v>
      </c>
      <c r="AI217" s="66" t="s">
        <v>549</v>
      </c>
    </row>
    <row r="218" spans="1:35" x14ac:dyDescent="0.2">
      <c r="A218" s="63" t="s">
        <v>92</v>
      </c>
      <c r="B218" s="63" t="s">
        <v>90</v>
      </c>
      <c r="C218" s="64">
        <v>7745</v>
      </c>
      <c r="D218" s="64">
        <v>7873</v>
      </c>
      <c r="E218" s="64">
        <v>8072</v>
      </c>
      <c r="F218" s="64">
        <v>8238</v>
      </c>
      <c r="G218" s="64">
        <v>8387</v>
      </c>
      <c r="H218" s="64">
        <v>8517</v>
      </c>
      <c r="I218" s="64">
        <v>8585</v>
      </c>
      <c r="J218" s="64">
        <v>8784</v>
      </c>
      <c r="K218" s="64">
        <v>8892</v>
      </c>
      <c r="L218" s="64">
        <v>8683</v>
      </c>
      <c r="M218" s="64">
        <v>8697</v>
      </c>
      <c r="N218" s="64">
        <v>8794</v>
      </c>
      <c r="O218" s="65">
        <v>8764</v>
      </c>
      <c r="P218" s="64">
        <v>8750</v>
      </c>
      <c r="Q218" s="64">
        <v>8818</v>
      </c>
      <c r="R218" s="64">
        <v>8882</v>
      </c>
      <c r="S218" s="64">
        <v>8887</v>
      </c>
      <c r="T218" s="64">
        <v>8941</v>
      </c>
      <c r="U218" s="64">
        <v>9000</v>
      </c>
      <c r="V218" s="64">
        <v>8969</v>
      </c>
      <c r="W218" s="64">
        <v>9007</v>
      </c>
      <c r="X218" s="65">
        <v>9333</v>
      </c>
      <c r="Y218" s="65">
        <v>9462</v>
      </c>
      <c r="Z218" s="65">
        <v>9602</v>
      </c>
      <c r="AA218" s="65">
        <v>9644</v>
      </c>
      <c r="AB218" s="65">
        <v>9647</v>
      </c>
      <c r="AC218" s="65">
        <v>9648</v>
      </c>
      <c r="AD218" s="94"/>
      <c r="AF218" s="66" t="s">
        <v>524</v>
      </c>
      <c r="AI218" s="66" t="s">
        <v>551</v>
      </c>
    </row>
    <row r="219" spans="1:35" x14ac:dyDescent="0.2">
      <c r="A219" s="63" t="s">
        <v>329</v>
      </c>
      <c r="B219" s="63" t="s">
        <v>330</v>
      </c>
      <c r="C219" s="64">
        <v>6192</v>
      </c>
      <c r="D219" s="64">
        <v>6184</v>
      </c>
      <c r="E219" s="64">
        <v>6187</v>
      </c>
      <c r="F219" s="64">
        <v>6180</v>
      </c>
      <c r="G219" s="64">
        <v>6209</v>
      </c>
      <c r="H219" s="64">
        <v>6254</v>
      </c>
      <c r="I219" s="64">
        <v>6290</v>
      </c>
      <c r="J219" s="64">
        <v>6335</v>
      </c>
      <c r="K219" s="64">
        <v>6428</v>
      </c>
      <c r="L219" s="64">
        <v>6842</v>
      </c>
      <c r="M219" s="64">
        <v>6856</v>
      </c>
      <c r="N219" s="64">
        <v>6862</v>
      </c>
      <c r="O219" s="65">
        <v>6898</v>
      </c>
      <c r="P219" s="64">
        <v>6985</v>
      </c>
      <c r="Q219" s="64">
        <v>6963</v>
      </c>
      <c r="R219" s="64">
        <v>6917</v>
      </c>
      <c r="S219" s="64">
        <v>6857</v>
      </c>
      <c r="T219" s="64">
        <v>6868</v>
      </c>
      <c r="U219" s="64">
        <v>6855</v>
      </c>
      <c r="V219" s="64">
        <v>7278</v>
      </c>
      <c r="W219" s="64">
        <v>7287</v>
      </c>
      <c r="X219" s="65">
        <v>7326</v>
      </c>
      <c r="Y219" s="65">
        <v>7313</v>
      </c>
      <c r="Z219" s="65">
        <v>7377</v>
      </c>
      <c r="AA219" s="65">
        <v>7440</v>
      </c>
      <c r="AB219" s="65">
        <v>7449</v>
      </c>
      <c r="AC219" s="65">
        <v>7512</v>
      </c>
      <c r="AD219" s="94"/>
      <c r="AF219" s="66" t="s">
        <v>522</v>
      </c>
      <c r="AI219" s="66" t="s">
        <v>550</v>
      </c>
    </row>
    <row r="220" spans="1:35" x14ac:dyDescent="0.2">
      <c r="A220" s="63" t="s">
        <v>331</v>
      </c>
      <c r="B220" s="63" t="s">
        <v>330</v>
      </c>
      <c r="C220" s="64">
        <v>406</v>
      </c>
      <c r="D220" s="64">
        <v>405</v>
      </c>
      <c r="E220" s="64">
        <v>403</v>
      </c>
      <c r="F220" s="64">
        <v>421</v>
      </c>
      <c r="G220" s="64">
        <v>424</v>
      </c>
      <c r="H220" s="64">
        <v>431</v>
      </c>
      <c r="I220" s="64">
        <v>432</v>
      </c>
      <c r="J220" s="64">
        <v>433</v>
      </c>
      <c r="K220" s="64">
        <v>438</v>
      </c>
      <c r="L220" s="64">
        <v>478</v>
      </c>
      <c r="M220" s="64">
        <v>478</v>
      </c>
      <c r="N220" s="64">
        <v>478</v>
      </c>
      <c r="O220" s="65">
        <v>483</v>
      </c>
      <c r="P220" s="64">
        <v>497</v>
      </c>
      <c r="Q220" s="64">
        <v>501</v>
      </c>
      <c r="R220" s="64">
        <v>496</v>
      </c>
      <c r="S220" s="64">
        <v>491</v>
      </c>
      <c r="T220" s="64">
        <v>492</v>
      </c>
      <c r="U220" s="64">
        <v>491</v>
      </c>
      <c r="V220" s="64">
        <v>448</v>
      </c>
      <c r="W220" s="64">
        <v>448</v>
      </c>
      <c r="X220" s="65">
        <v>438</v>
      </c>
      <c r="Y220" s="65">
        <v>437</v>
      </c>
      <c r="Z220" s="65">
        <v>427</v>
      </c>
      <c r="AA220" s="65">
        <v>429</v>
      </c>
      <c r="AB220" s="65">
        <v>437</v>
      </c>
      <c r="AC220" s="65">
        <v>448</v>
      </c>
      <c r="AD220" s="94"/>
      <c r="AF220" s="66" t="s">
        <v>524</v>
      </c>
      <c r="AI220" s="66" t="s">
        <v>551</v>
      </c>
    </row>
    <row r="221" spans="1:35" x14ac:dyDescent="0.2">
      <c r="A221" s="63" t="s">
        <v>332</v>
      </c>
      <c r="B221" s="63" t="s">
        <v>330</v>
      </c>
      <c r="C221" s="64">
        <v>14786</v>
      </c>
      <c r="D221" s="64">
        <v>14880</v>
      </c>
      <c r="E221" s="64">
        <v>14824</v>
      </c>
      <c r="F221" s="64">
        <v>14675</v>
      </c>
      <c r="G221" s="64">
        <v>14717</v>
      </c>
      <c r="H221" s="64">
        <v>14823</v>
      </c>
      <c r="I221" s="64">
        <v>14874</v>
      </c>
      <c r="J221" s="64">
        <v>14852</v>
      </c>
      <c r="K221" s="64">
        <v>14961</v>
      </c>
      <c r="L221" s="64">
        <v>15546</v>
      </c>
      <c r="M221" s="64">
        <v>15609</v>
      </c>
      <c r="N221" s="64">
        <v>15830</v>
      </c>
      <c r="O221" s="65">
        <v>15910</v>
      </c>
      <c r="P221" s="64">
        <v>16010</v>
      </c>
      <c r="Q221" s="64">
        <v>15955</v>
      </c>
      <c r="R221" s="64">
        <v>15876</v>
      </c>
      <c r="S221" s="64">
        <v>15686</v>
      </c>
      <c r="T221" s="64">
        <v>15711</v>
      </c>
      <c r="U221" s="64">
        <v>15682</v>
      </c>
      <c r="V221" s="64">
        <v>15926</v>
      </c>
      <c r="W221" s="64">
        <v>16030</v>
      </c>
      <c r="X221" s="65">
        <v>15887</v>
      </c>
      <c r="Y221" s="65">
        <v>15845</v>
      </c>
      <c r="Z221" s="65">
        <v>15785</v>
      </c>
      <c r="AA221" s="65">
        <v>15796</v>
      </c>
      <c r="AB221" s="65">
        <v>15889</v>
      </c>
      <c r="AC221" s="65">
        <v>16226</v>
      </c>
      <c r="AD221" s="94"/>
      <c r="AF221" s="66" t="s">
        <v>522</v>
      </c>
      <c r="AI221" s="66" t="s">
        <v>550</v>
      </c>
    </row>
    <row r="222" spans="1:35" x14ac:dyDescent="0.2">
      <c r="A222" s="63" t="s">
        <v>333</v>
      </c>
      <c r="B222" s="63" t="s">
        <v>330</v>
      </c>
      <c r="C222" s="64">
        <v>5056</v>
      </c>
      <c r="D222" s="64">
        <v>5049</v>
      </c>
      <c r="E222" s="64">
        <v>5033</v>
      </c>
      <c r="F222" s="64">
        <v>5097</v>
      </c>
      <c r="G222" s="64">
        <v>5103</v>
      </c>
      <c r="H222" s="64">
        <v>5118</v>
      </c>
      <c r="I222" s="64">
        <v>5129</v>
      </c>
      <c r="J222" s="64">
        <v>5119</v>
      </c>
      <c r="K222" s="64">
        <v>5149</v>
      </c>
      <c r="L222" s="64">
        <v>5073</v>
      </c>
      <c r="M222" s="64">
        <v>5073</v>
      </c>
      <c r="N222" s="64">
        <v>5015</v>
      </c>
      <c r="O222" s="65">
        <v>5034</v>
      </c>
      <c r="P222" s="64">
        <v>5087</v>
      </c>
      <c r="Q222" s="64">
        <v>5077</v>
      </c>
      <c r="R222" s="64">
        <v>5049</v>
      </c>
      <c r="S222" s="64">
        <v>5008</v>
      </c>
      <c r="T222" s="64">
        <v>5080</v>
      </c>
      <c r="U222" s="64">
        <v>5069</v>
      </c>
      <c r="V222" s="64">
        <v>4879</v>
      </c>
      <c r="W222" s="64">
        <v>4879</v>
      </c>
      <c r="X222" s="65">
        <v>4980</v>
      </c>
      <c r="Y222" s="65">
        <v>4994</v>
      </c>
      <c r="Z222" s="65">
        <v>5028</v>
      </c>
      <c r="AA222" s="65">
        <v>5088</v>
      </c>
      <c r="AB222" s="65">
        <v>5092</v>
      </c>
      <c r="AC222" s="65">
        <v>5128</v>
      </c>
      <c r="AD222" s="94"/>
      <c r="AF222" s="66" t="s">
        <v>524</v>
      </c>
      <c r="AI222" s="66" t="s">
        <v>551</v>
      </c>
    </row>
    <row r="223" spans="1:35" x14ac:dyDescent="0.2">
      <c r="A223" s="63" t="s">
        <v>93</v>
      </c>
      <c r="B223" s="63" t="s">
        <v>94</v>
      </c>
      <c r="C223" s="64">
        <v>22954</v>
      </c>
      <c r="D223" s="64">
        <v>23065</v>
      </c>
      <c r="E223" s="64">
        <v>23318</v>
      </c>
      <c r="F223" s="64">
        <v>23005</v>
      </c>
      <c r="G223" s="64">
        <v>20912</v>
      </c>
      <c r="H223" s="64">
        <v>21267</v>
      </c>
      <c r="I223" s="64">
        <v>21788</v>
      </c>
      <c r="J223" s="64">
        <v>22101</v>
      </c>
      <c r="K223" s="64">
        <v>22566</v>
      </c>
      <c r="L223" s="64">
        <v>23291</v>
      </c>
      <c r="M223" s="64">
        <v>24115</v>
      </c>
      <c r="N223" s="64">
        <v>26016</v>
      </c>
      <c r="O223" s="65">
        <v>26376</v>
      </c>
      <c r="P223" s="64">
        <v>26832</v>
      </c>
      <c r="Q223" s="64">
        <v>27307</v>
      </c>
      <c r="R223" s="64">
        <v>27618</v>
      </c>
      <c r="S223" s="64">
        <v>27317</v>
      </c>
      <c r="T223" s="64">
        <v>27369</v>
      </c>
      <c r="U223" s="64">
        <v>27755</v>
      </c>
      <c r="V223" s="64">
        <v>28212</v>
      </c>
      <c r="W223" s="64">
        <v>28714</v>
      </c>
      <c r="X223" s="65">
        <v>29472</v>
      </c>
      <c r="Y223" s="65">
        <v>29595</v>
      </c>
      <c r="Z223" s="65">
        <v>30023</v>
      </c>
      <c r="AA223" s="65">
        <v>30490</v>
      </c>
      <c r="AB223" s="65">
        <v>30684</v>
      </c>
      <c r="AC223" s="65">
        <v>31235</v>
      </c>
      <c r="AD223" s="94"/>
      <c r="AF223" s="66" t="s">
        <v>522</v>
      </c>
      <c r="AI223" s="66" t="s">
        <v>550</v>
      </c>
    </row>
    <row r="224" spans="1:35" x14ac:dyDescent="0.2">
      <c r="A224" s="63" t="s">
        <v>334</v>
      </c>
      <c r="B224" s="63" t="s">
        <v>94</v>
      </c>
      <c r="C224" s="64">
        <v>4290</v>
      </c>
      <c r="D224" s="64">
        <v>4324</v>
      </c>
      <c r="E224" s="64">
        <v>4364</v>
      </c>
      <c r="F224" s="64">
        <v>4324</v>
      </c>
      <c r="G224" s="64">
        <v>4364</v>
      </c>
      <c r="H224" s="64">
        <v>4389</v>
      </c>
      <c r="I224" s="64">
        <v>4420</v>
      </c>
      <c r="J224" s="64">
        <v>4432</v>
      </c>
      <c r="K224" s="64">
        <v>4455</v>
      </c>
      <c r="L224" s="64">
        <v>4582</v>
      </c>
      <c r="M224" s="64">
        <v>4677</v>
      </c>
      <c r="N224" s="64">
        <v>4785</v>
      </c>
      <c r="O224" s="65">
        <v>4794</v>
      </c>
      <c r="P224" s="64">
        <v>4882</v>
      </c>
      <c r="Q224" s="64">
        <v>4955</v>
      </c>
      <c r="R224" s="64">
        <v>4899</v>
      </c>
      <c r="S224" s="64">
        <v>4976</v>
      </c>
      <c r="T224" s="64">
        <v>5010</v>
      </c>
      <c r="U224" s="64">
        <v>5041</v>
      </c>
      <c r="V224" s="64">
        <v>4956</v>
      </c>
      <c r="W224" s="64">
        <v>5000</v>
      </c>
      <c r="X224" s="65">
        <v>5190</v>
      </c>
      <c r="Y224" s="65">
        <v>5212</v>
      </c>
      <c r="Z224" s="65">
        <v>5309</v>
      </c>
      <c r="AA224" s="65">
        <v>5446</v>
      </c>
      <c r="AB224" s="65">
        <v>5491</v>
      </c>
      <c r="AC224" s="65">
        <v>5679</v>
      </c>
      <c r="AD224" s="94"/>
      <c r="AF224" s="66" t="s">
        <v>522</v>
      </c>
      <c r="AI224" s="66" t="s">
        <v>550</v>
      </c>
    </row>
    <row r="225" spans="1:35" x14ac:dyDescent="0.2">
      <c r="A225" s="63" t="s">
        <v>539</v>
      </c>
      <c r="B225" s="63" t="s">
        <v>94</v>
      </c>
      <c r="C225" s="64">
        <v>4002</v>
      </c>
      <c r="D225" s="64">
        <v>4057</v>
      </c>
      <c r="E225" s="64">
        <v>4079</v>
      </c>
      <c r="F225" s="64">
        <v>4114</v>
      </c>
      <c r="G225" s="64">
        <v>4135</v>
      </c>
      <c r="H225" s="64">
        <v>4124</v>
      </c>
      <c r="I225" s="64">
        <v>4187</v>
      </c>
      <c r="J225" s="64">
        <v>4254</v>
      </c>
      <c r="K225" s="64">
        <v>4435</v>
      </c>
      <c r="L225" s="64">
        <v>4821</v>
      </c>
      <c r="M225" s="64">
        <v>5004</v>
      </c>
      <c r="N225" s="64">
        <v>5129</v>
      </c>
      <c r="O225" s="65">
        <v>5226</v>
      </c>
      <c r="P225" s="64">
        <v>5340</v>
      </c>
      <c r="Q225" s="64">
        <v>5261</v>
      </c>
      <c r="R225" s="64">
        <v>5152</v>
      </c>
      <c r="S225" s="64">
        <v>5148</v>
      </c>
      <c r="T225" s="64">
        <v>5203</v>
      </c>
      <c r="U225" s="64">
        <v>5250</v>
      </c>
      <c r="V225" s="64">
        <v>5527</v>
      </c>
      <c r="W225" s="64">
        <v>5577</v>
      </c>
      <c r="X225" s="65">
        <v>5623</v>
      </c>
      <c r="Y225" s="65">
        <v>5634</v>
      </c>
      <c r="Z225" s="65">
        <v>5663</v>
      </c>
      <c r="AA225" s="65">
        <v>5734</v>
      </c>
      <c r="AB225" s="65">
        <v>5782</v>
      </c>
      <c r="AC225" s="65">
        <v>5874</v>
      </c>
      <c r="AD225" s="94"/>
      <c r="AF225" s="66" t="s">
        <v>522</v>
      </c>
      <c r="AI225" s="66" t="s">
        <v>550</v>
      </c>
    </row>
    <row r="226" spans="1:35" x14ac:dyDescent="0.2">
      <c r="A226" s="63" t="s">
        <v>335</v>
      </c>
      <c r="B226" s="63" t="s">
        <v>94</v>
      </c>
      <c r="C226" s="64">
        <v>8861</v>
      </c>
      <c r="D226" s="64">
        <v>9575</v>
      </c>
      <c r="E226" s="64">
        <v>9976</v>
      </c>
      <c r="F226" s="64">
        <v>10252</v>
      </c>
      <c r="G226" s="64">
        <v>10435</v>
      </c>
      <c r="H226" s="64">
        <v>10448</v>
      </c>
      <c r="I226" s="64">
        <v>10515</v>
      </c>
      <c r="J226" s="64">
        <v>10505</v>
      </c>
      <c r="K226" s="64">
        <v>10568</v>
      </c>
      <c r="L226" s="64">
        <v>10471</v>
      </c>
      <c r="M226" s="64">
        <v>10864</v>
      </c>
      <c r="N226" s="64">
        <v>11034</v>
      </c>
      <c r="O226" s="65">
        <v>11693</v>
      </c>
      <c r="P226" s="64">
        <v>12411</v>
      </c>
      <c r="Q226" s="64">
        <v>12614</v>
      </c>
      <c r="R226" s="64">
        <v>13287</v>
      </c>
      <c r="S226" s="64">
        <v>13662</v>
      </c>
      <c r="T226" s="64">
        <v>13940</v>
      </c>
      <c r="U226" s="64">
        <v>14051</v>
      </c>
      <c r="V226" s="64">
        <v>13219</v>
      </c>
      <c r="W226" s="64">
        <v>13433</v>
      </c>
      <c r="X226" s="65">
        <v>13489</v>
      </c>
      <c r="Y226" s="65">
        <v>13705</v>
      </c>
      <c r="Z226" s="65">
        <v>13762</v>
      </c>
      <c r="AA226" s="65">
        <v>13849</v>
      </c>
      <c r="AB226" s="65">
        <v>13972</v>
      </c>
      <c r="AC226" s="65">
        <v>14328</v>
      </c>
      <c r="AD226" s="94"/>
      <c r="AF226" s="66" t="s">
        <v>524</v>
      </c>
      <c r="AI226" s="66" t="s">
        <v>551</v>
      </c>
    </row>
    <row r="227" spans="1:35" x14ac:dyDescent="0.2">
      <c r="A227" s="63" t="s">
        <v>336</v>
      </c>
      <c r="B227" s="63" t="s">
        <v>94</v>
      </c>
      <c r="C227" s="64">
        <v>16423</v>
      </c>
      <c r="D227" s="64">
        <v>17460</v>
      </c>
      <c r="E227" s="64">
        <v>18463</v>
      </c>
      <c r="F227" s="64">
        <v>19442</v>
      </c>
      <c r="G227" s="64">
        <v>20120</v>
      </c>
      <c r="H227" s="64">
        <v>20613</v>
      </c>
      <c r="I227" s="64">
        <v>21257</v>
      </c>
      <c r="J227" s="64">
        <v>22078</v>
      </c>
      <c r="K227" s="64">
        <v>23240</v>
      </c>
      <c r="L227" s="64">
        <v>27228</v>
      </c>
      <c r="M227" s="64">
        <v>28261</v>
      </c>
      <c r="N227" s="64">
        <v>29139</v>
      </c>
      <c r="O227" s="65">
        <v>30626</v>
      </c>
      <c r="P227" s="64">
        <v>32558</v>
      </c>
      <c r="Q227" s="64">
        <v>34223</v>
      </c>
      <c r="R227" s="64">
        <v>35211</v>
      </c>
      <c r="S227" s="64">
        <v>35705</v>
      </c>
      <c r="T227" s="64">
        <v>36198</v>
      </c>
      <c r="U227" s="64">
        <v>36421</v>
      </c>
      <c r="V227" s="64">
        <v>36397</v>
      </c>
      <c r="W227" s="64">
        <v>36732</v>
      </c>
      <c r="X227" s="65">
        <v>37992</v>
      </c>
      <c r="Y227" s="65">
        <v>38182</v>
      </c>
      <c r="Z227" s="65">
        <v>38838</v>
      </c>
      <c r="AA227" s="65">
        <v>39660</v>
      </c>
      <c r="AB227" s="65">
        <v>40009</v>
      </c>
      <c r="AC227" s="65">
        <v>40986</v>
      </c>
      <c r="AD227" s="94"/>
      <c r="AF227" s="66" t="s">
        <v>522</v>
      </c>
      <c r="AI227" s="66" t="s">
        <v>550</v>
      </c>
    </row>
    <row r="228" spans="1:35" x14ac:dyDescent="0.2">
      <c r="A228" s="63" t="s">
        <v>94</v>
      </c>
      <c r="B228" s="63" t="s">
        <v>94</v>
      </c>
      <c r="C228" s="64">
        <v>58502</v>
      </c>
      <c r="D228" s="64">
        <v>59270</v>
      </c>
      <c r="E228" s="64">
        <v>59942</v>
      </c>
      <c r="F228" s="64">
        <v>60230</v>
      </c>
      <c r="G228" s="64">
        <v>60964</v>
      </c>
      <c r="H228" s="64">
        <v>61153</v>
      </c>
      <c r="I228" s="64">
        <v>61705</v>
      </c>
      <c r="J228" s="64">
        <v>62447</v>
      </c>
      <c r="K228" s="64">
        <v>63330</v>
      </c>
      <c r="L228" s="64">
        <v>64347</v>
      </c>
      <c r="M228" s="64">
        <v>66264</v>
      </c>
      <c r="N228" s="64">
        <v>67610</v>
      </c>
      <c r="O228" s="65">
        <v>69805</v>
      </c>
      <c r="P228" s="64">
        <v>74010</v>
      </c>
      <c r="Q228" s="64">
        <v>76225</v>
      </c>
      <c r="R228" s="64">
        <v>79715</v>
      </c>
      <c r="S228" s="64">
        <v>79886</v>
      </c>
      <c r="T228" s="64">
        <v>80542</v>
      </c>
      <c r="U228" s="64">
        <v>80985</v>
      </c>
      <c r="V228" s="64">
        <v>78986</v>
      </c>
      <c r="W228" s="64">
        <v>79727</v>
      </c>
      <c r="X228" s="65">
        <v>82157</v>
      </c>
      <c r="Y228" s="65">
        <v>82711</v>
      </c>
      <c r="Z228" s="65">
        <v>83945</v>
      </c>
      <c r="AA228" s="65">
        <v>85003</v>
      </c>
      <c r="AB228" s="65">
        <v>85953</v>
      </c>
      <c r="AC228" s="65">
        <v>86750</v>
      </c>
      <c r="AD228" s="94"/>
      <c r="AF228" s="66" t="s">
        <v>522</v>
      </c>
      <c r="AI228" s="66" t="s">
        <v>550</v>
      </c>
    </row>
    <row r="229" spans="1:35" x14ac:dyDescent="0.2">
      <c r="A229" s="63" t="s">
        <v>337</v>
      </c>
      <c r="B229" s="63" t="s">
        <v>338</v>
      </c>
      <c r="C229" s="64">
        <v>3244</v>
      </c>
      <c r="D229" s="64">
        <v>3270</v>
      </c>
      <c r="E229" s="64">
        <v>3251</v>
      </c>
      <c r="F229" s="64">
        <v>3188</v>
      </c>
      <c r="G229" s="64">
        <v>3133</v>
      </c>
      <c r="H229" s="64">
        <v>3161</v>
      </c>
      <c r="I229" s="64">
        <v>3096</v>
      </c>
      <c r="J229" s="64">
        <v>2992</v>
      </c>
      <c r="K229" s="64">
        <v>2997</v>
      </c>
      <c r="L229" s="64">
        <v>2863</v>
      </c>
      <c r="M229" s="64">
        <v>2844</v>
      </c>
      <c r="N229" s="64">
        <v>2812</v>
      </c>
      <c r="O229" s="65">
        <v>2840</v>
      </c>
      <c r="P229" s="64">
        <v>2876</v>
      </c>
      <c r="Q229" s="64">
        <v>2866</v>
      </c>
      <c r="R229" s="64">
        <v>2827</v>
      </c>
      <c r="S229" s="64">
        <v>2793</v>
      </c>
      <c r="T229" s="64">
        <v>2782</v>
      </c>
      <c r="U229" s="64">
        <v>2798</v>
      </c>
      <c r="V229" s="64">
        <v>2797</v>
      </c>
      <c r="W229" s="64">
        <v>2769</v>
      </c>
      <c r="X229" s="65">
        <v>2852</v>
      </c>
      <c r="Y229" s="65">
        <v>2868</v>
      </c>
      <c r="Z229" s="65">
        <v>2887</v>
      </c>
      <c r="AA229" s="65">
        <v>2900</v>
      </c>
      <c r="AB229" s="65">
        <v>2844</v>
      </c>
      <c r="AC229" s="65">
        <v>2868</v>
      </c>
      <c r="AD229" s="94"/>
      <c r="AF229" s="66" t="s">
        <v>522</v>
      </c>
      <c r="AI229" s="66" t="s">
        <v>550</v>
      </c>
    </row>
    <row r="230" spans="1:35" x14ac:dyDescent="0.2">
      <c r="A230" s="63" t="s">
        <v>95</v>
      </c>
      <c r="B230" s="63" t="s">
        <v>96</v>
      </c>
      <c r="C230" s="64">
        <v>4990</v>
      </c>
      <c r="D230" s="64">
        <v>5132</v>
      </c>
      <c r="E230" s="64">
        <v>5230</v>
      </c>
      <c r="F230" s="64">
        <v>5292</v>
      </c>
      <c r="G230" s="64">
        <v>5247</v>
      </c>
      <c r="H230" s="64">
        <v>5260</v>
      </c>
      <c r="I230" s="64">
        <v>5288</v>
      </c>
      <c r="J230" s="64">
        <v>5265</v>
      </c>
      <c r="K230" s="64">
        <v>5355</v>
      </c>
      <c r="L230" s="64">
        <v>7270</v>
      </c>
      <c r="M230" s="64">
        <v>7414</v>
      </c>
      <c r="N230" s="64">
        <v>7460</v>
      </c>
      <c r="O230" s="65">
        <v>7472</v>
      </c>
      <c r="P230" s="64">
        <v>7602</v>
      </c>
      <c r="Q230" s="64">
        <v>7717</v>
      </c>
      <c r="R230" s="64">
        <v>7560</v>
      </c>
      <c r="S230" s="64">
        <v>7341</v>
      </c>
      <c r="T230" s="64">
        <v>7254</v>
      </c>
      <c r="U230" s="64">
        <v>7299</v>
      </c>
      <c r="V230" s="64">
        <v>8245</v>
      </c>
      <c r="W230" s="64">
        <v>8270</v>
      </c>
      <c r="X230" s="65">
        <v>8214</v>
      </c>
      <c r="Y230" s="65">
        <v>8189</v>
      </c>
      <c r="Z230" s="65">
        <v>8301</v>
      </c>
      <c r="AA230" s="65">
        <v>8299</v>
      </c>
      <c r="AB230" s="65">
        <v>8305</v>
      </c>
      <c r="AC230" s="65">
        <v>8316</v>
      </c>
      <c r="AD230" s="94"/>
      <c r="AF230" s="66" t="s">
        <v>525</v>
      </c>
      <c r="AI230" s="66" t="s">
        <v>552</v>
      </c>
    </row>
    <row r="231" spans="1:35" x14ac:dyDescent="0.2">
      <c r="A231" s="63" t="s">
        <v>537</v>
      </c>
      <c r="B231" s="63" t="s">
        <v>97</v>
      </c>
      <c r="C231" s="64">
        <v>4329</v>
      </c>
      <c r="D231" s="64">
        <v>4381</v>
      </c>
      <c r="E231" s="64">
        <v>4365</v>
      </c>
      <c r="F231" s="64">
        <v>4391</v>
      </c>
      <c r="G231" s="64">
        <v>4415</v>
      </c>
      <c r="H231" s="64">
        <v>4424</v>
      </c>
      <c r="I231" s="64">
        <v>4499</v>
      </c>
      <c r="J231" s="64">
        <v>4533</v>
      </c>
      <c r="K231" s="64">
        <v>4628</v>
      </c>
      <c r="L231" s="64">
        <v>4069</v>
      </c>
      <c r="M231" s="64">
        <v>4083</v>
      </c>
      <c r="N231" s="64">
        <v>4094</v>
      </c>
      <c r="O231" s="65">
        <v>4102</v>
      </c>
      <c r="P231" s="64">
        <v>4064</v>
      </c>
      <c r="Q231" s="64">
        <v>4038</v>
      </c>
      <c r="R231" s="64">
        <v>4053</v>
      </c>
      <c r="S231" s="64">
        <v>4031</v>
      </c>
      <c r="T231" s="64">
        <v>4037</v>
      </c>
      <c r="U231" s="64">
        <v>4053</v>
      </c>
      <c r="V231" s="64">
        <v>3737</v>
      </c>
      <c r="W231" s="64">
        <v>3753</v>
      </c>
      <c r="X231" s="65">
        <v>3754</v>
      </c>
      <c r="Y231" s="65">
        <v>3735</v>
      </c>
      <c r="Z231" s="65">
        <v>3720</v>
      </c>
      <c r="AA231" s="65">
        <v>3716</v>
      </c>
      <c r="AB231" s="65">
        <v>3744</v>
      </c>
      <c r="AC231" s="65">
        <v>3750</v>
      </c>
      <c r="AD231" s="94"/>
      <c r="AF231" s="66" t="s">
        <v>519</v>
      </c>
      <c r="AI231" s="66" t="s">
        <v>549</v>
      </c>
    </row>
    <row r="232" spans="1:35" x14ac:dyDescent="0.2">
      <c r="A232" s="63" t="s">
        <v>339</v>
      </c>
      <c r="B232" s="63" t="s">
        <v>97</v>
      </c>
      <c r="C232" s="64">
        <v>1662</v>
      </c>
      <c r="D232" s="64">
        <v>1670</v>
      </c>
      <c r="E232" s="64">
        <v>1671</v>
      </c>
      <c r="F232" s="64">
        <v>1647</v>
      </c>
      <c r="G232" s="64">
        <v>1653</v>
      </c>
      <c r="H232" s="64">
        <v>1650</v>
      </c>
      <c r="I232" s="64">
        <v>1673</v>
      </c>
      <c r="J232" s="64">
        <v>1682</v>
      </c>
      <c r="K232" s="64">
        <v>1713</v>
      </c>
      <c r="L232" s="64">
        <v>1643</v>
      </c>
      <c r="M232" s="64">
        <v>1646</v>
      </c>
      <c r="N232" s="64">
        <v>1650</v>
      </c>
      <c r="O232" s="65">
        <v>1654</v>
      </c>
      <c r="P232" s="64">
        <v>1635</v>
      </c>
      <c r="Q232" s="64">
        <v>1622</v>
      </c>
      <c r="R232" s="64">
        <v>1626</v>
      </c>
      <c r="S232" s="64">
        <v>1619</v>
      </c>
      <c r="T232" s="64">
        <v>1632</v>
      </c>
      <c r="U232" s="64">
        <v>1649</v>
      </c>
      <c r="V232" s="64">
        <v>1631</v>
      </c>
      <c r="W232" s="64">
        <v>1638</v>
      </c>
      <c r="X232" s="65">
        <v>1654</v>
      </c>
      <c r="Y232" s="65">
        <v>1660</v>
      </c>
      <c r="Z232" s="65">
        <v>1663</v>
      </c>
      <c r="AA232" s="65">
        <v>1677</v>
      </c>
      <c r="AB232" s="65">
        <v>1693</v>
      </c>
      <c r="AC232" s="65">
        <v>1692</v>
      </c>
      <c r="AD232" s="94"/>
      <c r="AF232" s="66" t="s">
        <v>519</v>
      </c>
      <c r="AI232" s="66" t="s">
        <v>549</v>
      </c>
    </row>
    <row r="233" spans="1:35" x14ac:dyDescent="0.2">
      <c r="A233" s="63" t="s">
        <v>98</v>
      </c>
      <c r="B233" s="63" t="s">
        <v>97</v>
      </c>
      <c r="C233" s="64">
        <v>5313</v>
      </c>
      <c r="D233" s="64">
        <v>5466</v>
      </c>
      <c r="E233" s="64">
        <v>5721</v>
      </c>
      <c r="F233" s="64">
        <v>5947</v>
      </c>
      <c r="G233" s="64">
        <v>6072</v>
      </c>
      <c r="H233" s="64">
        <v>6263</v>
      </c>
      <c r="I233" s="64">
        <v>6554</v>
      </c>
      <c r="J233" s="64">
        <v>6804</v>
      </c>
      <c r="K233" s="64">
        <v>7159</v>
      </c>
      <c r="L233" s="64">
        <v>7805</v>
      </c>
      <c r="M233" s="64">
        <v>8058</v>
      </c>
      <c r="N233" s="64">
        <v>8286</v>
      </c>
      <c r="O233" s="65">
        <v>8424</v>
      </c>
      <c r="P233" s="64">
        <v>8344</v>
      </c>
      <c r="Q233" s="64">
        <v>8455</v>
      </c>
      <c r="R233" s="64">
        <v>8737</v>
      </c>
      <c r="S233" s="64">
        <v>8762</v>
      </c>
      <c r="T233" s="64">
        <v>9025</v>
      </c>
      <c r="U233" s="64">
        <v>9114</v>
      </c>
      <c r="V233" s="64">
        <v>8220</v>
      </c>
      <c r="W233" s="64">
        <v>8247</v>
      </c>
      <c r="X233" s="65">
        <v>8370</v>
      </c>
      <c r="Y233" s="65">
        <v>8406</v>
      </c>
      <c r="Z233" s="65">
        <v>8440</v>
      </c>
      <c r="AA233" s="65">
        <v>8521</v>
      </c>
      <c r="AB233" s="65">
        <v>8593</v>
      </c>
      <c r="AC233" s="65">
        <v>8587</v>
      </c>
      <c r="AD233" s="94"/>
      <c r="AF233" s="66" t="s">
        <v>522</v>
      </c>
      <c r="AI233" s="66" t="s">
        <v>550</v>
      </c>
    </row>
    <row r="234" spans="1:35" x14ac:dyDescent="0.2">
      <c r="A234" s="63" t="s">
        <v>99</v>
      </c>
      <c r="B234" s="63" t="s">
        <v>97</v>
      </c>
      <c r="C234" s="64">
        <v>7983</v>
      </c>
      <c r="D234" s="64">
        <v>8310</v>
      </c>
      <c r="E234" s="64">
        <v>8612</v>
      </c>
      <c r="F234" s="64">
        <v>8914</v>
      </c>
      <c r="G234" s="64">
        <v>9229</v>
      </c>
      <c r="H234" s="64">
        <v>9670</v>
      </c>
      <c r="I234" s="64">
        <v>10040</v>
      </c>
      <c r="J234" s="64">
        <v>10344</v>
      </c>
      <c r="K234" s="64">
        <v>10726</v>
      </c>
      <c r="L234" s="64">
        <v>12531</v>
      </c>
      <c r="M234" s="64">
        <v>12714</v>
      </c>
      <c r="N234" s="64">
        <v>12948</v>
      </c>
      <c r="O234" s="65">
        <v>13167</v>
      </c>
      <c r="P234" s="64">
        <v>13270</v>
      </c>
      <c r="Q234" s="64">
        <v>15335</v>
      </c>
      <c r="R234" s="64">
        <v>16629</v>
      </c>
      <c r="S234" s="64">
        <v>17235</v>
      </c>
      <c r="T234" s="64">
        <v>17547</v>
      </c>
      <c r="U234" s="64">
        <v>17898</v>
      </c>
      <c r="V234" s="64">
        <v>16396</v>
      </c>
      <c r="W234" s="64">
        <v>16465</v>
      </c>
      <c r="X234" s="65">
        <v>16958</v>
      </c>
      <c r="Y234" s="65">
        <v>17053</v>
      </c>
      <c r="Z234" s="65">
        <v>17161</v>
      </c>
      <c r="AA234" s="65">
        <v>17628</v>
      </c>
      <c r="AB234" s="65">
        <v>18016</v>
      </c>
      <c r="AC234" s="65">
        <v>18007</v>
      </c>
      <c r="AD234" s="94"/>
      <c r="AF234" s="66" t="s">
        <v>524</v>
      </c>
      <c r="AI234" s="66" t="s">
        <v>551</v>
      </c>
    </row>
    <row r="235" spans="1:35" x14ac:dyDescent="0.2">
      <c r="A235" s="63" t="s">
        <v>100</v>
      </c>
      <c r="B235" s="63" t="s">
        <v>97</v>
      </c>
      <c r="C235" s="64">
        <v>8313</v>
      </c>
      <c r="D235" s="64">
        <v>8623</v>
      </c>
      <c r="E235" s="64">
        <v>8993</v>
      </c>
      <c r="F235" s="64">
        <v>9440</v>
      </c>
      <c r="G235" s="64">
        <v>9793</v>
      </c>
      <c r="H235" s="64">
        <v>9899</v>
      </c>
      <c r="I235" s="64">
        <v>10361</v>
      </c>
      <c r="J235" s="64">
        <v>10417</v>
      </c>
      <c r="K235" s="64">
        <v>10859</v>
      </c>
      <c r="L235" s="64">
        <v>11122</v>
      </c>
      <c r="M235" s="64">
        <v>11235</v>
      </c>
      <c r="N235" s="64">
        <v>11275</v>
      </c>
      <c r="O235" s="65">
        <v>11477</v>
      </c>
      <c r="P235" s="64">
        <v>11359</v>
      </c>
      <c r="Q235" s="64">
        <v>11333</v>
      </c>
      <c r="R235" s="64">
        <v>11518</v>
      </c>
      <c r="S235" s="64">
        <v>11799</v>
      </c>
      <c r="T235" s="64">
        <v>12024</v>
      </c>
      <c r="U235" s="64">
        <v>12140</v>
      </c>
      <c r="V235" s="64">
        <v>12942</v>
      </c>
      <c r="W235" s="64">
        <v>12992</v>
      </c>
      <c r="X235" s="65">
        <v>13697</v>
      </c>
      <c r="Y235" s="65">
        <v>13815</v>
      </c>
      <c r="Z235" s="65">
        <v>14370</v>
      </c>
      <c r="AA235" s="65">
        <v>14720</v>
      </c>
      <c r="AB235" s="65">
        <v>14802</v>
      </c>
      <c r="AC235" s="65">
        <v>14880</v>
      </c>
      <c r="AD235" s="94"/>
      <c r="AF235" s="66" t="s">
        <v>522</v>
      </c>
      <c r="AI235" s="66" t="s">
        <v>550</v>
      </c>
    </row>
    <row r="236" spans="1:35" x14ac:dyDescent="0.2">
      <c r="A236" s="63" t="s">
        <v>101</v>
      </c>
      <c r="B236" s="63" t="s">
        <v>97</v>
      </c>
      <c r="C236" s="64">
        <v>26174</v>
      </c>
      <c r="D236" s="64">
        <v>25914</v>
      </c>
      <c r="E236" s="64">
        <v>19379</v>
      </c>
      <c r="F236" s="64">
        <v>17863</v>
      </c>
      <c r="G236" s="64">
        <v>17552</v>
      </c>
      <c r="H236" s="64">
        <v>17573</v>
      </c>
      <c r="I236" s="64">
        <v>18080</v>
      </c>
      <c r="J236" s="64">
        <v>18181</v>
      </c>
      <c r="K236" s="64">
        <v>18521</v>
      </c>
      <c r="L236" s="64">
        <v>19538</v>
      </c>
      <c r="M236" s="64">
        <v>19590</v>
      </c>
      <c r="N236" s="64">
        <v>19673</v>
      </c>
      <c r="O236" s="65">
        <v>19115</v>
      </c>
      <c r="P236" s="64">
        <v>18929</v>
      </c>
      <c r="Q236" s="64">
        <v>18824</v>
      </c>
      <c r="R236" s="64">
        <v>18958</v>
      </c>
      <c r="S236" s="64">
        <v>19083</v>
      </c>
      <c r="T236" s="64">
        <v>19265</v>
      </c>
      <c r="U236" s="64">
        <v>19445</v>
      </c>
      <c r="V236" s="64">
        <v>19758</v>
      </c>
      <c r="W236" s="64">
        <v>19945</v>
      </c>
      <c r="X236" s="65">
        <v>20229</v>
      </c>
      <c r="Y236" s="65">
        <v>20302</v>
      </c>
      <c r="Z236" s="65">
        <v>21039</v>
      </c>
      <c r="AA236" s="65">
        <v>21595</v>
      </c>
      <c r="AB236" s="65">
        <v>22143</v>
      </c>
      <c r="AC236" s="65">
        <v>22424</v>
      </c>
      <c r="AD236" s="94"/>
      <c r="AF236" s="66" t="s">
        <v>522</v>
      </c>
      <c r="AI236" s="66" t="s">
        <v>550</v>
      </c>
    </row>
    <row r="237" spans="1:35" x14ac:dyDescent="0.2">
      <c r="A237" s="63" t="s">
        <v>97</v>
      </c>
      <c r="B237" s="63" t="s">
        <v>97</v>
      </c>
      <c r="C237" s="64">
        <v>32439</v>
      </c>
      <c r="D237" s="64">
        <v>31742</v>
      </c>
      <c r="E237" s="64">
        <v>32514</v>
      </c>
      <c r="F237" s="64">
        <v>31774</v>
      </c>
      <c r="G237" s="64">
        <v>31875</v>
      </c>
      <c r="H237" s="64">
        <v>32777</v>
      </c>
      <c r="I237" s="64">
        <v>33333</v>
      </c>
      <c r="J237" s="64">
        <v>32792</v>
      </c>
      <c r="K237" s="64">
        <v>33327</v>
      </c>
      <c r="L237" s="64">
        <v>29472</v>
      </c>
      <c r="M237" s="64">
        <v>29800</v>
      </c>
      <c r="N237" s="64">
        <v>30329</v>
      </c>
      <c r="O237" s="65">
        <v>30241</v>
      </c>
      <c r="P237" s="64">
        <v>30399</v>
      </c>
      <c r="Q237" s="64">
        <v>30161</v>
      </c>
      <c r="R237" s="64">
        <v>30121</v>
      </c>
      <c r="S237" s="64">
        <v>29198</v>
      </c>
      <c r="T237" s="64">
        <v>29244</v>
      </c>
      <c r="U237" s="64">
        <v>29455</v>
      </c>
      <c r="V237" s="64">
        <v>28018</v>
      </c>
      <c r="W237" s="64">
        <v>28391</v>
      </c>
      <c r="X237" s="65">
        <v>28004</v>
      </c>
      <c r="Y237" s="65">
        <v>27914</v>
      </c>
      <c r="Z237" s="65">
        <v>27946</v>
      </c>
      <c r="AA237" s="65">
        <v>28058</v>
      </c>
      <c r="AB237" s="65">
        <v>28412</v>
      </c>
      <c r="AC237" s="65">
        <v>28323</v>
      </c>
      <c r="AD237" s="94"/>
      <c r="AF237" s="66" t="s">
        <v>519</v>
      </c>
      <c r="AI237" s="66" t="s">
        <v>549</v>
      </c>
    </row>
    <row r="238" spans="1:35" x14ac:dyDescent="0.2">
      <c r="A238" s="63" t="s">
        <v>102</v>
      </c>
      <c r="B238" s="63" t="s">
        <v>97</v>
      </c>
      <c r="C238" s="64">
        <v>16394</v>
      </c>
      <c r="D238" s="64">
        <v>16592</v>
      </c>
      <c r="E238" s="64">
        <v>16629</v>
      </c>
      <c r="F238" s="64">
        <v>16944</v>
      </c>
      <c r="G238" s="64">
        <v>16971</v>
      </c>
      <c r="H238" s="64">
        <v>16945</v>
      </c>
      <c r="I238" s="64">
        <v>17181</v>
      </c>
      <c r="J238" s="64">
        <v>17295</v>
      </c>
      <c r="K238" s="64">
        <v>17607</v>
      </c>
      <c r="L238" s="64">
        <v>15462</v>
      </c>
      <c r="M238" s="64">
        <v>15505</v>
      </c>
      <c r="N238" s="64">
        <v>15545</v>
      </c>
      <c r="O238" s="65">
        <v>15577</v>
      </c>
      <c r="P238" s="64">
        <v>15429</v>
      </c>
      <c r="Q238" s="64">
        <v>15305</v>
      </c>
      <c r="R238" s="64">
        <v>15444</v>
      </c>
      <c r="S238" s="64">
        <v>15401</v>
      </c>
      <c r="T238" s="64">
        <v>15536</v>
      </c>
      <c r="U238" s="64">
        <v>15683</v>
      </c>
      <c r="V238" s="64">
        <v>15107</v>
      </c>
      <c r="W238" s="64">
        <v>15178</v>
      </c>
      <c r="X238" s="65">
        <v>15223</v>
      </c>
      <c r="Y238" s="65">
        <v>15237</v>
      </c>
      <c r="Z238" s="65">
        <v>15348</v>
      </c>
      <c r="AA238" s="65">
        <v>15382</v>
      </c>
      <c r="AB238" s="65">
        <v>15671</v>
      </c>
      <c r="AC238" s="65">
        <v>15660</v>
      </c>
      <c r="AD238" s="94"/>
      <c r="AF238" s="66" t="s">
        <v>519</v>
      </c>
      <c r="AI238" s="66" t="s">
        <v>549</v>
      </c>
    </row>
    <row r="239" spans="1:35" x14ac:dyDescent="0.2">
      <c r="A239" s="63" t="s">
        <v>103</v>
      </c>
      <c r="B239" s="63" t="s">
        <v>97</v>
      </c>
      <c r="C239" s="64">
        <v>112976</v>
      </c>
      <c r="D239" s="64">
        <v>114177</v>
      </c>
      <c r="E239" s="64">
        <v>118328</v>
      </c>
      <c r="F239" s="64">
        <v>119145</v>
      </c>
      <c r="G239" s="64">
        <v>121224</v>
      </c>
      <c r="H239" s="64">
        <v>122421</v>
      </c>
      <c r="I239" s="64">
        <v>126523</v>
      </c>
      <c r="J239" s="64">
        <v>129801</v>
      </c>
      <c r="K239" s="64">
        <v>134680</v>
      </c>
      <c r="L239" s="64">
        <v>146635</v>
      </c>
      <c r="M239" s="64">
        <v>148405</v>
      </c>
      <c r="N239" s="64">
        <v>150269</v>
      </c>
      <c r="O239" s="65">
        <v>152209</v>
      </c>
      <c r="P239" s="64">
        <v>148759</v>
      </c>
      <c r="Q239" s="64">
        <v>148350</v>
      </c>
      <c r="R239" s="64">
        <v>149539</v>
      </c>
      <c r="S239" s="64">
        <v>150215</v>
      </c>
      <c r="T239" s="64">
        <v>152597</v>
      </c>
      <c r="U239" s="64">
        <v>153948</v>
      </c>
      <c r="V239" s="64">
        <v>150989</v>
      </c>
      <c r="W239" s="64">
        <v>151994</v>
      </c>
      <c r="X239" s="65">
        <v>156716</v>
      </c>
      <c r="Y239" s="65">
        <v>158152</v>
      </c>
      <c r="Z239" s="65">
        <v>159308</v>
      </c>
      <c r="AA239" s="65">
        <v>161273</v>
      </c>
      <c r="AB239" s="65">
        <v>161521</v>
      </c>
      <c r="AC239" s="65">
        <v>161784</v>
      </c>
      <c r="AD239" s="94"/>
      <c r="AF239" s="66" t="s">
        <v>519</v>
      </c>
      <c r="AI239" s="66" t="s">
        <v>549</v>
      </c>
    </row>
    <row r="240" spans="1:35" x14ac:dyDescent="0.2">
      <c r="A240" s="63" t="s">
        <v>104</v>
      </c>
      <c r="B240" s="63" t="s">
        <v>97</v>
      </c>
      <c r="C240" s="64">
        <v>192</v>
      </c>
      <c r="D240" s="64">
        <v>193</v>
      </c>
      <c r="E240" s="64">
        <v>195</v>
      </c>
      <c r="F240" s="64">
        <v>193</v>
      </c>
      <c r="G240" s="64">
        <v>189</v>
      </c>
      <c r="H240" s="64">
        <v>187</v>
      </c>
      <c r="I240" s="64">
        <v>189</v>
      </c>
      <c r="J240" s="64">
        <v>192</v>
      </c>
      <c r="K240" s="64">
        <v>197</v>
      </c>
      <c r="L240" s="64">
        <v>267</v>
      </c>
      <c r="M240" s="64">
        <v>267</v>
      </c>
      <c r="N240" s="64">
        <v>282</v>
      </c>
      <c r="O240" s="65">
        <v>308</v>
      </c>
      <c r="P240" s="64">
        <v>300</v>
      </c>
      <c r="Q240" s="64">
        <v>300</v>
      </c>
      <c r="R240" s="64">
        <v>301</v>
      </c>
      <c r="S240" s="64">
        <v>298</v>
      </c>
      <c r="T240" s="64">
        <v>312</v>
      </c>
      <c r="U240" s="64">
        <v>329</v>
      </c>
      <c r="V240" s="64">
        <v>335</v>
      </c>
      <c r="W240" s="64">
        <v>336</v>
      </c>
      <c r="X240" s="65">
        <v>343</v>
      </c>
      <c r="Y240" s="65">
        <v>347</v>
      </c>
      <c r="Z240" s="65">
        <v>369</v>
      </c>
      <c r="AA240" s="65">
        <v>375</v>
      </c>
      <c r="AB240" s="65">
        <v>377</v>
      </c>
      <c r="AC240" s="65">
        <v>394</v>
      </c>
      <c r="AD240" s="94"/>
      <c r="AF240" s="66" t="s">
        <v>519</v>
      </c>
      <c r="AI240" s="66" t="s">
        <v>549</v>
      </c>
    </row>
    <row r="241" spans="1:35" x14ac:dyDescent="0.2">
      <c r="A241" s="63" t="s">
        <v>105</v>
      </c>
      <c r="B241" s="63" t="s">
        <v>97</v>
      </c>
      <c r="C241" s="64">
        <v>39726</v>
      </c>
      <c r="D241" s="64">
        <v>38264</v>
      </c>
      <c r="E241" s="64">
        <v>31160</v>
      </c>
      <c r="F241" s="64">
        <v>29298</v>
      </c>
      <c r="G241" s="64">
        <v>28013</v>
      </c>
      <c r="H241" s="64">
        <v>28088</v>
      </c>
      <c r="I241" s="64">
        <v>29417</v>
      </c>
      <c r="J241" s="64">
        <v>29719</v>
      </c>
      <c r="K241" s="64">
        <v>30290</v>
      </c>
      <c r="L241" s="64">
        <v>33028</v>
      </c>
      <c r="M241" s="64">
        <v>33601</v>
      </c>
      <c r="N241" s="64">
        <v>33461</v>
      </c>
      <c r="O241" s="65">
        <v>33304</v>
      </c>
      <c r="P241" s="64">
        <v>34809</v>
      </c>
      <c r="Q241" s="64">
        <v>34454</v>
      </c>
      <c r="R241" s="64">
        <v>34641</v>
      </c>
      <c r="S241" s="64">
        <v>34048</v>
      </c>
      <c r="T241" s="64">
        <v>34240</v>
      </c>
      <c r="U241" s="64">
        <v>34628</v>
      </c>
      <c r="V241" s="64">
        <v>32806</v>
      </c>
      <c r="W241" s="64">
        <v>33073</v>
      </c>
      <c r="X241" s="65">
        <v>33757</v>
      </c>
      <c r="Y241" s="65">
        <v>33796</v>
      </c>
      <c r="Z241" s="65">
        <v>34189</v>
      </c>
      <c r="AA241" s="65">
        <v>34165</v>
      </c>
      <c r="AB241" s="65">
        <v>34185</v>
      </c>
      <c r="AC241" s="65">
        <v>34270</v>
      </c>
      <c r="AD241" s="94"/>
      <c r="AF241" s="66" t="s">
        <v>522</v>
      </c>
      <c r="AI241" s="66" t="s">
        <v>550</v>
      </c>
    </row>
    <row r="242" spans="1:35" x14ac:dyDescent="0.2">
      <c r="A242" s="63" t="s">
        <v>106</v>
      </c>
      <c r="B242" s="63" t="s">
        <v>97</v>
      </c>
      <c r="C242" s="64">
        <v>13838</v>
      </c>
      <c r="D242" s="64">
        <v>14579</v>
      </c>
      <c r="E242" s="64">
        <v>15291</v>
      </c>
      <c r="F242" s="64">
        <v>15387</v>
      </c>
      <c r="G242" s="64">
        <v>15597</v>
      </c>
      <c r="H242" s="64">
        <v>19981</v>
      </c>
      <c r="I242" s="64">
        <v>21929</v>
      </c>
      <c r="J242" s="64">
        <v>23083</v>
      </c>
      <c r="K242" s="64">
        <v>23924</v>
      </c>
      <c r="L242" s="64">
        <v>22122</v>
      </c>
      <c r="M242" s="64">
        <v>21941</v>
      </c>
      <c r="N242" s="64">
        <v>24201</v>
      </c>
      <c r="O242" s="65">
        <v>26203</v>
      </c>
      <c r="P242" s="64">
        <v>27266</v>
      </c>
      <c r="Q242" s="64">
        <v>28075</v>
      </c>
      <c r="R242" s="64">
        <v>28361</v>
      </c>
      <c r="S242" s="64">
        <v>27826</v>
      </c>
      <c r="T242" s="64">
        <v>28050</v>
      </c>
      <c r="U242" s="64">
        <v>27929</v>
      </c>
      <c r="V242" s="64">
        <v>26285</v>
      </c>
      <c r="W242" s="64">
        <v>26196</v>
      </c>
      <c r="X242" s="65">
        <v>25799</v>
      </c>
      <c r="Y242" s="65">
        <v>25294</v>
      </c>
      <c r="Z242" s="65">
        <v>25056</v>
      </c>
      <c r="AA242" s="65">
        <v>25888</v>
      </c>
      <c r="AB242" s="65">
        <v>26316</v>
      </c>
      <c r="AC242" s="65">
        <v>26246</v>
      </c>
      <c r="AD242" s="94"/>
      <c r="AF242" s="66" t="s">
        <v>522</v>
      </c>
      <c r="AI242" s="66" t="s">
        <v>550</v>
      </c>
    </row>
    <row r="243" spans="1:35" x14ac:dyDescent="0.2">
      <c r="A243" s="63" t="s">
        <v>340</v>
      </c>
      <c r="B243" s="63" t="s">
        <v>341</v>
      </c>
      <c r="C243" s="64"/>
      <c r="D243" s="64">
        <v>8517</v>
      </c>
      <c r="E243" s="64">
        <v>8741</v>
      </c>
      <c r="F243" s="64">
        <v>8689</v>
      </c>
      <c r="G243" s="64">
        <v>8849</v>
      </c>
      <c r="H243" s="64">
        <v>8960</v>
      </c>
      <c r="I243" s="64">
        <v>9056</v>
      </c>
      <c r="J243" s="64">
        <v>9128</v>
      </c>
      <c r="K243" s="64">
        <v>9375</v>
      </c>
      <c r="L243" s="64">
        <v>10093</v>
      </c>
      <c r="M243" s="64">
        <v>11280</v>
      </c>
      <c r="N243" s="64">
        <v>12331</v>
      </c>
      <c r="O243" s="65">
        <v>13156</v>
      </c>
      <c r="P243" s="64">
        <v>14271</v>
      </c>
      <c r="Q243" s="64">
        <v>14961</v>
      </c>
      <c r="R243" s="64">
        <v>16031</v>
      </c>
      <c r="S243" s="64">
        <v>16215</v>
      </c>
      <c r="T243" s="64">
        <v>16503</v>
      </c>
      <c r="U243" s="64">
        <v>16836</v>
      </c>
      <c r="V243" s="64">
        <v>19628</v>
      </c>
      <c r="W243" s="64">
        <v>19734</v>
      </c>
      <c r="X243" s="65">
        <v>20117</v>
      </c>
      <c r="Y243" s="65">
        <v>20353</v>
      </c>
      <c r="Z243" s="65">
        <v>20518</v>
      </c>
      <c r="AA243" s="65">
        <v>20649</v>
      </c>
      <c r="AB243" s="65">
        <v>20733</v>
      </c>
      <c r="AC243" s="65">
        <v>20990</v>
      </c>
      <c r="AD243" s="94"/>
      <c r="AF243" s="66" t="s">
        <v>524</v>
      </c>
      <c r="AI243" s="66" t="s">
        <v>551</v>
      </c>
    </row>
    <row r="244" spans="1:35" x14ac:dyDescent="0.2">
      <c r="A244" s="63" t="s">
        <v>342</v>
      </c>
      <c r="B244" s="63" t="s">
        <v>341</v>
      </c>
      <c r="C244" s="64">
        <v>4503</v>
      </c>
      <c r="D244" s="64">
        <v>4554</v>
      </c>
      <c r="E244" s="64">
        <v>4642</v>
      </c>
      <c r="F244" s="64">
        <v>4662</v>
      </c>
      <c r="G244" s="64">
        <v>4687</v>
      </c>
      <c r="H244" s="64">
        <v>4757</v>
      </c>
      <c r="I244" s="64">
        <v>4839</v>
      </c>
      <c r="J244" s="64">
        <v>4873</v>
      </c>
      <c r="K244" s="64">
        <v>4954</v>
      </c>
      <c r="L244" s="64">
        <v>5232</v>
      </c>
      <c r="M244" s="64">
        <v>5234</v>
      </c>
      <c r="N244" s="64">
        <v>5237</v>
      </c>
      <c r="O244" s="65">
        <v>5192</v>
      </c>
      <c r="P244" s="64">
        <v>5211</v>
      </c>
      <c r="Q244" s="64">
        <v>5258</v>
      </c>
      <c r="R244" s="64">
        <v>5302</v>
      </c>
      <c r="S244" s="64">
        <v>5277</v>
      </c>
      <c r="T244" s="64">
        <v>5331</v>
      </c>
      <c r="U244" s="64">
        <v>5370</v>
      </c>
      <c r="V244" s="64">
        <v>5170</v>
      </c>
      <c r="W244" s="64">
        <v>5181</v>
      </c>
      <c r="X244" s="65">
        <v>5167</v>
      </c>
      <c r="Y244" s="65">
        <v>5205</v>
      </c>
      <c r="Z244" s="65">
        <v>5186</v>
      </c>
      <c r="AA244" s="65">
        <v>5301</v>
      </c>
      <c r="AB244" s="65">
        <v>5318</v>
      </c>
      <c r="AC244" s="65">
        <v>5334</v>
      </c>
      <c r="AD244" s="94"/>
      <c r="AF244" s="66" t="s">
        <v>519</v>
      </c>
      <c r="AI244" s="66" t="s">
        <v>549</v>
      </c>
    </row>
    <row r="245" spans="1:35" x14ac:dyDescent="0.2">
      <c r="A245" s="63" t="s">
        <v>341</v>
      </c>
      <c r="B245" s="63" t="s">
        <v>341</v>
      </c>
      <c r="C245" s="64">
        <v>63667</v>
      </c>
      <c r="D245" s="64">
        <v>64646</v>
      </c>
      <c r="E245" s="64">
        <v>65252</v>
      </c>
      <c r="F245" s="64">
        <v>65804</v>
      </c>
      <c r="G245" s="64">
        <v>66502</v>
      </c>
      <c r="H245" s="64">
        <v>67577</v>
      </c>
      <c r="I245" s="64">
        <v>68421</v>
      </c>
      <c r="J245" s="64">
        <v>69266</v>
      </c>
      <c r="K245" s="64">
        <v>71412</v>
      </c>
      <c r="L245" s="64">
        <v>73780</v>
      </c>
      <c r="M245" s="64">
        <v>74181</v>
      </c>
      <c r="N245" s="64">
        <v>74666</v>
      </c>
      <c r="O245" s="65">
        <v>75919</v>
      </c>
      <c r="P245" s="64">
        <v>76167</v>
      </c>
      <c r="Q245" s="64">
        <v>76705</v>
      </c>
      <c r="R245" s="64">
        <v>76997</v>
      </c>
      <c r="S245" s="64">
        <v>76738</v>
      </c>
      <c r="T245" s="64">
        <v>77831</v>
      </c>
      <c r="U245" s="64">
        <v>78791</v>
      </c>
      <c r="V245" s="64">
        <v>77208</v>
      </c>
      <c r="W245" s="64">
        <v>77513</v>
      </c>
      <c r="X245" s="65">
        <v>78400</v>
      </c>
      <c r="Y245" s="65">
        <v>79191</v>
      </c>
      <c r="Z245" s="65">
        <v>79722</v>
      </c>
      <c r="AA245" s="65">
        <v>80218</v>
      </c>
      <c r="AB245" s="65">
        <v>80198</v>
      </c>
      <c r="AC245" s="65">
        <v>80403</v>
      </c>
      <c r="AD245" s="94"/>
      <c r="AF245" s="66" t="s">
        <v>522</v>
      </c>
      <c r="AI245" s="66" t="s">
        <v>550</v>
      </c>
    </row>
    <row r="246" spans="1:35" x14ac:dyDescent="0.2">
      <c r="A246" s="63" t="s">
        <v>538</v>
      </c>
      <c r="B246" s="63" t="s">
        <v>341</v>
      </c>
      <c r="C246" s="64">
        <v>5039</v>
      </c>
      <c r="D246" s="64">
        <v>5255</v>
      </c>
      <c r="E246" s="64">
        <v>5522</v>
      </c>
      <c r="F246" s="64">
        <v>5531</v>
      </c>
      <c r="G246" s="64">
        <v>5547</v>
      </c>
      <c r="H246" s="64">
        <v>5696</v>
      </c>
      <c r="I246" s="64">
        <v>5854</v>
      </c>
      <c r="J246" s="64">
        <v>6035</v>
      </c>
      <c r="K246" s="64">
        <v>6216</v>
      </c>
      <c r="L246" s="64">
        <v>6012</v>
      </c>
      <c r="M246" s="64">
        <v>6025</v>
      </c>
      <c r="N246" s="64">
        <v>6041</v>
      </c>
      <c r="O246" s="65">
        <v>5994</v>
      </c>
      <c r="P246" s="64">
        <v>5992</v>
      </c>
      <c r="Q246" s="64">
        <v>5989</v>
      </c>
      <c r="R246" s="64">
        <v>5993</v>
      </c>
      <c r="S246" s="64">
        <v>5893</v>
      </c>
      <c r="T246" s="64">
        <v>5960</v>
      </c>
      <c r="U246" s="64">
        <v>6010</v>
      </c>
      <c r="V246" s="64">
        <v>5829</v>
      </c>
      <c r="W246" s="64">
        <v>5837</v>
      </c>
      <c r="X246" s="65">
        <v>5840</v>
      </c>
      <c r="Y246" s="65">
        <v>5944</v>
      </c>
      <c r="Z246" s="65">
        <v>6019</v>
      </c>
      <c r="AA246" s="65">
        <v>6076</v>
      </c>
      <c r="AB246" s="65">
        <v>6082</v>
      </c>
      <c r="AC246" s="65">
        <v>6118</v>
      </c>
      <c r="AD246" s="94"/>
      <c r="AF246" s="66" t="s">
        <v>519</v>
      </c>
      <c r="AI246" s="66" t="s">
        <v>549</v>
      </c>
    </row>
    <row r="247" spans="1:35" x14ac:dyDescent="0.2">
      <c r="A247" s="63" t="s">
        <v>343</v>
      </c>
      <c r="B247" s="63" t="s">
        <v>341</v>
      </c>
      <c r="C247" s="64">
        <v>3370</v>
      </c>
      <c r="D247" s="64">
        <v>3454</v>
      </c>
      <c r="E247" s="64">
        <v>3474</v>
      </c>
      <c r="F247" s="64">
        <v>3438</v>
      </c>
      <c r="G247" s="64">
        <v>3446</v>
      </c>
      <c r="H247" s="64">
        <v>3473</v>
      </c>
      <c r="I247" s="64">
        <v>3604</v>
      </c>
      <c r="J247" s="64">
        <v>3719</v>
      </c>
      <c r="K247" s="64">
        <v>3768</v>
      </c>
      <c r="L247" s="64">
        <v>3281</v>
      </c>
      <c r="M247" s="64">
        <v>3297</v>
      </c>
      <c r="N247" s="64">
        <v>3280</v>
      </c>
      <c r="O247" s="65">
        <v>3264</v>
      </c>
      <c r="P247" s="64">
        <v>3252</v>
      </c>
      <c r="Q247" s="64">
        <v>3264</v>
      </c>
      <c r="R247" s="64">
        <v>3290</v>
      </c>
      <c r="S247" s="64">
        <v>3252</v>
      </c>
      <c r="T247" s="64">
        <v>3263</v>
      </c>
      <c r="U247" s="64">
        <v>3257</v>
      </c>
      <c r="V247" s="64">
        <v>3016</v>
      </c>
      <c r="W247" s="64">
        <v>2991</v>
      </c>
      <c r="X247" s="65">
        <v>2966</v>
      </c>
      <c r="Y247" s="65">
        <v>3002</v>
      </c>
      <c r="Z247" s="65">
        <v>2971</v>
      </c>
      <c r="AA247" s="65">
        <v>2985</v>
      </c>
      <c r="AB247" s="65">
        <v>2930</v>
      </c>
      <c r="AC247" s="65">
        <v>2874</v>
      </c>
      <c r="AD247" s="94"/>
      <c r="AF247" s="66" t="s">
        <v>522</v>
      </c>
      <c r="AI247" s="66" t="s">
        <v>550</v>
      </c>
    </row>
    <row r="248" spans="1:35" x14ac:dyDescent="0.2">
      <c r="A248" s="63" t="s">
        <v>344</v>
      </c>
      <c r="B248" s="63" t="s">
        <v>345</v>
      </c>
      <c r="C248" s="64">
        <v>9177</v>
      </c>
      <c r="D248" s="64">
        <v>9272</v>
      </c>
      <c r="E248" s="64">
        <v>9361</v>
      </c>
      <c r="F248" s="64">
        <v>9259</v>
      </c>
      <c r="G248" s="64">
        <v>9322</v>
      </c>
      <c r="H248" s="64">
        <v>9367</v>
      </c>
      <c r="I248" s="64">
        <v>9510</v>
      </c>
      <c r="J248" s="64">
        <v>9924</v>
      </c>
      <c r="K248" s="64">
        <v>9941</v>
      </c>
      <c r="L248" s="64">
        <v>11850</v>
      </c>
      <c r="M248" s="64">
        <v>11970</v>
      </c>
      <c r="N248" s="64">
        <v>11999</v>
      </c>
      <c r="O248" s="65">
        <v>12060</v>
      </c>
      <c r="P248" s="64">
        <v>13079</v>
      </c>
      <c r="Q248" s="64">
        <v>13031</v>
      </c>
      <c r="R248" s="64">
        <v>12958</v>
      </c>
      <c r="S248" s="64">
        <v>12891</v>
      </c>
      <c r="T248" s="64">
        <v>12817</v>
      </c>
      <c r="U248" s="64">
        <v>12746</v>
      </c>
      <c r="V248" s="64">
        <v>12736</v>
      </c>
      <c r="W248" s="64">
        <v>12662</v>
      </c>
      <c r="X248" s="65">
        <v>12994</v>
      </c>
      <c r="Y248" s="65">
        <v>13061</v>
      </c>
      <c r="Z248" s="65">
        <v>13062</v>
      </c>
      <c r="AA248" s="65">
        <v>13090</v>
      </c>
      <c r="AB248" s="65">
        <v>13035</v>
      </c>
      <c r="AC248" s="65">
        <v>13041</v>
      </c>
      <c r="AD248" s="94"/>
      <c r="AF248" s="66" t="s">
        <v>522</v>
      </c>
      <c r="AI248" s="66" t="s">
        <v>550</v>
      </c>
    </row>
    <row r="249" spans="1:35" x14ac:dyDescent="0.2">
      <c r="A249" s="63" t="s">
        <v>346</v>
      </c>
      <c r="B249" s="63" t="s">
        <v>345</v>
      </c>
      <c r="C249" s="64">
        <v>2821</v>
      </c>
      <c r="D249" s="64">
        <v>2836</v>
      </c>
      <c r="E249" s="64">
        <v>2839</v>
      </c>
      <c r="F249" s="64">
        <v>2820</v>
      </c>
      <c r="G249" s="64">
        <v>2822</v>
      </c>
      <c r="H249" s="64">
        <v>2855</v>
      </c>
      <c r="I249" s="64">
        <v>2891</v>
      </c>
      <c r="J249" s="64">
        <v>2910</v>
      </c>
      <c r="K249" s="64">
        <v>2918</v>
      </c>
      <c r="L249" s="64">
        <v>3029</v>
      </c>
      <c r="M249" s="64">
        <v>3040</v>
      </c>
      <c r="N249" s="64">
        <v>3031</v>
      </c>
      <c r="O249" s="65">
        <v>2995</v>
      </c>
      <c r="P249" s="64">
        <v>3069</v>
      </c>
      <c r="Q249" s="64">
        <v>3088</v>
      </c>
      <c r="R249" s="64">
        <v>3079</v>
      </c>
      <c r="S249" s="64">
        <v>3065</v>
      </c>
      <c r="T249" s="64">
        <v>3043</v>
      </c>
      <c r="U249" s="64">
        <v>3040</v>
      </c>
      <c r="V249" s="64">
        <v>3081</v>
      </c>
      <c r="W249" s="64">
        <v>3068</v>
      </c>
      <c r="X249" s="65">
        <v>3201</v>
      </c>
      <c r="Y249" s="65">
        <v>3177</v>
      </c>
      <c r="Z249" s="65">
        <v>3287</v>
      </c>
      <c r="AA249" s="65">
        <v>3314</v>
      </c>
      <c r="AB249" s="65">
        <v>3232</v>
      </c>
      <c r="AC249" s="65">
        <v>3226</v>
      </c>
      <c r="AD249" s="94"/>
      <c r="AF249" s="66" t="s">
        <v>522</v>
      </c>
      <c r="AI249" s="66" t="s">
        <v>550</v>
      </c>
    </row>
    <row r="250" spans="1:35" x14ac:dyDescent="0.2">
      <c r="A250" s="63" t="s">
        <v>347</v>
      </c>
      <c r="B250" s="63" t="s">
        <v>345</v>
      </c>
      <c r="C250" s="64"/>
      <c r="D250" s="64"/>
      <c r="E250" s="64">
        <v>10778</v>
      </c>
      <c r="F250" s="64">
        <v>11318</v>
      </c>
      <c r="G250" s="64">
        <v>11451</v>
      </c>
      <c r="H250" s="64">
        <v>11880</v>
      </c>
      <c r="I250" s="64">
        <v>12259</v>
      </c>
      <c r="J250" s="64">
        <v>12539</v>
      </c>
      <c r="K250" s="64">
        <v>12903</v>
      </c>
      <c r="L250" s="64">
        <v>14214</v>
      </c>
      <c r="M250" s="64">
        <v>14698</v>
      </c>
      <c r="N250" s="64">
        <v>14825</v>
      </c>
      <c r="O250" s="65">
        <v>15012</v>
      </c>
      <c r="P250" s="64">
        <v>15746</v>
      </c>
      <c r="Q250" s="64">
        <v>15915</v>
      </c>
      <c r="R250" s="64">
        <v>16019</v>
      </c>
      <c r="S250" s="64">
        <v>16113</v>
      </c>
      <c r="T250" s="64">
        <v>16241</v>
      </c>
      <c r="U250" s="64">
        <v>16280</v>
      </c>
      <c r="V250" s="64">
        <v>16021</v>
      </c>
      <c r="W250" s="64">
        <v>15949</v>
      </c>
      <c r="X250" s="65">
        <v>15928</v>
      </c>
      <c r="Y250" s="65">
        <v>15933</v>
      </c>
      <c r="Z250" s="65">
        <v>16046</v>
      </c>
      <c r="AA250" s="65">
        <v>16148</v>
      </c>
      <c r="AB250" s="65">
        <v>16271</v>
      </c>
      <c r="AC250" s="65">
        <v>16681</v>
      </c>
      <c r="AD250" s="94"/>
      <c r="AF250" s="66" t="s">
        <v>526</v>
      </c>
      <c r="AI250" s="66" t="s">
        <v>553</v>
      </c>
    </row>
    <row r="251" spans="1:35" s="68" customFormat="1" x14ac:dyDescent="0.2">
      <c r="A251" s="67" t="s">
        <v>542</v>
      </c>
      <c r="B251" s="67" t="s">
        <v>108</v>
      </c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>
        <v>42426</v>
      </c>
      <c r="N251" s="65">
        <v>43879</v>
      </c>
      <c r="O251" s="65">
        <v>44791</v>
      </c>
      <c r="P251" s="64">
        <v>44854</v>
      </c>
      <c r="Q251" s="64">
        <v>44924</v>
      </c>
      <c r="R251" s="64">
        <v>45037</v>
      </c>
      <c r="S251" s="64">
        <v>45212</v>
      </c>
      <c r="T251" s="64">
        <v>45683</v>
      </c>
      <c r="U251" s="64">
        <v>46123</v>
      </c>
      <c r="V251" s="64">
        <v>48303</v>
      </c>
      <c r="W251" s="64">
        <v>49025</v>
      </c>
      <c r="X251" s="65">
        <v>49812</v>
      </c>
      <c r="Y251" s="65">
        <v>50142</v>
      </c>
      <c r="Z251" s="65">
        <v>50281</v>
      </c>
      <c r="AA251" s="65">
        <v>50335</v>
      </c>
      <c r="AB251" s="65">
        <v>50384</v>
      </c>
      <c r="AC251" s="65">
        <v>51950</v>
      </c>
      <c r="AD251" s="94"/>
      <c r="AF251" s="66" t="s">
        <v>526</v>
      </c>
      <c r="AI251" s="66" t="s">
        <v>553</v>
      </c>
    </row>
    <row r="252" spans="1:35" x14ac:dyDescent="0.2">
      <c r="A252" s="63" t="s">
        <v>107</v>
      </c>
      <c r="B252" s="63" t="s">
        <v>108</v>
      </c>
      <c r="C252" s="64">
        <v>277357</v>
      </c>
      <c r="D252" s="64">
        <v>283061</v>
      </c>
      <c r="E252" s="64">
        <v>287665</v>
      </c>
      <c r="F252" s="64">
        <v>291536</v>
      </c>
      <c r="G252" s="64">
        <v>293994</v>
      </c>
      <c r="H252" s="64">
        <v>297476</v>
      </c>
      <c r="I252" s="64">
        <v>302530</v>
      </c>
      <c r="J252" s="64">
        <v>307749</v>
      </c>
      <c r="K252" s="64">
        <v>310654</v>
      </c>
      <c r="L252" s="64">
        <v>330288</v>
      </c>
      <c r="M252" s="64">
        <v>333772</v>
      </c>
      <c r="N252" s="64">
        <v>337440</v>
      </c>
      <c r="O252" s="65">
        <v>342728</v>
      </c>
      <c r="P252" s="64">
        <v>341808</v>
      </c>
      <c r="Q252" s="64">
        <v>342410</v>
      </c>
      <c r="R252" s="64">
        <v>345556</v>
      </c>
      <c r="S252" s="64">
        <v>345349</v>
      </c>
      <c r="T252" s="64">
        <v>348467</v>
      </c>
      <c r="U252" s="64">
        <v>353643</v>
      </c>
      <c r="V252" s="64">
        <v>340992</v>
      </c>
      <c r="W252" s="64">
        <v>344017</v>
      </c>
      <c r="X252" s="65">
        <v>349827</v>
      </c>
      <c r="Y252" s="65">
        <v>351345</v>
      </c>
      <c r="Z252" s="65">
        <v>353211</v>
      </c>
      <c r="AA252" s="65">
        <v>354167</v>
      </c>
      <c r="AB252" s="65">
        <v>356502</v>
      </c>
      <c r="AC252" s="65">
        <v>357084</v>
      </c>
      <c r="AD252" s="94"/>
      <c r="AF252" s="66" t="s">
        <v>519</v>
      </c>
      <c r="AI252" s="66" t="s">
        <v>549</v>
      </c>
    </row>
    <row r="253" spans="1:35" x14ac:dyDescent="0.2">
      <c r="A253" s="63" t="s">
        <v>348</v>
      </c>
      <c r="B253" s="63" t="s">
        <v>108</v>
      </c>
      <c r="C253" s="64">
        <v>33279</v>
      </c>
      <c r="D253" s="64">
        <v>33710</v>
      </c>
      <c r="E253" s="64">
        <v>34220</v>
      </c>
      <c r="F253" s="64">
        <v>34527</v>
      </c>
      <c r="G253" s="64">
        <v>34892</v>
      </c>
      <c r="H253" s="64">
        <v>35498</v>
      </c>
      <c r="I253" s="64">
        <v>36053</v>
      </c>
      <c r="J253" s="64">
        <v>36562</v>
      </c>
      <c r="K253" s="64">
        <v>36967</v>
      </c>
      <c r="L253" s="64">
        <v>35765</v>
      </c>
      <c r="M253" s="64">
        <v>36758</v>
      </c>
      <c r="N253" s="64">
        <v>37962</v>
      </c>
      <c r="O253" s="65">
        <v>38924</v>
      </c>
      <c r="P253" s="64">
        <v>39441</v>
      </c>
      <c r="Q253" s="64">
        <v>39560</v>
      </c>
      <c r="R253" s="64">
        <v>39870</v>
      </c>
      <c r="S253" s="64">
        <v>39910</v>
      </c>
      <c r="T253" s="64">
        <v>40176</v>
      </c>
      <c r="U253" s="64">
        <v>40377</v>
      </c>
      <c r="V253" s="64">
        <v>40060</v>
      </c>
      <c r="W253" s="64">
        <v>40960</v>
      </c>
      <c r="X253" s="65">
        <v>41826</v>
      </c>
      <c r="Y253" s="65">
        <v>42846</v>
      </c>
      <c r="Z253" s="65">
        <v>43802</v>
      </c>
      <c r="AA253" s="65">
        <v>44175</v>
      </c>
      <c r="AB253" s="65">
        <v>44776</v>
      </c>
      <c r="AC253" s="65">
        <v>44890</v>
      </c>
      <c r="AD253" s="94"/>
      <c r="AF253" s="66" t="s">
        <v>522</v>
      </c>
      <c r="AI253" s="66" t="s">
        <v>550</v>
      </c>
    </row>
    <row r="254" spans="1:35" x14ac:dyDescent="0.2">
      <c r="A254" s="63" t="s">
        <v>109</v>
      </c>
      <c r="B254" s="63" t="s">
        <v>108</v>
      </c>
      <c r="C254" s="64">
        <v>70297</v>
      </c>
      <c r="D254" s="64">
        <v>71084</v>
      </c>
      <c r="E254" s="64">
        <v>72127</v>
      </c>
      <c r="F254" s="64">
        <v>72617</v>
      </c>
      <c r="G254" s="64">
        <v>72888</v>
      </c>
      <c r="H254" s="64">
        <v>73577</v>
      </c>
      <c r="I254" s="64">
        <v>74855</v>
      </c>
      <c r="J254" s="64">
        <v>76231</v>
      </c>
      <c r="K254" s="64">
        <v>77267</v>
      </c>
      <c r="L254" s="64">
        <v>78789</v>
      </c>
      <c r="M254" s="64">
        <v>79539</v>
      </c>
      <c r="N254" s="64">
        <v>80617</v>
      </c>
      <c r="O254" s="65">
        <v>80559</v>
      </c>
      <c r="P254" s="64">
        <v>80778</v>
      </c>
      <c r="Q254" s="64">
        <v>81349</v>
      </c>
      <c r="R254" s="64">
        <v>82452</v>
      </c>
      <c r="S254" s="64">
        <v>82416</v>
      </c>
      <c r="T254" s="64">
        <v>83385</v>
      </c>
      <c r="U254" s="64">
        <v>84141</v>
      </c>
      <c r="V254" s="64">
        <v>80858</v>
      </c>
      <c r="W254" s="64">
        <v>81515</v>
      </c>
      <c r="X254" s="65">
        <v>82485</v>
      </c>
      <c r="Y254" s="65">
        <v>82646</v>
      </c>
      <c r="Z254" s="65">
        <v>82869</v>
      </c>
      <c r="AA254" s="65">
        <v>82950</v>
      </c>
      <c r="AB254" s="65">
        <v>83926</v>
      </c>
      <c r="AC254" s="65">
        <v>83995</v>
      </c>
      <c r="AD254" s="94"/>
      <c r="AF254" s="66" t="s">
        <v>522</v>
      </c>
      <c r="AI254" s="66" t="s">
        <v>550</v>
      </c>
    </row>
    <row r="255" spans="1:35" x14ac:dyDescent="0.2">
      <c r="A255" s="63" t="s">
        <v>349</v>
      </c>
      <c r="B255" s="63" t="s">
        <v>108</v>
      </c>
      <c r="C255" s="64">
        <v>97823</v>
      </c>
      <c r="D255" s="64">
        <v>100198</v>
      </c>
      <c r="E255" s="64">
        <v>101294</v>
      </c>
      <c r="F255" s="64">
        <v>102095</v>
      </c>
      <c r="G255" s="64">
        <v>102344</v>
      </c>
      <c r="H255" s="64">
        <v>103274</v>
      </c>
      <c r="I255" s="64">
        <v>104704</v>
      </c>
      <c r="J255" s="64">
        <v>106103</v>
      </c>
      <c r="K255" s="64">
        <v>106607</v>
      </c>
      <c r="L255" s="64">
        <v>109314</v>
      </c>
      <c r="M255" s="64">
        <v>110429</v>
      </c>
      <c r="N255" s="64">
        <v>111512</v>
      </c>
      <c r="O255" s="65">
        <v>112909</v>
      </c>
      <c r="P255" s="64">
        <v>113042</v>
      </c>
      <c r="Q255" s="64">
        <v>113134</v>
      </c>
      <c r="R255" s="64">
        <v>113805</v>
      </c>
      <c r="S255" s="64">
        <v>113478</v>
      </c>
      <c r="T255" s="64">
        <v>116479</v>
      </c>
      <c r="U255" s="64">
        <v>117178</v>
      </c>
      <c r="V255" s="64">
        <v>110008</v>
      </c>
      <c r="W255" s="64">
        <v>110830</v>
      </c>
      <c r="X255" s="65">
        <v>112899</v>
      </c>
      <c r="Y255" s="65">
        <v>113161</v>
      </c>
      <c r="Z255" s="65">
        <v>114423</v>
      </c>
      <c r="AA255" s="65">
        <v>114825</v>
      </c>
      <c r="AB255" s="65">
        <v>115012</v>
      </c>
      <c r="AC255" s="65">
        <v>115296</v>
      </c>
      <c r="AD255" s="94"/>
      <c r="AF255" s="66" t="s">
        <v>522</v>
      </c>
      <c r="AI255" s="66" t="s">
        <v>550</v>
      </c>
    </row>
    <row r="256" spans="1:35" x14ac:dyDescent="0.2">
      <c r="A256" s="63" t="s">
        <v>350</v>
      </c>
      <c r="B256" s="63" t="s">
        <v>108</v>
      </c>
      <c r="C256" s="64">
        <v>43889</v>
      </c>
      <c r="D256" s="64">
        <v>44557</v>
      </c>
      <c r="E256" s="64">
        <v>45505</v>
      </c>
      <c r="F256" s="64">
        <v>46167</v>
      </c>
      <c r="G256" s="64">
        <v>46517</v>
      </c>
      <c r="H256" s="64">
        <v>47354</v>
      </c>
      <c r="I256" s="64">
        <v>48157</v>
      </c>
      <c r="J256" s="64">
        <v>48749</v>
      </c>
      <c r="K256" s="64">
        <v>49031</v>
      </c>
      <c r="L256" s="64">
        <v>46582</v>
      </c>
      <c r="M256" s="64">
        <v>47137</v>
      </c>
      <c r="N256" s="64">
        <v>47644</v>
      </c>
      <c r="O256" s="65">
        <v>48405</v>
      </c>
      <c r="P256" s="64">
        <v>48687</v>
      </c>
      <c r="Q256" s="64">
        <v>48854</v>
      </c>
      <c r="R256" s="64">
        <v>49284</v>
      </c>
      <c r="S256" s="64">
        <v>49330</v>
      </c>
      <c r="T256" s="64">
        <v>49647</v>
      </c>
      <c r="U256" s="64">
        <v>49981</v>
      </c>
      <c r="V256" s="64">
        <v>47901</v>
      </c>
      <c r="W256" s="64">
        <v>48305</v>
      </c>
      <c r="X256" s="65">
        <v>48893</v>
      </c>
      <c r="Y256" s="65">
        <v>49104</v>
      </c>
      <c r="Z256" s="65">
        <v>49347</v>
      </c>
      <c r="AA256" s="65">
        <v>49546</v>
      </c>
      <c r="AB256" s="65">
        <v>49704</v>
      </c>
      <c r="AC256" s="65">
        <v>49978</v>
      </c>
      <c r="AD256" s="94"/>
      <c r="AF256" s="66" t="s">
        <v>524</v>
      </c>
      <c r="AI256" s="66" t="s">
        <v>551</v>
      </c>
    </row>
    <row r="257" spans="1:35" x14ac:dyDescent="0.2">
      <c r="A257" s="63" t="s">
        <v>351</v>
      </c>
      <c r="B257" s="63" t="s">
        <v>108</v>
      </c>
      <c r="C257" s="64">
        <v>32921</v>
      </c>
      <c r="D257" s="64">
        <v>33669</v>
      </c>
      <c r="E257" s="64">
        <v>34460</v>
      </c>
      <c r="F257" s="64">
        <v>35679</v>
      </c>
      <c r="G257" s="64">
        <v>36077</v>
      </c>
      <c r="H257" s="64">
        <v>36460</v>
      </c>
      <c r="I257" s="64">
        <v>37034</v>
      </c>
      <c r="J257" s="64">
        <v>37508</v>
      </c>
      <c r="K257" s="64">
        <v>37976</v>
      </c>
      <c r="L257" s="64">
        <v>35415</v>
      </c>
      <c r="M257" s="64">
        <v>35894</v>
      </c>
      <c r="N257" s="64">
        <v>36247</v>
      </c>
      <c r="O257" s="65">
        <v>36498</v>
      </c>
      <c r="P257" s="64">
        <v>36633</v>
      </c>
      <c r="Q257" s="64">
        <v>36669</v>
      </c>
      <c r="R257" s="64">
        <v>36946</v>
      </c>
      <c r="S257" s="64">
        <v>36825</v>
      </c>
      <c r="T257" s="64">
        <v>37082</v>
      </c>
      <c r="U257" s="64">
        <v>37326</v>
      </c>
      <c r="V257" s="64">
        <v>33424</v>
      </c>
      <c r="W257" s="64">
        <v>33690</v>
      </c>
      <c r="X257" s="65">
        <v>33581</v>
      </c>
      <c r="Y257" s="65">
        <v>33595</v>
      </c>
      <c r="Z257" s="65">
        <v>33656</v>
      </c>
      <c r="AA257" s="65">
        <v>33768</v>
      </c>
      <c r="AB257" s="65">
        <v>33897</v>
      </c>
      <c r="AC257" s="65">
        <v>34071</v>
      </c>
      <c r="AD257" s="94"/>
      <c r="AF257" s="66" t="s">
        <v>524</v>
      </c>
      <c r="AI257" s="66" t="s">
        <v>551</v>
      </c>
    </row>
    <row r="258" spans="1:35" x14ac:dyDescent="0.2">
      <c r="A258" s="63" t="s">
        <v>352</v>
      </c>
      <c r="B258" s="63" t="s">
        <v>108</v>
      </c>
      <c r="C258" s="64">
        <v>53454</v>
      </c>
      <c r="D258" s="64">
        <v>53796</v>
      </c>
      <c r="E258" s="64">
        <v>54390</v>
      </c>
      <c r="F258" s="64">
        <v>54239</v>
      </c>
      <c r="G258" s="64">
        <v>54451</v>
      </c>
      <c r="H258" s="64">
        <v>55176</v>
      </c>
      <c r="I258" s="64">
        <v>55880</v>
      </c>
      <c r="J258" s="64">
        <v>56714</v>
      </c>
      <c r="K258" s="64">
        <v>56919</v>
      </c>
      <c r="L258" s="64">
        <v>55276</v>
      </c>
      <c r="M258" s="64">
        <v>55736</v>
      </c>
      <c r="N258" s="64">
        <v>56268</v>
      </c>
      <c r="O258" s="65">
        <v>56468</v>
      </c>
      <c r="P258" s="64">
        <v>57149</v>
      </c>
      <c r="Q258" s="64">
        <v>57405</v>
      </c>
      <c r="R258" s="64">
        <v>57741</v>
      </c>
      <c r="S258" s="64">
        <v>57675</v>
      </c>
      <c r="T258" s="64">
        <v>58309</v>
      </c>
      <c r="U258" s="64">
        <v>58741</v>
      </c>
      <c r="V258" s="64">
        <v>55417</v>
      </c>
      <c r="W258" s="64">
        <v>55847</v>
      </c>
      <c r="X258" s="65">
        <v>56350</v>
      </c>
      <c r="Y258" s="65">
        <v>56683</v>
      </c>
      <c r="Z258" s="65">
        <v>56773</v>
      </c>
      <c r="AA258" s="65">
        <v>56815</v>
      </c>
      <c r="AB258" s="65">
        <v>56916</v>
      </c>
      <c r="AC258" s="65">
        <v>56920</v>
      </c>
      <c r="AD258" s="94"/>
      <c r="AF258" s="66" t="s">
        <v>522</v>
      </c>
      <c r="AI258" s="66" t="s">
        <v>550</v>
      </c>
    </row>
    <row r="259" spans="1:35" x14ac:dyDescent="0.2">
      <c r="A259" s="63" t="s">
        <v>110</v>
      </c>
      <c r="B259" s="63" t="s">
        <v>108</v>
      </c>
      <c r="C259" s="64">
        <v>116564</v>
      </c>
      <c r="D259" s="64">
        <v>118517</v>
      </c>
      <c r="E259" s="64">
        <v>120187</v>
      </c>
      <c r="F259" s="64">
        <v>121630</v>
      </c>
      <c r="G259" s="64">
        <v>122370</v>
      </c>
      <c r="H259" s="64">
        <v>123642</v>
      </c>
      <c r="I259" s="64">
        <v>125641</v>
      </c>
      <c r="J259" s="64">
        <v>127355</v>
      </c>
      <c r="K259" s="64">
        <v>128255</v>
      </c>
      <c r="L259" s="64">
        <v>127331</v>
      </c>
      <c r="M259" s="64">
        <v>128974</v>
      </c>
      <c r="N259" s="64">
        <v>131474</v>
      </c>
      <c r="O259" s="65">
        <v>134064</v>
      </c>
      <c r="P259" s="64">
        <v>135194</v>
      </c>
      <c r="Q259" s="64">
        <v>136428</v>
      </c>
      <c r="R259" s="64">
        <v>137367</v>
      </c>
      <c r="S259" s="64">
        <v>136992</v>
      </c>
      <c r="T259" s="64">
        <v>137624</v>
      </c>
      <c r="U259" s="64">
        <v>138610</v>
      </c>
      <c r="V259" s="64">
        <v>135468</v>
      </c>
      <c r="W259" s="64">
        <v>137572</v>
      </c>
      <c r="X259" s="65">
        <v>139364</v>
      </c>
      <c r="Y259" s="65">
        <v>140808</v>
      </c>
      <c r="Z259" s="65">
        <v>141438</v>
      </c>
      <c r="AA259" s="65">
        <v>142406</v>
      </c>
      <c r="AB259" s="65">
        <v>143499</v>
      </c>
      <c r="AC259" s="65">
        <v>144214</v>
      </c>
      <c r="AD259" s="94"/>
      <c r="AF259" s="66" t="s">
        <v>519</v>
      </c>
      <c r="AI259" s="66" t="s">
        <v>549</v>
      </c>
    </row>
    <row r="260" spans="1:35" x14ac:dyDescent="0.2">
      <c r="A260" s="63" t="s">
        <v>353</v>
      </c>
      <c r="B260" s="63" t="s">
        <v>108</v>
      </c>
      <c r="C260" s="64">
        <v>146893</v>
      </c>
      <c r="D260" s="64">
        <v>148346</v>
      </c>
      <c r="E260" s="64">
        <v>150214</v>
      </c>
      <c r="F260" s="64">
        <v>151247</v>
      </c>
      <c r="G260" s="64">
        <v>151764</v>
      </c>
      <c r="H260" s="64">
        <v>153084</v>
      </c>
      <c r="I260" s="64">
        <v>155093</v>
      </c>
      <c r="J260" s="64">
        <v>157276</v>
      </c>
      <c r="K260" s="64">
        <v>158332</v>
      </c>
      <c r="L260" s="64">
        <v>166611</v>
      </c>
      <c r="M260" s="64">
        <v>168192</v>
      </c>
      <c r="N260" s="64">
        <v>169911</v>
      </c>
      <c r="O260" s="65">
        <v>170883</v>
      </c>
      <c r="P260" s="64">
        <v>171430</v>
      </c>
      <c r="Q260" s="64">
        <v>171765</v>
      </c>
      <c r="R260" s="64">
        <v>172781</v>
      </c>
      <c r="S260" s="64">
        <v>172335</v>
      </c>
      <c r="T260" s="64">
        <v>174715</v>
      </c>
      <c r="U260" s="64">
        <v>175618</v>
      </c>
      <c r="V260" s="64">
        <v>171307</v>
      </c>
      <c r="W260" s="64">
        <v>172763</v>
      </c>
      <c r="X260" s="65">
        <v>174680</v>
      </c>
      <c r="Y260" s="65">
        <v>175302</v>
      </c>
      <c r="Z260" s="65">
        <v>176318</v>
      </c>
      <c r="AA260" s="65">
        <v>176955</v>
      </c>
      <c r="AB260" s="65">
        <v>176784</v>
      </c>
      <c r="AC260" s="65">
        <v>176896</v>
      </c>
      <c r="AD260" s="94"/>
      <c r="AF260" s="66" t="s">
        <v>522</v>
      </c>
      <c r="AI260" s="66" t="s">
        <v>550</v>
      </c>
    </row>
    <row r="261" spans="1:35" x14ac:dyDescent="0.2">
      <c r="A261" s="63" t="s">
        <v>111</v>
      </c>
      <c r="B261" s="63" t="s">
        <v>108</v>
      </c>
      <c r="C261" s="64">
        <v>183589</v>
      </c>
      <c r="D261" s="64">
        <v>185267</v>
      </c>
      <c r="E261" s="64">
        <v>187155</v>
      </c>
      <c r="F261" s="64">
        <v>186587</v>
      </c>
      <c r="G261" s="64">
        <v>187664</v>
      </c>
      <c r="H261" s="64">
        <v>189823</v>
      </c>
      <c r="I261" s="64">
        <v>193304</v>
      </c>
      <c r="J261" s="64">
        <v>197600</v>
      </c>
      <c r="K261" s="64">
        <v>199326</v>
      </c>
      <c r="L261" s="64">
        <v>191596</v>
      </c>
      <c r="M261" s="64">
        <v>194060</v>
      </c>
      <c r="N261" s="64">
        <v>196954</v>
      </c>
      <c r="O261" s="65">
        <v>198649</v>
      </c>
      <c r="P261" s="64">
        <v>200023</v>
      </c>
      <c r="Q261" s="64">
        <v>201000</v>
      </c>
      <c r="R261" s="64">
        <v>202250</v>
      </c>
      <c r="S261" s="64">
        <v>201127</v>
      </c>
      <c r="T261" s="64">
        <v>202480</v>
      </c>
      <c r="U261" s="64">
        <v>203484</v>
      </c>
      <c r="V261" s="64">
        <v>190355</v>
      </c>
      <c r="W261" s="64">
        <v>192654</v>
      </c>
      <c r="X261" s="65">
        <v>194769</v>
      </c>
      <c r="Y261" s="65">
        <v>196546</v>
      </c>
      <c r="Z261" s="65">
        <v>198243</v>
      </c>
      <c r="AA261" s="65">
        <v>200501</v>
      </c>
      <c r="AB261" s="65">
        <v>201981</v>
      </c>
      <c r="AC261" s="65">
        <v>202648</v>
      </c>
      <c r="AD261" s="94"/>
      <c r="AF261" s="66" t="s">
        <v>519</v>
      </c>
      <c r="AI261" s="66" t="s">
        <v>549</v>
      </c>
    </row>
    <row r="262" spans="1:35" x14ac:dyDescent="0.2">
      <c r="A262" s="63" t="s">
        <v>112</v>
      </c>
      <c r="B262" s="63" t="s">
        <v>108</v>
      </c>
      <c r="C262" s="64">
        <v>114081</v>
      </c>
      <c r="D262" s="64">
        <v>116914</v>
      </c>
      <c r="E262" s="64">
        <v>119922</v>
      </c>
      <c r="F262" s="64">
        <v>121870</v>
      </c>
      <c r="G262" s="64">
        <v>127540</v>
      </c>
      <c r="H262" s="64">
        <v>130163</v>
      </c>
      <c r="I262" s="64">
        <v>133741</v>
      </c>
      <c r="J262" s="64">
        <v>137211</v>
      </c>
      <c r="K262" s="64">
        <v>144557</v>
      </c>
      <c r="L262" s="64">
        <v>148234</v>
      </c>
      <c r="M262" s="64">
        <v>156992</v>
      </c>
      <c r="N262" s="64">
        <v>164923</v>
      </c>
      <c r="O262" s="65">
        <v>171674</v>
      </c>
      <c r="P262" s="64">
        <v>183457</v>
      </c>
      <c r="Q262" s="64">
        <v>193785</v>
      </c>
      <c r="R262" s="64">
        <v>202079</v>
      </c>
      <c r="S262" s="64">
        <v>207848</v>
      </c>
      <c r="T262" s="64">
        <v>212793</v>
      </c>
      <c r="U262" s="64">
        <v>217686</v>
      </c>
      <c r="V262" s="64">
        <v>218353</v>
      </c>
      <c r="W262" s="64">
        <v>223870</v>
      </c>
      <c r="X262" s="65">
        <v>232910</v>
      </c>
      <c r="Y262" s="65">
        <v>243906</v>
      </c>
      <c r="Z262" s="65">
        <v>251181</v>
      </c>
      <c r="AA262" s="65">
        <v>256926</v>
      </c>
      <c r="AB262" s="65">
        <v>267097</v>
      </c>
      <c r="AC262" s="65">
        <v>276176</v>
      </c>
      <c r="AD262" s="94"/>
      <c r="AF262" s="66" t="s">
        <v>524</v>
      </c>
      <c r="AI262" s="66" t="s">
        <v>551</v>
      </c>
    </row>
    <row r="263" spans="1:35" x14ac:dyDescent="0.2">
      <c r="A263" s="63" t="s">
        <v>113</v>
      </c>
      <c r="B263" s="63" t="s">
        <v>108</v>
      </c>
      <c r="C263" s="64">
        <v>51986</v>
      </c>
      <c r="D263" s="64">
        <v>52722</v>
      </c>
      <c r="E263" s="64">
        <v>53557</v>
      </c>
      <c r="F263" s="64">
        <v>53980</v>
      </c>
      <c r="G263" s="64">
        <v>54257</v>
      </c>
      <c r="H263" s="64">
        <v>54727</v>
      </c>
      <c r="I263" s="64">
        <v>55383</v>
      </c>
      <c r="J263" s="64">
        <v>56072</v>
      </c>
      <c r="K263" s="64">
        <v>56833</v>
      </c>
      <c r="L263" s="64">
        <v>59727</v>
      </c>
      <c r="M263" s="64">
        <v>60540</v>
      </c>
      <c r="N263" s="64">
        <v>61188</v>
      </c>
      <c r="O263" s="65">
        <v>61397</v>
      </c>
      <c r="P263" s="64">
        <v>61551</v>
      </c>
      <c r="Q263" s="64">
        <v>61789</v>
      </c>
      <c r="R263" s="64">
        <v>62483</v>
      </c>
      <c r="S263" s="64">
        <v>62370</v>
      </c>
      <c r="T263" s="64">
        <v>62822</v>
      </c>
      <c r="U263" s="64">
        <v>63184</v>
      </c>
      <c r="V263" s="64">
        <v>60424</v>
      </c>
      <c r="W263" s="64">
        <v>60912</v>
      </c>
      <c r="X263" s="65">
        <v>61597</v>
      </c>
      <c r="Y263" s="65">
        <v>61968</v>
      </c>
      <c r="Z263" s="65">
        <v>62184</v>
      </c>
      <c r="AA263" s="65">
        <v>62270</v>
      </c>
      <c r="AB263" s="65">
        <v>62451</v>
      </c>
      <c r="AC263" s="65">
        <v>62850</v>
      </c>
      <c r="AD263" s="94"/>
      <c r="AF263" s="66" t="s">
        <v>522</v>
      </c>
      <c r="AI263" s="66" t="s">
        <v>550</v>
      </c>
    </row>
    <row r="264" spans="1:35" x14ac:dyDescent="0.2">
      <c r="A264" s="63" t="s">
        <v>114</v>
      </c>
      <c r="B264" s="63" t="s">
        <v>108</v>
      </c>
      <c r="C264" s="64">
        <v>15480</v>
      </c>
      <c r="D264" s="64">
        <v>15501</v>
      </c>
      <c r="E264" s="64">
        <v>15515</v>
      </c>
      <c r="F264" s="64">
        <v>15513</v>
      </c>
      <c r="G264" s="64">
        <v>15544</v>
      </c>
      <c r="H264" s="64">
        <v>15871</v>
      </c>
      <c r="I264" s="64">
        <v>16060</v>
      </c>
      <c r="J264" s="64">
        <v>16474</v>
      </c>
      <c r="K264" s="64">
        <v>16537</v>
      </c>
      <c r="L264" s="64">
        <v>15490</v>
      </c>
      <c r="M264" s="64">
        <v>15803</v>
      </c>
      <c r="N264" s="64">
        <v>15954</v>
      </c>
      <c r="O264" s="65">
        <v>16025</v>
      </c>
      <c r="P264" s="64">
        <v>16056</v>
      </c>
      <c r="Q264" s="64">
        <v>16081</v>
      </c>
      <c r="R264" s="64">
        <v>16162</v>
      </c>
      <c r="S264" s="64">
        <v>16105</v>
      </c>
      <c r="T264" s="64">
        <v>16205</v>
      </c>
      <c r="U264" s="64">
        <v>16304</v>
      </c>
      <c r="V264" s="64">
        <v>15594</v>
      </c>
      <c r="W264" s="64">
        <v>15711</v>
      </c>
      <c r="X264" s="65">
        <v>15851</v>
      </c>
      <c r="Y264" s="65">
        <v>15874</v>
      </c>
      <c r="Z264" s="65">
        <v>15896</v>
      </c>
      <c r="AA264" s="65">
        <v>15907</v>
      </c>
      <c r="AB264" s="65">
        <v>15933</v>
      </c>
      <c r="AC264" s="65">
        <v>15948</v>
      </c>
      <c r="AD264" s="94"/>
      <c r="AF264" s="66" t="s">
        <v>524</v>
      </c>
      <c r="AI264" s="66" t="s">
        <v>551</v>
      </c>
    </row>
    <row r="265" spans="1:35" x14ac:dyDescent="0.2">
      <c r="A265" s="63" t="s">
        <v>355</v>
      </c>
      <c r="B265" s="63" t="s">
        <v>108</v>
      </c>
      <c r="C265" s="64">
        <v>23752</v>
      </c>
      <c r="D265" s="64">
        <v>24046</v>
      </c>
      <c r="E265" s="64">
        <v>23691</v>
      </c>
      <c r="F265" s="64">
        <v>23581</v>
      </c>
      <c r="G265" s="64">
        <v>23851</v>
      </c>
      <c r="H265" s="64">
        <v>24249</v>
      </c>
      <c r="I265" s="64">
        <v>24639</v>
      </c>
      <c r="J265" s="64">
        <v>25047</v>
      </c>
      <c r="K265" s="64">
        <v>25282</v>
      </c>
      <c r="L265" s="64">
        <v>23940</v>
      </c>
      <c r="M265" s="64">
        <v>24248</v>
      </c>
      <c r="N265" s="64">
        <v>24589</v>
      </c>
      <c r="O265" s="65">
        <v>24751</v>
      </c>
      <c r="P265" s="64">
        <v>24879</v>
      </c>
      <c r="Q265" s="64">
        <v>24963</v>
      </c>
      <c r="R265" s="64">
        <v>25131</v>
      </c>
      <c r="S265" s="64">
        <v>25025</v>
      </c>
      <c r="T265" s="64">
        <v>25208</v>
      </c>
      <c r="U265" s="64">
        <v>25354</v>
      </c>
      <c r="V265" s="64">
        <v>22790</v>
      </c>
      <c r="W265" s="64">
        <v>22981</v>
      </c>
      <c r="X265" s="65">
        <v>23016</v>
      </c>
      <c r="Y265" s="65">
        <v>23040</v>
      </c>
      <c r="Z265" s="65">
        <v>23097</v>
      </c>
      <c r="AA265" s="65">
        <v>23137</v>
      </c>
      <c r="AB265" s="65">
        <v>23248</v>
      </c>
      <c r="AC265" s="65">
        <v>23309</v>
      </c>
      <c r="AD265" s="94"/>
      <c r="AF265" s="66" t="s">
        <v>522</v>
      </c>
      <c r="AI265" s="66" t="s">
        <v>550</v>
      </c>
    </row>
    <row r="266" spans="1:35" x14ac:dyDescent="0.2">
      <c r="A266" s="63" t="s">
        <v>354</v>
      </c>
      <c r="B266" s="63" t="s">
        <v>108</v>
      </c>
      <c r="C266" s="64">
        <v>24085</v>
      </c>
      <c r="D266" s="64">
        <v>24521</v>
      </c>
      <c r="E266" s="64">
        <v>24832</v>
      </c>
      <c r="F266" s="64">
        <v>24940</v>
      </c>
      <c r="G266" s="64">
        <v>25084</v>
      </c>
      <c r="H266" s="64">
        <v>30158</v>
      </c>
      <c r="I266" s="64">
        <v>30517</v>
      </c>
      <c r="J266" s="64">
        <v>30901</v>
      </c>
      <c r="K266" s="64">
        <v>31017</v>
      </c>
      <c r="L266" s="64">
        <v>32294</v>
      </c>
      <c r="M266" s="64">
        <v>32564</v>
      </c>
      <c r="N266" s="64">
        <v>32875</v>
      </c>
      <c r="O266" s="65">
        <v>32980</v>
      </c>
      <c r="P266" s="64">
        <v>33135</v>
      </c>
      <c r="Q266" s="64">
        <v>33225</v>
      </c>
      <c r="R266" s="64">
        <v>33391</v>
      </c>
      <c r="S266" s="64">
        <v>33280</v>
      </c>
      <c r="T266" s="64">
        <v>33434</v>
      </c>
      <c r="U266" s="64">
        <v>33593</v>
      </c>
      <c r="V266" s="64">
        <v>30333</v>
      </c>
      <c r="W266" s="64">
        <v>30564</v>
      </c>
      <c r="X266" s="65">
        <v>30818</v>
      </c>
      <c r="Y266" s="65">
        <v>30872</v>
      </c>
      <c r="Z266" s="65">
        <v>30915</v>
      </c>
      <c r="AA266" s="65">
        <v>30935</v>
      </c>
      <c r="AB266" s="65">
        <v>31829</v>
      </c>
      <c r="AC266" s="65">
        <v>31818</v>
      </c>
      <c r="AD266" s="94"/>
      <c r="AF266" s="66" t="s">
        <v>524</v>
      </c>
      <c r="AI266" s="66" t="s">
        <v>551</v>
      </c>
    </row>
    <row r="267" spans="1:35" x14ac:dyDescent="0.2">
      <c r="A267" s="63" t="s">
        <v>356</v>
      </c>
      <c r="B267" s="63" t="s">
        <v>108</v>
      </c>
      <c r="C267" s="64">
        <v>50149</v>
      </c>
      <c r="D267" s="64">
        <v>52458</v>
      </c>
      <c r="E267" s="64">
        <v>53869</v>
      </c>
      <c r="F267" s="64">
        <v>54778</v>
      </c>
      <c r="G267" s="64">
        <v>55705</v>
      </c>
      <c r="H267" s="64">
        <v>56744</v>
      </c>
      <c r="I267" s="64">
        <v>58100</v>
      </c>
      <c r="J267" s="64">
        <v>59450</v>
      </c>
      <c r="K267" s="64">
        <v>60108</v>
      </c>
      <c r="L267" s="64">
        <v>62585</v>
      </c>
      <c r="M267" s="64">
        <v>63371</v>
      </c>
      <c r="N267" s="64">
        <v>65092</v>
      </c>
      <c r="O267" s="65">
        <v>65607</v>
      </c>
      <c r="P267" s="64">
        <v>65888</v>
      </c>
      <c r="Q267" s="64">
        <v>66178</v>
      </c>
      <c r="R267" s="64">
        <v>66608</v>
      </c>
      <c r="S267" s="64">
        <v>66591</v>
      </c>
      <c r="T267" s="64">
        <v>67201</v>
      </c>
      <c r="U267" s="64">
        <v>67666</v>
      </c>
      <c r="V267" s="64">
        <v>63221</v>
      </c>
      <c r="W267" s="64">
        <v>63734</v>
      </c>
      <c r="X267" s="65">
        <v>63545</v>
      </c>
      <c r="Y267" s="65">
        <v>63638</v>
      </c>
      <c r="Z267" s="65">
        <v>63804</v>
      </c>
      <c r="AA267" s="65">
        <v>63850</v>
      </c>
      <c r="AB267" s="65">
        <v>65288</v>
      </c>
      <c r="AC267" s="65">
        <v>65377</v>
      </c>
      <c r="AD267" s="94"/>
      <c r="AF267" s="66" t="s">
        <v>524</v>
      </c>
      <c r="AI267" s="66" t="s">
        <v>551</v>
      </c>
    </row>
    <row r="268" spans="1:35" s="68" customFormat="1" x14ac:dyDescent="0.2">
      <c r="A268" s="67" t="s">
        <v>534</v>
      </c>
      <c r="B268" s="67" t="s">
        <v>108</v>
      </c>
      <c r="C268" s="65"/>
      <c r="D268" s="65"/>
      <c r="E268" s="65"/>
      <c r="F268" s="65"/>
      <c r="G268" s="65"/>
      <c r="H268" s="65"/>
      <c r="I268" s="65"/>
      <c r="J268" s="65"/>
      <c r="K268" s="65">
        <v>16750</v>
      </c>
      <c r="L268" s="65">
        <v>17888</v>
      </c>
      <c r="M268" s="65">
        <v>18036</v>
      </c>
      <c r="N268" s="65">
        <v>18208</v>
      </c>
      <c r="O268" s="65">
        <v>18270</v>
      </c>
      <c r="P268" s="64">
        <v>18305</v>
      </c>
      <c r="Q268" s="64">
        <v>18334</v>
      </c>
      <c r="R268" s="64">
        <v>18426</v>
      </c>
      <c r="S268" s="64">
        <v>18363</v>
      </c>
      <c r="T268" s="64">
        <v>18477</v>
      </c>
      <c r="U268" s="64">
        <v>18747</v>
      </c>
      <c r="V268" s="64">
        <v>16303</v>
      </c>
      <c r="W268" s="64">
        <v>16427</v>
      </c>
      <c r="X268" s="65">
        <v>16468</v>
      </c>
      <c r="Y268" s="65">
        <v>16483</v>
      </c>
      <c r="Z268" s="65">
        <v>16504</v>
      </c>
      <c r="AA268" s="65">
        <v>16513</v>
      </c>
      <c r="AB268" s="65">
        <v>16575</v>
      </c>
      <c r="AC268" s="65">
        <v>16597</v>
      </c>
      <c r="AD268" s="94"/>
      <c r="AF268" s="66" t="s">
        <v>526</v>
      </c>
      <c r="AG268" s="52"/>
      <c r="AH268" s="52"/>
      <c r="AI268" s="66" t="s">
        <v>553</v>
      </c>
    </row>
    <row r="269" spans="1:35" x14ac:dyDescent="0.2">
      <c r="A269" s="63" t="s">
        <v>357</v>
      </c>
      <c r="B269" s="63" t="s">
        <v>108</v>
      </c>
      <c r="C269" s="64">
        <v>56960</v>
      </c>
      <c r="D269" s="64">
        <v>57565</v>
      </c>
      <c r="E269" s="64">
        <v>57787</v>
      </c>
      <c r="F269" s="64">
        <v>57571</v>
      </c>
      <c r="G269" s="64">
        <v>57779</v>
      </c>
      <c r="H269" s="64">
        <v>58227</v>
      </c>
      <c r="I269" s="64">
        <v>58915</v>
      </c>
      <c r="J269" s="64">
        <v>59640</v>
      </c>
      <c r="K269" s="64">
        <v>59976</v>
      </c>
      <c r="L269" s="64">
        <v>75770</v>
      </c>
      <c r="M269" s="64">
        <v>76391</v>
      </c>
      <c r="N269" s="64">
        <v>77332</v>
      </c>
      <c r="O269" s="65">
        <v>77594</v>
      </c>
      <c r="P269" s="64">
        <v>77741</v>
      </c>
      <c r="Q269" s="64">
        <v>77859</v>
      </c>
      <c r="R269" s="64">
        <v>78243</v>
      </c>
      <c r="S269" s="64">
        <v>77983</v>
      </c>
      <c r="T269" s="64">
        <v>78344</v>
      </c>
      <c r="U269" s="64">
        <v>78720</v>
      </c>
      <c r="V269" s="64">
        <v>77481</v>
      </c>
      <c r="W269" s="64">
        <v>78089</v>
      </c>
      <c r="X269" s="65">
        <v>78693</v>
      </c>
      <c r="Y269" s="65">
        <v>78911</v>
      </c>
      <c r="Z269" s="65">
        <v>79432</v>
      </c>
      <c r="AA269" s="65">
        <v>81903</v>
      </c>
      <c r="AB269" s="65">
        <v>83414</v>
      </c>
      <c r="AC269" s="65">
        <v>84845</v>
      </c>
      <c r="AD269" s="94"/>
      <c r="AF269" s="66" t="s">
        <v>524</v>
      </c>
      <c r="AI269" s="66" t="s">
        <v>551</v>
      </c>
    </row>
    <row r="270" spans="1:35" x14ac:dyDescent="0.2">
      <c r="A270" s="63" t="s">
        <v>115</v>
      </c>
      <c r="B270" s="63" t="s">
        <v>108</v>
      </c>
      <c r="C270" s="64">
        <v>12013</v>
      </c>
      <c r="D270" s="64">
        <v>12072</v>
      </c>
      <c r="E270" s="64">
        <v>12026</v>
      </c>
      <c r="F270" s="64">
        <v>12221</v>
      </c>
      <c r="G270" s="64">
        <v>12338</v>
      </c>
      <c r="H270" s="64">
        <v>11739</v>
      </c>
      <c r="I270" s="64">
        <v>11906</v>
      </c>
      <c r="J270" s="64">
        <v>12087</v>
      </c>
      <c r="K270" s="64">
        <v>12129</v>
      </c>
      <c r="L270" s="64">
        <v>11595</v>
      </c>
      <c r="M270" s="64">
        <v>11688</v>
      </c>
      <c r="N270" s="64">
        <v>11817</v>
      </c>
      <c r="O270" s="65">
        <v>11922</v>
      </c>
      <c r="P270" s="64">
        <v>11960</v>
      </c>
      <c r="Q270" s="64">
        <v>12004</v>
      </c>
      <c r="R270" s="64">
        <v>12146</v>
      </c>
      <c r="S270" s="64">
        <v>12141</v>
      </c>
      <c r="T270" s="64">
        <v>12217</v>
      </c>
      <c r="U270" s="64">
        <v>12270</v>
      </c>
      <c r="V270" s="64">
        <v>11473</v>
      </c>
      <c r="W270" s="64">
        <v>11565</v>
      </c>
      <c r="X270" s="65">
        <v>11711</v>
      </c>
      <c r="Y270" s="65">
        <v>11782</v>
      </c>
      <c r="Z270" s="65">
        <v>11811</v>
      </c>
      <c r="AA270" s="65">
        <v>11846</v>
      </c>
      <c r="AB270" s="65">
        <v>11860</v>
      </c>
      <c r="AC270" s="65">
        <v>11863</v>
      </c>
      <c r="AD270" s="94"/>
      <c r="AF270" s="66" t="s">
        <v>524</v>
      </c>
      <c r="AI270" s="66" t="s">
        <v>551</v>
      </c>
    </row>
    <row r="271" spans="1:35" x14ac:dyDescent="0.2">
      <c r="A271" s="63" t="s">
        <v>358</v>
      </c>
      <c r="B271" s="63" t="s">
        <v>108</v>
      </c>
      <c r="C271" s="64">
        <v>74759</v>
      </c>
      <c r="D271" s="64">
        <v>83369</v>
      </c>
      <c r="E271" s="64">
        <v>85242</v>
      </c>
      <c r="F271" s="64">
        <v>88323</v>
      </c>
      <c r="G271" s="64">
        <v>90138</v>
      </c>
      <c r="H271" s="64">
        <v>92558</v>
      </c>
      <c r="I271" s="64">
        <v>95129</v>
      </c>
      <c r="J271" s="64">
        <v>96796</v>
      </c>
      <c r="K271" s="64">
        <v>98464</v>
      </c>
      <c r="L271" s="64">
        <v>95475</v>
      </c>
      <c r="M271" s="64">
        <v>98006</v>
      </c>
      <c r="N271" s="64">
        <v>98943</v>
      </c>
      <c r="O271" s="65">
        <v>97661</v>
      </c>
      <c r="P271" s="64">
        <v>97848</v>
      </c>
      <c r="Q271" s="64">
        <v>97997</v>
      </c>
      <c r="R271" s="64">
        <v>98483</v>
      </c>
      <c r="S271" s="64">
        <v>99781</v>
      </c>
      <c r="T271" s="64">
        <v>100242</v>
      </c>
      <c r="U271" s="64">
        <v>100725</v>
      </c>
      <c r="V271" s="64">
        <v>93472</v>
      </c>
      <c r="W271" s="64">
        <v>94262</v>
      </c>
      <c r="X271" s="65">
        <v>94202</v>
      </c>
      <c r="Y271" s="65">
        <v>94433</v>
      </c>
      <c r="Z271" s="65">
        <v>94985</v>
      </c>
      <c r="AA271" s="65">
        <v>95510</v>
      </c>
      <c r="AB271" s="65">
        <v>95985</v>
      </c>
      <c r="AC271" s="65">
        <v>95987</v>
      </c>
      <c r="AD271" s="94"/>
      <c r="AF271" s="66" t="s">
        <v>525</v>
      </c>
      <c r="AI271" s="66" t="s">
        <v>552</v>
      </c>
    </row>
    <row r="272" spans="1:35" x14ac:dyDescent="0.2">
      <c r="A272" s="63" t="s">
        <v>359</v>
      </c>
      <c r="B272" s="63" t="s">
        <v>108</v>
      </c>
      <c r="C272" s="64">
        <v>67572</v>
      </c>
      <c r="D272" s="64">
        <v>68199</v>
      </c>
      <c r="E272" s="64">
        <v>68572</v>
      </c>
      <c r="F272" s="64">
        <v>68920</v>
      </c>
      <c r="G272" s="64">
        <v>69246</v>
      </c>
      <c r="H272" s="64">
        <v>70512</v>
      </c>
      <c r="I272" s="64">
        <v>72951</v>
      </c>
      <c r="J272" s="64">
        <v>74317</v>
      </c>
      <c r="K272" s="64">
        <v>75627</v>
      </c>
      <c r="L272" s="64">
        <v>71313</v>
      </c>
      <c r="M272" s="64">
        <v>72328</v>
      </c>
      <c r="N272" s="64">
        <v>79987</v>
      </c>
      <c r="O272" s="65">
        <v>80756</v>
      </c>
      <c r="P272" s="64">
        <v>82825</v>
      </c>
      <c r="Q272" s="64">
        <v>83361</v>
      </c>
      <c r="R272" s="64">
        <v>84218</v>
      </c>
      <c r="S272" s="64">
        <v>84231</v>
      </c>
      <c r="T272" s="64">
        <v>86252</v>
      </c>
      <c r="U272" s="64">
        <v>86738</v>
      </c>
      <c r="V272" s="64">
        <v>85367</v>
      </c>
      <c r="W272" s="64">
        <v>86048</v>
      </c>
      <c r="X272" s="65">
        <v>85709</v>
      </c>
      <c r="Y272" s="65">
        <v>85738</v>
      </c>
      <c r="Z272" s="65">
        <v>85815</v>
      </c>
      <c r="AA272" s="65">
        <v>85782</v>
      </c>
      <c r="AB272" s="65">
        <v>86207</v>
      </c>
      <c r="AC272" s="65">
        <v>87182</v>
      </c>
      <c r="AD272" s="94"/>
      <c r="AF272" s="66" t="s">
        <v>519</v>
      </c>
      <c r="AI272" s="66" t="s">
        <v>549</v>
      </c>
    </row>
    <row r="273" spans="1:35" x14ac:dyDescent="0.2">
      <c r="A273" s="63" t="s">
        <v>108</v>
      </c>
      <c r="B273" s="63" t="s">
        <v>108</v>
      </c>
      <c r="C273" s="64">
        <v>113664</v>
      </c>
      <c r="D273" s="64">
        <v>115293</v>
      </c>
      <c r="E273" s="64">
        <v>116743</v>
      </c>
      <c r="F273" s="64">
        <v>118105</v>
      </c>
      <c r="G273" s="64">
        <v>120043</v>
      </c>
      <c r="H273" s="64">
        <v>123105</v>
      </c>
      <c r="I273" s="64">
        <v>125617</v>
      </c>
      <c r="J273" s="64">
        <v>128197</v>
      </c>
      <c r="K273" s="64">
        <v>129399</v>
      </c>
      <c r="L273" s="64">
        <v>130859</v>
      </c>
      <c r="M273" s="64">
        <v>132601</v>
      </c>
      <c r="N273" s="64">
        <v>134523</v>
      </c>
      <c r="O273" s="65">
        <v>136578</v>
      </c>
      <c r="P273" s="64">
        <v>137329</v>
      </c>
      <c r="Q273" s="64">
        <v>137801</v>
      </c>
      <c r="R273" s="64">
        <v>138640</v>
      </c>
      <c r="S273" s="64">
        <v>140270</v>
      </c>
      <c r="T273" s="64">
        <v>141634</v>
      </c>
      <c r="U273" s="64">
        <v>142708</v>
      </c>
      <c r="V273" s="64">
        <v>137086</v>
      </c>
      <c r="W273" s="64">
        <v>138100</v>
      </c>
      <c r="X273" s="65">
        <v>140118</v>
      </c>
      <c r="Y273" s="65">
        <v>140301</v>
      </c>
      <c r="Z273" s="65">
        <v>140670</v>
      </c>
      <c r="AA273" s="65">
        <v>140792</v>
      </c>
      <c r="AB273" s="65">
        <v>140981</v>
      </c>
      <c r="AC273" s="65">
        <v>141952</v>
      </c>
      <c r="AD273" s="94"/>
      <c r="AF273" s="66" t="s">
        <v>519</v>
      </c>
      <c r="AI273" s="66" t="s">
        <v>549</v>
      </c>
    </row>
    <row r="274" spans="1:35" x14ac:dyDescent="0.2">
      <c r="A274" s="63" t="s">
        <v>116</v>
      </c>
      <c r="B274" s="63" t="s">
        <v>108</v>
      </c>
      <c r="C274" s="64">
        <v>41521</v>
      </c>
      <c r="D274" s="64">
        <v>42728</v>
      </c>
      <c r="E274" s="64">
        <v>43616</v>
      </c>
      <c r="F274" s="64">
        <v>44575</v>
      </c>
      <c r="G274" s="64">
        <v>45119</v>
      </c>
      <c r="H274" s="64">
        <v>45865</v>
      </c>
      <c r="I274" s="64">
        <v>47357</v>
      </c>
      <c r="J274" s="64">
        <v>49362</v>
      </c>
      <c r="K274" s="64">
        <v>50179</v>
      </c>
      <c r="L274" s="64">
        <v>46915</v>
      </c>
      <c r="M274" s="64">
        <v>48191</v>
      </c>
      <c r="N274" s="64">
        <v>49097</v>
      </c>
      <c r="O274" s="65">
        <v>49845</v>
      </c>
      <c r="P274" s="64">
        <v>50142</v>
      </c>
      <c r="Q274" s="64">
        <v>51236</v>
      </c>
      <c r="R274" s="64">
        <v>51597</v>
      </c>
      <c r="S274" s="64">
        <v>51405</v>
      </c>
      <c r="T274" s="64">
        <v>51932</v>
      </c>
      <c r="U274" s="64">
        <v>52305</v>
      </c>
      <c r="V274" s="64">
        <v>50658</v>
      </c>
      <c r="W274" s="64">
        <v>51119</v>
      </c>
      <c r="X274" s="65">
        <v>52179</v>
      </c>
      <c r="Y274" s="65">
        <v>52278</v>
      </c>
      <c r="Z274" s="65">
        <v>52483</v>
      </c>
      <c r="AA274" s="65">
        <v>52709</v>
      </c>
      <c r="AB274" s="65">
        <v>52772</v>
      </c>
      <c r="AC274" s="65">
        <v>52755</v>
      </c>
      <c r="AD274" s="94"/>
      <c r="AF274" s="66" t="s">
        <v>522</v>
      </c>
      <c r="AI274" s="66" t="s">
        <v>550</v>
      </c>
    </row>
    <row r="275" spans="1:35" s="68" customFormat="1" x14ac:dyDescent="0.2">
      <c r="A275" s="67" t="s">
        <v>544</v>
      </c>
      <c r="B275" s="67" t="s">
        <v>108</v>
      </c>
      <c r="C275" s="65"/>
      <c r="D275" s="65"/>
      <c r="E275" s="65"/>
      <c r="F275" s="65"/>
      <c r="G275" s="65"/>
      <c r="H275" s="65"/>
      <c r="I275" s="65"/>
      <c r="J275" s="65"/>
      <c r="K275" s="65"/>
      <c r="L275" s="65">
        <v>47792</v>
      </c>
      <c r="M275" s="65">
        <v>48347</v>
      </c>
      <c r="N275" s="65">
        <v>48810</v>
      </c>
      <c r="O275" s="65">
        <v>48977</v>
      </c>
      <c r="P275" s="64">
        <v>49071</v>
      </c>
      <c r="Q275" s="64">
        <v>49130</v>
      </c>
      <c r="R275" s="64">
        <v>49718</v>
      </c>
      <c r="S275" s="64">
        <v>49551</v>
      </c>
      <c r="T275" s="64">
        <v>49704</v>
      </c>
      <c r="U275" s="64">
        <v>49945</v>
      </c>
      <c r="V275" s="64">
        <v>47941</v>
      </c>
      <c r="W275" s="64">
        <v>48311</v>
      </c>
      <c r="X275" s="65">
        <v>48884</v>
      </c>
      <c r="Y275" s="65">
        <v>49025</v>
      </c>
      <c r="Z275" s="65">
        <v>49205</v>
      </c>
      <c r="AA275" s="65">
        <v>49258</v>
      </c>
      <c r="AB275" s="65">
        <v>49301</v>
      </c>
      <c r="AC275" s="65">
        <v>49329</v>
      </c>
      <c r="AD275" s="94"/>
      <c r="AF275" s="66" t="s">
        <v>524</v>
      </c>
      <c r="AI275" s="66" t="s">
        <v>551</v>
      </c>
    </row>
    <row r="276" spans="1:35" x14ac:dyDescent="0.2">
      <c r="A276" s="63" t="s">
        <v>360</v>
      </c>
      <c r="B276" s="63" t="s">
        <v>108</v>
      </c>
      <c r="C276" s="64">
        <v>42850</v>
      </c>
      <c r="D276" s="64">
        <v>43787</v>
      </c>
      <c r="E276" s="64">
        <v>44571</v>
      </c>
      <c r="F276" s="64">
        <v>45972</v>
      </c>
      <c r="G276" s="64">
        <v>46728</v>
      </c>
      <c r="H276" s="64">
        <v>47633</v>
      </c>
      <c r="I276" s="64">
        <v>48461</v>
      </c>
      <c r="J276" s="64">
        <v>49490</v>
      </c>
      <c r="K276" s="64">
        <v>50302</v>
      </c>
      <c r="L276" s="64">
        <v>53000</v>
      </c>
      <c r="M276" s="64">
        <v>56941</v>
      </c>
      <c r="N276" s="64">
        <v>60701</v>
      </c>
      <c r="O276" s="65">
        <v>63020</v>
      </c>
      <c r="P276" s="64">
        <v>65103</v>
      </c>
      <c r="Q276" s="64">
        <v>66280</v>
      </c>
      <c r="R276" s="64">
        <v>67373</v>
      </c>
      <c r="S276" s="64">
        <v>67616</v>
      </c>
      <c r="T276" s="64">
        <v>68316</v>
      </c>
      <c r="U276" s="64">
        <v>68763</v>
      </c>
      <c r="V276" s="64">
        <v>63735</v>
      </c>
      <c r="W276" s="64">
        <v>64252</v>
      </c>
      <c r="X276" s="65">
        <v>64160</v>
      </c>
      <c r="Y276" s="65">
        <v>64179</v>
      </c>
      <c r="Z276" s="65">
        <v>64468</v>
      </c>
      <c r="AA276" s="65">
        <v>64547</v>
      </c>
      <c r="AB276" s="65">
        <v>65009</v>
      </c>
      <c r="AC276" s="65">
        <v>65543</v>
      </c>
      <c r="AD276" s="94"/>
      <c r="AF276" s="66" t="s">
        <v>522</v>
      </c>
      <c r="AI276" s="66" t="s">
        <v>550</v>
      </c>
    </row>
    <row r="277" spans="1:35" x14ac:dyDescent="0.2">
      <c r="A277" s="63" t="s">
        <v>361</v>
      </c>
      <c r="B277" s="63" t="s">
        <v>108</v>
      </c>
      <c r="C277" s="64">
        <v>27244</v>
      </c>
      <c r="D277" s="64">
        <v>27666</v>
      </c>
      <c r="E277" s="64">
        <v>28007</v>
      </c>
      <c r="F277" s="64">
        <v>28629</v>
      </c>
      <c r="G277" s="64">
        <v>29023</v>
      </c>
      <c r="H277" s="64">
        <v>29840</v>
      </c>
      <c r="I277" s="64">
        <v>31212</v>
      </c>
      <c r="J277" s="64">
        <v>32253</v>
      </c>
      <c r="K277" s="64">
        <v>32495</v>
      </c>
      <c r="L277" s="64">
        <v>34098</v>
      </c>
      <c r="M277" s="64">
        <v>34616</v>
      </c>
      <c r="N277" s="64">
        <v>35215</v>
      </c>
      <c r="O277" s="65">
        <v>35801</v>
      </c>
      <c r="P277" s="64">
        <v>35950</v>
      </c>
      <c r="Q277" s="64">
        <v>36073</v>
      </c>
      <c r="R277" s="64">
        <v>36452</v>
      </c>
      <c r="S277" s="64">
        <v>36624</v>
      </c>
      <c r="T277" s="64">
        <v>36870</v>
      </c>
      <c r="U277" s="64">
        <v>37233</v>
      </c>
      <c r="V277" s="64">
        <v>34732</v>
      </c>
      <c r="W277" s="64">
        <v>35046</v>
      </c>
      <c r="X277" s="65">
        <v>35536</v>
      </c>
      <c r="Y277" s="65">
        <v>36010</v>
      </c>
      <c r="Z277" s="65">
        <v>36240</v>
      </c>
      <c r="AA277" s="65">
        <v>36412</v>
      </c>
      <c r="AB277" s="65">
        <v>36624</v>
      </c>
      <c r="AC277" s="65">
        <v>36759</v>
      </c>
      <c r="AD277" s="94"/>
      <c r="AF277" s="66" t="s">
        <v>524</v>
      </c>
      <c r="AI277" s="66" t="s">
        <v>551</v>
      </c>
    </row>
    <row r="278" spans="1:35" x14ac:dyDescent="0.2">
      <c r="A278" s="63" t="s">
        <v>117</v>
      </c>
      <c r="B278" s="63" t="s">
        <v>108</v>
      </c>
      <c r="C278" s="64">
        <v>302612</v>
      </c>
      <c r="D278" s="64">
        <v>305794</v>
      </c>
      <c r="E278" s="64">
        <v>307192</v>
      </c>
      <c r="F278" s="64">
        <v>306328</v>
      </c>
      <c r="G278" s="64">
        <v>306572</v>
      </c>
      <c r="H278" s="64">
        <v>309042</v>
      </c>
      <c r="I278" s="64">
        <v>312595</v>
      </c>
      <c r="J278" s="64">
        <v>316467</v>
      </c>
      <c r="K278" s="64">
        <v>317685</v>
      </c>
      <c r="L278" s="64">
        <v>339841</v>
      </c>
      <c r="M278" s="64">
        <v>342784</v>
      </c>
      <c r="N278" s="64">
        <v>347237</v>
      </c>
      <c r="O278" s="65">
        <v>348801</v>
      </c>
      <c r="P278" s="64">
        <v>350455</v>
      </c>
      <c r="Q278" s="64">
        <v>351322</v>
      </c>
      <c r="R278" s="64">
        <v>353428</v>
      </c>
      <c r="S278" s="64">
        <v>351521</v>
      </c>
      <c r="T278" s="64">
        <v>355662</v>
      </c>
      <c r="U278" s="64">
        <v>357754</v>
      </c>
      <c r="V278" s="64">
        <v>325422</v>
      </c>
      <c r="W278" s="64">
        <v>327988</v>
      </c>
      <c r="X278" s="65">
        <v>333558</v>
      </c>
      <c r="Y278" s="65">
        <v>335441</v>
      </c>
      <c r="Z278" s="65">
        <v>337180</v>
      </c>
      <c r="AA278" s="65">
        <v>337373</v>
      </c>
      <c r="AB278" s="65">
        <v>337843</v>
      </c>
      <c r="AC278" s="65">
        <v>338247</v>
      </c>
      <c r="AD278" s="94"/>
      <c r="AF278" s="66" t="s">
        <v>519</v>
      </c>
      <c r="AI278" s="66" t="s">
        <v>549</v>
      </c>
    </row>
    <row r="279" spans="1:35" x14ac:dyDescent="0.2">
      <c r="A279" s="63" t="s">
        <v>118</v>
      </c>
      <c r="B279" s="63" t="s">
        <v>108</v>
      </c>
      <c r="C279" s="64">
        <v>25233</v>
      </c>
      <c r="D279" s="64">
        <v>25809</v>
      </c>
      <c r="E279" s="64">
        <v>25779</v>
      </c>
      <c r="F279" s="64">
        <v>26344</v>
      </c>
      <c r="G279" s="64">
        <v>26434</v>
      </c>
      <c r="H279" s="64">
        <v>26541</v>
      </c>
      <c r="I279" s="64">
        <v>26863</v>
      </c>
      <c r="J279" s="64">
        <v>27321</v>
      </c>
      <c r="K279" s="64">
        <v>27412</v>
      </c>
      <c r="L279" s="64">
        <v>24298</v>
      </c>
      <c r="M279" s="64">
        <v>24610</v>
      </c>
      <c r="N279" s="64">
        <v>24921</v>
      </c>
      <c r="O279" s="65">
        <v>24940</v>
      </c>
      <c r="P279" s="64">
        <v>25244</v>
      </c>
      <c r="Q279" s="64">
        <v>25298</v>
      </c>
      <c r="R279" s="64">
        <v>25962</v>
      </c>
      <c r="S279" s="64">
        <v>25877</v>
      </c>
      <c r="T279" s="64">
        <v>25913</v>
      </c>
      <c r="U279" s="64">
        <v>26010</v>
      </c>
      <c r="V279" s="64">
        <v>24212</v>
      </c>
      <c r="W279" s="64">
        <v>24371</v>
      </c>
      <c r="X279" s="65">
        <v>25406</v>
      </c>
      <c r="Y279" s="65">
        <v>25528</v>
      </c>
      <c r="Z279" s="65">
        <v>25909</v>
      </c>
      <c r="AA279" s="65">
        <v>25938</v>
      </c>
      <c r="AB279" s="65">
        <v>25959</v>
      </c>
      <c r="AC279" s="65">
        <v>25984</v>
      </c>
      <c r="AD279" s="94"/>
      <c r="AF279" s="66" t="s">
        <v>522</v>
      </c>
      <c r="AI279" s="66" t="s">
        <v>550</v>
      </c>
    </row>
    <row r="280" spans="1:35" x14ac:dyDescent="0.2">
      <c r="A280" s="63" t="s">
        <v>119</v>
      </c>
      <c r="B280" s="63" t="s">
        <v>108</v>
      </c>
      <c r="C280" s="64">
        <v>31137</v>
      </c>
      <c r="D280" s="64">
        <v>31707</v>
      </c>
      <c r="E280" s="64">
        <v>31891</v>
      </c>
      <c r="F280" s="64">
        <v>31861</v>
      </c>
      <c r="G280" s="64">
        <v>31964</v>
      </c>
      <c r="H280" s="64">
        <v>33210</v>
      </c>
      <c r="I280" s="64">
        <v>33600</v>
      </c>
      <c r="J280" s="64">
        <v>34014</v>
      </c>
      <c r="K280" s="64">
        <v>34347</v>
      </c>
      <c r="L280" s="64">
        <v>37591</v>
      </c>
      <c r="M280" s="64">
        <v>37983</v>
      </c>
      <c r="N280" s="64">
        <v>38411</v>
      </c>
      <c r="O280" s="65">
        <v>38579</v>
      </c>
      <c r="P280" s="64">
        <v>38673</v>
      </c>
      <c r="Q280" s="64">
        <v>38761</v>
      </c>
      <c r="R280" s="64">
        <v>38981</v>
      </c>
      <c r="S280" s="64">
        <v>39108</v>
      </c>
      <c r="T280" s="64">
        <v>39480</v>
      </c>
      <c r="U280" s="64">
        <v>39799</v>
      </c>
      <c r="V280" s="64">
        <v>38313</v>
      </c>
      <c r="W280" s="64">
        <v>38524</v>
      </c>
      <c r="X280" s="65">
        <v>38997</v>
      </c>
      <c r="Y280" s="65">
        <v>39079</v>
      </c>
      <c r="Z280" s="65">
        <v>39233</v>
      </c>
      <c r="AA280" s="65">
        <v>39378</v>
      </c>
      <c r="AB280" s="65">
        <v>39500</v>
      </c>
      <c r="AC280" s="65">
        <v>39470</v>
      </c>
      <c r="AD280" s="94"/>
      <c r="AF280" s="66" t="s">
        <v>522</v>
      </c>
      <c r="AI280" s="66" t="s">
        <v>550</v>
      </c>
    </row>
    <row r="281" spans="1:35" x14ac:dyDescent="0.2">
      <c r="A281" s="63" t="s">
        <v>362</v>
      </c>
      <c r="B281" s="63" t="s">
        <v>108</v>
      </c>
      <c r="C281" s="64">
        <v>53971</v>
      </c>
      <c r="D281" s="64">
        <v>56977</v>
      </c>
      <c r="E281" s="64">
        <v>59136</v>
      </c>
      <c r="F281" s="64">
        <v>61469</v>
      </c>
      <c r="G281" s="64">
        <v>63780</v>
      </c>
      <c r="H281" s="64">
        <v>65727</v>
      </c>
      <c r="I281" s="64">
        <v>66718</v>
      </c>
      <c r="J281" s="64">
        <v>67153</v>
      </c>
      <c r="K281" s="64">
        <v>68316</v>
      </c>
      <c r="L281" s="64">
        <v>68124</v>
      </c>
      <c r="M281" s="64">
        <v>68899</v>
      </c>
      <c r="N281" s="64">
        <v>69754</v>
      </c>
      <c r="O281" s="65">
        <v>73061</v>
      </c>
      <c r="P281" s="64">
        <v>70617</v>
      </c>
      <c r="Q281" s="64">
        <v>71767</v>
      </c>
      <c r="R281" s="64">
        <v>70350</v>
      </c>
      <c r="S281" s="64">
        <v>73743</v>
      </c>
      <c r="T281" s="64">
        <v>74825</v>
      </c>
      <c r="U281" s="64">
        <v>75773</v>
      </c>
      <c r="V281" s="64">
        <v>75772</v>
      </c>
      <c r="W281" s="64">
        <v>76618</v>
      </c>
      <c r="X281" s="65">
        <v>78542</v>
      </c>
      <c r="Y281" s="65">
        <v>78695</v>
      </c>
      <c r="Z281" s="65">
        <v>79975</v>
      </c>
      <c r="AA281" s="65">
        <v>81484</v>
      </c>
      <c r="AB281" s="65">
        <v>82291</v>
      </c>
      <c r="AC281" s="65">
        <v>82344</v>
      </c>
      <c r="AD281" s="94"/>
      <c r="AF281" s="66" t="s">
        <v>522</v>
      </c>
      <c r="AI281" s="66" t="s">
        <v>550</v>
      </c>
    </row>
    <row r="282" spans="1:35" x14ac:dyDescent="0.2">
      <c r="A282" s="63" t="s">
        <v>363</v>
      </c>
      <c r="B282" s="63" t="s">
        <v>108</v>
      </c>
      <c r="C282" s="64">
        <v>6285</v>
      </c>
      <c r="D282" s="64">
        <v>6347</v>
      </c>
      <c r="E282" s="64">
        <v>6361</v>
      </c>
      <c r="F282" s="64">
        <v>6336</v>
      </c>
      <c r="G282" s="64">
        <v>6382</v>
      </c>
      <c r="H282" s="64">
        <v>6484</v>
      </c>
      <c r="I282" s="64">
        <v>6577</v>
      </c>
      <c r="J282" s="64">
        <v>6662</v>
      </c>
      <c r="K282" s="64">
        <v>6782</v>
      </c>
      <c r="L282" s="64">
        <v>6061</v>
      </c>
      <c r="M282" s="64">
        <v>6147</v>
      </c>
      <c r="N282" s="64">
        <v>6206</v>
      </c>
      <c r="O282" s="65">
        <v>6197</v>
      </c>
      <c r="P282" s="64">
        <v>6208</v>
      </c>
      <c r="Q282" s="64">
        <v>6218</v>
      </c>
      <c r="R282" s="64">
        <v>6251</v>
      </c>
      <c r="S282" s="64">
        <v>6231</v>
      </c>
      <c r="T282" s="64">
        <v>6276</v>
      </c>
      <c r="U282" s="64">
        <v>6307</v>
      </c>
      <c r="V282" s="64">
        <v>5823</v>
      </c>
      <c r="W282" s="64">
        <v>5871</v>
      </c>
      <c r="X282" s="65">
        <v>5893</v>
      </c>
      <c r="Y282" s="65">
        <v>5905</v>
      </c>
      <c r="Z282" s="65">
        <v>5913</v>
      </c>
      <c r="AA282" s="65">
        <v>5920</v>
      </c>
      <c r="AB282" s="65">
        <v>5944</v>
      </c>
      <c r="AC282" s="65">
        <v>5951</v>
      </c>
      <c r="AD282" s="94"/>
      <c r="AF282" s="66" t="s">
        <v>524</v>
      </c>
      <c r="AI282" s="66" t="s">
        <v>551</v>
      </c>
    </row>
    <row r="283" spans="1:35" x14ac:dyDescent="0.2">
      <c r="A283" s="63" t="s">
        <v>120</v>
      </c>
      <c r="B283" s="63" t="s">
        <v>108</v>
      </c>
      <c r="C283" s="64">
        <v>79518</v>
      </c>
      <c r="D283" s="64">
        <v>80553</v>
      </c>
      <c r="E283" s="64">
        <v>80737</v>
      </c>
      <c r="F283" s="64">
        <v>81879</v>
      </c>
      <c r="G283" s="64">
        <v>82749</v>
      </c>
      <c r="H283" s="64">
        <v>83717</v>
      </c>
      <c r="I283" s="64">
        <v>85220</v>
      </c>
      <c r="J283" s="64">
        <v>86660</v>
      </c>
      <c r="K283" s="64">
        <v>87637</v>
      </c>
      <c r="L283" s="64">
        <v>88711</v>
      </c>
      <c r="M283" s="64">
        <v>89442</v>
      </c>
      <c r="N283" s="64">
        <v>90643</v>
      </c>
      <c r="O283" s="65">
        <v>91379</v>
      </c>
      <c r="P283" s="64">
        <v>91939</v>
      </c>
      <c r="Q283" s="64">
        <v>92408</v>
      </c>
      <c r="R283" s="64">
        <v>92870</v>
      </c>
      <c r="S283" s="64">
        <v>92627</v>
      </c>
      <c r="T283" s="64">
        <v>93284</v>
      </c>
      <c r="U283" s="64">
        <v>94294</v>
      </c>
      <c r="V283" s="64">
        <v>89926</v>
      </c>
      <c r="W283" s="64">
        <v>90738</v>
      </c>
      <c r="X283" s="65">
        <v>92297</v>
      </c>
      <c r="Y283" s="65">
        <v>92653</v>
      </c>
      <c r="Z283" s="65">
        <v>93431</v>
      </c>
      <c r="AA283" s="65">
        <v>93991</v>
      </c>
      <c r="AB283" s="65">
        <v>94353</v>
      </c>
      <c r="AC283" s="65">
        <v>94476</v>
      </c>
      <c r="AD283" s="94"/>
      <c r="AF283" s="66" t="s">
        <v>522</v>
      </c>
      <c r="AI283" s="66" t="s">
        <v>550</v>
      </c>
    </row>
    <row r="284" spans="1:35" x14ac:dyDescent="0.2">
      <c r="A284" s="63" t="s">
        <v>364</v>
      </c>
      <c r="B284" s="63" t="s">
        <v>108</v>
      </c>
      <c r="C284" s="64">
        <v>54645</v>
      </c>
      <c r="D284" s="64">
        <v>56054</v>
      </c>
      <c r="E284" s="64">
        <v>56759</v>
      </c>
      <c r="F284" s="64">
        <v>57084</v>
      </c>
      <c r="G284" s="64">
        <v>57782</v>
      </c>
      <c r="H284" s="64">
        <v>58939</v>
      </c>
      <c r="I284" s="64">
        <v>60530</v>
      </c>
      <c r="J284" s="64">
        <v>62136</v>
      </c>
      <c r="K284" s="64">
        <v>63112</v>
      </c>
      <c r="L284" s="64">
        <v>59404</v>
      </c>
      <c r="M284" s="64">
        <v>60641</v>
      </c>
      <c r="N284" s="64">
        <v>62678</v>
      </c>
      <c r="O284" s="65">
        <v>63931</v>
      </c>
      <c r="P284" s="64">
        <v>65382</v>
      </c>
      <c r="Q284" s="64">
        <v>66794</v>
      </c>
      <c r="R284" s="64">
        <v>67904</v>
      </c>
      <c r="S284" s="64">
        <v>67866</v>
      </c>
      <c r="T284" s="64">
        <v>68399</v>
      </c>
      <c r="U284" s="64">
        <v>69273</v>
      </c>
      <c r="V284" s="64">
        <v>64847</v>
      </c>
      <c r="W284" s="64">
        <v>65821</v>
      </c>
      <c r="X284" s="65">
        <v>66416</v>
      </c>
      <c r="Y284" s="65">
        <v>67126</v>
      </c>
      <c r="Z284" s="65">
        <v>67528</v>
      </c>
      <c r="AA284" s="65">
        <v>67858</v>
      </c>
      <c r="AB284" s="65">
        <v>68781</v>
      </c>
      <c r="AC284" s="65">
        <v>69121</v>
      </c>
      <c r="AD284" s="94"/>
      <c r="AF284" s="66" t="s">
        <v>525</v>
      </c>
      <c r="AI284" s="66" t="s">
        <v>552</v>
      </c>
    </row>
    <row r="285" spans="1:35" x14ac:dyDescent="0.2">
      <c r="A285" s="63" t="s">
        <v>365</v>
      </c>
      <c r="B285" s="63" t="s">
        <v>121</v>
      </c>
      <c r="C285" s="64">
        <v>11066</v>
      </c>
      <c r="D285" s="64">
        <v>11079</v>
      </c>
      <c r="E285" s="64">
        <v>11247</v>
      </c>
      <c r="F285" s="64">
        <v>11173</v>
      </c>
      <c r="G285" s="64">
        <v>11449</v>
      </c>
      <c r="H285" s="64">
        <v>11568</v>
      </c>
      <c r="I285" s="64">
        <v>11674</v>
      </c>
      <c r="J285" s="64">
        <v>11680</v>
      </c>
      <c r="K285" s="64">
        <v>11391</v>
      </c>
      <c r="L285" s="64">
        <v>12402</v>
      </c>
      <c r="M285" s="64">
        <v>12322</v>
      </c>
      <c r="N285" s="64">
        <v>12235</v>
      </c>
      <c r="O285" s="65">
        <v>12634</v>
      </c>
      <c r="P285" s="64">
        <v>12972</v>
      </c>
      <c r="Q285" s="64">
        <v>12975</v>
      </c>
      <c r="R285" s="64">
        <v>13112</v>
      </c>
      <c r="S285" s="64">
        <v>13306</v>
      </c>
      <c r="T285" s="64">
        <v>13432</v>
      </c>
      <c r="U285" s="64">
        <v>13578</v>
      </c>
      <c r="V285" s="64">
        <v>13378</v>
      </c>
      <c r="W285" s="64">
        <v>13473</v>
      </c>
      <c r="X285" s="65">
        <v>13897</v>
      </c>
      <c r="Y285" s="65">
        <v>14145</v>
      </c>
      <c r="Z285" s="65">
        <v>14280</v>
      </c>
      <c r="AA285" s="65">
        <v>14387</v>
      </c>
      <c r="AB285" s="65">
        <v>14507</v>
      </c>
      <c r="AC285" s="65">
        <v>14611</v>
      </c>
      <c r="AD285" s="94"/>
      <c r="AF285" s="66" t="s">
        <v>523</v>
      </c>
      <c r="AI285" s="66" t="s">
        <v>554</v>
      </c>
    </row>
    <row r="286" spans="1:35" x14ac:dyDescent="0.2">
      <c r="A286" s="63" t="s">
        <v>366</v>
      </c>
      <c r="B286" s="63" t="s">
        <v>121</v>
      </c>
      <c r="C286" s="64">
        <v>1370</v>
      </c>
      <c r="D286" s="64">
        <v>1374</v>
      </c>
      <c r="E286" s="64">
        <v>1383</v>
      </c>
      <c r="F286" s="64">
        <v>1431</v>
      </c>
      <c r="G286" s="64">
        <v>1452</v>
      </c>
      <c r="H286" s="64">
        <v>1473</v>
      </c>
      <c r="I286" s="64">
        <v>1482</v>
      </c>
      <c r="J286" s="64">
        <v>1508</v>
      </c>
      <c r="K286" s="64">
        <v>1504</v>
      </c>
      <c r="L286" s="64">
        <v>1531</v>
      </c>
      <c r="M286" s="64">
        <v>1651</v>
      </c>
      <c r="N286" s="64">
        <v>1712</v>
      </c>
      <c r="O286" s="65">
        <v>1779</v>
      </c>
      <c r="P286" s="64">
        <v>1840</v>
      </c>
      <c r="Q286" s="64">
        <v>1825</v>
      </c>
      <c r="R286" s="64">
        <v>1838</v>
      </c>
      <c r="S286" s="64">
        <v>1860</v>
      </c>
      <c r="T286" s="64">
        <v>1878</v>
      </c>
      <c r="U286" s="64">
        <v>1993</v>
      </c>
      <c r="V286" s="64">
        <v>1966</v>
      </c>
      <c r="W286" s="64">
        <v>1977</v>
      </c>
      <c r="X286" s="65">
        <v>2069</v>
      </c>
      <c r="Y286" s="65">
        <v>2083</v>
      </c>
      <c r="Z286" s="65">
        <v>2112</v>
      </c>
      <c r="AA286" s="65">
        <v>2131</v>
      </c>
      <c r="AB286" s="65">
        <v>2147</v>
      </c>
      <c r="AC286" s="65">
        <v>2150</v>
      </c>
      <c r="AD286" s="94"/>
      <c r="AF286" s="66" t="s">
        <v>522</v>
      </c>
      <c r="AI286" s="66" t="s">
        <v>550</v>
      </c>
    </row>
    <row r="287" spans="1:35" x14ac:dyDescent="0.2">
      <c r="A287" s="63" t="s">
        <v>122</v>
      </c>
      <c r="B287" s="63" t="s">
        <v>121</v>
      </c>
      <c r="C287" s="64">
        <v>7675</v>
      </c>
      <c r="D287" s="64">
        <v>7678</v>
      </c>
      <c r="E287" s="64">
        <v>7759</v>
      </c>
      <c r="F287" s="64">
        <v>7811</v>
      </c>
      <c r="G287" s="64">
        <v>7973</v>
      </c>
      <c r="H287" s="64">
        <v>8207</v>
      </c>
      <c r="I287" s="64">
        <v>8304</v>
      </c>
      <c r="J287" s="64">
        <v>8827</v>
      </c>
      <c r="K287" s="64">
        <v>9681</v>
      </c>
      <c r="L287" s="64">
        <v>13833</v>
      </c>
      <c r="M287" s="64">
        <v>17763</v>
      </c>
      <c r="N287" s="64">
        <v>20527</v>
      </c>
      <c r="O287" s="65">
        <v>23047</v>
      </c>
      <c r="P287" s="64">
        <v>27408</v>
      </c>
      <c r="Q287" s="64">
        <v>33589</v>
      </c>
      <c r="R287" s="64">
        <v>37410</v>
      </c>
      <c r="S287" s="64">
        <v>39300</v>
      </c>
      <c r="T287" s="64">
        <v>40060</v>
      </c>
      <c r="U287" s="64">
        <v>41111</v>
      </c>
      <c r="V287" s="64">
        <v>43144</v>
      </c>
      <c r="W287" s="64">
        <v>43587</v>
      </c>
      <c r="X287" s="65">
        <v>44795</v>
      </c>
      <c r="Y287" s="65">
        <v>45748</v>
      </c>
      <c r="Z287" s="65">
        <v>46537</v>
      </c>
      <c r="AA287" s="65">
        <v>47245</v>
      </c>
      <c r="AB287" s="65">
        <v>48028</v>
      </c>
      <c r="AC287" s="65">
        <v>48591</v>
      </c>
      <c r="AD287" s="94"/>
      <c r="AF287" s="66" t="s">
        <v>519</v>
      </c>
      <c r="AI287" s="66" t="s">
        <v>549</v>
      </c>
    </row>
    <row r="288" spans="1:35" x14ac:dyDescent="0.2">
      <c r="A288" s="63" t="s">
        <v>367</v>
      </c>
      <c r="B288" s="63" t="s">
        <v>121</v>
      </c>
      <c r="C288" s="64">
        <v>5792</v>
      </c>
      <c r="D288" s="64">
        <v>5851</v>
      </c>
      <c r="E288" s="64">
        <v>5956</v>
      </c>
      <c r="F288" s="64">
        <v>5949</v>
      </c>
      <c r="G288" s="64">
        <v>6022</v>
      </c>
      <c r="H288" s="64">
        <v>6044</v>
      </c>
      <c r="I288" s="64">
        <v>6064</v>
      </c>
      <c r="J288" s="64">
        <v>6050</v>
      </c>
      <c r="K288" s="64">
        <v>5916</v>
      </c>
      <c r="L288" s="64">
        <v>6229</v>
      </c>
      <c r="M288" s="64">
        <v>6170</v>
      </c>
      <c r="N288" s="64">
        <v>6163</v>
      </c>
      <c r="O288" s="65">
        <v>6227</v>
      </c>
      <c r="P288" s="64">
        <v>6335</v>
      </c>
      <c r="Q288" s="64">
        <v>6480</v>
      </c>
      <c r="R288" s="64">
        <v>6529</v>
      </c>
      <c r="S288" s="64">
        <v>6642</v>
      </c>
      <c r="T288" s="64">
        <v>6677</v>
      </c>
      <c r="U288" s="64">
        <v>6743</v>
      </c>
      <c r="V288" s="64">
        <v>6460</v>
      </c>
      <c r="W288" s="64">
        <v>6502</v>
      </c>
      <c r="X288" s="65">
        <v>6580</v>
      </c>
      <c r="Y288" s="65">
        <v>6623</v>
      </c>
      <c r="Z288" s="65">
        <v>6633</v>
      </c>
      <c r="AA288" s="65">
        <v>6678</v>
      </c>
      <c r="AB288" s="65">
        <v>6780</v>
      </c>
      <c r="AC288" s="65">
        <v>6824</v>
      </c>
      <c r="AD288" s="94"/>
      <c r="AF288" s="66" t="s">
        <v>526</v>
      </c>
      <c r="AI288" s="66" t="s">
        <v>553</v>
      </c>
    </row>
    <row r="289" spans="1:35" x14ac:dyDescent="0.2">
      <c r="A289" s="63" t="s">
        <v>368</v>
      </c>
      <c r="B289" s="63" t="s">
        <v>121</v>
      </c>
      <c r="C289" s="64">
        <v>22631</v>
      </c>
      <c r="D289" s="64">
        <v>23238</v>
      </c>
      <c r="E289" s="64">
        <v>24825</v>
      </c>
      <c r="F289" s="64">
        <v>25832</v>
      </c>
      <c r="G289" s="64">
        <v>26967</v>
      </c>
      <c r="H289" s="64">
        <v>27993</v>
      </c>
      <c r="I289" s="64">
        <v>29466</v>
      </c>
      <c r="J289" s="64">
        <v>31946</v>
      </c>
      <c r="K289" s="64">
        <v>35226</v>
      </c>
      <c r="L289" s="64">
        <v>38240</v>
      </c>
      <c r="M289" s="64">
        <v>41237</v>
      </c>
      <c r="N289" s="64">
        <v>43607</v>
      </c>
      <c r="O289" s="65">
        <v>48919</v>
      </c>
      <c r="P289" s="64">
        <v>50989</v>
      </c>
      <c r="Q289" s="64">
        <v>50920</v>
      </c>
      <c r="R289" s="64">
        <v>51951</v>
      </c>
      <c r="S289" s="64">
        <v>54046</v>
      </c>
      <c r="T289" s="64">
        <v>54754</v>
      </c>
      <c r="U289" s="64">
        <v>56019</v>
      </c>
      <c r="V289" s="64">
        <v>57767</v>
      </c>
      <c r="W289" s="64">
        <v>58316</v>
      </c>
      <c r="X289" s="65">
        <v>59436</v>
      </c>
      <c r="Y289" s="65">
        <v>59999</v>
      </c>
      <c r="Z289" s="65">
        <v>60614</v>
      </c>
      <c r="AA289" s="65">
        <v>61765</v>
      </c>
      <c r="AB289" s="65">
        <v>64487</v>
      </c>
      <c r="AC289" s="65">
        <v>66830</v>
      </c>
      <c r="AD289" s="94"/>
      <c r="AF289" s="66" t="s">
        <v>522</v>
      </c>
      <c r="AI289" s="66" t="s">
        <v>550</v>
      </c>
    </row>
    <row r="290" spans="1:35" x14ac:dyDescent="0.2">
      <c r="A290" s="63" t="s">
        <v>123</v>
      </c>
      <c r="B290" s="63" t="s">
        <v>121</v>
      </c>
      <c r="C290" s="64">
        <v>49513</v>
      </c>
      <c r="D290" s="64">
        <v>52512</v>
      </c>
      <c r="E290" s="64">
        <v>54354</v>
      </c>
      <c r="F290" s="64">
        <v>56479</v>
      </c>
      <c r="G290" s="64">
        <v>59804</v>
      </c>
      <c r="H290" s="64">
        <v>63479</v>
      </c>
      <c r="I290" s="64">
        <v>67338</v>
      </c>
      <c r="J290" s="64">
        <v>72126</v>
      </c>
      <c r="K290" s="64">
        <v>74234</v>
      </c>
      <c r="L290" s="64">
        <v>82172</v>
      </c>
      <c r="M290" s="64">
        <v>85772</v>
      </c>
      <c r="N290" s="64">
        <v>90739</v>
      </c>
      <c r="O290" s="65">
        <v>96922</v>
      </c>
      <c r="P290" s="64">
        <v>103185</v>
      </c>
      <c r="Q290" s="64">
        <v>104655</v>
      </c>
      <c r="R290" s="64">
        <v>106266</v>
      </c>
      <c r="S290" s="64">
        <v>109437</v>
      </c>
      <c r="T290" s="64">
        <v>112343</v>
      </c>
      <c r="U290" s="64">
        <v>115781</v>
      </c>
      <c r="V290" s="64">
        <v>120307</v>
      </c>
      <c r="W290" s="64">
        <v>122104</v>
      </c>
      <c r="X290" s="65">
        <v>125970</v>
      </c>
      <c r="Y290" s="65">
        <v>128048</v>
      </c>
      <c r="Z290" s="65">
        <v>129299</v>
      </c>
      <c r="AA290" s="65">
        <v>132167</v>
      </c>
      <c r="AB290" s="65">
        <v>134650</v>
      </c>
      <c r="AC290" s="65">
        <v>137213</v>
      </c>
      <c r="AD290" s="94"/>
      <c r="AF290" s="66" t="s">
        <v>519</v>
      </c>
      <c r="AI290" s="66" t="s">
        <v>549</v>
      </c>
    </row>
    <row r="291" spans="1:35" x14ac:dyDescent="0.2">
      <c r="A291" s="63" t="s">
        <v>369</v>
      </c>
      <c r="B291" s="63" t="s">
        <v>370</v>
      </c>
      <c r="C291" s="64">
        <v>2185</v>
      </c>
      <c r="D291" s="64">
        <v>2197</v>
      </c>
      <c r="E291" s="64">
        <v>2168</v>
      </c>
      <c r="F291" s="64">
        <v>2171</v>
      </c>
      <c r="G291" s="64">
        <v>2138</v>
      </c>
      <c r="H291" s="64">
        <v>2126</v>
      </c>
      <c r="I291" s="64">
        <v>2118</v>
      </c>
      <c r="J291" s="64">
        <v>2083</v>
      </c>
      <c r="K291" s="64">
        <v>2076</v>
      </c>
      <c r="L291" s="64">
        <v>2222</v>
      </c>
      <c r="M291" s="64">
        <v>2202</v>
      </c>
      <c r="N291" s="64">
        <v>2168</v>
      </c>
      <c r="O291" s="65">
        <v>2186</v>
      </c>
      <c r="P291" s="64">
        <v>2190</v>
      </c>
      <c r="Q291" s="64">
        <v>2150</v>
      </c>
      <c r="R291" s="64">
        <v>2103</v>
      </c>
      <c r="S291" s="64">
        <v>2039</v>
      </c>
      <c r="T291" s="64">
        <v>2016</v>
      </c>
      <c r="U291" s="64">
        <v>1997</v>
      </c>
      <c r="V291" s="64">
        <v>2087</v>
      </c>
      <c r="W291" s="64">
        <v>2048</v>
      </c>
      <c r="X291" s="65">
        <v>2128</v>
      </c>
      <c r="Y291" s="65">
        <v>2135</v>
      </c>
      <c r="Z291" s="65">
        <v>2185</v>
      </c>
      <c r="AA291" s="65">
        <v>2179</v>
      </c>
      <c r="AB291" s="65">
        <v>2171</v>
      </c>
      <c r="AC291" s="65">
        <v>2161</v>
      </c>
      <c r="AD291" s="94"/>
      <c r="AF291" s="66" t="s">
        <v>527</v>
      </c>
      <c r="AI291" s="66" t="s">
        <v>569</v>
      </c>
    </row>
    <row r="292" spans="1:35" x14ac:dyDescent="0.2">
      <c r="A292" s="63" t="s">
        <v>371</v>
      </c>
      <c r="B292" s="63" t="s">
        <v>124</v>
      </c>
      <c r="C292" s="64">
        <v>22566</v>
      </c>
      <c r="D292" s="64">
        <v>22983</v>
      </c>
      <c r="E292" s="64">
        <v>23379</v>
      </c>
      <c r="F292" s="64">
        <v>23586</v>
      </c>
      <c r="G292" s="64">
        <v>23861</v>
      </c>
      <c r="H292" s="64">
        <v>24251</v>
      </c>
      <c r="I292" s="64">
        <v>24894</v>
      </c>
      <c r="J292" s="64">
        <v>25427</v>
      </c>
      <c r="K292" s="64">
        <v>25999</v>
      </c>
      <c r="L292" s="64">
        <v>23878</v>
      </c>
      <c r="M292" s="64">
        <v>24655</v>
      </c>
      <c r="N292" s="64">
        <v>25504</v>
      </c>
      <c r="O292" s="65">
        <v>27192</v>
      </c>
      <c r="P292" s="64">
        <v>28130</v>
      </c>
      <c r="Q292" s="64">
        <v>28128</v>
      </c>
      <c r="R292" s="64">
        <v>28272</v>
      </c>
      <c r="S292" s="64">
        <v>28148</v>
      </c>
      <c r="T292" s="64">
        <v>28457</v>
      </c>
      <c r="U292" s="64">
        <v>28751</v>
      </c>
      <c r="V292" s="64">
        <v>29723</v>
      </c>
      <c r="W292" s="64">
        <v>30051</v>
      </c>
      <c r="X292" s="65">
        <v>30380</v>
      </c>
      <c r="Y292" s="65">
        <v>30549</v>
      </c>
      <c r="Z292" s="65">
        <v>30746</v>
      </c>
      <c r="AA292" s="65">
        <v>30967</v>
      </c>
      <c r="AB292" s="65">
        <v>31170</v>
      </c>
      <c r="AC292" s="65">
        <v>31282</v>
      </c>
      <c r="AD292" s="94"/>
      <c r="AF292" s="66" t="s">
        <v>522</v>
      </c>
      <c r="AI292" s="66" t="s">
        <v>550</v>
      </c>
    </row>
    <row r="293" spans="1:35" x14ac:dyDescent="0.2">
      <c r="A293" s="63" t="s">
        <v>125</v>
      </c>
      <c r="B293" s="63" t="s">
        <v>124</v>
      </c>
      <c r="C293" s="64">
        <v>10171</v>
      </c>
      <c r="D293" s="64">
        <v>10222</v>
      </c>
      <c r="E293" s="64">
        <v>10473</v>
      </c>
      <c r="F293" s="64">
        <v>10389</v>
      </c>
      <c r="G293" s="64">
        <v>10437</v>
      </c>
      <c r="H293" s="64">
        <v>10475</v>
      </c>
      <c r="I293" s="64">
        <v>10660</v>
      </c>
      <c r="J293" s="64">
        <v>10902</v>
      </c>
      <c r="K293" s="64">
        <v>11007</v>
      </c>
      <c r="L293" s="64">
        <v>11517</v>
      </c>
      <c r="M293" s="64">
        <v>12212</v>
      </c>
      <c r="N293" s="64">
        <v>13783</v>
      </c>
      <c r="O293" s="65">
        <v>16343</v>
      </c>
      <c r="P293" s="64">
        <v>19105</v>
      </c>
      <c r="Q293" s="64">
        <v>23145</v>
      </c>
      <c r="R293" s="64">
        <v>28250</v>
      </c>
      <c r="S293" s="64">
        <v>31317</v>
      </c>
      <c r="T293" s="64">
        <v>32403</v>
      </c>
      <c r="U293" s="64">
        <v>34217</v>
      </c>
      <c r="V293" s="64">
        <v>38034</v>
      </c>
      <c r="W293" s="64">
        <v>38966</v>
      </c>
      <c r="X293" s="65">
        <v>40701</v>
      </c>
      <c r="Y293" s="65">
        <v>41920</v>
      </c>
      <c r="Z293" s="65">
        <v>43906</v>
      </c>
      <c r="AA293" s="65">
        <v>45617</v>
      </c>
      <c r="AB293" s="65">
        <v>46730</v>
      </c>
      <c r="AC293" s="65">
        <v>48237</v>
      </c>
      <c r="AD293" s="94"/>
      <c r="AF293" s="66" t="s">
        <v>522</v>
      </c>
      <c r="AI293" s="66" t="s">
        <v>550</v>
      </c>
    </row>
    <row r="294" spans="1:35" x14ac:dyDescent="0.2">
      <c r="A294" s="63" t="s">
        <v>372</v>
      </c>
      <c r="B294" s="63" t="s">
        <v>124</v>
      </c>
      <c r="C294" s="64">
        <v>11899</v>
      </c>
      <c r="D294" s="64">
        <v>12783</v>
      </c>
      <c r="E294" s="64">
        <v>12862</v>
      </c>
      <c r="F294" s="64">
        <v>16441</v>
      </c>
      <c r="G294" s="64">
        <v>18328</v>
      </c>
      <c r="H294" s="64">
        <v>20740</v>
      </c>
      <c r="I294" s="64">
        <v>21028</v>
      </c>
      <c r="J294" s="64">
        <v>21035</v>
      </c>
      <c r="K294" s="64">
        <v>21453</v>
      </c>
      <c r="L294" s="64">
        <v>20788</v>
      </c>
      <c r="M294" s="64">
        <v>21230</v>
      </c>
      <c r="N294" s="64">
        <v>21211</v>
      </c>
      <c r="O294" s="65">
        <v>21970</v>
      </c>
      <c r="P294" s="64">
        <v>22089</v>
      </c>
      <c r="Q294" s="64">
        <v>22179</v>
      </c>
      <c r="R294" s="64">
        <v>22625</v>
      </c>
      <c r="S294" s="64">
        <v>21627</v>
      </c>
      <c r="T294" s="64">
        <v>21329</v>
      </c>
      <c r="U294" s="64">
        <v>21812</v>
      </c>
      <c r="V294" s="64">
        <v>20063</v>
      </c>
      <c r="W294" s="64">
        <v>20440</v>
      </c>
      <c r="X294" s="65">
        <v>19382</v>
      </c>
      <c r="Y294" s="65">
        <v>18737</v>
      </c>
      <c r="Z294" s="65">
        <v>18522</v>
      </c>
      <c r="AA294" s="65">
        <v>19008</v>
      </c>
      <c r="AB294" s="65">
        <v>19027</v>
      </c>
      <c r="AC294" s="65">
        <v>19389</v>
      </c>
      <c r="AD294" s="94"/>
      <c r="AF294" s="66" t="s">
        <v>522</v>
      </c>
      <c r="AI294" s="66" t="s">
        <v>550</v>
      </c>
    </row>
    <row r="295" spans="1:35" x14ac:dyDescent="0.2">
      <c r="A295" s="63" t="s">
        <v>126</v>
      </c>
      <c r="B295" s="63" t="s">
        <v>124</v>
      </c>
      <c r="C295" s="64">
        <v>7019</v>
      </c>
      <c r="D295" s="64">
        <v>7150</v>
      </c>
      <c r="E295" s="64">
        <v>7245</v>
      </c>
      <c r="F295" s="64">
        <v>7234</v>
      </c>
      <c r="G295" s="64">
        <v>7304</v>
      </c>
      <c r="H295" s="64">
        <v>7390</v>
      </c>
      <c r="I295" s="64">
        <v>7560</v>
      </c>
      <c r="J295" s="64">
        <v>7681</v>
      </c>
      <c r="K295" s="64">
        <v>7748</v>
      </c>
      <c r="L295" s="64">
        <v>7186</v>
      </c>
      <c r="M295" s="64">
        <v>7276</v>
      </c>
      <c r="N295" s="64">
        <v>7333</v>
      </c>
      <c r="O295" s="65">
        <v>7348</v>
      </c>
      <c r="P295" s="64">
        <v>7482</v>
      </c>
      <c r="Q295" s="64">
        <v>7415</v>
      </c>
      <c r="R295" s="64">
        <v>7414</v>
      </c>
      <c r="S295" s="64">
        <v>7423</v>
      </c>
      <c r="T295" s="64">
        <v>7498</v>
      </c>
      <c r="U295" s="64">
        <v>7555</v>
      </c>
      <c r="V295" s="64">
        <v>7910</v>
      </c>
      <c r="W295" s="64">
        <v>8022</v>
      </c>
      <c r="X295" s="65">
        <v>7936</v>
      </c>
      <c r="Y295" s="65">
        <v>8036</v>
      </c>
      <c r="Z295" s="65">
        <v>8114</v>
      </c>
      <c r="AA295" s="65">
        <v>8212</v>
      </c>
      <c r="AB295" s="65">
        <v>8567</v>
      </c>
      <c r="AC295" s="65">
        <v>8876</v>
      </c>
      <c r="AD295" s="94"/>
      <c r="AF295" s="66" t="s">
        <v>522</v>
      </c>
      <c r="AI295" s="66" t="s">
        <v>550</v>
      </c>
    </row>
    <row r="296" spans="1:35" x14ac:dyDescent="0.2">
      <c r="A296" s="63" t="s">
        <v>373</v>
      </c>
      <c r="B296" s="63" t="s">
        <v>124</v>
      </c>
      <c r="C296" s="64">
        <v>10796</v>
      </c>
      <c r="D296" s="64">
        <v>10948</v>
      </c>
      <c r="E296" s="64">
        <v>11074</v>
      </c>
      <c r="F296" s="64">
        <v>11147</v>
      </c>
      <c r="G296" s="64">
        <v>11279</v>
      </c>
      <c r="H296" s="64">
        <v>11383</v>
      </c>
      <c r="I296" s="64">
        <v>11651</v>
      </c>
      <c r="J296" s="64">
        <v>11934</v>
      </c>
      <c r="K296" s="64">
        <v>12199</v>
      </c>
      <c r="L296" s="64">
        <v>10124</v>
      </c>
      <c r="M296" s="64">
        <v>10352</v>
      </c>
      <c r="N296" s="64">
        <v>10511</v>
      </c>
      <c r="O296" s="65">
        <v>10658</v>
      </c>
      <c r="P296" s="64">
        <v>10981</v>
      </c>
      <c r="Q296" s="64">
        <v>10939</v>
      </c>
      <c r="R296" s="64">
        <v>10969</v>
      </c>
      <c r="S296" s="64">
        <v>10994</v>
      </c>
      <c r="T296" s="64">
        <v>11128</v>
      </c>
      <c r="U296" s="64">
        <v>11225</v>
      </c>
      <c r="V296" s="64">
        <v>10606</v>
      </c>
      <c r="W296" s="64">
        <v>10721</v>
      </c>
      <c r="X296" s="65">
        <v>10617</v>
      </c>
      <c r="Y296" s="65">
        <v>10652</v>
      </c>
      <c r="Z296" s="65">
        <v>10673</v>
      </c>
      <c r="AA296" s="65">
        <v>10728</v>
      </c>
      <c r="AB296" s="65">
        <v>10882</v>
      </c>
      <c r="AC296" s="65">
        <v>11018</v>
      </c>
      <c r="AD296" s="94"/>
      <c r="AF296" s="66" t="s">
        <v>526</v>
      </c>
      <c r="AI296" s="66" t="s">
        <v>553</v>
      </c>
    </row>
    <row r="297" spans="1:35" x14ac:dyDescent="0.2">
      <c r="A297" s="63" t="s">
        <v>374</v>
      </c>
      <c r="B297" s="63" t="s">
        <v>124</v>
      </c>
      <c r="C297" s="64">
        <v>33478</v>
      </c>
      <c r="D297" s="64">
        <v>33845</v>
      </c>
      <c r="E297" s="64">
        <v>34272</v>
      </c>
      <c r="F297" s="64">
        <v>34881</v>
      </c>
      <c r="G297" s="64">
        <v>35470</v>
      </c>
      <c r="H297" s="64">
        <v>35454</v>
      </c>
      <c r="I297" s="64">
        <v>36023</v>
      </c>
      <c r="J297" s="64">
        <v>36974</v>
      </c>
      <c r="K297" s="64">
        <v>38632</v>
      </c>
      <c r="L297" s="64">
        <v>43937</v>
      </c>
      <c r="M297" s="64">
        <v>45445</v>
      </c>
      <c r="N297" s="64">
        <v>47292</v>
      </c>
      <c r="O297" s="65">
        <v>48588</v>
      </c>
      <c r="P297" s="64">
        <v>50957</v>
      </c>
      <c r="Q297" s="64">
        <v>51081</v>
      </c>
      <c r="R297" s="64">
        <v>52115</v>
      </c>
      <c r="S297" s="64">
        <v>51972</v>
      </c>
      <c r="T297" s="64">
        <v>52447</v>
      </c>
      <c r="U297" s="64">
        <v>52841</v>
      </c>
      <c r="V297" s="64">
        <v>51400</v>
      </c>
      <c r="W297" s="64">
        <v>52108</v>
      </c>
      <c r="X297" s="65">
        <v>52743</v>
      </c>
      <c r="Y297" s="65">
        <v>53031</v>
      </c>
      <c r="Z297" s="65">
        <v>53390</v>
      </c>
      <c r="AA297" s="65">
        <v>53842</v>
      </c>
      <c r="AB297" s="65">
        <v>54296</v>
      </c>
      <c r="AC297" s="65">
        <v>54791</v>
      </c>
      <c r="AD297" s="94"/>
      <c r="AF297" s="66" t="s">
        <v>523</v>
      </c>
      <c r="AI297" s="66" t="s">
        <v>554</v>
      </c>
    </row>
    <row r="298" spans="1:35" x14ac:dyDescent="0.2">
      <c r="A298" s="63" t="s">
        <v>375</v>
      </c>
      <c r="B298" s="63" t="s">
        <v>124</v>
      </c>
      <c r="C298" s="64">
        <v>18105</v>
      </c>
      <c r="D298" s="64">
        <v>19204</v>
      </c>
      <c r="E298" s="64">
        <v>19584</v>
      </c>
      <c r="F298" s="64">
        <v>20197</v>
      </c>
      <c r="G298" s="64">
        <v>21036</v>
      </c>
      <c r="H298" s="64">
        <v>21344</v>
      </c>
      <c r="I298" s="64">
        <v>21865</v>
      </c>
      <c r="J298" s="64">
        <v>22329</v>
      </c>
      <c r="K298" s="64">
        <v>23072</v>
      </c>
      <c r="L298" s="64">
        <v>23277</v>
      </c>
      <c r="M298" s="64">
        <v>24295</v>
      </c>
      <c r="N298" s="64">
        <v>26772</v>
      </c>
      <c r="O298" s="65">
        <v>27655</v>
      </c>
      <c r="P298" s="64">
        <v>30964</v>
      </c>
      <c r="Q298" s="64">
        <v>35207</v>
      </c>
      <c r="R298" s="64">
        <v>38486</v>
      </c>
      <c r="S298" s="64">
        <v>40317</v>
      </c>
      <c r="T298" s="64">
        <v>41000</v>
      </c>
      <c r="U298" s="64">
        <v>42591</v>
      </c>
      <c r="V298" s="64">
        <v>41339</v>
      </c>
      <c r="W298" s="64">
        <v>42030</v>
      </c>
      <c r="X298" s="65">
        <v>43210</v>
      </c>
      <c r="Y298" s="65">
        <v>44101</v>
      </c>
      <c r="Z298" s="65">
        <v>44486</v>
      </c>
      <c r="AA298" s="65">
        <v>44940</v>
      </c>
      <c r="AB298" s="65">
        <v>45273</v>
      </c>
      <c r="AC298" s="65">
        <v>45635</v>
      </c>
      <c r="AD298" s="94"/>
      <c r="AF298" s="66" t="s">
        <v>526</v>
      </c>
      <c r="AI298" s="66" t="s">
        <v>553</v>
      </c>
    </row>
    <row r="299" spans="1:35" x14ac:dyDescent="0.2">
      <c r="A299" s="63" t="s">
        <v>376</v>
      </c>
      <c r="B299" s="63" t="s">
        <v>124</v>
      </c>
      <c r="C299" s="64">
        <v>86408</v>
      </c>
      <c r="D299" s="64">
        <v>90460</v>
      </c>
      <c r="E299" s="64">
        <v>92691</v>
      </c>
      <c r="F299" s="64">
        <v>95447</v>
      </c>
      <c r="G299" s="64">
        <v>99487</v>
      </c>
      <c r="H299" s="64">
        <v>104339</v>
      </c>
      <c r="I299" s="64">
        <v>111491</v>
      </c>
      <c r="J299" s="64">
        <v>117942</v>
      </c>
      <c r="K299" s="64">
        <v>122989</v>
      </c>
      <c r="L299" s="64">
        <v>129284</v>
      </c>
      <c r="M299" s="64">
        <v>134046</v>
      </c>
      <c r="N299" s="64">
        <v>137006</v>
      </c>
      <c r="O299" s="65">
        <v>141750</v>
      </c>
      <c r="P299" s="64">
        <v>144992</v>
      </c>
      <c r="Q299" s="64">
        <v>144661</v>
      </c>
      <c r="R299" s="64">
        <v>146164</v>
      </c>
      <c r="S299" s="64">
        <v>146698</v>
      </c>
      <c r="T299" s="64">
        <v>148597</v>
      </c>
      <c r="U299" s="64">
        <v>150416</v>
      </c>
      <c r="V299" s="64">
        <v>153047</v>
      </c>
      <c r="W299" s="64">
        <v>154985</v>
      </c>
      <c r="X299" s="65">
        <v>158489</v>
      </c>
      <c r="Y299" s="65">
        <v>160955</v>
      </c>
      <c r="Z299" s="65">
        <v>162396</v>
      </c>
      <c r="AA299" s="65">
        <v>163341</v>
      </c>
      <c r="AB299" s="65">
        <v>166819</v>
      </c>
      <c r="AC299" s="65">
        <v>168574</v>
      </c>
      <c r="AD299" s="94"/>
      <c r="AF299" s="66" t="s">
        <v>519</v>
      </c>
      <c r="AI299" s="66" t="s">
        <v>549</v>
      </c>
    </row>
    <row r="300" spans="1:35" x14ac:dyDescent="0.2">
      <c r="A300" s="63" t="s">
        <v>127</v>
      </c>
      <c r="B300" s="63" t="s">
        <v>124</v>
      </c>
      <c r="C300" s="64">
        <v>13125</v>
      </c>
      <c r="D300" s="64">
        <v>13862</v>
      </c>
      <c r="E300" s="64">
        <v>14112</v>
      </c>
      <c r="F300" s="64">
        <v>14538</v>
      </c>
      <c r="G300" s="64">
        <v>14827</v>
      </c>
      <c r="H300" s="64">
        <v>15045</v>
      </c>
      <c r="I300" s="64">
        <v>15321</v>
      </c>
      <c r="J300" s="64">
        <v>15482</v>
      </c>
      <c r="K300" s="64">
        <v>15493</v>
      </c>
      <c r="L300" s="64">
        <v>16715</v>
      </c>
      <c r="M300" s="64">
        <v>16896</v>
      </c>
      <c r="N300" s="64">
        <v>17181</v>
      </c>
      <c r="O300" s="65">
        <v>17690</v>
      </c>
      <c r="P300" s="64">
        <v>19507</v>
      </c>
      <c r="Q300" s="64">
        <v>22011</v>
      </c>
      <c r="R300" s="64">
        <v>23544</v>
      </c>
      <c r="S300" s="64">
        <v>25939</v>
      </c>
      <c r="T300" s="64">
        <v>26552</v>
      </c>
      <c r="U300" s="64">
        <v>26811</v>
      </c>
      <c r="V300" s="64">
        <v>27277</v>
      </c>
      <c r="W300" s="64">
        <v>27721</v>
      </c>
      <c r="X300" s="65">
        <v>28363</v>
      </c>
      <c r="Y300" s="65">
        <v>28591</v>
      </c>
      <c r="Z300" s="65">
        <v>28900</v>
      </c>
      <c r="AA300" s="65">
        <v>29252</v>
      </c>
      <c r="AB300" s="65">
        <v>29347</v>
      </c>
      <c r="AC300" s="65">
        <v>29742</v>
      </c>
      <c r="AD300" s="94"/>
      <c r="AF300" s="66" t="s">
        <v>524</v>
      </c>
      <c r="AI300" s="66" t="s">
        <v>551</v>
      </c>
    </row>
    <row r="301" spans="1:35" x14ac:dyDescent="0.2">
      <c r="A301" s="63" t="s">
        <v>574</v>
      </c>
      <c r="B301" s="63" t="s">
        <v>124</v>
      </c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5"/>
      <c r="P301" s="64"/>
      <c r="Q301" s="64"/>
      <c r="R301" s="64"/>
      <c r="S301" s="64"/>
      <c r="T301" s="64"/>
      <c r="U301" s="64"/>
      <c r="V301" s="64">
        <v>54090</v>
      </c>
      <c r="W301" s="64">
        <v>55770</v>
      </c>
      <c r="X301" s="65">
        <v>56928</v>
      </c>
      <c r="Y301" s="65">
        <v>58790</v>
      </c>
      <c r="Z301" s="65">
        <v>59930</v>
      </c>
      <c r="AA301" s="65">
        <v>62147</v>
      </c>
      <c r="AB301" s="65">
        <v>63720</v>
      </c>
      <c r="AC301" s="65">
        <v>64855</v>
      </c>
      <c r="AD301" s="94"/>
      <c r="AF301" s="83" t="s">
        <v>526</v>
      </c>
      <c r="AI301" s="66" t="s">
        <v>553</v>
      </c>
    </row>
    <row r="302" spans="1:35" x14ac:dyDescent="0.2">
      <c r="A302" s="63" t="s">
        <v>377</v>
      </c>
      <c r="B302" s="63" t="s">
        <v>124</v>
      </c>
      <c r="C302" s="64">
        <v>49589</v>
      </c>
      <c r="D302" s="64">
        <v>51027</v>
      </c>
      <c r="E302" s="64">
        <v>51758</v>
      </c>
      <c r="F302" s="64">
        <v>52011</v>
      </c>
      <c r="G302" s="64">
        <v>52558</v>
      </c>
      <c r="H302" s="64">
        <v>53091</v>
      </c>
      <c r="I302" s="64">
        <v>57494</v>
      </c>
      <c r="J302" s="64">
        <v>61605</v>
      </c>
      <c r="K302" s="64">
        <v>62751</v>
      </c>
      <c r="L302" s="64">
        <v>59821</v>
      </c>
      <c r="M302" s="64">
        <v>61534</v>
      </c>
      <c r="N302" s="64">
        <v>62223</v>
      </c>
      <c r="O302" s="65">
        <v>63779</v>
      </c>
      <c r="P302" s="64">
        <v>66873</v>
      </c>
      <c r="Q302" s="64">
        <v>69544</v>
      </c>
      <c r="R302" s="64">
        <v>71705</v>
      </c>
      <c r="S302" s="64">
        <v>73205</v>
      </c>
      <c r="T302" s="64">
        <v>74361</v>
      </c>
      <c r="U302" s="64">
        <v>75820</v>
      </c>
      <c r="V302" s="64">
        <v>79309</v>
      </c>
      <c r="W302" s="64">
        <v>80329</v>
      </c>
      <c r="X302" s="65">
        <v>79773</v>
      </c>
      <c r="Y302" s="65">
        <v>80196</v>
      </c>
      <c r="Z302" s="65">
        <v>80439</v>
      </c>
      <c r="AA302" s="65">
        <v>80997</v>
      </c>
      <c r="AB302" s="65">
        <v>82417</v>
      </c>
      <c r="AC302" s="65">
        <v>83166</v>
      </c>
      <c r="AD302" s="94"/>
      <c r="AF302" s="66" t="s">
        <v>519</v>
      </c>
      <c r="AI302" s="66" t="s">
        <v>549</v>
      </c>
    </row>
    <row r="303" spans="1:35" x14ac:dyDescent="0.2">
      <c r="A303" s="63" t="s">
        <v>378</v>
      </c>
      <c r="B303" s="63" t="s">
        <v>124</v>
      </c>
      <c r="C303" s="64">
        <v>2863</v>
      </c>
      <c r="D303" s="64">
        <v>2945</v>
      </c>
      <c r="E303" s="64">
        <v>3037</v>
      </c>
      <c r="F303" s="64">
        <v>3032</v>
      </c>
      <c r="G303" s="64">
        <v>3077</v>
      </c>
      <c r="H303" s="64">
        <v>3190</v>
      </c>
      <c r="I303" s="64">
        <v>3265</v>
      </c>
      <c r="J303" s="64">
        <v>3425</v>
      </c>
      <c r="K303" s="64">
        <v>3562</v>
      </c>
      <c r="L303" s="64">
        <v>4133</v>
      </c>
      <c r="M303" s="64">
        <v>4351</v>
      </c>
      <c r="N303" s="64">
        <v>4396</v>
      </c>
      <c r="O303" s="65">
        <v>4433</v>
      </c>
      <c r="P303" s="64">
        <v>4810</v>
      </c>
      <c r="Q303" s="64">
        <v>4865</v>
      </c>
      <c r="R303" s="64">
        <v>4942</v>
      </c>
      <c r="S303" s="64">
        <v>5000</v>
      </c>
      <c r="T303" s="64">
        <v>5093</v>
      </c>
      <c r="U303" s="64">
        <v>5144</v>
      </c>
      <c r="V303" s="64">
        <v>4990</v>
      </c>
      <c r="W303" s="64">
        <v>5050</v>
      </c>
      <c r="X303" s="65">
        <v>5223</v>
      </c>
      <c r="Y303" s="65">
        <v>5295</v>
      </c>
      <c r="Z303" s="65">
        <v>5407</v>
      </c>
      <c r="AA303" s="65">
        <v>5512</v>
      </c>
      <c r="AB303" s="65">
        <v>5549</v>
      </c>
      <c r="AC303" s="65">
        <v>5574</v>
      </c>
      <c r="AD303" s="94"/>
      <c r="AF303" s="66" t="s">
        <v>523</v>
      </c>
      <c r="AI303" s="66" t="s">
        <v>554</v>
      </c>
    </row>
    <row r="304" spans="1:35" x14ac:dyDescent="0.2">
      <c r="A304" s="63" t="s">
        <v>128</v>
      </c>
      <c r="B304" s="63" t="s">
        <v>124</v>
      </c>
      <c r="C304" s="64">
        <v>39694</v>
      </c>
      <c r="D304" s="64">
        <v>40462</v>
      </c>
      <c r="E304" s="64">
        <v>41297</v>
      </c>
      <c r="F304" s="64">
        <v>41415</v>
      </c>
      <c r="G304" s="64">
        <v>42087</v>
      </c>
      <c r="H304" s="64">
        <v>42819</v>
      </c>
      <c r="I304" s="64">
        <v>43774</v>
      </c>
      <c r="J304" s="64">
        <v>44752</v>
      </c>
      <c r="K304" s="64">
        <v>45714</v>
      </c>
      <c r="L304" s="64">
        <v>50267</v>
      </c>
      <c r="M304" s="64">
        <v>52218</v>
      </c>
      <c r="N304" s="64">
        <v>54450</v>
      </c>
      <c r="O304" s="65">
        <v>59133</v>
      </c>
      <c r="P304" s="64">
        <v>66539</v>
      </c>
      <c r="Q304" s="64">
        <v>71654</v>
      </c>
      <c r="R304" s="64">
        <v>77146</v>
      </c>
      <c r="S304" s="64">
        <v>80962</v>
      </c>
      <c r="T304" s="64">
        <v>82230</v>
      </c>
      <c r="U304" s="64">
        <v>83675</v>
      </c>
      <c r="V304" s="64">
        <v>76817</v>
      </c>
      <c r="W304" s="64">
        <v>78298</v>
      </c>
      <c r="X304" s="65">
        <v>81441</v>
      </c>
      <c r="Y304" s="65">
        <v>82419</v>
      </c>
      <c r="Z304" s="65">
        <v>84009</v>
      </c>
      <c r="AA304" s="65">
        <v>85233</v>
      </c>
      <c r="AB304" s="65">
        <v>86632</v>
      </c>
      <c r="AC304" s="65">
        <v>87883</v>
      </c>
      <c r="AD304" s="94"/>
      <c r="AF304" s="66" t="s">
        <v>522</v>
      </c>
      <c r="AI304" s="66" t="s">
        <v>550</v>
      </c>
    </row>
    <row r="305" spans="1:35" x14ac:dyDescent="0.2">
      <c r="A305" s="63" t="s">
        <v>575</v>
      </c>
      <c r="B305" s="63" t="s">
        <v>124</v>
      </c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5"/>
      <c r="P305" s="64"/>
      <c r="Q305" s="64"/>
      <c r="R305" s="64"/>
      <c r="S305" s="64"/>
      <c r="T305" s="64"/>
      <c r="U305" s="64"/>
      <c r="V305" s="64"/>
      <c r="W305" s="64"/>
      <c r="X305" s="65">
        <v>97808</v>
      </c>
      <c r="Y305" s="65">
        <v>98420</v>
      </c>
      <c r="Z305" s="65">
        <v>99742</v>
      </c>
      <c r="AA305" s="65">
        <v>101412</v>
      </c>
      <c r="AB305" s="65">
        <v>103661</v>
      </c>
      <c r="AC305" s="65">
        <v>106054</v>
      </c>
      <c r="AD305" s="94"/>
      <c r="AF305" s="83" t="s">
        <v>526</v>
      </c>
      <c r="AI305" s="66" t="s">
        <v>553</v>
      </c>
    </row>
    <row r="306" spans="1:35" x14ac:dyDescent="0.2">
      <c r="A306" s="63" t="s">
        <v>380</v>
      </c>
      <c r="B306" s="63" t="s">
        <v>124</v>
      </c>
      <c r="C306" s="64">
        <v>14559</v>
      </c>
      <c r="D306" s="64">
        <v>15358</v>
      </c>
      <c r="E306" s="64">
        <v>16314</v>
      </c>
      <c r="F306" s="64">
        <v>17101</v>
      </c>
      <c r="G306" s="64">
        <v>18045</v>
      </c>
      <c r="H306" s="64">
        <v>19217</v>
      </c>
      <c r="I306" s="64">
        <v>20441</v>
      </c>
      <c r="J306" s="64">
        <v>21884</v>
      </c>
      <c r="K306" s="64">
        <v>24240</v>
      </c>
      <c r="L306" s="64">
        <v>25993</v>
      </c>
      <c r="M306" s="64">
        <v>28732</v>
      </c>
      <c r="N306" s="64">
        <v>30452</v>
      </c>
      <c r="O306" s="65">
        <v>32522</v>
      </c>
      <c r="P306" s="64">
        <v>36377</v>
      </c>
      <c r="Q306" s="64">
        <v>38340</v>
      </c>
      <c r="R306" s="64">
        <v>41092</v>
      </c>
      <c r="S306" s="64">
        <v>42743</v>
      </c>
      <c r="T306" s="64">
        <v>43778</v>
      </c>
      <c r="U306" s="64">
        <v>44421</v>
      </c>
      <c r="V306" s="64">
        <v>37688</v>
      </c>
      <c r="W306" s="64">
        <v>38190</v>
      </c>
      <c r="X306" s="65">
        <v>38430</v>
      </c>
      <c r="Y306" s="65">
        <v>38991</v>
      </c>
      <c r="Z306" s="65">
        <v>39323</v>
      </c>
      <c r="AA306" s="65">
        <v>39899</v>
      </c>
      <c r="AB306" s="65">
        <v>40605</v>
      </c>
      <c r="AC306" s="65">
        <v>41204</v>
      </c>
      <c r="AD306" s="94"/>
      <c r="AF306" s="66" t="s">
        <v>519</v>
      </c>
      <c r="AI306" s="66" t="s">
        <v>549</v>
      </c>
    </row>
    <row r="307" spans="1:35" x14ac:dyDescent="0.2">
      <c r="A307" s="63" t="s">
        <v>379</v>
      </c>
      <c r="B307" s="63" t="s">
        <v>124</v>
      </c>
      <c r="C307" s="64">
        <v>21819</v>
      </c>
      <c r="D307" s="64">
        <v>22366</v>
      </c>
      <c r="E307" s="64">
        <v>23666</v>
      </c>
      <c r="F307" s="64">
        <v>24565</v>
      </c>
      <c r="G307" s="64">
        <v>25616</v>
      </c>
      <c r="H307" s="64">
        <v>26674</v>
      </c>
      <c r="I307" s="64">
        <v>27762</v>
      </c>
      <c r="J307" s="64">
        <v>29459</v>
      </c>
      <c r="K307" s="64">
        <v>30370</v>
      </c>
      <c r="L307" s="64">
        <v>29925</v>
      </c>
      <c r="M307" s="64">
        <v>31075</v>
      </c>
      <c r="N307" s="64">
        <v>33035</v>
      </c>
      <c r="O307" s="65">
        <v>35358</v>
      </c>
      <c r="P307" s="64">
        <v>38289</v>
      </c>
      <c r="Q307" s="64">
        <v>40985</v>
      </c>
      <c r="R307" s="64">
        <v>47634</v>
      </c>
      <c r="S307" s="64">
        <v>49556</v>
      </c>
      <c r="T307" s="64">
        <v>50267</v>
      </c>
      <c r="U307" s="64">
        <v>50983</v>
      </c>
      <c r="V307" s="64">
        <v>52294</v>
      </c>
      <c r="W307" s="64">
        <v>53183</v>
      </c>
      <c r="X307" s="65">
        <v>56124</v>
      </c>
      <c r="Y307" s="65">
        <v>57488</v>
      </c>
      <c r="Z307" s="65">
        <v>59404</v>
      </c>
      <c r="AA307" s="65">
        <v>61422</v>
      </c>
      <c r="AB307" s="65">
        <v>62487</v>
      </c>
      <c r="AC307" s="65">
        <v>63365</v>
      </c>
      <c r="AD307" s="94"/>
      <c r="AF307" s="66" t="s">
        <v>522</v>
      </c>
      <c r="AI307" s="66" t="s">
        <v>550</v>
      </c>
    </row>
    <row r="308" spans="1:35" x14ac:dyDescent="0.2">
      <c r="A308" s="63" t="s">
        <v>563</v>
      </c>
      <c r="B308" s="63" t="s">
        <v>124</v>
      </c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5"/>
      <c r="P308" s="64"/>
      <c r="Q308" s="64"/>
      <c r="R308" s="64"/>
      <c r="S308" s="64"/>
      <c r="T308" s="64">
        <v>67705</v>
      </c>
      <c r="U308" s="64">
        <v>68905</v>
      </c>
      <c r="V308" s="64">
        <v>79139</v>
      </c>
      <c r="W308" s="64">
        <v>80831</v>
      </c>
      <c r="X308" s="65">
        <v>82476</v>
      </c>
      <c r="Y308" s="65">
        <v>83968</v>
      </c>
      <c r="Z308" s="65">
        <v>85801</v>
      </c>
      <c r="AA308" s="65">
        <v>87608</v>
      </c>
      <c r="AB308" s="65">
        <v>89552</v>
      </c>
      <c r="AC308" s="65">
        <v>91902</v>
      </c>
      <c r="AD308" s="94"/>
      <c r="AF308" s="66" t="s">
        <v>526</v>
      </c>
      <c r="AI308" s="66"/>
    </row>
    <row r="309" spans="1:35" x14ac:dyDescent="0.2">
      <c r="A309" s="63" t="s">
        <v>129</v>
      </c>
      <c r="B309" s="63" t="s">
        <v>124</v>
      </c>
      <c r="C309" s="64">
        <v>129358</v>
      </c>
      <c r="D309" s="64">
        <v>130854</v>
      </c>
      <c r="E309" s="64">
        <v>132133</v>
      </c>
      <c r="F309" s="64">
        <v>131858</v>
      </c>
      <c r="G309" s="64">
        <v>133420</v>
      </c>
      <c r="H309" s="64">
        <v>134588</v>
      </c>
      <c r="I309" s="64">
        <v>137202</v>
      </c>
      <c r="J309" s="64">
        <v>139825</v>
      </c>
      <c r="K309" s="64">
        <v>141274</v>
      </c>
      <c r="L309" s="64">
        <v>143833</v>
      </c>
      <c r="M309" s="64">
        <v>146522</v>
      </c>
      <c r="N309" s="64">
        <v>150203</v>
      </c>
      <c r="O309" s="65">
        <v>155105</v>
      </c>
      <c r="P309" s="64">
        <v>166385</v>
      </c>
      <c r="Q309" s="64">
        <v>174565</v>
      </c>
      <c r="R309" s="64">
        <v>180466</v>
      </c>
      <c r="S309" s="64">
        <v>182945</v>
      </c>
      <c r="T309" s="64">
        <v>186301</v>
      </c>
      <c r="U309" s="64">
        <v>188537</v>
      </c>
      <c r="V309" s="64">
        <v>194451</v>
      </c>
      <c r="W309" s="64">
        <v>197086</v>
      </c>
      <c r="X309" s="65">
        <v>198479</v>
      </c>
      <c r="Y309" s="65">
        <v>199752</v>
      </c>
      <c r="Z309" s="65">
        <v>201387</v>
      </c>
      <c r="AA309" s="65">
        <v>202621</v>
      </c>
      <c r="AB309" s="65">
        <v>204285</v>
      </c>
      <c r="AC309" s="65">
        <v>207629</v>
      </c>
      <c r="AD309" s="94"/>
      <c r="AF309" s="66" t="s">
        <v>519</v>
      </c>
      <c r="AI309" s="66" t="s">
        <v>549</v>
      </c>
    </row>
    <row r="310" spans="1:35" x14ac:dyDescent="0.2">
      <c r="A310" s="63" t="s">
        <v>381</v>
      </c>
      <c r="B310" s="63" t="s">
        <v>124</v>
      </c>
      <c r="C310" s="64">
        <v>24264</v>
      </c>
      <c r="D310" s="64">
        <v>27830</v>
      </c>
      <c r="E310" s="64">
        <v>30238</v>
      </c>
      <c r="F310" s="64">
        <v>32543</v>
      </c>
      <c r="G310" s="64">
        <v>34569</v>
      </c>
      <c r="H310" s="64">
        <v>36597</v>
      </c>
      <c r="I310" s="64">
        <v>39012</v>
      </c>
      <c r="J310" s="64">
        <v>41772</v>
      </c>
      <c r="K310" s="64">
        <v>43989</v>
      </c>
      <c r="L310" s="64">
        <v>46281</v>
      </c>
      <c r="M310" s="64">
        <v>51661</v>
      </c>
      <c r="N310" s="64">
        <v>56982</v>
      </c>
      <c r="O310" s="65">
        <v>77661</v>
      </c>
      <c r="P310" s="64">
        <v>85648</v>
      </c>
      <c r="Q310" s="64">
        <v>92933</v>
      </c>
      <c r="R310" s="64">
        <v>97257</v>
      </c>
      <c r="S310" s="64">
        <v>99576</v>
      </c>
      <c r="T310" s="64">
        <v>100714</v>
      </c>
      <c r="U310" s="64">
        <v>101487</v>
      </c>
      <c r="V310" s="64">
        <v>104051</v>
      </c>
      <c r="W310" s="64">
        <v>105300</v>
      </c>
      <c r="X310" s="65">
        <v>106299</v>
      </c>
      <c r="Y310" s="65">
        <v>107254</v>
      </c>
      <c r="Z310" s="65">
        <v>109408</v>
      </c>
      <c r="AA310" s="65">
        <v>110166</v>
      </c>
      <c r="AB310" s="65">
        <v>111793</v>
      </c>
      <c r="AC310" s="65">
        <v>113541</v>
      </c>
      <c r="AD310" s="94"/>
      <c r="AF310" s="66" t="s">
        <v>570</v>
      </c>
      <c r="AI310" s="66" t="s">
        <v>551</v>
      </c>
    </row>
    <row r="311" spans="1:35" x14ac:dyDescent="0.2">
      <c r="A311" s="63" t="s">
        <v>130</v>
      </c>
      <c r="B311" s="63" t="s">
        <v>124</v>
      </c>
      <c r="C311" s="64">
        <v>23509</v>
      </c>
      <c r="D311" s="64">
        <v>23870</v>
      </c>
      <c r="E311" s="64">
        <v>24331</v>
      </c>
      <c r="F311" s="64">
        <v>24267</v>
      </c>
      <c r="G311" s="64">
        <v>24498</v>
      </c>
      <c r="H311" s="64">
        <v>24639</v>
      </c>
      <c r="I311" s="64">
        <v>25482</v>
      </c>
      <c r="J311" s="64">
        <v>25589</v>
      </c>
      <c r="K311" s="64">
        <v>25909</v>
      </c>
      <c r="L311" s="64">
        <v>24419</v>
      </c>
      <c r="M311" s="64">
        <v>24912</v>
      </c>
      <c r="N311" s="64">
        <v>25245</v>
      </c>
      <c r="O311" s="65">
        <v>25488</v>
      </c>
      <c r="P311" s="64">
        <v>26846</v>
      </c>
      <c r="Q311" s="64">
        <v>27263</v>
      </c>
      <c r="R311" s="64">
        <v>27361</v>
      </c>
      <c r="S311" s="64">
        <v>27143</v>
      </c>
      <c r="T311" s="64">
        <v>27160</v>
      </c>
      <c r="U311" s="64">
        <v>27370</v>
      </c>
      <c r="V311" s="64">
        <v>26968</v>
      </c>
      <c r="W311" s="64">
        <v>27123</v>
      </c>
      <c r="X311" s="65">
        <v>27033</v>
      </c>
      <c r="Y311" s="65">
        <v>27006</v>
      </c>
      <c r="Z311" s="65">
        <v>26198</v>
      </c>
      <c r="AA311" s="65">
        <v>26727</v>
      </c>
      <c r="AB311" s="65">
        <v>26799</v>
      </c>
      <c r="AC311" s="65">
        <v>26761</v>
      </c>
      <c r="AD311" s="94"/>
      <c r="AF311" s="66" t="s">
        <v>522</v>
      </c>
      <c r="AI311" s="66" t="s">
        <v>550</v>
      </c>
    </row>
    <row r="312" spans="1:35" x14ac:dyDescent="0.2">
      <c r="A312" s="63" t="s">
        <v>382</v>
      </c>
      <c r="B312" s="63" t="s">
        <v>124</v>
      </c>
      <c r="C312" s="64">
        <v>24351</v>
      </c>
      <c r="D312" s="64">
        <v>25948</v>
      </c>
      <c r="E312" s="64">
        <v>26755</v>
      </c>
      <c r="F312" s="64">
        <v>32769</v>
      </c>
      <c r="G312" s="64">
        <v>33471</v>
      </c>
      <c r="H312" s="64">
        <v>34163</v>
      </c>
      <c r="I312" s="64">
        <v>35157</v>
      </c>
      <c r="J312" s="64">
        <v>36487</v>
      </c>
      <c r="K312" s="64">
        <v>37634</v>
      </c>
      <c r="L312" s="64">
        <v>41933</v>
      </c>
      <c r="M312" s="64">
        <v>42889</v>
      </c>
      <c r="N312" s="64">
        <v>43917</v>
      </c>
      <c r="O312" s="65">
        <v>44812</v>
      </c>
      <c r="P312" s="64">
        <v>49595</v>
      </c>
      <c r="Q312" s="64">
        <v>49539</v>
      </c>
      <c r="R312" s="64">
        <v>49752</v>
      </c>
      <c r="S312" s="64">
        <v>50686</v>
      </c>
      <c r="T312" s="64">
        <v>51509</v>
      </c>
      <c r="U312" s="64">
        <v>52067</v>
      </c>
      <c r="V312" s="64">
        <v>48920</v>
      </c>
      <c r="W312" s="64">
        <v>49619</v>
      </c>
      <c r="X312" s="65">
        <v>50014</v>
      </c>
      <c r="Y312" s="65">
        <v>50414</v>
      </c>
      <c r="Z312" s="65">
        <v>50683</v>
      </c>
      <c r="AA312" s="65">
        <v>51250</v>
      </c>
      <c r="AB312" s="65">
        <v>52058</v>
      </c>
      <c r="AC312" s="65">
        <v>52769</v>
      </c>
      <c r="AD312" s="94"/>
      <c r="AF312" s="66" t="s">
        <v>522</v>
      </c>
      <c r="AI312" s="66" t="s">
        <v>550</v>
      </c>
    </row>
    <row r="313" spans="1:35" x14ac:dyDescent="0.2">
      <c r="A313" s="63" t="s">
        <v>131</v>
      </c>
      <c r="B313" s="63" t="s">
        <v>124</v>
      </c>
      <c r="C313" s="64">
        <v>41114</v>
      </c>
      <c r="D313" s="64">
        <v>41614</v>
      </c>
      <c r="E313" s="64">
        <v>41644</v>
      </c>
      <c r="F313" s="64">
        <v>41305</v>
      </c>
      <c r="G313" s="64">
        <v>41698</v>
      </c>
      <c r="H313" s="64">
        <v>41889</v>
      </c>
      <c r="I313" s="64">
        <v>42632</v>
      </c>
      <c r="J313" s="64">
        <v>43112</v>
      </c>
      <c r="K313" s="64">
        <v>43494</v>
      </c>
      <c r="L313" s="64">
        <v>43254</v>
      </c>
      <c r="M313" s="64">
        <v>43741</v>
      </c>
      <c r="N313" s="64">
        <v>43997</v>
      </c>
      <c r="O313" s="65">
        <v>44260</v>
      </c>
      <c r="P313" s="64">
        <v>46000</v>
      </c>
      <c r="Q313" s="64">
        <v>46437</v>
      </c>
      <c r="R313" s="64">
        <v>46858</v>
      </c>
      <c r="S313" s="64">
        <v>47019</v>
      </c>
      <c r="T313" s="64">
        <v>47601</v>
      </c>
      <c r="U313" s="64">
        <v>48040</v>
      </c>
      <c r="V313" s="64">
        <v>44829</v>
      </c>
      <c r="W313" s="64">
        <v>45414</v>
      </c>
      <c r="X313" s="65">
        <v>45463</v>
      </c>
      <c r="Y313" s="65">
        <v>45847</v>
      </c>
      <c r="Z313" s="65">
        <v>46099</v>
      </c>
      <c r="AA313" s="65">
        <v>46534</v>
      </c>
      <c r="AB313" s="65">
        <v>47157</v>
      </c>
      <c r="AC313" s="65">
        <v>47706</v>
      </c>
      <c r="AD313" s="94"/>
      <c r="AF313" s="66" t="s">
        <v>519</v>
      </c>
      <c r="AI313" s="66" t="s">
        <v>549</v>
      </c>
    </row>
    <row r="314" spans="1:35" x14ac:dyDescent="0.2">
      <c r="A314" s="63" t="s">
        <v>383</v>
      </c>
      <c r="B314" s="63" t="s">
        <v>124</v>
      </c>
      <c r="C314" s="64">
        <v>26797</v>
      </c>
      <c r="D314" s="64">
        <v>28314</v>
      </c>
      <c r="E314" s="64">
        <v>29610</v>
      </c>
      <c r="F314" s="64">
        <v>30239</v>
      </c>
      <c r="G314" s="64">
        <v>30478</v>
      </c>
      <c r="H314" s="64">
        <v>30319</v>
      </c>
      <c r="I314" s="64">
        <v>31069</v>
      </c>
      <c r="J314" s="64">
        <v>31740</v>
      </c>
      <c r="K314" s="64">
        <v>32369</v>
      </c>
      <c r="L314" s="64">
        <v>36781</v>
      </c>
      <c r="M314" s="64">
        <v>37532</v>
      </c>
      <c r="N314" s="64">
        <v>38200</v>
      </c>
      <c r="O314" s="65">
        <v>41314</v>
      </c>
      <c r="P314" s="64">
        <v>44880</v>
      </c>
      <c r="Q314" s="64">
        <v>47139</v>
      </c>
      <c r="R314" s="64">
        <v>50663</v>
      </c>
      <c r="S314" s="64">
        <v>53340</v>
      </c>
      <c r="T314" s="64">
        <v>54323</v>
      </c>
      <c r="U314" s="64">
        <v>55133</v>
      </c>
      <c r="V314" s="64">
        <v>69506</v>
      </c>
      <c r="W314" s="64">
        <v>70391</v>
      </c>
      <c r="X314" s="65">
        <v>72002</v>
      </c>
      <c r="Y314" s="65">
        <v>73351</v>
      </c>
      <c r="Z314" s="65">
        <v>74866</v>
      </c>
      <c r="AA314" s="65">
        <v>76070</v>
      </c>
      <c r="AB314" s="65">
        <v>77311</v>
      </c>
      <c r="AC314" s="65">
        <v>77837</v>
      </c>
      <c r="AD314" s="94"/>
      <c r="AF314" s="66" t="s">
        <v>522</v>
      </c>
      <c r="AI314" s="66" t="s">
        <v>550</v>
      </c>
    </row>
    <row r="315" spans="1:35" x14ac:dyDescent="0.2">
      <c r="A315" s="63" t="s">
        <v>384</v>
      </c>
      <c r="B315" s="63" t="s">
        <v>124</v>
      </c>
      <c r="C315" s="64">
        <v>10272</v>
      </c>
      <c r="D315" s="64">
        <v>10393</v>
      </c>
      <c r="E315" s="64">
        <v>10498</v>
      </c>
      <c r="F315" s="64">
        <v>10452</v>
      </c>
      <c r="G315" s="64">
        <v>10557</v>
      </c>
      <c r="H315" s="64">
        <v>10704</v>
      </c>
      <c r="I315" s="64">
        <v>11042</v>
      </c>
      <c r="J315" s="64">
        <v>11481</v>
      </c>
      <c r="K315" s="64">
        <v>11942</v>
      </c>
      <c r="L315" s="64">
        <v>13795</v>
      </c>
      <c r="M315" s="64">
        <v>14353</v>
      </c>
      <c r="N315" s="64">
        <v>14965</v>
      </c>
      <c r="O315" s="65">
        <v>15518</v>
      </c>
      <c r="P315" s="64">
        <v>16520</v>
      </c>
      <c r="Q315" s="64">
        <v>16672</v>
      </c>
      <c r="R315" s="64">
        <v>16944</v>
      </c>
      <c r="S315" s="64">
        <v>16975</v>
      </c>
      <c r="T315" s="64">
        <v>17180</v>
      </c>
      <c r="U315" s="64">
        <v>17008</v>
      </c>
      <c r="V315" s="64">
        <v>17399</v>
      </c>
      <c r="W315" s="64">
        <v>17556</v>
      </c>
      <c r="X315" s="65">
        <v>17967</v>
      </c>
      <c r="Y315" s="65">
        <v>18076</v>
      </c>
      <c r="Z315" s="65">
        <v>18201</v>
      </c>
      <c r="AA315" s="65">
        <v>18369</v>
      </c>
      <c r="AB315" s="65">
        <v>18579</v>
      </c>
      <c r="AC315" s="65">
        <v>18738</v>
      </c>
      <c r="AD315" s="94"/>
      <c r="AF315" s="66" t="s">
        <v>519</v>
      </c>
      <c r="AI315" s="66" t="s">
        <v>549</v>
      </c>
    </row>
    <row r="316" spans="1:35" x14ac:dyDescent="0.2">
      <c r="A316" s="63" t="s">
        <v>124</v>
      </c>
      <c r="B316" s="63" t="s">
        <v>124</v>
      </c>
      <c r="C316" s="64">
        <v>233736</v>
      </c>
      <c r="D316" s="64">
        <v>237215</v>
      </c>
      <c r="E316" s="64">
        <v>239617</v>
      </c>
      <c r="F316" s="64">
        <v>241077</v>
      </c>
      <c r="G316" s="64">
        <v>243401</v>
      </c>
      <c r="H316" s="64">
        <v>245176</v>
      </c>
      <c r="I316" s="64">
        <v>250764</v>
      </c>
      <c r="J316" s="64">
        <v>255638</v>
      </c>
      <c r="K316" s="64">
        <v>259738</v>
      </c>
      <c r="L316" s="64">
        <v>261302</v>
      </c>
      <c r="M316" s="64">
        <v>269558</v>
      </c>
      <c r="N316" s="64">
        <v>274071</v>
      </c>
      <c r="O316" s="65">
        <v>277030</v>
      </c>
      <c r="P316" s="64">
        <v>287321</v>
      </c>
      <c r="Q316" s="64">
        <v>287820</v>
      </c>
      <c r="R316" s="64">
        <v>291398</v>
      </c>
      <c r="S316" s="64">
        <v>296191</v>
      </c>
      <c r="T316" s="64">
        <v>300430</v>
      </c>
      <c r="U316" s="64">
        <v>304051</v>
      </c>
      <c r="V316" s="64">
        <v>306069</v>
      </c>
      <c r="W316" s="64">
        <v>309407</v>
      </c>
      <c r="X316" s="65">
        <v>312973</v>
      </c>
      <c r="Y316" s="65">
        <v>315129</v>
      </c>
      <c r="Z316" s="65">
        <v>317890</v>
      </c>
      <c r="AA316" s="65">
        <v>320226</v>
      </c>
      <c r="AB316" s="65">
        <v>323190</v>
      </c>
      <c r="AC316" s="65">
        <v>325860</v>
      </c>
      <c r="AD316" s="94"/>
      <c r="AF316" s="66" t="s">
        <v>519</v>
      </c>
      <c r="AI316" s="66" t="s">
        <v>549</v>
      </c>
    </row>
    <row r="317" spans="1:35" x14ac:dyDescent="0.2">
      <c r="A317" s="63" t="s">
        <v>385</v>
      </c>
      <c r="B317" s="63" t="s">
        <v>124</v>
      </c>
      <c r="C317" s="64">
        <v>20501</v>
      </c>
      <c r="D317" s="64">
        <v>21784</v>
      </c>
      <c r="E317" s="64">
        <v>23519</v>
      </c>
      <c r="F317" s="64">
        <v>23528</v>
      </c>
      <c r="G317" s="64">
        <v>23915</v>
      </c>
      <c r="H317" s="64">
        <v>24237</v>
      </c>
      <c r="I317" s="64">
        <v>24841</v>
      </c>
      <c r="J317" s="64">
        <v>25382</v>
      </c>
      <c r="K317" s="64">
        <v>26124</v>
      </c>
      <c r="L317" s="64">
        <v>24530</v>
      </c>
      <c r="M317" s="64">
        <v>25305</v>
      </c>
      <c r="N317" s="64">
        <v>26041</v>
      </c>
      <c r="O317" s="65">
        <v>26724</v>
      </c>
      <c r="P317" s="64">
        <v>28618</v>
      </c>
      <c r="Q317" s="64">
        <v>31066</v>
      </c>
      <c r="R317" s="64">
        <v>34345</v>
      </c>
      <c r="S317" s="64">
        <v>35491</v>
      </c>
      <c r="T317" s="64">
        <v>36477</v>
      </c>
      <c r="U317" s="64">
        <v>36933</v>
      </c>
      <c r="V317" s="64">
        <v>44421</v>
      </c>
      <c r="W317" s="64">
        <v>44937</v>
      </c>
      <c r="X317" s="65">
        <v>45627</v>
      </c>
      <c r="Y317" s="65">
        <v>46014</v>
      </c>
      <c r="Z317" s="65">
        <v>46462</v>
      </c>
      <c r="AA317" s="65">
        <v>47085</v>
      </c>
      <c r="AB317" s="65">
        <v>47560</v>
      </c>
      <c r="AC317" s="65">
        <v>48146</v>
      </c>
      <c r="AD317" s="94"/>
      <c r="AF317" s="66" t="s">
        <v>522</v>
      </c>
      <c r="AI317" s="66" t="s">
        <v>550</v>
      </c>
    </row>
    <row r="318" spans="1:35" x14ac:dyDescent="0.2">
      <c r="A318" s="63" t="s">
        <v>386</v>
      </c>
      <c r="B318" s="63" t="s">
        <v>124</v>
      </c>
      <c r="C318" s="64">
        <v>31005</v>
      </c>
      <c r="D318" s="64">
        <v>33226</v>
      </c>
      <c r="E318" s="64">
        <v>35771</v>
      </c>
      <c r="F318" s="64">
        <v>39284</v>
      </c>
      <c r="G318" s="64">
        <v>41850</v>
      </c>
      <c r="H318" s="64">
        <v>43760</v>
      </c>
      <c r="I318" s="64">
        <v>46558</v>
      </c>
      <c r="J318" s="64">
        <v>49100</v>
      </c>
      <c r="K318" s="64">
        <v>53791</v>
      </c>
      <c r="L318" s="64">
        <v>61558</v>
      </c>
      <c r="M318" s="64">
        <v>72758</v>
      </c>
      <c r="N318" s="64">
        <v>75014</v>
      </c>
      <c r="O318" s="65">
        <v>77460</v>
      </c>
      <c r="P318" s="64">
        <v>81921</v>
      </c>
      <c r="Q318" s="64">
        <v>93923</v>
      </c>
      <c r="R318" s="64">
        <v>97935</v>
      </c>
      <c r="S318" s="64">
        <v>99873</v>
      </c>
      <c r="T318" s="64">
        <v>102604</v>
      </c>
      <c r="U318" s="64">
        <v>105029</v>
      </c>
      <c r="V318" s="64">
        <v>101255</v>
      </c>
      <c r="W318" s="64">
        <v>103403</v>
      </c>
      <c r="X318" s="65">
        <v>105359</v>
      </c>
      <c r="Y318" s="65">
        <v>106749</v>
      </c>
      <c r="Z318" s="65">
        <v>109144</v>
      </c>
      <c r="AA318" s="65">
        <v>110536</v>
      </c>
      <c r="AB318" s="65">
        <v>112040</v>
      </c>
      <c r="AC318" s="65">
        <v>113181</v>
      </c>
      <c r="AD318" s="94"/>
      <c r="AF318" s="66" t="s">
        <v>524</v>
      </c>
      <c r="AI318" s="66" t="s">
        <v>551</v>
      </c>
    </row>
    <row r="319" spans="1:35" x14ac:dyDescent="0.2">
      <c r="A319" s="63" t="s">
        <v>564</v>
      </c>
      <c r="B319" s="63" t="s">
        <v>124</v>
      </c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5"/>
      <c r="P319" s="64"/>
      <c r="Q319" s="64"/>
      <c r="R319" s="64"/>
      <c r="S319" s="64"/>
      <c r="T319" s="64">
        <v>31321</v>
      </c>
      <c r="U319" s="64">
        <v>31907</v>
      </c>
      <c r="V319" s="64">
        <v>32414</v>
      </c>
      <c r="W319" s="64">
        <v>32818</v>
      </c>
      <c r="X319" s="65">
        <v>33534</v>
      </c>
      <c r="Y319" s="65">
        <v>34136</v>
      </c>
      <c r="Z319" s="65">
        <v>34751</v>
      </c>
      <c r="AA319" s="65">
        <v>35270</v>
      </c>
      <c r="AB319" s="65">
        <v>35882</v>
      </c>
      <c r="AC319" s="65">
        <v>36287</v>
      </c>
      <c r="AD319" s="94"/>
      <c r="AF319" s="66" t="s">
        <v>526</v>
      </c>
      <c r="AG319" s="68"/>
      <c r="AH319" s="68"/>
      <c r="AI319" s="66"/>
    </row>
    <row r="320" spans="1:35" x14ac:dyDescent="0.2">
      <c r="A320" s="63" t="s">
        <v>132</v>
      </c>
      <c r="B320" s="63" t="s">
        <v>133</v>
      </c>
      <c r="C320" s="64"/>
      <c r="D320" s="64"/>
      <c r="E320" s="64"/>
      <c r="F320" s="64"/>
      <c r="G320" s="64"/>
      <c r="H320" s="64"/>
      <c r="I320" s="64">
        <v>85671</v>
      </c>
      <c r="J320" s="64">
        <v>88631</v>
      </c>
      <c r="K320" s="64">
        <v>89170</v>
      </c>
      <c r="L320" s="64">
        <v>85979</v>
      </c>
      <c r="M320" s="64">
        <v>87252</v>
      </c>
      <c r="N320" s="64">
        <v>87162</v>
      </c>
      <c r="O320" s="65">
        <v>87032</v>
      </c>
      <c r="P320" s="64">
        <v>87370</v>
      </c>
      <c r="Q320" s="64">
        <v>86883</v>
      </c>
      <c r="R320" s="64">
        <v>87017</v>
      </c>
      <c r="S320" s="64">
        <v>87119</v>
      </c>
      <c r="T320" s="64">
        <v>87565</v>
      </c>
      <c r="U320" s="64">
        <v>88115</v>
      </c>
      <c r="V320" s="64">
        <v>83583</v>
      </c>
      <c r="W320" s="64">
        <v>83788</v>
      </c>
      <c r="X320" s="65">
        <v>84546</v>
      </c>
      <c r="Y320" s="65">
        <v>85108</v>
      </c>
      <c r="Z320" s="65">
        <v>86129</v>
      </c>
      <c r="AA320" s="65">
        <v>86955</v>
      </c>
      <c r="AB320" s="65">
        <v>87460</v>
      </c>
      <c r="AC320" s="65">
        <v>87731</v>
      </c>
      <c r="AD320" s="94"/>
      <c r="AF320" s="66" t="s">
        <v>526</v>
      </c>
      <c r="AI320" s="66" t="s">
        <v>553</v>
      </c>
    </row>
    <row r="321" spans="1:35" s="68" customFormat="1" x14ac:dyDescent="0.2">
      <c r="A321" s="67" t="s">
        <v>545</v>
      </c>
      <c r="B321" s="63" t="s">
        <v>133</v>
      </c>
      <c r="C321" s="65"/>
      <c r="D321" s="65"/>
      <c r="E321" s="65"/>
      <c r="F321" s="65"/>
      <c r="G321" s="65"/>
      <c r="H321" s="65"/>
      <c r="I321" s="65"/>
      <c r="J321" s="65"/>
      <c r="K321" s="65"/>
      <c r="L321" s="65">
        <v>75298</v>
      </c>
      <c r="M321" s="65">
        <v>80828</v>
      </c>
      <c r="N321" s="65">
        <v>85786</v>
      </c>
      <c r="O321" s="65">
        <v>109116</v>
      </c>
      <c r="P321" s="64">
        <v>121358</v>
      </c>
      <c r="Q321" s="64">
        <v>130874</v>
      </c>
      <c r="R321" s="64">
        <v>136318</v>
      </c>
      <c r="S321" s="64">
        <v>139119</v>
      </c>
      <c r="T321" s="64">
        <v>141430</v>
      </c>
      <c r="U321" s="64">
        <v>143885</v>
      </c>
      <c r="V321" s="64">
        <v>154440</v>
      </c>
      <c r="W321" s="64">
        <v>155763</v>
      </c>
      <c r="X321" s="65">
        <v>159856</v>
      </c>
      <c r="Y321" s="65">
        <v>161986</v>
      </c>
      <c r="Z321" s="65">
        <v>164247</v>
      </c>
      <c r="AA321" s="65">
        <v>166981</v>
      </c>
      <c r="AB321" s="65">
        <v>170011</v>
      </c>
      <c r="AC321" s="65">
        <v>172116</v>
      </c>
      <c r="AD321" s="94"/>
      <c r="AF321" s="66" t="s">
        <v>526</v>
      </c>
      <c r="AG321" s="52"/>
      <c r="AH321" s="52"/>
      <c r="AI321" s="66" t="s">
        <v>553</v>
      </c>
    </row>
    <row r="322" spans="1:35" x14ac:dyDescent="0.2">
      <c r="A322" s="63" t="s">
        <v>387</v>
      </c>
      <c r="B322" s="63" t="s">
        <v>133</v>
      </c>
      <c r="C322" s="64">
        <v>36120</v>
      </c>
      <c r="D322" s="64">
        <v>37891</v>
      </c>
      <c r="E322" s="64">
        <v>39309</v>
      </c>
      <c r="F322" s="64">
        <v>39812</v>
      </c>
      <c r="G322" s="64">
        <v>41495</v>
      </c>
      <c r="H322" s="64">
        <v>43227</v>
      </c>
      <c r="I322" s="64">
        <v>45008</v>
      </c>
      <c r="J322" s="64">
        <v>48594</v>
      </c>
      <c r="K322" s="64">
        <v>52739</v>
      </c>
      <c r="L322" s="64">
        <v>56517</v>
      </c>
      <c r="M322" s="64">
        <v>60688</v>
      </c>
      <c r="N322" s="64">
        <v>63767</v>
      </c>
      <c r="O322" s="65">
        <v>65576</v>
      </c>
      <c r="P322" s="64">
        <v>67906</v>
      </c>
      <c r="Q322" s="64">
        <v>69445</v>
      </c>
      <c r="R322" s="64">
        <v>70835</v>
      </c>
      <c r="S322" s="64">
        <v>70537</v>
      </c>
      <c r="T322" s="64">
        <v>71018</v>
      </c>
      <c r="U322" s="64">
        <v>71453</v>
      </c>
      <c r="V322" s="64">
        <v>72393</v>
      </c>
      <c r="W322" s="64">
        <v>72651</v>
      </c>
      <c r="X322" s="65">
        <v>72587</v>
      </c>
      <c r="Y322" s="65">
        <v>74568</v>
      </c>
      <c r="Z322" s="65">
        <v>75672</v>
      </c>
      <c r="AA322" s="65">
        <v>76821</v>
      </c>
      <c r="AB322" s="65">
        <v>77706</v>
      </c>
      <c r="AC322" s="65">
        <v>78447</v>
      </c>
      <c r="AD322" s="94"/>
      <c r="AF322" s="66" t="s">
        <v>519</v>
      </c>
      <c r="AI322" s="66" t="s">
        <v>549</v>
      </c>
    </row>
    <row r="323" spans="1:35" x14ac:dyDescent="0.2">
      <c r="A323" s="63" t="s">
        <v>388</v>
      </c>
      <c r="B323" s="63" t="s">
        <v>133</v>
      </c>
      <c r="C323" s="64">
        <v>10888</v>
      </c>
      <c r="D323" s="64">
        <v>12686</v>
      </c>
      <c r="E323" s="64">
        <v>13667</v>
      </c>
      <c r="F323" s="64">
        <v>14795</v>
      </c>
      <c r="G323" s="64">
        <v>15423</v>
      </c>
      <c r="H323" s="64">
        <v>15925</v>
      </c>
      <c r="I323" s="64">
        <v>16392</v>
      </c>
      <c r="J323" s="64">
        <v>17260</v>
      </c>
      <c r="K323" s="64">
        <v>18053</v>
      </c>
      <c r="L323" s="64">
        <v>20014</v>
      </c>
      <c r="M323" s="64">
        <v>21283</v>
      </c>
      <c r="N323" s="64">
        <v>22005</v>
      </c>
      <c r="O323" s="65">
        <v>22151</v>
      </c>
      <c r="P323" s="64">
        <v>22758</v>
      </c>
      <c r="Q323" s="64">
        <v>22982</v>
      </c>
      <c r="R323" s="64">
        <v>23469</v>
      </c>
      <c r="S323" s="64">
        <v>23860</v>
      </c>
      <c r="T323" s="64">
        <v>24133</v>
      </c>
      <c r="U323" s="64">
        <v>24264</v>
      </c>
      <c r="V323" s="64">
        <v>23757</v>
      </c>
      <c r="W323" s="64">
        <v>24049</v>
      </c>
      <c r="X323" s="65">
        <v>24177</v>
      </c>
      <c r="Y323" s="65">
        <v>24342</v>
      </c>
      <c r="Z323" s="65">
        <v>24615</v>
      </c>
      <c r="AA323" s="65">
        <v>24942</v>
      </c>
      <c r="AB323" s="65">
        <v>25393</v>
      </c>
      <c r="AC323" s="65">
        <v>26018</v>
      </c>
      <c r="AD323" s="94"/>
      <c r="AF323" s="66" t="s">
        <v>524</v>
      </c>
      <c r="AG323" s="68"/>
      <c r="AH323" s="68"/>
      <c r="AI323" s="66" t="s">
        <v>551</v>
      </c>
    </row>
    <row r="324" spans="1:35" x14ac:dyDescent="0.2">
      <c r="A324" s="63" t="s">
        <v>389</v>
      </c>
      <c r="B324" s="63" t="s">
        <v>133</v>
      </c>
      <c r="C324" s="64">
        <v>839</v>
      </c>
      <c r="D324" s="64">
        <v>854</v>
      </c>
      <c r="E324" s="64">
        <v>847</v>
      </c>
      <c r="F324" s="64">
        <v>829</v>
      </c>
      <c r="G324" s="64">
        <v>829</v>
      </c>
      <c r="H324" s="64">
        <v>834</v>
      </c>
      <c r="I324" s="64">
        <v>826</v>
      </c>
      <c r="J324" s="64">
        <v>849</v>
      </c>
      <c r="K324" s="64">
        <v>852</v>
      </c>
      <c r="L324" s="64">
        <v>833</v>
      </c>
      <c r="M324" s="64">
        <v>838</v>
      </c>
      <c r="N324" s="64">
        <v>837</v>
      </c>
      <c r="O324" s="65">
        <v>832</v>
      </c>
      <c r="P324" s="64">
        <v>819</v>
      </c>
      <c r="Q324" s="64">
        <v>813</v>
      </c>
      <c r="R324" s="64">
        <v>815</v>
      </c>
      <c r="S324" s="64">
        <v>815</v>
      </c>
      <c r="T324" s="64">
        <v>818</v>
      </c>
      <c r="U324" s="64">
        <v>822</v>
      </c>
      <c r="V324" s="64">
        <v>808</v>
      </c>
      <c r="W324" s="64">
        <v>810</v>
      </c>
      <c r="X324" s="65">
        <v>806</v>
      </c>
      <c r="Y324" s="65">
        <v>807</v>
      </c>
      <c r="Z324" s="65">
        <v>808</v>
      </c>
      <c r="AA324" s="65">
        <v>811</v>
      </c>
      <c r="AB324" s="65">
        <v>821</v>
      </c>
      <c r="AC324" s="65">
        <v>837</v>
      </c>
      <c r="AD324" s="94"/>
      <c r="AF324" s="66" t="s">
        <v>522</v>
      </c>
      <c r="AI324" s="66" t="s">
        <v>550</v>
      </c>
    </row>
    <row r="325" spans="1:35" s="68" customFormat="1" x14ac:dyDescent="0.2">
      <c r="A325" s="67" t="s">
        <v>541</v>
      </c>
      <c r="B325" s="63" t="s">
        <v>133</v>
      </c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4">
        <v>55032</v>
      </c>
      <c r="Q325" s="64">
        <v>56355</v>
      </c>
      <c r="R325" s="64">
        <v>59056</v>
      </c>
      <c r="S325" s="64">
        <v>60736</v>
      </c>
      <c r="T325" s="64">
        <v>61817</v>
      </c>
      <c r="U325" s="64">
        <v>62899</v>
      </c>
      <c r="V325" s="64">
        <v>65475</v>
      </c>
      <c r="W325" s="64">
        <v>65973</v>
      </c>
      <c r="X325" s="65">
        <v>67469</v>
      </c>
      <c r="Y325" s="65">
        <v>68761</v>
      </c>
      <c r="Z325" s="65">
        <v>70711</v>
      </c>
      <c r="AA325" s="65">
        <v>72184</v>
      </c>
      <c r="AB325" s="65">
        <v>73441</v>
      </c>
      <c r="AC325" s="65">
        <v>74210</v>
      </c>
      <c r="AD325" s="94"/>
      <c r="AF325" s="66" t="s">
        <v>526</v>
      </c>
      <c r="AG325" s="52"/>
      <c r="AH325" s="52"/>
      <c r="AI325" s="66" t="s">
        <v>553</v>
      </c>
    </row>
    <row r="326" spans="1:35" x14ac:dyDescent="0.2">
      <c r="A326" s="63" t="s">
        <v>133</v>
      </c>
      <c r="B326" s="63" t="s">
        <v>133</v>
      </c>
      <c r="C326" s="64">
        <v>380101</v>
      </c>
      <c r="D326" s="64">
        <v>383776</v>
      </c>
      <c r="E326" s="64">
        <v>386761</v>
      </c>
      <c r="F326" s="64">
        <v>384302</v>
      </c>
      <c r="G326" s="64">
        <v>385288</v>
      </c>
      <c r="H326" s="64">
        <v>388135</v>
      </c>
      <c r="I326" s="64">
        <v>402866</v>
      </c>
      <c r="J326" s="64">
        <v>403977</v>
      </c>
      <c r="K326" s="64">
        <v>405963</v>
      </c>
      <c r="L326" s="64">
        <v>412793</v>
      </c>
      <c r="M326" s="64">
        <v>424442</v>
      </c>
      <c r="N326" s="64">
        <v>433355</v>
      </c>
      <c r="O326" s="65">
        <v>440976</v>
      </c>
      <c r="P326" s="64">
        <v>452050</v>
      </c>
      <c r="Q326" s="64">
        <v>457514</v>
      </c>
      <c r="R326" s="64">
        <v>467343</v>
      </c>
      <c r="S326" s="64">
        <v>474470</v>
      </c>
      <c r="T326" s="64">
        <v>481097</v>
      </c>
      <c r="U326" s="64">
        <v>486189</v>
      </c>
      <c r="V326" s="64">
        <v>469477</v>
      </c>
      <c r="W326" s="64">
        <v>470437</v>
      </c>
      <c r="X326" s="65">
        <v>477418</v>
      </c>
      <c r="Y326" s="65">
        <v>480463</v>
      </c>
      <c r="Z326" s="65">
        <v>484397</v>
      </c>
      <c r="AA326" s="65">
        <v>487758</v>
      </c>
      <c r="AB326" s="65">
        <v>494266</v>
      </c>
      <c r="AC326" s="65">
        <v>501344</v>
      </c>
      <c r="AD326" s="94"/>
      <c r="AF326" s="66" t="s">
        <v>519</v>
      </c>
      <c r="AI326" s="66" t="s">
        <v>549</v>
      </c>
    </row>
    <row r="327" spans="1:35" x14ac:dyDescent="0.2">
      <c r="A327" s="63" t="s">
        <v>134</v>
      </c>
      <c r="B327" s="63" t="s">
        <v>135</v>
      </c>
      <c r="C327" s="64">
        <v>20429</v>
      </c>
      <c r="D327" s="64">
        <v>21316</v>
      </c>
      <c r="E327" s="64">
        <v>22263</v>
      </c>
      <c r="F327" s="64">
        <v>23398</v>
      </c>
      <c r="G327" s="64">
        <v>24677</v>
      </c>
      <c r="H327" s="64">
        <v>26085</v>
      </c>
      <c r="I327" s="64">
        <v>27597</v>
      </c>
      <c r="J327" s="64">
        <v>28919</v>
      </c>
      <c r="K327" s="64">
        <v>29711</v>
      </c>
      <c r="L327" s="64">
        <v>35137</v>
      </c>
      <c r="M327" s="64">
        <v>36141</v>
      </c>
      <c r="N327" s="64">
        <v>36599</v>
      </c>
      <c r="O327" s="65">
        <v>36997</v>
      </c>
      <c r="P327" s="64">
        <v>37020</v>
      </c>
      <c r="Q327" s="64">
        <v>37083</v>
      </c>
      <c r="R327" s="64">
        <v>37120</v>
      </c>
      <c r="S327" s="64">
        <v>36878</v>
      </c>
      <c r="T327" s="64">
        <v>37054</v>
      </c>
      <c r="U327" s="64">
        <v>37301</v>
      </c>
      <c r="V327" s="64">
        <v>35123</v>
      </c>
      <c r="W327" s="64">
        <v>35738</v>
      </c>
      <c r="X327" s="65">
        <v>35717</v>
      </c>
      <c r="Y327" s="65">
        <v>35905</v>
      </c>
      <c r="Z327" s="65">
        <v>36137</v>
      </c>
      <c r="AA327" s="65">
        <v>36297</v>
      </c>
      <c r="AB327" s="65">
        <v>36458</v>
      </c>
      <c r="AC327" s="65">
        <v>36703</v>
      </c>
      <c r="AD327" s="94"/>
      <c r="AF327" s="66" t="s">
        <v>522</v>
      </c>
      <c r="AI327" s="66" t="s">
        <v>550</v>
      </c>
    </row>
    <row r="328" spans="1:35" x14ac:dyDescent="0.2">
      <c r="A328" s="63" t="s">
        <v>390</v>
      </c>
      <c r="B328" s="63" t="s">
        <v>135</v>
      </c>
      <c r="C328" s="64">
        <v>1578</v>
      </c>
      <c r="D328" s="64">
        <v>1607</v>
      </c>
      <c r="E328" s="64">
        <v>1615</v>
      </c>
      <c r="F328" s="64">
        <v>1605</v>
      </c>
      <c r="G328" s="64">
        <v>1624</v>
      </c>
      <c r="H328" s="64">
        <v>1645</v>
      </c>
      <c r="I328" s="64">
        <v>1662</v>
      </c>
      <c r="J328" s="64">
        <v>1671</v>
      </c>
      <c r="K328" s="64">
        <v>1628</v>
      </c>
      <c r="L328" s="64">
        <v>1571</v>
      </c>
      <c r="M328" s="64">
        <v>1588</v>
      </c>
      <c r="N328" s="64">
        <v>1606</v>
      </c>
      <c r="O328" s="65">
        <v>1721</v>
      </c>
      <c r="P328" s="64">
        <v>1723</v>
      </c>
      <c r="Q328" s="64">
        <v>1726</v>
      </c>
      <c r="R328" s="64">
        <v>1825</v>
      </c>
      <c r="S328" s="64">
        <v>1866</v>
      </c>
      <c r="T328" s="64">
        <v>1891</v>
      </c>
      <c r="U328" s="64">
        <v>1895</v>
      </c>
      <c r="V328" s="64">
        <v>1862</v>
      </c>
      <c r="W328" s="64">
        <v>1866</v>
      </c>
      <c r="X328" s="65">
        <v>1860</v>
      </c>
      <c r="Y328" s="65">
        <v>1863</v>
      </c>
      <c r="Z328" s="65">
        <v>1877</v>
      </c>
      <c r="AA328" s="65">
        <v>1879</v>
      </c>
      <c r="AB328" s="65">
        <v>1891</v>
      </c>
      <c r="AC328" s="65">
        <v>1873</v>
      </c>
      <c r="AD328" s="94"/>
      <c r="AF328" s="66" t="s">
        <v>566</v>
      </c>
      <c r="AI328" s="66" t="s">
        <v>550</v>
      </c>
    </row>
    <row r="329" spans="1:35" x14ac:dyDescent="0.2">
      <c r="A329" s="63" t="s">
        <v>391</v>
      </c>
      <c r="B329" s="63" t="s">
        <v>136</v>
      </c>
      <c r="C329" s="64">
        <v>7946</v>
      </c>
      <c r="D329" s="64">
        <v>9936</v>
      </c>
      <c r="E329" s="64">
        <v>11747</v>
      </c>
      <c r="F329" s="64">
        <v>12908</v>
      </c>
      <c r="G329" s="64">
        <v>13334</v>
      </c>
      <c r="H329" s="64">
        <v>13758</v>
      </c>
      <c r="I329" s="64">
        <v>14315</v>
      </c>
      <c r="J329" s="64">
        <v>15308</v>
      </c>
      <c r="K329" s="64">
        <v>15602</v>
      </c>
      <c r="L329" s="64">
        <v>18287</v>
      </c>
      <c r="M329" s="64">
        <v>18761</v>
      </c>
      <c r="N329" s="64">
        <v>19396</v>
      </c>
      <c r="O329" s="65">
        <v>21271</v>
      </c>
      <c r="P329" s="64">
        <v>23432</v>
      </c>
      <c r="Q329" s="64">
        <v>24880</v>
      </c>
      <c r="R329" s="64">
        <v>27139</v>
      </c>
      <c r="S329" s="64">
        <v>28012</v>
      </c>
      <c r="T329" s="64">
        <v>28265</v>
      </c>
      <c r="U329" s="64">
        <v>28540</v>
      </c>
      <c r="V329" s="64">
        <v>31615</v>
      </c>
      <c r="W329" s="64">
        <v>31002</v>
      </c>
      <c r="X329" s="65">
        <v>31685</v>
      </c>
      <c r="Y329" s="65">
        <v>33067</v>
      </c>
      <c r="Z329" s="65">
        <v>33982</v>
      </c>
      <c r="AA329" s="65">
        <v>34474</v>
      </c>
      <c r="AB329" s="65">
        <v>35295</v>
      </c>
      <c r="AC329" s="65">
        <v>35293</v>
      </c>
      <c r="AD329" s="94"/>
      <c r="AF329" s="66" t="s">
        <v>522</v>
      </c>
      <c r="AI329" s="66" t="s">
        <v>550</v>
      </c>
    </row>
    <row r="330" spans="1:35" x14ac:dyDescent="0.2">
      <c r="A330" s="63" t="s">
        <v>392</v>
      </c>
      <c r="B330" s="63" t="s">
        <v>136</v>
      </c>
      <c r="C330" s="64">
        <v>50632</v>
      </c>
      <c r="D330" s="64">
        <v>51571</v>
      </c>
      <c r="E330" s="64">
        <v>52359</v>
      </c>
      <c r="F330" s="64">
        <v>52190</v>
      </c>
      <c r="G330" s="64">
        <v>52756</v>
      </c>
      <c r="H330" s="64">
        <v>53407</v>
      </c>
      <c r="I330" s="64">
        <v>54381</v>
      </c>
      <c r="J330" s="64">
        <v>55357</v>
      </c>
      <c r="K330" s="64">
        <v>56980</v>
      </c>
      <c r="L330" s="64">
        <v>55420</v>
      </c>
      <c r="M330" s="64">
        <v>57109</v>
      </c>
      <c r="N330" s="64">
        <v>58883</v>
      </c>
      <c r="O330" s="65">
        <v>61330</v>
      </c>
      <c r="P330" s="64">
        <v>64009</v>
      </c>
      <c r="Q330" s="64">
        <v>67507</v>
      </c>
      <c r="R330" s="64">
        <v>70297</v>
      </c>
      <c r="S330" s="64">
        <v>69654</v>
      </c>
      <c r="T330" s="64">
        <v>69861</v>
      </c>
      <c r="U330" s="64">
        <v>70040</v>
      </c>
      <c r="V330" s="64">
        <v>69431</v>
      </c>
      <c r="W330" s="64">
        <v>69888</v>
      </c>
      <c r="X330" s="65">
        <v>71171</v>
      </c>
      <c r="Y330" s="65">
        <v>71637</v>
      </c>
      <c r="Z330" s="65">
        <v>72206</v>
      </c>
      <c r="AA330" s="65">
        <v>72744</v>
      </c>
      <c r="AB330" s="65">
        <v>73349</v>
      </c>
      <c r="AC330" s="65">
        <v>73984</v>
      </c>
      <c r="AD330" s="94"/>
      <c r="AF330" s="66" t="s">
        <v>524</v>
      </c>
      <c r="AI330" s="66" t="s">
        <v>551</v>
      </c>
    </row>
    <row r="331" spans="1:35" x14ac:dyDescent="0.2">
      <c r="A331" s="63" t="s">
        <v>393</v>
      </c>
      <c r="B331" s="63" t="s">
        <v>136</v>
      </c>
      <c r="C331" s="64">
        <v>21841</v>
      </c>
      <c r="D331" s="64">
        <v>22145</v>
      </c>
      <c r="E331" s="64">
        <v>22253</v>
      </c>
      <c r="F331" s="64">
        <v>21974</v>
      </c>
      <c r="G331" s="64">
        <v>22264</v>
      </c>
      <c r="H331" s="64">
        <v>22332</v>
      </c>
      <c r="I331" s="64">
        <v>22763</v>
      </c>
      <c r="J331" s="64">
        <v>23128</v>
      </c>
      <c r="K331" s="64">
        <v>23290</v>
      </c>
      <c r="L331" s="64">
        <v>21227</v>
      </c>
      <c r="M331" s="64">
        <v>22387</v>
      </c>
      <c r="N331" s="64">
        <v>22980</v>
      </c>
      <c r="O331" s="65">
        <v>23208</v>
      </c>
      <c r="P331" s="64">
        <v>23604</v>
      </c>
      <c r="Q331" s="64">
        <v>23599</v>
      </c>
      <c r="R331" s="64">
        <v>23943</v>
      </c>
      <c r="S331" s="64">
        <v>23806</v>
      </c>
      <c r="T331" s="64">
        <v>24213</v>
      </c>
      <c r="U331" s="64">
        <v>24281</v>
      </c>
      <c r="V331" s="64">
        <v>22764</v>
      </c>
      <c r="W331" s="64">
        <v>22971</v>
      </c>
      <c r="X331" s="65">
        <v>23464</v>
      </c>
      <c r="Y331" s="65">
        <v>23685</v>
      </c>
      <c r="Z331" s="65">
        <v>23977</v>
      </c>
      <c r="AA331" s="65">
        <v>24148</v>
      </c>
      <c r="AB331" s="65">
        <v>24310</v>
      </c>
      <c r="AC331" s="65">
        <v>24411</v>
      </c>
      <c r="AD331" s="94"/>
      <c r="AF331" s="66" t="s">
        <v>524</v>
      </c>
      <c r="AI331" s="66" t="s">
        <v>551</v>
      </c>
    </row>
    <row r="332" spans="1:35" x14ac:dyDescent="0.2">
      <c r="A332" s="63" t="s">
        <v>394</v>
      </c>
      <c r="B332" s="63" t="s">
        <v>136</v>
      </c>
      <c r="C332" s="64">
        <v>5557</v>
      </c>
      <c r="D332" s="64">
        <v>5583</v>
      </c>
      <c r="E332" s="64">
        <v>5680</v>
      </c>
      <c r="F332" s="64">
        <v>5900</v>
      </c>
      <c r="G332" s="64">
        <v>5949</v>
      </c>
      <c r="H332" s="64">
        <v>6001</v>
      </c>
      <c r="I332" s="64">
        <v>6082</v>
      </c>
      <c r="J332" s="64">
        <v>6211</v>
      </c>
      <c r="K332" s="64">
        <v>6329</v>
      </c>
      <c r="L332" s="64">
        <v>5571</v>
      </c>
      <c r="M332" s="64">
        <v>5725</v>
      </c>
      <c r="N332" s="64">
        <v>5872</v>
      </c>
      <c r="O332" s="65">
        <v>6028</v>
      </c>
      <c r="P332" s="64">
        <v>6164</v>
      </c>
      <c r="Q332" s="64">
        <v>6182</v>
      </c>
      <c r="R332" s="64">
        <v>6207</v>
      </c>
      <c r="S332" s="64">
        <v>6215</v>
      </c>
      <c r="T332" s="64">
        <v>6255</v>
      </c>
      <c r="U332" s="64">
        <v>6278</v>
      </c>
      <c r="V332" s="64">
        <v>5035</v>
      </c>
      <c r="W332" s="64">
        <v>5078</v>
      </c>
      <c r="X332" s="65">
        <v>5286</v>
      </c>
      <c r="Y332" s="65">
        <v>5299</v>
      </c>
      <c r="Z332" s="65">
        <v>5310</v>
      </c>
      <c r="AA332" s="65">
        <v>5290</v>
      </c>
      <c r="AB332" s="65">
        <v>5404</v>
      </c>
      <c r="AC332" s="65">
        <v>5512</v>
      </c>
      <c r="AD332" s="94"/>
      <c r="AF332" s="66" t="s">
        <v>524</v>
      </c>
      <c r="AI332" s="66" t="s">
        <v>551</v>
      </c>
    </row>
    <row r="333" spans="1:35" x14ac:dyDescent="0.2">
      <c r="A333" s="63" t="s">
        <v>137</v>
      </c>
      <c r="B333" s="63" t="s">
        <v>136</v>
      </c>
      <c r="C333" s="64">
        <v>60072</v>
      </c>
      <c r="D333" s="64">
        <v>60821</v>
      </c>
      <c r="E333" s="64">
        <v>61717</v>
      </c>
      <c r="F333" s="64">
        <v>62685</v>
      </c>
      <c r="G333" s="64">
        <v>63295</v>
      </c>
      <c r="H333" s="64">
        <v>63275</v>
      </c>
      <c r="I333" s="64">
        <v>64844</v>
      </c>
      <c r="J333" s="64">
        <v>65862</v>
      </c>
      <c r="K333" s="64">
        <v>66740</v>
      </c>
      <c r="L333" s="64">
        <v>67740</v>
      </c>
      <c r="M333" s="64">
        <v>69085</v>
      </c>
      <c r="N333" s="64">
        <v>70663</v>
      </c>
      <c r="O333" s="65">
        <v>72054</v>
      </c>
      <c r="P333" s="64">
        <v>76233</v>
      </c>
      <c r="Q333" s="64">
        <v>78055</v>
      </c>
      <c r="R333" s="64">
        <v>81224</v>
      </c>
      <c r="S333" s="64">
        <v>82481</v>
      </c>
      <c r="T333" s="64">
        <v>84173</v>
      </c>
      <c r="U333" s="64">
        <v>84742</v>
      </c>
      <c r="V333" s="64">
        <v>78931</v>
      </c>
      <c r="W333" s="64">
        <v>79021</v>
      </c>
      <c r="X333" s="65">
        <v>79370</v>
      </c>
      <c r="Y333" s="65">
        <v>81384</v>
      </c>
      <c r="Z333" s="65">
        <v>83585</v>
      </c>
      <c r="AA333" s="65">
        <v>83890</v>
      </c>
      <c r="AB333" s="65">
        <v>85983</v>
      </c>
      <c r="AC333" s="65">
        <v>86757</v>
      </c>
      <c r="AD333" s="94"/>
      <c r="AF333" s="66" t="s">
        <v>522</v>
      </c>
      <c r="AI333" s="66" t="s">
        <v>550</v>
      </c>
    </row>
    <row r="334" spans="1:35" x14ac:dyDescent="0.2">
      <c r="A334" s="63" t="s">
        <v>395</v>
      </c>
      <c r="B334" s="63" t="s">
        <v>136</v>
      </c>
      <c r="C334" s="64">
        <v>42591</v>
      </c>
      <c r="D334" s="64">
        <v>45176</v>
      </c>
      <c r="E334" s="64">
        <v>46274</v>
      </c>
      <c r="F334" s="64">
        <v>47791</v>
      </c>
      <c r="G334" s="64">
        <v>49689</v>
      </c>
      <c r="H334" s="64">
        <v>51982</v>
      </c>
      <c r="I334" s="64">
        <v>54966</v>
      </c>
      <c r="J334" s="64">
        <v>58271</v>
      </c>
      <c r="K334" s="64">
        <v>60236</v>
      </c>
      <c r="L334" s="64">
        <v>68549</v>
      </c>
      <c r="M334" s="64">
        <v>71315</v>
      </c>
      <c r="N334" s="64">
        <v>72994</v>
      </c>
      <c r="O334" s="65">
        <v>76401</v>
      </c>
      <c r="P334" s="64">
        <v>78011</v>
      </c>
      <c r="Q334" s="64">
        <v>77969</v>
      </c>
      <c r="R334" s="64">
        <v>78668</v>
      </c>
      <c r="S334" s="64">
        <v>78465</v>
      </c>
      <c r="T334" s="64">
        <v>78725</v>
      </c>
      <c r="U334" s="64">
        <v>78971</v>
      </c>
      <c r="V334" s="64">
        <v>75089</v>
      </c>
      <c r="W334" s="64">
        <v>75497</v>
      </c>
      <c r="X334" s="65">
        <v>75796</v>
      </c>
      <c r="Y334" s="65">
        <v>75990</v>
      </c>
      <c r="Z334" s="65">
        <v>77136</v>
      </c>
      <c r="AA334" s="65">
        <v>77649</v>
      </c>
      <c r="AB334" s="65">
        <v>79498</v>
      </c>
      <c r="AC334" s="65">
        <v>83159</v>
      </c>
      <c r="AD334" s="94"/>
      <c r="AF334" s="66" t="s">
        <v>524</v>
      </c>
      <c r="AI334" s="66" t="s">
        <v>551</v>
      </c>
    </row>
    <row r="335" spans="1:35" x14ac:dyDescent="0.2">
      <c r="A335" s="63" t="s">
        <v>138</v>
      </c>
      <c r="B335" s="63" t="s">
        <v>136</v>
      </c>
      <c r="C335" s="64">
        <v>41836</v>
      </c>
      <c r="D335" s="64">
        <v>42491</v>
      </c>
      <c r="E335" s="64">
        <v>44183</v>
      </c>
      <c r="F335" s="64">
        <v>44182</v>
      </c>
      <c r="G335" s="64">
        <v>44443</v>
      </c>
      <c r="H335" s="64">
        <v>45120</v>
      </c>
      <c r="I335" s="64">
        <v>46197</v>
      </c>
      <c r="J335" s="64">
        <v>46782</v>
      </c>
      <c r="K335" s="64">
        <v>47333</v>
      </c>
      <c r="L335" s="64">
        <v>48165</v>
      </c>
      <c r="M335" s="64">
        <v>49330</v>
      </c>
      <c r="N335" s="64">
        <v>50211</v>
      </c>
      <c r="O335" s="65">
        <v>50788</v>
      </c>
      <c r="P335" s="64">
        <v>51756</v>
      </c>
      <c r="Q335" s="64">
        <v>51781</v>
      </c>
      <c r="R335" s="64">
        <v>51797</v>
      </c>
      <c r="S335" s="64">
        <v>51596</v>
      </c>
      <c r="T335" s="64">
        <v>51684</v>
      </c>
      <c r="U335" s="64">
        <v>51816</v>
      </c>
      <c r="V335" s="64">
        <v>52319</v>
      </c>
      <c r="W335" s="64">
        <v>52581</v>
      </c>
      <c r="X335" s="65">
        <v>52680</v>
      </c>
      <c r="Y335" s="65">
        <v>52849</v>
      </c>
      <c r="Z335" s="65">
        <v>52972</v>
      </c>
      <c r="AA335" s="65">
        <v>53144</v>
      </c>
      <c r="AB335" s="65">
        <v>53482</v>
      </c>
      <c r="AC335" s="65">
        <v>53724</v>
      </c>
      <c r="AD335" s="94"/>
      <c r="AF335" s="66" t="s">
        <v>519</v>
      </c>
      <c r="AI335" s="66" t="s">
        <v>549</v>
      </c>
    </row>
    <row r="336" spans="1:35" x14ac:dyDescent="0.2">
      <c r="A336" s="63" t="s">
        <v>139</v>
      </c>
      <c r="B336" s="63" t="s">
        <v>136</v>
      </c>
      <c r="C336" s="64">
        <v>96875</v>
      </c>
      <c r="D336" s="64">
        <v>99677</v>
      </c>
      <c r="E336" s="64">
        <v>101125</v>
      </c>
      <c r="F336" s="64">
        <v>102230</v>
      </c>
      <c r="G336" s="64">
        <v>103108</v>
      </c>
      <c r="H336" s="64">
        <v>105342</v>
      </c>
      <c r="I336" s="64">
        <v>108177</v>
      </c>
      <c r="J336" s="64">
        <v>112142</v>
      </c>
      <c r="K336" s="64">
        <v>117395</v>
      </c>
      <c r="L336" s="64">
        <v>133076</v>
      </c>
      <c r="M336" s="64">
        <v>139848</v>
      </c>
      <c r="N336" s="64">
        <v>145770</v>
      </c>
      <c r="O336" s="65">
        <v>154789</v>
      </c>
      <c r="P336" s="64">
        <v>160409</v>
      </c>
      <c r="Q336" s="64">
        <v>165462</v>
      </c>
      <c r="R336" s="64">
        <v>181640</v>
      </c>
      <c r="S336" s="64">
        <v>187324</v>
      </c>
      <c r="T336" s="64">
        <v>189021</v>
      </c>
      <c r="U336" s="64">
        <v>190356</v>
      </c>
      <c r="V336" s="64">
        <v>197786</v>
      </c>
      <c r="W336" s="64">
        <v>199482</v>
      </c>
      <c r="X336" s="65">
        <v>200987</v>
      </c>
      <c r="Y336" s="65">
        <v>202655</v>
      </c>
      <c r="Z336" s="65">
        <v>204742</v>
      </c>
      <c r="AA336" s="65">
        <v>207113</v>
      </c>
      <c r="AB336" s="65">
        <v>210071</v>
      </c>
      <c r="AC336" s="65">
        <v>212000</v>
      </c>
      <c r="AD336" s="94"/>
      <c r="AF336" s="66" t="s">
        <v>524</v>
      </c>
      <c r="AI336" s="66" t="s">
        <v>551</v>
      </c>
    </row>
    <row r="337" spans="1:35" x14ac:dyDescent="0.2">
      <c r="A337" s="63" t="s">
        <v>396</v>
      </c>
      <c r="B337" s="63" t="s">
        <v>136</v>
      </c>
      <c r="C337" s="64">
        <v>12939</v>
      </c>
      <c r="D337" s="64">
        <v>13060</v>
      </c>
      <c r="E337" s="64">
        <v>13080</v>
      </c>
      <c r="F337" s="64">
        <v>13161</v>
      </c>
      <c r="G337" s="64">
        <v>13181</v>
      </c>
      <c r="H337" s="64">
        <v>13242</v>
      </c>
      <c r="I337" s="64">
        <v>13319</v>
      </c>
      <c r="J337" s="64">
        <v>13419</v>
      </c>
      <c r="K337" s="64">
        <v>13537</v>
      </c>
      <c r="L337" s="64">
        <v>11724</v>
      </c>
      <c r="M337" s="64">
        <v>11975</v>
      </c>
      <c r="N337" s="64">
        <v>12090</v>
      </c>
      <c r="O337" s="65">
        <v>12227</v>
      </c>
      <c r="P337" s="64">
        <v>12421</v>
      </c>
      <c r="Q337" s="64">
        <v>12380</v>
      </c>
      <c r="R337" s="64">
        <v>12380</v>
      </c>
      <c r="S337" s="64">
        <v>12465</v>
      </c>
      <c r="T337" s="64">
        <v>12484</v>
      </c>
      <c r="U337" s="64">
        <v>12717</v>
      </c>
      <c r="V337" s="64">
        <v>12069</v>
      </c>
      <c r="W337" s="64">
        <v>12131</v>
      </c>
      <c r="X337" s="65">
        <v>12296</v>
      </c>
      <c r="Y337" s="65">
        <v>12335</v>
      </c>
      <c r="Z337" s="65">
        <v>12390</v>
      </c>
      <c r="AA337" s="65">
        <v>12448</v>
      </c>
      <c r="AB337" s="65">
        <v>12492</v>
      </c>
      <c r="AC337" s="65">
        <v>12524</v>
      </c>
      <c r="AD337" s="94"/>
      <c r="AF337" s="66" t="s">
        <v>524</v>
      </c>
      <c r="AI337" s="66" t="s">
        <v>551</v>
      </c>
    </row>
    <row r="338" spans="1:35" x14ac:dyDescent="0.2">
      <c r="A338" s="63" t="s">
        <v>397</v>
      </c>
      <c r="B338" s="63" t="s">
        <v>136</v>
      </c>
      <c r="C338" s="64">
        <v>55727</v>
      </c>
      <c r="D338" s="64">
        <v>57494</v>
      </c>
      <c r="E338" s="64">
        <v>57940</v>
      </c>
      <c r="F338" s="64">
        <v>58603</v>
      </c>
      <c r="G338" s="64">
        <v>59287</v>
      </c>
      <c r="H338" s="64">
        <v>60188</v>
      </c>
      <c r="I338" s="64">
        <v>61207</v>
      </c>
      <c r="J338" s="64">
        <v>62289</v>
      </c>
      <c r="K338" s="64">
        <v>63589</v>
      </c>
      <c r="L338" s="64">
        <v>63529</v>
      </c>
      <c r="M338" s="64">
        <v>65475</v>
      </c>
      <c r="N338" s="64">
        <v>67843</v>
      </c>
      <c r="O338" s="65">
        <v>70305</v>
      </c>
      <c r="P338" s="64">
        <v>76298</v>
      </c>
      <c r="Q338" s="64">
        <v>80268</v>
      </c>
      <c r="R338" s="64">
        <v>85876</v>
      </c>
      <c r="S338" s="64">
        <v>87260</v>
      </c>
      <c r="T338" s="64">
        <v>88184</v>
      </c>
      <c r="U338" s="64">
        <v>88479</v>
      </c>
      <c r="V338" s="64">
        <v>90420</v>
      </c>
      <c r="W338" s="64">
        <v>90844</v>
      </c>
      <c r="X338" s="65">
        <v>91471</v>
      </c>
      <c r="Y338" s="65">
        <v>91753</v>
      </c>
      <c r="Z338" s="65">
        <v>92288</v>
      </c>
      <c r="AA338" s="65">
        <v>92879</v>
      </c>
      <c r="AB338" s="65">
        <v>93590</v>
      </c>
      <c r="AC338" s="65">
        <v>94829</v>
      </c>
      <c r="AD338" s="94"/>
      <c r="AF338" s="66" t="s">
        <v>526</v>
      </c>
      <c r="AI338" s="66" t="s">
        <v>553</v>
      </c>
    </row>
    <row r="339" spans="1:35" x14ac:dyDescent="0.2">
      <c r="A339" s="63" t="s">
        <v>398</v>
      </c>
      <c r="B339" s="63" t="s">
        <v>136</v>
      </c>
      <c r="C339" s="64">
        <v>36847</v>
      </c>
      <c r="D339" s="64">
        <v>37789</v>
      </c>
      <c r="E339" s="64">
        <v>38687</v>
      </c>
      <c r="F339" s="64">
        <v>39544</v>
      </c>
      <c r="G339" s="64">
        <v>40418</v>
      </c>
      <c r="H339" s="64">
        <v>41105</v>
      </c>
      <c r="I339" s="64">
        <v>42164</v>
      </c>
      <c r="J339" s="64">
        <v>42968</v>
      </c>
      <c r="K339" s="64">
        <v>44469</v>
      </c>
      <c r="L339" s="64">
        <v>44951</v>
      </c>
      <c r="M339" s="64">
        <v>46022</v>
      </c>
      <c r="N339" s="64">
        <v>47412</v>
      </c>
      <c r="O339" s="65">
        <v>49246</v>
      </c>
      <c r="P339" s="64">
        <v>50984</v>
      </c>
      <c r="Q339" s="64">
        <v>51489</v>
      </c>
      <c r="R339" s="64">
        <v>52186</v>
      </c>
      <c r="S339" s="64">
        <v>52175</v>
      </c>
      <c r="T339" s="64">
        <v>52372</v>
      </c>
      <c r="U339" s="64">
        <v>52495</v>
      </c>
      <c r="V339" s="64">
        <v>53263</v>
      </c>
      <c r="W339" s="64">
        <v>53553</v>
      </c>
      <c r="X339" s="65">
        <v>53552</v>
      </c>
      <c r="Y339" s="65">
        <v>53674</v>
      </c>
      <c r="Z339" s="65">
        <v>53629</v>
      </c>
      <c r="AA339" s="65">
        <v>53680</v>
      </c>
      <c r="AB339" s="65">
        <v>54167</v>
      </c>
      <c r="AC339" s="65">
        <v>54761</v>
      </c>
      <c r="AD339" s="94"/>
      <c r="AF339" s="66" t="s">
        <v>524</v>
      </c>
      <c r="AI339" s="66" t="s">
        <v>551</v>
      </c>
    </row>
    <row r="340" spans="1:35" x14ac:dyDescent="0.2">
      <c r="A340" s="63" t="s">
        <v>140</v>
      </c>
      <c r="B340" s="63" t="s">
        <v>136</v>
      </c>
      <c r="C340" s="64">
        <v>19826</v>
      </c>
      <c r="D340" s="64">
        <v>20675</v>
      </c>
      <c r="E340" s="64">
        <v>20885</v>
      </c>
      <c r="F340" s="64">
        <v>21033</v>
      </c>
      <c r="G340" s="64">
        <v>21172</v>
      </c>
      <c r="H340" s="64">
        <v>21328</v>
      </c>
      <c r="I340" s="64">
        <v>21465</v>
      </c>
      <c r="J340" s="64">
        <v>21609</v>
      </c>
      <c r="K340" s="64">
        <v>22299</v>
      </c>
      <c r="L340" s="64">
        <v>19201</v>
      </c>
      <c r="M340" s="64">
        <v>19735</v>
      </c>
      <c r="N340" s="64">
        <v>20136</v>
      </c>
      <c r="O340" s="65">
        <v>20952</v>
      </c>
      <c r="P340" s="64">
        <v>21643</v>
      </c>
      <c r="Q340" s="64">
        <v>21912</v>
      </c>
      <c r="R340" s="64">
        <v>22451</v>
      </c>
      <c r="S340" s="64">
        <v>22498</v>
      </c>
      <c r="T340" s="64">
        <v>22619</v>
      </c>
      <c r="U340" s="64">
        <v>22760</v>
      </c>
      <c r="V340" s="64">
        <v>23239</v>
      </c>
      <c r="W340" s="64">
        <v>23342</v>
      </c>
      <c r="X340" s="65">
        <v>23428</v>
      </c>
      <c r="Y340" s="65">
        <v>23624</v>
      </c>
      <c r="Z340" s="65">
        <v>23782</v>
      </c>
      <c r="AA340" s="65">
        <v>23878</v>
      </c>
      <c r="AB340" s="65">
        <v>23889</v>
      </c>
      <c r="AC340" s="65">
        <v>23946</v>
      </c>
      <c r="AD340" s="94"/>
      <c r="AF340" s="66" t="s">
        <v>522</v>
      </c>
      <c r="AI340" s="66" t="s">
        <v>550</v>
      </c>
    </row>
    <row r="341" spans="1:35" x14ac:dyDescent="0.2">
      <c r="A341" s="63" t="s">
        <v>141</v>
      </c>
      <c r="B341" s="63" t="s">
        <v>136</v>
      </c>
      <c r="C341" s="64">
        <v>29256</v>
      </c>
      <c r="D341" s="64">
        <v>29584</v>
      </c>
      <c r="E341" s="64">
        <v>29559</v>
      </c>
      <c r="F341" s="64">
        <v>29731</v>
      </c>
      <c r="G341" s="64">
        <v>29923</v>
      </c>
      <c r="H341" s="64">
        <v>30058</v>
      </c>
      <c r="I341" s="64">
        <v>30298</v>
      </c>
      <c r="J341" s="64">
        <v>30625</v>
      </c>
      <c r="K341" s="64">
        <v>30943</v>
      </c>
      <c r="L341" s="64">
        <v>33433</v>
      </c>
      <c r="M341" s="64">
        <v>34028</v>
      </c>
      <c r="N341" s="64">
        <v>34306</v>
      </c>
      <c r="O341" s="65">
        <v>34729</v>
      </c>
      <c r="P341" s="64">
        <v>35617</v>
      </c>
      <c r="Q341" s="64">
        <v>35648</v>
      </c>
      <c r="R341" s="64">
        <v>36622</v>
      </c>
      <c r="S341" s="64">
        <v>36790</v>
      </c>
      <c r="T341" s="64">
        <v>36964</v>
      </c>
      <c r="U341" s="64">
        <v>37535</v>
      </c>
      <c r="V341" s="64">
        <v>36909</v>
      </c>
      <c r="W341" s="64">
        <v>37086</v>
      </c>
      <c r="X341" s="65">
        <v>37325</v>
      </c>
      <c r="Y341" s="65">
        <v>37449</v>
      </c>
      <c r="Z341" s="65">
        <v>38454</v>
      </c>
      <c r="AA341" s="65">
        <v>38701</v>
      </c>
      <c r="AB341" s="65">
        <v>39012</v>
      </c>
      <c r="AC341" s="65">
        <v>39326</v>
      </c>
      <c r="AD341" s="94"/>
      <c r="AF341" s="66" t="s">
        <v>522</v>
      </c>
      <c r="AI341" s="66" t="s">
        <v>550</v>
      </c>
    </row>
    <row r="342" spans="1:35" x14ac:dyDescent="0.2">
      <c r="A342" s="63" t="s">
        <v>399</v>
      </c>
      <c r="B342" s="63" t="s">
        <v>136</v>
      </c>
      <c r="C342" s="64">
        <v>5471</v>
      </c>
      <c r="D342" s="64">
        <v>5653</v>
      </c>
      <c r="E342" s="64">
        <v>5783</v>
      </c>
      <c r="F342" s="64">
        <v>5697</v>
      </c>
      <c r="G342" s="64">
        <v>5738</v>
      </c>
      <c r="H342" s="64">
        <v>5788</v>
      </c>
      <c r="I342" s="64">
        <v>5832</v>
      </c>
      <c r="J342" s="64">
        <v>5879</v>
      </c>
      <c r="K342" s="64">
        <v>5929</v>
      </c>
      <c r="L342" s="64">
        <v>4908</v>
      </c>
      <c r="M342" s="64">
        <v>5154</v>
      </c>
      <c r="N342" s="64">
        <v>5225</v>
      </c>
      <c r="O342" s="65">
        <v>5386</v>
      </c>
      <c r="P342" s="64">
        <v>5566</v>
      </c>
      <c r="Q342" s="64">
        <v>5681</v>
      </c>
      <c r="R342" s="64">
        <v>5759</v>
      </c>
      <c r="S342" s="64">
        <v>5769</v>
      </c>
      <c r="T342" s="64">
        <v>5793</v>
      </c>
      <c r="U342" s="64">
        <v>5809</v>
      </c>
      <c r="V342" s="64">
        <v>4857</v>
      </c>
      <c r="W342" s="64">
        <v>4884</v>
      </c>
      <c r="X342" s="65">
        <v>5030</v>
      </c>
      <c r="Y342" s="65">
        <v>5057</v>
      </c>
      <c r="Z342" s="65">
        <v>5165</v>
      </c>
      <c r="AA342" s="65">
        <v>5224</v>
      </c>
      <c r="AB342" s="65">
        <v>5183</v>
      </c>
      <c r="AC342" s="65">
        <v>5177</v>
      </c>
      <c r="AD342" s="94"/>
      <c r="AF342" s="66" t="s">
        <v>522</v>
      </c>
      <c r="AI342" s="66" t="s">
        <v>550</v>
      </c>
    </row>
    <row r="343" spans="1:35" x14ac:dyDescent="0.2">
      <c r="A343" s="63" t="s">
        <v>400</v>
      </c>
      <c r="B343" s="63" t="s">
        <v>136</v>
      </c>
      <c r="C343" s="64">
        <v>137933</v>
      </c>
      <c r="D343" s="64">
        <v>139262</v>
      </c>
      <c r="E343" s="64">
        <v>140953</v>
      </c>
      <c r="F343" s="64">
        <v>141581</v>
      </c>
      <c r="G343" s="64">
        <v>142229</v>
      </c>
      <c r="H343" s="64">
        <v>143140</v>
      </c>
      <c r="I343" s="64">
        <v>145533</v>
      </c>
      <c r="J343" s="64">
        <v>147423</v>
      </c>
      <c r="K343" s="64">
        <v>151488</v>
      </c>
      <c r="L343" s="64">
        <v>159470</v>
      </c>
      <c r="M343" s="64">
        <v>163096</v>
      </c>
      <c r="N343" s="64">
        <v>165678</v>
      </c>
      <c r="O343" s="65">
        <v>167921</v>
      </c>
      <c r="P343" s="64">
        <v>170790</v>
      </c>
      <c r="Q343" s="64">
        <v>171113</v>
      </c>
      <c r="R343" s="64">
        <v>172701</v>
      </c>
      <c r="S343" s="64">
        <v>172608</v>
      </c>
      <c r="T343" s="64">
        <v>173188</v>
      </c>
      <c r="U343" s="64">
        <v>174536</v>
      </c>
      <c r="V343" s="64">
        <v>164836</v>
      </c>
      <c r="W343" s="64">
        <v>165790</v>
      </c>
      <c r="X343" s="65">
        <v>167582</v>
      </c>
      <c r="Y343" s="65">
        <v>168548</v>
      </c>
      <c r="Z343" s="65">
        <v>170159</v>
      </c>
      <c r="AA343" s="65">
        <v>171736</v>
      </c>
      <c r="AB343" s="65">
        <v>175157</v>
      </c>
      <c r="AC343" s="65">
        <v>177589</v>
      </c>
      <c r="AD343" s="94"/>
      <c r="AF343" s="66" t="s">
        <v>519</v>
      </c>
      <c r="AI343" s="66" t="s">
        <v>549</v>
      </c>
    </row>
    <row r="344" spans="1:35" x14ac:dyDescent="0.2">
      <c r="A344" s="63" t="s">
        <v>142</v>
      </c>
      <c r="B344" s="63" t="s">
        <v>136</v>
      </c>
      <c r="C344" s="64">
        <v>109761</v>
      </c>
      <c r="D344" s="64">
        <v>111541</v>
      </c>
      <c r="E344" s="64">
        <v>112698</v>
      </c>
      <c r="F344" s="64">
        <v>114587</v>
      </c>
      <c r="G344" s="64">
        <v>115768</v>
      </c>
      <c r="H344" s="64">
        <v>117294</v>
      </c>
      <c r="I344" s="64">
        <v>119068</v>
      </c>
      <c r="J344" s="64">
        <v>122221</v>
      </c>
      <c r="K344" s="64">
        <v>125585</v>
      </c>
      <c r="L344" s="64">
        <v>131245</v>
      </c>
      <c r="M344" s="64">
        <v>137805</v>
      </c>
      <c r="N344" s="64">
        <v>146666</v>
      </c>
      <c r="O344" s="65">
        <v>154780</v>
      </c>
      <c r="P344" s="64">
        <v>162219</v>
      </c>
      <c r="Q344" s="64">
        <v>170479</v>
      </c>
      <c r="R344" s="64">
        <v>172331</v>
      </c>
      <c r="S344" s="64">
        <v>175706</v>
      </c>
      <c r="T344" s="64">
        <v>177736</v>
      </c>
      <c r="U344" s="64">
        <v>178904</v>
      </c>
      <c r="V344" s="64">
        <v>167701</v>
      </c>
      <c r="W344" s="64">
        <v>169152</v>
      </c>
      <c r="X344" s="65">
        <v>170326</v>
      </c>
      <c r="Y344" s="65">
        <v>171622</v>
      </c>
      <c r="Z344" s="65">
        <v>172029</v>
      </c>
      <c r="AA344" s="65">
        <v>173241</v>
      </c>
      <c r="AB344" s="65">
        <v>175282</v>
      </c>
      <c r="AC344" s="65">
        <v>176671</v>
      </c>
      <c r="AD344" s="94"/>
      <c r="AF344" s="66" t="s">
        <v>525</v>
      </c>
      <c r="AI344" s="66" t="s">
        <v>552</v>
      </c>
    </row>
    <row r="345" spans="1:35" x14ac:dyDescent="0.2">
      <c r="A345" s="63" t="s">
        <v>143</v>
      </c>
      <c r="B345" s="63" t="s">
        <v>136</v>
      </c>
      <c r="C345" s="64">
        <v>64147</v>
      </c>
      <c r="D345" s="64">
        <v>64768</v>
      </c>
      <c r="E345" s="64">
        <v>64984</v>
      </c>
      <c r="F345" s="64">
        <v>65411</v>
      </c>
      <c r="G345" s="64">
        <v>65555</v>
      </c>
      <c r="H345" s="64">
        <v>65895</v>
      </c>
      <c r="I345" s="64">
        <v>66411</v>
      </c>
      <c r="J345" s="64">
        <v>67073</v>
      </c>
      <c r="K345" s="64">
        <v>67771</v>
      </c>
      <c r="L345" s="64">
        <v>64646</v>
      </c>
      <c r="M345" s="64">
        <v>66313</v>
      </c>
      <c r="N345" s="64">
        <v>67604</v>
      </c>
      <c r="O345" s="65">
        <v>68832</v>
      </c>
      <c r="P345" s="64">
        <v>70490</v>
      </c>
      <c r="Q345" s="64">
        <v>71086</v>
      </c>
      <c r="R345" s="64">
        <v>71375</v>
      </c>
      <c r="S345" s="64">
        <v>71371</v>
      </c>
      <c r="T345" s="64">
        <v>71646</v>
      </c>
      <c r="U345" s="64">
        <v>71926</v>
      </c>
      <c r="V345" s="64">
        <v>69002</v>
      </c>
      <c r="W345" s="64">
        <v>69358</v>
      </c>
      <c r="X345" s="65">
        <v>69443</v>
      </c>
      <c r="Y345" s="65">
        <v>69635</v>
      </c>
      <c r="Z345" s="65">
        <v>70028</v>
      </c>
      <c r="AA345" s="65">
        <v>70314</v>
      </c>
      <c r="AB345" s="65">
        <v>70851</v>
      </c>
      <c r="AC345" s="65">
        <v>71196</v>
      </c>
      <c r="AD345" s="94"/>
      <c r="AF345" s="66" t="s">
        <v>519</v>
      </c>
      <c r="AI345" s="66" t="s">
        <v>549</v>
      </c>
    </row>
    <row r="346" spans="1:35" x14ac:dyDescent="0.2">
      <c r="A346" s="63" t="s">
        <v>401</v>
      </c>
      <c r="B346" s="63" t="s">
        <v>136</v>
      </c>
      <c r="C346" s="64">
        <v>76811</v>
      </c>
      <c r="D346" s="64">
        <v>78124</v>
      </c>
      <c r="E346" s="64">
        <v>78315</v>
      </c>
      <c r="F346" s="64">
        <v>79242</v>
      </c>
      <c r="G346" s="64">
        <v>80192</v>
      </c>
      <c r="H346" s="64">
        <v>81131</v>
      </c>
      <c r="I346" s="64">
        <v>81922</v>
      </c>
      <c r="J346" s="64">
        <v>82857</v>
      </c>
      <c r="K346" s="64">
        <v>83666</v>
      </c>
      <c r="L346" s="64">
        <v>93045</v>
      </c>
      <c r="M346" s="64">
        <v>95261</v>
      </c>
      <c r="N346" s="64">
        <v>96561</v>
      </c>
      <c r="O346" s="65">
        <v>98117</v>
      </c>
      <c r="P346" s="64">
        <v>99483</v>
      </c>
      <c r="Q346" s="64">
        <v>99189</v>
      </c>
      <c r="R346" s="64">
        <v>99064</v>
      </c>
      <c r="S346" s="64">
        <v>99147</v>
      </c>
      <c r="T346" s="64">
        <v>100022</v>
      </c>
      <c r="U346" s="64">
        <v>100260</v>
      </c>
      <c r="V346" s="64">
        <v>99686</v>
      </c>
      <c r="W346" s="64">
        <v>100397</v>
      </c>
      <c r="X346" s="65">
        <v>102913</v>
      </c>
      <c r="Y346" s="65">
        <v>103576</v>
      </c>
      <c r="Z346" s="65">
        <v>105313</v>
      </c>
      <c r="AA346" s="65">
        <v>106356</v>
      </c>
      <c r="AB346" s="65">
        <v>106455</v>
      </c>
      <c r="AC346" s="65">
        <v>107041</v>
      </c>
      <c r="AD346" s="94"/>
      <c r="AF346" s="66" t="s">
        <v>522</v>
      </c>
      <c r="AI346" s="66" t="s">
        <v>550</v>
      </c>
    </row>
    <row r="347" spans="1:35" x14ac:dyDescent="0.2">
      <c r="A347" s="63" t="s">
        <v>136</v>
      </c>
      <c r="B347" s="63" t="s">
        <v>136</v>
      </c>
      <c r="C347" s="64">
        <v>176365</v>
      </c>
      <c r="D347" s="64">
        <v>179933</v>
      </c>
      <c r="E347" s="64">
        <v>180709</v>
      </c>
      <c r="F347" s="64">
        <v>180731</v>
      </c>
      <c r="G347" s="64">
        <v>181437</v>
      </c>
      <c r="H347" s="64">
        <v>182234</v>
      </c>
      <c r="I347" s="64">
        <v>183527</v>
      </c>
      <c r="J347" s="64">
        <v>185561</v>
      </c>
      <c r="K347" s="64">
        <v>186351</v>
      </c>
      <c r="L347" s="64">
        <v>187085</v>
      </c>
      <c r="M347" s="64">
        <v>191379</v>
      </c>
      <c r="N347" s="64">
        <v>194120</v>
      </c>
      <c r="O347" s="65">
        <v>196273</v>
      </c>
      <c r="P347" s="64">
        <v>200280</v>
      </c>
      <c r="Q347" s="64">
        <v>201823</v>
      </c>
      <c r="R347" s="64">
        <v>205010</v>
      </c>
      <c r="S347" s="64">
        <v>204249</v>
      </c>
      <c r="T347" s="64">
        <v>204483</v>
      </c>
      <c r="U347" s="64">
        <v>204800</v>
      </c>
      <c r="V347" s="64">
        <v>210110</v>
      </c>
      <c r="W347" s="64">
        <v>211247</v>
      </c>
      <c r="X347" s="65">
        <v>215911</v>
      </c>
      <c r="Y347" s="65">
        <v>216591</v>
      </c>
      <c r="Z347" s="65">
        <v>218165</v>
      </c>
      <c r="AA347" s="65">
        <v>219695</v>
      </c>
      <c r="AB347" s="65">
        <v>220083</v>
      </c>
      <c r="AC347" s="65">
        <v>221130</v>
      </c>
      <c r="AD347" s="94"/>
      <c r="AF347" s="66" t="s">
        <v>519</v>
      </c>
      <c r="AI347" s="66" t="s">
        <v>549</v>
      </c>
    </row>
    <row r="348" spans="1:35" x14ac:dyDescent="0.2">
      <c r="A348" s="63" t="s">
        <v>402</v>
      </c>
      <c r="B348" s="63" t="s">
        <v>136</v>
      </c>
      <c r="C348" s="64">
        <v>12781</v>
      </c>
      <c r="D348" s="64">
        <v>12985</v>
      </c>
      <c r="E348" s="64">
        <v>14534</v>
      </c>
      <c r="F348" s="64">
        <v>14696</v>
      </c>
      <c r="G348" s="64">
        <v>14756</v>
      </c>
      <c r="H348" s="64">
        <v>14843</v>
      </c>
      <c r="I348" s="64">
        <v>14929</v>
      </c>
      <c r="J348" s="64">
        <v>15053</v>
      </c>
      <c r="K348" s="64">
        <v>15091</v>
      </c>
      <c r="L348" s="64">
        <v>28363</v>
      </c>
      <c r="M348" s="64">
        <v>25619</v>
      </c>
      <c r="N348" s="64">
        <v>25171</v>
      </c>
      <c r="O348" s="65">
        <v>25957</v>
      </c>
      <c r="P348" s="64">
        <v>27387</v>
      </c>
      <c r="Q348" s="64">
        <v>27498</v>
      </c>
      <c r="R348" s="64">
        <v>24830</v>
      </c>
      <c r="S348" s="64">
        <v>30492</v>
      </c>
      <c r="T348" s="64">
        <v>30832</v>
      </c>
      <c r="U348" s="64">
        <v>30649</v>
      </c>
      <c r="V348" s="64">
        <v>25193</v>
      </c>
      <c r="W348" s="64">
        <v>25667</v>
      </c>
      <c r="X348" s="65">
        <v>26040</v>
      </c>
      <c r="Y348" s="65">
        <v>26557</v>
      </c>
      <c r="Z348" s="65">
        <v>25734</v>
      </c>
      <c r="AA348" s="65">
        <v>25599</v>
      </c>
      <c r="AB348" s="65">
        <v>26491</v>
      </c>
      <c r="AC348" s="65">
        <v>27046</v>
      </c>
      <c r="AD348" s="94"/>
      <c r="AF348" s="66" t="s">
        <v>524</v>
      </c>
      <c r="AI348" s="66" t="s">
        <v>551</v>
      </c>
    </row>
    <row r="349" spans="1:35" x14ac:dyDescent="0.2">
      <c r="A349" s="63" t="s">
        <v>403</v>
      </c>
      <c r="B349" s="63" t="s">
        <v>136</v>
      </c>
      <c r="C349" s="64">
        <v>65134</v>
      </c>
      <c r="D349" s="64">
        <v>65755</v>
      </c>
      <c r="E349" s="64">
        <v>66081</v>
      </c>
      <c r="F349" s="64">
        <v>65940</v>
      </c>
      <c r="G349" s="64">
        <v>66133</v>
      </c>
      <c r="H349" s="64">
        <v>66450</v>
      </c>
      <c r="I349" s="64">
        <v>67377</v>
      </c>
      <c r="J349" s="64">
        <v>68112</v>
      </c>
      <c r="K349" s="64">
        <v>68795</v>
      </c>
      <c r="L349" s="64">
        <v>69342</v>
      </c>
      <c r="M349" s="64">
        <v>70852</v>
      </c>
      <c r="N349" s="64">
        <v>71819</v>
      </c>
      <c r="O349" s="65">
        <v>72709</v>
      </c>
      <c r="P349" s="64">
        <v>73876</v>
      </c>
      <c r="Q349" s="64">
        <v>74099</v>
      </c>
      <c r="R349" s="64">
        <v>75169</v>
      </c>
      <c r="S349" s="64">
        <v>74668</v>
      </c>
      <c r="T349" s="64">
        <v>75035</v>
      </c>
      <c r="U349" s="64">
        <v>76106</v>
      </c>
      <c r="V349" s="64">
        <v>73957</v>
      </c>
      <c r="W349" s="64">
        <v>74414</v>
      </c>
      <c r="X349" s="65">
        <v>74481</v>
      </c>
      <c r="Y349" s="65">
        <v>74996</v>
      </c>
      <c r="Z349" s="65">
        <v>76044</v>
      </c>
      <c r="AA349" s="65">
        <v>76670</v>
      </c>
      <c r="AB349" s="65">
        <v>76937</v>
      </c>
      <c r="AC349" s="65">
        <v>77017</v>
      </c>
      <c r="AD349" s="94"/>
      <c r="AF349" s="66" t="s">
        <v>519</v>
      </c>
      <c r="AI349" s="66" t="s">
        <v>549</v>
      </c>
    </row>
    <row r="350" spans="1:35" x14ac:dyDescent="0.2">
      <c r="A350" s="63" t="s">
        <v>404</v>
      </c>
      <c r="B350" s="63" t="s">
        <v>136</v>
      </c>
      <c r="C350" s="64">
        <v>48056</v>
      </c>
      <c r="D350" s="64">
        <v>53157</v>
      </c>
      <c r="E350" s="64">
        <v>56054</v>
      </c>
      <c r="F350" s="64">
        <v>58851</v>
      </c>
      <c r="G350" s="64">
        <v>59920</v>
      </c>
      <c r="H350" s="64">
        <v>61065</v>
      </c>
      <c r="I350" s="64">
        <v>61985</v>
      </c>
      <c r="J350" s="64">
        <v>63024</v>
      </c>
      <c r="K350" s="64">
        <v>64455</v>
      </c>
      <c r="L350" s="64">
        <v>66724</v>
      </c>
      <c r="M350" s="64">
        <v>69683</v>
      </c>
      <c r="N350" s="64">
        <v>72485</v>
      </c>
      <c r="O350" s="65">
        <v>77679</v>
      </c>
      <c r="P350" s="64">
        <v>86680</v>
      </c>
      <c r="Q350" s="64">
        <v>95145</v>
      </c>
      <c r="R350" s="64">
        <v>102538</v>
      </c>
      <c r="S350" s="64">
        <v>106765</v>
      </c>
      <c r="T350" s="64">
        <v>109441</v>
      </c>
      <c r="U350" s="64">
        <v>112097</v>
      </c>
      <c r="V350" s="64">
        <v>116857</v>
      </c>
      <c r="W350" s="64">
        <v>118823</v>
      </c>
      <c r="X350" s="65">
        <v>120717</v>
      </c>
      <c r="Y350" s="65">
        <v>121365</v>
      </c>
      <c r="Z350" s="65">
        <v>122559</v>
      </c>
      <c r="AA350" s="65">
        <v>123233</v>
      </c>
      <c r="AB350" s="65">
        <v>123944</v>
      </c>
      <c r="AC350" s="65">
        <v>123701</v>
      </c>
      <c r="AD350" s="94"/>
      <c r="AF350" s="66" t="s">
        <v>526</v>
      </c>
      <c r="AI350" s="66" t="s">
        <v>553</v>
      </c>
    </row>
    <row r="351" spans="1:35" x14ac:dyDescent="0.2">
      <c r="A351" s="63" t="s">
        <v>406</v>
      </c>
      <c r="B351" s="63" t="s">
        <v>136</v>
      </c>
      <c r="C351" s="64">
        <v>35191</v>
      </c>
      <c r="D351" s="64">
        <v>35902</v>
      </c>
      <c r="E351" s="64">
        <v>36276</v>
      </c>
      <c r="F351" s="64">
        <v>37133</v>
      </c>
      <c r="G351" s="64">
        <v>37394</v>
      </c>
      <c r="H351" s="64">
        <v>37924</v>
      </c>
      <c r="I351" s="64">
        <v>38422</v>
      </c>
      <c r="J351" s="64">
        <v>38965</v>
      </c>
      <c r="K351" s="64">
        <v>39838</v>
      </c>
      <c r="L351" s="64">
        <v>41893</v>
      </c>
      <c r="M351" s="64">
        <v>43736</v>
      </c>
      <c r="N351" s="64">
        <v>45412</v>
      </c>
      <c r="O351" s="65">
        <v>47427</v>
      </c>
      <c r="P351" s="64">
        <v>49506</v>
      </c>
      <c r="Q351" s="64">
        <v>50553</v>
      </c>
      <c r="R351" s="64">
        <v>51784</v>
      </c>
      <c r="S351" s="64">
        <v>51138</v>
      </c>
      <c r="T351" s="64">
        <v>51317</v>
      </c>
      <c r="U351" s="64">
        <v>51476</v>
      </c>
      <c r="V351" s="64">
        <v>51544</v>
      </c>
      <c r="W351" s="64">
        <v>51992</v>
      </c>
      <c r="X351" s="65">
        <v>52882</v>
      </c>
      <c r="Y351" s="65">
        <v>53096</v>
      </c>
      <c r="Z351" s="65">
        <v>53339</v>
      </c>
      <c r="AA351" s="65">
        <v>53884</v>
      </c>
      <c r="AB351" s="65">
        <v>54317</v>
      </c>
      <c r="AC351" s="65">
        <v>54651</v>
      </c>
      <c r="AD351" s="94"/>
      <c r="AF351" s="66" t="s">
        <v>524</v>
      </c>
      <c r="AI351" s="66" t="s">
        <v>551</v>
      </c>
    </row>
    <row r="352" spans="1:35" x14ac:dyDescent="0.2">
      <c r="A352" s="63" t="s">
        <v>405</v>
      </c>
      <c r="B352" s="63" t="s">
        <v>136</v>
      </c>
      <c r="C352" s="64">
        <v>16846</v>
      </c>
      <c r="D352" s="64">
        <v>17035</v>
      </c>
      <c r="E352" s="64">
        <v>17254</v>
      </c>
      <c r="F352" s="64">
        <v>18533</v>
      </c>
      <c r="G352" s="64">
        <v>18604</v>
      </c>
      <c r="H352" s="64">
        <v>18692</v>
      </c>
      <c r="I352" s="64">
        <v>18811</v>
      </c>
      <c r="J352" s="64">
        <v>18990</v>
      </c>
      <c r="K352" s="64">
        <v>19222</v>
      </c>
      <c r="L352" s="64">
        <v>17093</v>
      </c>
      <c r="M352" s="64">
        <v>17536</v>
      </c>
      <c r="N352" s="64">
        <v>17966</v>
      </c>
      <c r="O352" s="65">
        <v>18719</v>
      </c>
      <c r="P352" s="64">
        <v>19774</v>
      </c>
      <c r="Q352" s="64">
        <v>20537</v>
      </c>
      <c r="R352" s="64">
        <v>21044</v>
      </c>
      <c r="S352" s="64">
        <v>21136</v>
      </c>
      <c r="T352" s="64">
        <v>21239</v>
      </c>
      <c r="U352" s="64">
        <v>21292</v>
      </c>
      <c r="V352" s="64">
        <v>20764</v>
      </c>
      <c r="W352" s="64">
        <v>20873</v>
      </c>
      <c r="X352" s="65">
        <v>21136</v>
      </c>
      <c r="Y352" s="65">
        <v>21216</v>
      </c>
      <c r="Z352" s="65">
        <v>21556</v>
      </c>
      <c r="AA352" s="65">
        <v>21688</v>
      </c>
      <c r="AB352" s="65">
        <v>21752</v>
      </c>
      <c r="AC352" s="65">
        <v>21834</v>
      </c>
      <c r="AD352" s="94"/>
      <c r="AF352" s="66" t="s">
        <v>524</v>
      </c>
      <c r="AI352" s="66" t="s">
        <v>551</v>
      </c>
    </row>
    <row r="353" spans="1:35" x14ac:dyDescent="0.2">
      <c r="A353" s="63" t="s">
        <v>407</v>
      </c>
      <c r="B353" s="63" t="s">
        <v>144</v>
      </c>
      <c r="C353" s="64">
        <v>65331</v>
      </c>
      <c r="D353" s="64">
        <v>66481</v>
      </c>
      <c r="E353" s="64">
        <v>66963</v>
      </c>
      <c r="F353" s="64">
        <v>66787</v>
      </c>
      <c r="G353" s="64">
        <v>68319</v>
      </c>
      <c r="H353" s="64">
        <v>70532</v>
      </c>
      <c r="I353" s="64">
        <v>73715</v>
      </c>
      <c r="J353" s="64">
        <v>77623</v>
      </c>
      <c r="K353" s="64">
        <v>82030</v>
      </c>
      <c r="L353" s="64">
        <v>82953</v>
      </c>
      <c r="M353" s="64">
        <v>87702</v>
      </c>
      <c r="N353" s="64">
        <v>90271</v>
      </c>
      <c r="O353" s="65">
        <v>92995</v>
      </c>
      <c r="P353" s="64">
        <v>94776</v>
      </c>
      <c r="Q353" s="64">
        <v>98607</v>
      </c>
      <c r="R353" s="64">
        <v>101337</v>
      </c>
      <c r="S353" s="64">
        <v>103406</v>
      </c>
      <c r="T353" s="64">
        <v>104652</v>
      </c>
      <c r="U353" s="64">
        <v>106804</v>
      </c>
      <c r="V353" s="64">
        <v>106403</v>
      </c>
      <c r="W353" s="64">
        <v>107158</v>
      </c>
      <c r="X353" s="65">
        <v>109497</v>
      </c>
      <c r="Y353" s="65">
        <v>110972</v>
      </c>
      <c r="Z353" s="65">
        <v>111547</v>
      </c>
      <c r="AA353" s="65">
        <v>112003</v>
      </c>
      <c r="AB353" s="65">
        <v>113179</v>
      </c>
      <c r="AC353" s="65">
        <v>114622</v>
      </c>
      <c r="AD353" s="94"/>
      <c r="AF353" s="66" t="s">
        <v>519</v>
      </c>
      <c r="AI353" s="66" t="s">
        <v>549</v>
      </c>
    </row>
    <row r="354" spans="1:35" x14ac:dyDescent="0.2">
      <c r="A354" s="63" t="s">
        <v>145</v>
      </c>
      <c r="B354" s="63" t="s">
        <v>144</v>
      </c>
      <c r="C354" s="64">
        <v>141015</v>
      </c>
      <c r="D354" s="64">
        <v>144466</v>
      </c>
      <c r="E354" s="64">
        <v>146506</v>
      </c>
      <c r="F354" s="64">
        <v>149773</v>
      </c>
      <c r="G354" s="64">
        <v>152668</v>
      </c>
      <c r="H354" s="64">
        <v>156401</v>
      </c>
      <c r="I354" s="64">
        <v>162106</v>
      </c>
      <c r="J354" s="64">
        <v>167103</v>
      </c>
      <c r="K354" s="64">
        <v>174319</v>
      </c>
      <c r="L354" s="64">
        <v>180968</v>
      </c>
      <c r="M354" s="64">
        <v>190271</v>
      </c>
      <c r="N354" s="64">
        <v>199680</v>
      </c>
      <c r="O354" s="65">
        <v>209133</v>
      </c>
      <c r="P354" s="64">
        <v>216694</v>
      </c>
      <c r="Q354" s="64">
        <v>223423</v>
      </c>
      <c r="R354" s="64">
        <v>227723</v>
      </c>
      <c r="S354" s="64">
        <v>230397</v>
      </c>
      <c r="T354" s="64">
        <v>233108</v>
      </c>
      <c r="U354" s="64">
        <v>237595</v>
      </c>
      <c r="V354" s="64">
        <v>245987</v>
      </c>
      <c r="W354" s="64">
        <v>248185</v>
      </c>
      <c r="X354" s="65">
        <v>255607</v>
      </c>
      <c r="Y354" s="65">
        <v>259811</v>
      </c>
      <c r="Z354" s="65">
        <v>261801</v>
      </c>
      <c r="AA354" s="65">
        <v>263611</v>
      </c>
      <c r="AB354" s="65">
        <v>265357</v>
      </c>
      <c r="AC354" s="65">
        <v>267503</v>
      </c>
      <c r="AD354" s="94"/>
      <c r="AF354" s="66" t="s">
        <v>519</v>
      </c>
      <c r="AI354" s="66" t="s">
        <v>549</v>
      </c>
    </row>
    <row r="355" spans="1:35" x14ac:dyDescent="0.2">
      <c r="A355" s="63" t="s">
        <v>408</v>
      </c>
      <c r="B355" s="63" t="s">
        <v>144</v>
      </c>
      <c r="C355" s="64">
        <v>26557</v>
      </c>
      <c r="D355" s="64">
        <v>23117</v>
      </c>
      <c r="E355" s="64">
        <v>25962</v>
      </c>
      <c r="F355" s="64">
        <v>28848</v>
      </c>
      <c r="G355" s="64">
        <v>28479</v>
      </c>
      <c r="H355" s="64">
        <v>29258</v>
      </c>
      <c r="I355" s="64">
        <v>26784</v>
      </c>
      <c r="J355" s="64">
        <v>28732</v>
      </c>
      <c r="K355" s="64">
        <v>24673</v>
      </c>
      <c r="L355" s="64">
        <v>23925</v>
      </c>
      <c r="M355" s="64">
        <v>25877</v>
      </c>
      <c r="N355" s="64">
        <v>26353</v>
      </c>
      <c r="O355" s="65">
        <v>26459</v>
      </c>
      <c r="P355" s="64">
        <v>26902</v>
      </c>
      <c r="Q355" s="64">
        <v>26248</v>
      </c>
      <c r="R355" s="64">
        <v>22957</v>
      </c>
      <c r="S355" s="64">
        <v>23030</v>
      </c>
      <c r="T355" s="64">
        <v>23028</v>
      </c>
      <c r="U355" s="64">
        <v>23916</v>
      </c>
      <c r="V355" s="64">
        <v>23329</v>
      </c>
      <c r="W355" s="64">
        <v>23104</v>
      </c>
      <c r="X355" s="65">
        <v>23493</v>
      </c>
      <c r="Y355" s="65">
        <v>23684</v>
      </c>
      <c r="Z355" s="65">
        <v>23838</v>
      </c>
      <c r="AA355" s="65">
        <v>25193</v>
      </c>
      <c r="AB355" s="65">
        <v>24512</v>
      </c>
      <c r="AC355" s="65">
        <v>21683</v>
      </c>
      <c r="AD355" s="94"/>
      <c r="AF355" s="66" t="s">
        <v>519</v>
      </c>
      <c r="AI355" s="66" t="s">
        <v>549</v>
      </c>
    </row>
    <row r="356" spans="1:35" x14ac:dyDescent="0.2">
      <c r="A356" s="63" t="s">
        <v>409</v>
      </c>
      <c r="B356" s="63" t="s">
        <v>144</v>
      </c>
      <c r="C356" s="64">
        <v>4943</v>
      </c>
      <c r="D356" s="64">
        <v>4990</v>
      </c>
      <c r="E356" s="64">
        <v>4976</v>
      </c>
      <c r="F356" s="64">
        <v>5087</v>
      </c>
      <c r="G356" s="64">
        <v>5100</v>
      </c>
      <c r="H356" s="64">
        <v>5156</v>
      </c>
      <c r="I356" s="64">
        <v>5259</v>
      </c>
      <c r="J356" s="64">
        <v>5333</v>
      </c>
      <c r="K356" s="64">
        <v>5391</v>
      </c>
      <c r="L356" s="64">
        <v>4439</v>
      </c>
      <c r="M356" s="64">
        <v>4482</v>
      </c>
      <c r="N356" s="64">
        <v>4503</v>
      </c>
      <c r="O356" s="65">
        <v>4555</v>
      </c>
      <c r="P356" s="64">
        <v>4524</v>
      </c>
      <c r="Q356" s="64">
        <v>4524</v>
      </c>
      <c r="R356" s="64">
        <v>4548</v>
      </c>
      <c r="S356" s="64">
        <v>4561</v>
      </c>
      <c r="T356" s="64">
        <v>4591</v>
      </c>
      <c r="U356" s="64">
        <v>4660</v>
      </c>
      <c r="V356" s="64">
        <v>4182</v>
      </c>
      <c r="W356" s="64">
        <v>4174</v>
      </c>
      <c r="X356" s="65">
        <v>4217</v>
      </c>
      <c r="Y356" s="65">
        <v>4233</v>
      </c>
      <c r="Z356" s="65">
        <v>4244</v>
      </c>
      <c r="AA356" s="65">
        <v>4247</v>
      </c>
      <c r="AB356" s="65">
        <v>4284</v>
      </c>
      <c r="AC356" s="65">
        <v>4322</v>
      </c>
      <c r="AD356" s="94"/>
      <c r="AF356" s="66" t="s">
        <v>522</v>
      </c>
      <c r="AI356" s="66" t="s">
        <v>550</v>
      </c>
    </row>
    <row r="357" spans="1:35" x14ac:dyDescent="0.2">
      <c r="A357" s="63" t="s">
        <v>410</v>
      </c>
      <c r="B357" s="63" t="s">
        <v>144</v>
      </c>
      <c r="C357" s="64">
        <v>89738</v>
      </c>
      <c r="D357" s="64">
        <v>90249</v>
      </c>
      <c r="E357" s="64">
        <v>90525</v>
      </c>
      <c r="F357" s="64">
        <v>91176</v>
      </c>
      <c r="G357" s="64">
        <v>91794</v>
      </c>
      <c r="H357" s="64">
        <v>92787</v>
      </c>
      <c r="I357" s="64">
        <v>94524</v>
      </c>
      <c r="J357" s="64">
        <v>95636</v>
      </c>
      <c r="K357" s="64">
        <v>96627</v>
      </c>
      <c r="L357" s="64">
        <v>95891</v>
      </c>
      <c r="M357" s="64">
        <v>96194</v>
      </c>
      <c r="N357" s="64">
        <v>96664</v>
      </c>
      <c r="O357" s="65">
        <v>97643</v>
      </c>
      <c r="P357" s="64">
        <v>97331</v>
      </c>
      <c r="Q357" s="64">
        <v>96867</v>
      </c>
      <c r="R357" s="64">
        <v>97255</v>
      </c>
      <c r="S357" s="64">
        <v>97555</v>
      </c>
      <c r="T357" s="64">
        <v>98133</v>
      </c>
      <c r="U357" s="64">
        <v>99637</v>
      </c>
      <c r="V357" s="64">
        <v>99981</v>
      </c>
      <c r="W357" s="64">
        <v>100088</v>
      </c>
      <c r="X357" s="65">
        <v>102078</v>
      </c>
      <c r="Y357" s="65">
        <v>102747</v>
      </c>
      <c r="Z357" s="65">
        <v>103981</v>
      </c>
      <c r="AA357" s="65">
        <v>104577</v>
      </c>
      <c r="AB357" s="65">
        <v>105276</v>
      </c>
      <c r="AC357" s="65">
        <v>105557</v>
      </c>
      <c r="AD357" s="94"/>
      <c r="AF357" s="66" t="s">
        <v>522</v>
      </c>
      <c r="AI357" s="66" t="s">
        <v>550</v>
      </c>
    </row>
    <row r="358" spans="1:35" x14ac:dyDescent="0.2">
      <c r="A358" s="63" t="s">
        <v>411</v>
      </c>
      <c r="B358" s="63" t="s">
        <v>144</v>
      </c>
      <c r="C358" s="64">
        <v>56106</v>
      </c>
      <c r="D358" s="64">
        <v>56877</v>
      </c>
      <c r="E358" s="64">
        <v>56933</v>
      </c>
      <c r="F358" s="64">
        <v>56641</v>
      </c>
      <c r="G358" s="64">
        <v>56936</v>
      </c>
      <c r="H358" s="64">
        <v>57666</v>
      </c>
      <c r="I358" s="64">
        <v>58936</v>
      </c>
      <c r="J358" s="64">
        <v>60482</v>
      </c>
      <c r="K358" s="64">
        <v>62060</v>
      </c>
      <c r="L358" s="64">
        <v>58974</v>
      </c>
      <c r="M358" s="64">
        <v>59738</v>
      </c>
      <c r="N358" s="64">
        <v>61153</v>
      </c>
      <c r="O358" s="65">
        <v>62586</v>
      </c>
      <c r="P358" s="64">
        <v>62530</v>
      </c>
      <c r="Q358" s="64">
        <v>62815</v>
      </c>
      <c r="R358" s="64">
        <v>63259</v>
      </c>
      <c r="S358" s="64">
        <v>63615</v>
      </c>
      <c r="T358" s="64">
        <v>64145</v>
      </c>
      <c r="U358" s="64">
        <v>65171</v>
      </c>
      <c r="V358" s="64">
        <v>59827</v>
      </c>
      <c r="W358" s="64">
        <v>60057</v>
      </c>
      <c r="X358" s="65">
        <v>61126</v>
      </c>
      <c r="Y358" s="65">
        <v>61590</v>
      </c>
      <c r="Z358" s="65">
        <v>61843</v>
      </c>
      <c r="AA358" s="65">
        <v>62038</v>
      </c>
      <c r="AB358" s="65">
        <v>62625</v>
      </c>
      <c r="AC358" s="65">
        <v>63158</v>
      </c>
      <c r="AD358" s="94"/>
      <c r="AF358" s="66" t="s">
        <v>522</v>
      </c>
      <c r="AI358" s="66" t="s">
        <v>550</v>
      </c>
    </row>
    <row r="359" spans="1:35" x14ac:dyDescent="0.2">
      <c r="A359" s="63" t="s">
        <v>412</v>
      </c>
      <c r="B359" s="63" t="s">
        <v>144</v>
      </c>
      <c r="C359" s="64">
        <v>111973</v>
      </c>
      <c r="D359" s="64">
        <v>113831</v>
      </c>
      <c r="E359" s="64">
        <v>114730</v>
      </c>
      <c r="F359" s="64">
        <v>117202</v>
      </c>
      <c r="G359" s="64">
        <v>117894</v>
      </c>
      <c r="H359" s="64">
        <v>120110</v>
      </c>
      <c r="I359" s="64">
        <v>123193</v>
      </c>
      <c r="J359" s="64">
        <v>125716</v>
      </c>
      <c r="K359" s="64">
        <v>127813</v>
      </c>
      <c r="L359" s="64">
        <v>135175</v>
      </c>
      <c r="M359" s="64">
        <v>136473</v>
      </c>
      <c r="N359" s="64">
        <v>138015</v>
      </c>
      <c r="O359" s="65">
        <v>140505</v>
      </c>
      <c r="P359" s="64">
        <v>140803</v>
      </c>
      <c r="Q359" s="64">
        <v>140766</v>
      </c>
      <c r="R359" s="64">
        <v>141788</v>
      </c>
      <c r="S359" s="64">
        <v>143259</v>
      </c>
      <c r="T359" s="64">
        <v>144831</v>
      </c>
      <c r="U359" s="64">
        <v>147514</v>
      </c>
      <c r="V359" s="64">
        <v>144998</v>
      </c>
      <c r="W359" s="64">
        <v>145368</v>
      </c>
      <c r="X359" s="65">
        <v>147726</v>
      </c>
      <c r="Y359" s="65">
        <v>148629</v>
      </c>
      <c r="Z359" s="65">
        <v>149932</v>
      </c>
      <c r="AA359" s="65">
        <v>150621</v>
      </c>
      <c r="AB359" s="65">
        <v>150978</v>
      </c>
      <c r="AC359" s="65">
        <v>151478</v>
      </c>
      <c r="AD359" s="94"/>
      <c r="AF359" s="66" t="s">
        <v>519</v>
      </c>
      <c r="AI359" s="66" t="s">
        <v>549</v>
      </c>
    </row>
    <row r="360" spans="1:35" x14ac:dyDescent="0.2">
      <c r="A360" s="63" t="s">
        <v>413</v>
      </c>
      <c r="B360" s="63" t="s">
        <v>144</v>
      </c>
      <c r="C360" s="64">
        <v>26922</v>
      </c>
      <c r="D360" s="64">
        <v>27416</v>
      </c>
      <c r="E360" s="64">
        <v>27477</v>
      </c>
      <c r="F360" s="64">
        <v>27683</v>
      </c>
      <c r="G360" s="64">
        <v>27777</v>
      </c>
      <c r="H360" s="64">
        <v>28052</v>
      </c>
      <c r="I360" s="64">
        <v>28567</v>
      </c>
      <c r="J360" s="64">
        <v>28908</v>
      </c>
      <c r="K360" s="64">
        <v>29180</v>
      </c>
      <c r="L360" s="64">
        <v>27273</v>
      </c>
      <c r="M360" s="64">
        <v>27441</v>
      </c>
      <c r="N360" s="64">
        <v>27616</v>
      </c>
      <c r="O360" s="65">
        <v>27779</v>
      </c>
      <c r="P360" s="64">
        <v>27604</v>
      </c>
      <c r="Q360" s="64">
        <v>27563</v>
      </c>
      <c r="R360" s="64">
        <v>27709</v>
      </c>
      <c r="S360" s="64">
        <v>28092</v>
      </c>
      <c r="T360" s="64">
        <v>28243</v>
      </c>
      <c r="U360" s="64">
        <v>28680</v>
      </c>
      <c r="V360" s="64">
        <v>26437</v>
      </c>
      <c r="W360" s="64">
        <v>26483</v>
      </c>
      <c r="X360" s="65">
        <v>27162</v>
      </c>
      <c r="Y360" s="65">
        <v>27319</v>
      </c>
      <c r="Z360" s="65">
        <v>27721</v>
      </c>
      <c r="AA360" s="65">
        <v>27901</v>
      </c>
      <c r="AB360" s="65">
        <v>28041</v>
      </c>
      <c r="AC360" s="65">
        <v>28163</v>
      </c>
      <c r="AD360" s="94"/>
      <c r="AF360" s="66" t="s">
        <v>522</v>
      </c>
      <c r="AI360" s="66" t="s">
        <v>550</v>
      </c>
    </row>
    <row r="361" spans="1:35" x14ac:dyDescent="0.2">
      <c r="A361" s="63" t="s">
        <v>414</v>
      </c>
      <c r="B361" s="63" t="s">
        <v>144</v>
      </c>
      <c r="C361" s="64">
        <v>53605</v>
      </c>
      <c r="D361" s="64">
        <v>55102</v>
      </c>
      <c r="E361" s="64">
        <v>55506</v>
      </c>
      <c r="F361" s="64">
        <v>56124</v>
      </c>
      <c r="G361" s="64">
        <v>56398</v>
      </c>
      <c r="H361" s="64">
        <v>56942</v>
      </c>
      <c r="I361" s="64">
        <v>57994</v>
      </c>
      <c r="J361" s="64">
        <v>58709</v>
      </c>
      <c r="K361" s="64">
        <v>59210</v>
      </c>
      <c r="L361" s="64">
        <v>55203</v>
      </c>
      <c r="M361" s="64">
        <v>55448</v>
      </c>
      <c r="N361" s="64">
        <v>55688</v>
      </c>
      <c r="O361" s="65">
        <v>56049</v>
      </c>
      <c r="P361" s="64">
        <v>55766</v>
      </c>
      <c r="Q361" s="64">
        <v>55724</v>
      </c>
      <c r="R361" s="64">
        <v>56250</v>
      </c>
      <c r="S361" s="64">
        <v>56445</v>
      </c>
      <c r="T361" s="64">
        <v>56881</v>
      </c>
      <c r="U361" s="64">
        <v>58150</v>
      </c>
      <c r="V361" s="64">
        <v>57969</v>
      </c>
      <c r="W361" s="64">
        <v>58017</v>
      </c>
      <c r="X361" s="65">
        <v>59427</v>
      </c>
      <c r="Y361" s="65">
        <v>59805</v>
      </c>
      <c r="Z361" s="65">
        <v>60181</v>
      </c>
      <c r="AA361" s="65">
        <v>60735</v>
      </c>
      <c r="AB361" s="65">
        <v>60980</v>
      </c>
      <c r="AC361" s="65">
        <v>61261</v>
      </c>
      <c r="AD361" s="94"/>
      <c r="AF361" s="66" t="s">
        <v>522</v>
      </c>
      <c r="AI361" s="66" t="s">
        <v>550</v>
      </c>
    </row>
    <row r="362" spans="1:35" x14ac:dyDescent="0.2">
      <c r="A362" s="63" t="s">
        <v>415</v>
      </c>
      <c r="B362" s="63" t="s">
        <v>144</v>
      </c>
      <c r="C362" s="64">
        <v>24469</v>
      </c>
      <c r="D362" s="64">
        <v>24615</v>
      </c>
      <c r="E362" s="64">
        <v>24618</v>
      </c>
      <c r="F362" s="64">
        <v>24591</v>
      </c>
      <c r="G362" s="64">
        <v>24619</v>
      </c>
      <c r="H362" s="64">
        <v>24801</v>
      </c>
      <c r="I362" s="64">
        <v>25326</v>
      </c>
      <c r="J362" s="64">
        <v>25707</v>
      </c>
      <c r="K362" s="64">
        <v>25936</v>
      </c>
      <c r="L362" s="64">
        <v>25151</v>
      </c>
      <c r="M362" s="64">
        <v>25241</v>
      </c>
      <c r="N362" s="64">
        <v>25374</v>
      </c>
      <c r="O362" s="65">
        <v>25592</v>
      </c>
      <c r="P362" s="64">
        <v>25434</v>
      </c>
      <c r="Q362" s="64">
        <v>25363</v>
      </c>
      <c r="R362" s="64">
        <v>25451</v>
      </c>
      <c r="S362" s="64">
        <v>25511</v>
      </c>
      <c r="T362" s="64">
        <v>25650</v>
      </c>
      <c r="U362" s="64">
        <v>26131</v>
      </c>
      <c r="V362" s="64">
        <v>25445</v>
      </c>
      <c r="W362" s="64">
        <v>25481</v>
      </c>
      <c r="X362" s="65">
        <v>25799</v>
      </c>
      <c r="Y362" s="65">
        <v>26083</v>
      </c>
      <c r="Z362" s="65">
        <v>26402</v>
      </c>
      <c r="AA362" s="65">
        <v>26477</v>
      </c>
      <c r="AB362" s="65">
        <v>26710</v>
      </c>
      <c r="AC362" s="65">
        <v>26834</v>
      </c>
      <c r="AD362" s="94"/>
      <c r="AF362" s="66" t="s">
        <v>522</v>
      </c>
      <c r="AI362" s="66" t="s">
        <v>550</v>
      </c>
    </row>
    <row r="363" spans="1:35" x14ac:dyDescent="0.2">
      <c r="A363" s="63" t="s">
        <v>416</v>
      </c>
      <c r="B363" s="63" t="s">
        <v>144</v>
      </c>
      <c r="C363" s="64">
        <v>58268</v>
      </c>
      <c r="D363" s="64">
        <v>55945</v>
      </c>
      <c r="E363" s="64">
        <v>54666</v>
      </c>
      <c r="F363" s="64">
        <v>53758</v>
      </c>
      <c r="G363" s="64">
        <v>54521</v>
      </c>
      <c r="H363" s="64">
        <v>56489</v>
      </c>
      <c r="I363" s="64">
        <v>54419</v>
      </c>
      <c r="J363" s="64">
        <v>55010</v>
      </c>
      <c r="K363" s="64">
        <v>55447</v>
      </c>
      <c r="L363" s="64">
        <v>55785</v>
      </c>
      <c r="M363" s="64">
        <v>57921</v>
      </c>
      <c r="N363" s="64">
        <v>59774</v>
      </c>
      <c r="O363" s="65">
        <v>57047</v>
      </c>
      <c r="P363" s="64">
        <v>63569</v>
      </c>
      <c r="Q363" s="64">
        <v>63537</v>
      </c>
      <c r="R363" s="64">
        <v>61115</v>
      </c>
      <c r="S363" s="64">
        <v>56144</v>
      </c>
      <c r="T363" s="64">
        <v>56522</v>
      </c>
      <c r="U363" s="64">
        <v>57799</v>
      </c>
      <c r="V363" s="64">
        <v>58688</v>
      </c>
      <c r="W363" s="64">
        <v>58708</v>
      </c>
      <c r="X363" s="65">
        <v>59417</v>
      </c>
      <c r="Y363" s="65">
        <v>59812</v>
      </c>
      <c r="Z363" s="65">
        <v>60533</v>
      </c>
      <c r="AA363" s="65">
        <v>60932</v>
      </c>
      <c r="AB363" s="65">
        <v>61350</v>
      </c>
      <c r="AC363" s="65">
        <v>62257</v>
      </c>
      <c r="AD363" s="94"/>
      <c r="AF363" s="66" t="s">
        <v>519</v>
      </c>
      <c r="AI363" s="66" t="s">
        <v>549</v>
      </c>
    </row>
    <row r="364" spans="1:35" x14ac:dyDescent="0.2">
      <c r="A364" s="63" t="s">
        <v>417</v>
      </c>
      <c r="B364" s="63" t="s">
        <v>144</v>
      </c>
      <c r="C364" s="64">
        <v>137062</v>
      </c>
      <c r="D364" s="64">
        <v>139988</v>
      </c>
      <c r="E364" s="64">
        <v>142637</v>
      </c>
      <c r="F364" s="64">
        <v>145201</v>
      </c>
      <c r="G364" s="64">
        <v>146707</v>
      </c>
      <c r="H364" s="64">
        <v>149463</v>
      </c>
      <c r="I364" s="64">
        <v>153925</v>
      </c>
      <c r="J364" s="64">
        <v>158019</v>
      </c>
      <c r="K364" s="64">
        <v>160753</v>
      </c>
      <c r="L364" s="64">
        <v>163795</v>
      </c>
      <c r="M364" s="64">
        <v>166646</v>
      </c>
      <c r="N364" s="64">
        <v>169805</v>
      </c>
      <c r="O364" s="65">
        <v>173307</v>
      </c>
      <c r="P364" s="64">
        <v>174404</v>
      </c>
      <c r="Q364" s="64">
        <v>174925</v>
      </c>
      <c r="R364" s="64">
        <v>176644</v>
      </c>
      <c r="S364" s="64">
        <v>178102</v>
      </c>
      <c r="T364" s="64">
        <v>179681</v>
      </c>
      <c r="U364" s="64">
        <v>183095</v>
      </c>
      <c r="V364" s="64">
        <v>167943</v>
      </c>
      <c r="W364" s="64">
        <v>168505</v>
      </c>
      <c r="X364" s="65">
        <v>172379</v>
      </c>
      <c r="Y364" s="65">
        <v>173890</v>
      </c>
      <c r="Z364" s="65">
        <v>175691</v>
      </c>
      <c r="AA364" s="65">
        <v>176610</v>
      </c>
      <c r="AB364" s="65">
        <v>176666</v>
      </c>
      <c r="AC364" s="65">
        <v>177362</v>
      </c>
      <c r="AD364" s="94"/>
      <c r="AF364" s="66" t="s">
        <v>519</v>
      </c>
      <c r="AI364" s="66" t="s">
        <v>549</v>
      </c>
    </row>
    <row r="365" spans="1:35" x14ac:dyDescent="0.2">
      <c r="A365" s="63" t="s">
        <v>418</v>
      </c>
      <c r="B365" s="63" t="s">
        <v>144</v>
      </c>
      <c r="C365" s="64">
        <v>44921</v>
      </c>
      <c r="D365" s="64">
        <v>45591</v>
      </c>
      <c r="E365" s="64">
        <v>45798</v>
      </c>
      <c r="F365" s="64">
        <v>45037</v>
      </c>
      <c r="G365" s="64">
        <v>45304</v>
      </c>
      <c r="H365" s="64">
        <v>46083</v>
      </c>
      <c r="I365" s="64">
        <v>47115</v>
      </c>
      <c r="J365" s="64">
        <v>48439</v>
      </c>
      <c r="K365" s="64">
        <v>49287</v>
      </c>
      <c r="L365" s="64">
        <v>48832</v>
      </c>
      <c r="M365" s="64">
        <v>49482</v>
      </c>
      <c r="N365" s="64">
        <v>49833</v>
      </c>
      <c r="O365" s="65">
        <v>50632</v>
      </c>
      <c r="P365" s="64">
        <v>50477</v>
      </c>
      <c r="Q365" s="64">
        <v>50542</v>
      </c>
      <c r="R365" s="64">
        <v>50830</v>
      </c>
      <c r="S365" s="64">
        <v>50744</v>
      </c>
      <c r="T365" s="64">
        <v>51126</v>
      </c>
      <c r="U365" s="64">
        <v>52056</v>
      </c>
      <c r="V365" s="64">
        <v>48088</v>
      </c>
      <c r="W365" s="64">
        <v>48151</v>
      </c>
      <c r="X365" s="65">
        <v>49216</v>
      </c>
      <c r="Y365" s="65">
        <v>49480</v>
      </c>
      <c r="Z365" s="65">
        <v>49699</v>
      </c>
      <c r="AA365" s="65">
        <v>49799</v>
      </c>
      <c r="AB365" s="65">
        <v>49986</v>
      </c>
      <c r="AC365" s="65">
        <v>50207</v>
      </c>
      <c r="AD365" s="94"/>
      <c r="AF365" s="66" t="s">
        <v>522</v>
      </c>
      <c r="AI365" s="66" t="s">
        <v>550</v>
      </c>
    </row>
    <row r="366" spans="1:35" x14ac:dyDescent="0.2">
      <c r="A366" s="63" t="s">
        <v>144</v>
      </c>
      <c r="B366" s="63" t="s">
        <v>144</v>
      </c>
      <c r="C366" s="64">
        <v>1141313</v>
      </c>
      <c r="D366" s="64">
        <v>1156235</v>
      </c>
      <c r="E366" s="64">
        <v>1162887</v>
      </c>
      <c r="F366" s="64">
        <v>1170080</v>
      </c>
      <c r="G366" s="64">
        <v>1179371</v>
      </c>
      <c r="H366" s="64">
        <v>1198964</v>
      </c>
      <c r="I366" s="64">
        <v>1225285</v>
      </c>
      <c r="J366" s="64">
        <v>1255449</v>
      </c>
      <c r="K366" s="64">
        <v>1277168</v>
      </c>
      <c r="L366" s="64">
        <v>1238463</v>
      </c>
      <c r="M366" s="64">
        <v>1251655</v>
      </c>
      <c r="N366" s="64">
        <v>1275112</v>
      </c>
      <c r="O366" s="65">
        <v>1294032</v>
      </c>
      <c r="P366" s="64">
        <v>1300343</v>
      </c>
      <c r="Q366" s="64">
        <v>1311162</v>
      </c>
      <c r="R366" s="64">
        <v>1316837</v>
      </c>
      <c r="S366" s="64">
        <v>1333617</v>
      </c>
      <c r="T366" s="64">
        <v>1353993</v>
      </c>
      <c r="U366" s="64">
        <v>1376173</v>
      </c>
      <c r="V366" s="64">
        <v>1309784</v>
      </c>
      <c r="W366" s="64">
        <v>1315173</v>
      </c>
      <c r="X366" s="65">
        <v>1344332</v>
      </c>
      <c r="Y366" s="65">
        <v>1361017</v>
      </c>
      <c r="Z366" s="65">
        <v>1376790</v>
      </c>
      <c r="AA366" s="65">
        <v>1387362</v>
      </c>
      <c r="AB366" s="65">
        <v>1399924</v>
      </c>
      <c r="AC366" s="65">
        <v>1419845</v>
      </c>
      <c r="AD366" s="94"/>
      <c r="AF366" s="66" t="s">
        <v>519</v>
      </c>
      <c r="AI366" s="66" t="s">
        <v>549</v>
      </c>
    </row>
    <row r="367" spans="1:35" x14ac:dyDescent="0.2">
      <c r="A367" s="63" t="s">
        <v>419</v>
      </c>
      <c r="B367" s="63" t="s">
        <v>144</v>
      </c>
      <c r="C367" s="64">
        <v>42437</v>
      </c>
      <c r="D367" s="64">
        <v>43961</v>
      </c>
      <c r="E367" s="64">
        <v>45111</v>
      </c>
      <c r="F367" s="64">
        <v>46887</v>
      </c>
      <c r="G367" s="64">
        <v>47928</v>
      </c>
      <c r="H367" s="64">
        <v>49062</v>
      </c>
      <c r="I367" s="64">
        <v>50846</v>
      </c>
      <c r="J367" s="64">
        <v>52123</v>
      </c>
      <c r="K367" s="64">
        <v>53938</v>
      </c>
      <c r="L367" s="64">
        <v>57524</v>
      </c>
      <c r="M367" s="64">
        <v>60577</v>
      </c>
      <c r="N367" s="64">
        <v>63528</v>
      </c>
      <c r="O367" s="65">
        <v>67426</v>
      </c>
      <c r="P367" s="64">
        <v>72768</v>
      </c>
      <c r="Q367" s="64">
        <v>76725</v>
      </c>
      <c r="R367" s="64">
        <v>79812</v>
      </c>
      <c r="S367" s="64">
        <v>82419</v>
      </c>
      <c r="T367" s="64">
        <v>83149</v>
      </c>
      <c r="U367" s="64">
        <v>84391</v>
      </c>
      <c r="V367" s="64">
        <v>84586</v>
      </c>
      <c r="W367" s="64">
        <v>85159</v>
      </c>
      <c r="X367" s="65">
        <v>87914</v>
      </c>
      <c r="Y367" s="65">
        <v>90748</v>
      </c>
      <c r="Z367" s="65">
        <v>92405</v>
      </c>
      <c r="AA367" s="65">
        <v>93332</v>
      </c>
      <c r="AB367" s="65">
        <v>94258</v>
      </c>
      <c r="AC367" s="65">
        <v>95768</v>
      </c>
      <c r="AD367" s="94"/>
      <c r="AF367" s="66" t="s">
        <v>522</v>
      </c>
      <c r="AI367" s="66" t="s">
        <v>550</v>
      </c>
    </row>
    <row r="368" spans="1:35" x14ac:dyDescent="0.2">
      <c r="A368" s="63" t="s">
        <v>420</v>
      </c>
      <c r="B368" s="63" t="s">
        <v>144</v>
      </c>
      <c r="C368" s="64">
        <v>53435</v>
      </c>
      <c r="D368" s="64">
        <v>53939</v>
      </c>
      <c r="E368" s="64">
        <v>53969</v>
      </c>
      <c r="F368" s="64">
        <v>53057</v>
      </c>
      <c r="G368" s="64">
        <v>54221</v>
      </c>
      <c r="H368" s="64">
        <v>55392</v>
      </c>
      <c r="I368" s="64">
        <v>56558</v>
      </c>
      <c r="J368" s="64">
        <v>57442</v>
      </c>
      <c r="K368" s="64">
        <v>58342</v>
      </c>
      <c r="L368" s="64">
        <v>53419</v>
      </c>
      <c r="M368" s="64">
        <v>53469</v>
      </c>
      <c r="N368" s="64">
        <v>53609</v>
      </c>
      <c r="O368" s="65">
        <v>54022</v>
      </c>
      <c r="P368" s="64">
        <v>54267</v>
      </c>
      <c r="Q368" s="64">
        <v>54709</v>
      </c>
      <c r="R368" s="64">
        <v>55158</v>
      </c>
      <c r="S368" s="64">
        <v>55850</v>
      </c>
      <c r="T368" s="64">
        <v>56848</v>
      </c>
      <c r="U368" s="64">
        <v>58044</v>
      </c>
      <c r="V368" s="64">
        <v>54102</v>
      </c>
      <c r="W368" s="64">
        <v>54384</v>
      </c>
      <c r="X368" s="65">
        <v>55403</v>
      </c>
      <c r="Y368" s="65">
        <v>55987</v>
      </c>
      <c r="Z368" s="65">
        <v>56104</v>
      </c>
      <c r="AA368" s="65">
        <v>56014</v>
      </c>
      <c r="AB368" s="65">
        <v>56434</v>
      </c>
      <c r="AC368" s="65">
        <v>56994</v>
      </c>
      <c r="AD368" s="94"/>
      <c r="AF368" s="66" t="s">
        <v>522</v>
      </c>
      <c r="AI368" s="66" t="s">
        <v>550</v>
      </c>
    </row>
    <row r="369" spans="1:35" x14ac:dyDescent="0.2">
      <c r="A369" s="63" t="s">
        <v>421</v>
      </c>
      <c r="B369" s="63" t="s">
        <v>144</v>
      </c>
      <c r="C369" s="64">
        <v>13072</v>
      </c>
      <c r="D369" s="64">
        <v>13204</v>
      </c>
      <c r="E369" s="64">
        <v>13177</v>
      </c>
      <c r="F369" s="64">
        <v>13506</v>
      </c>
      <c r="G369" s="64">
        <v>13553</v>
      </c>
      <c r="H369" s="64">
        <v>13699</v>
      </c>
      <c r="I369" s="64">
        <v>13950</v>
      </c>
      <c r="J369" s="64">
        <v>14166</v>
      </c>
      <c r="K369" s="64">
        <v>14360</v>
      </c>
      <c r="L369" s="64">
        <v>13167</v>
      </c>
      <c r="M369" s="64">
        <v>13233</v>
      </c>
      <c r="N369" s="64">
        <v>13329</v>
      </c>
      <c r="O369" s="65">
        <v>13431</v>
      </c>
      <c r="P369" s="64">
        <v>13347</v>
      </c>
      <c r="Q369" s="64">
        <v>13327</v>
      </c>
      <c r="R369" s="64">
        <v>13418</v>
      </c>
      <c r="S369" s="64">
        <v>13447</v>
      </c>
      <c r="T369" s="64">
        <v>13547</v>
      </c>
      <c r="U369" s="64">
        <v>13783</v>
      </c>
      <c r="V369" s="64">
        <v>12928</v>
      </c>
      <c r="W369" s="64">
        <v>12938</v>
      </c>
      <c r="X369" s="65">
        <v>13333</v>
      </c>
      <c r="Y369" s="65">
        <v>13447</v>
      </c>
      <c r="Z369" s="65">
        <v>13675</v>
      </c>
      <c r="AA369" s="65">
        <v>13798</v>
      </c>
      <c r="AB369" s="65">
        <v>13860</v>
      </c>
      <c r="AC369" s="65">
        <v>13938</v>
      </c>
      <c r="AD369" s="94"/>
      <c r="AF369" s="66" t="s">
        <v>522</v>
      </c>
      <c r="AI369" s="66" t="s">
        <v>550</v>
      </c>
    </row>
    <row r="370" spans="1:35" x14ac:dyDescent="0.2">
      <c r="A370" s="63" t="s">
        <v>422</v>
      </c>
      <c r="B370" s="63" t="s">
        <v>144</v>
      </c>
      <c r="C370" s="64">
        <v>75176</v>
      </c>
      <c r="D370" s="64">
        <v>77070</v>
      </c>
      <c r="E370" s="64">
        <v>78007</v>
      </c>
      <c r="F370" s="64">
        <v>79267</v>
      </c>
      <c r="G370" s="64">
        <v>79783</v>
      </c>
      <c r="H370" s="64">
        <v>81144</v>
      </c>
      <c r="I370" s="64">
        <v>82931</v>
      </c>
      <c r="J370" s="64">
        <v>84440</v>
      </c>
      <c r="K370" s="64">
        <v>85659</v>
      </c>
      <c r="L370" s="64">
        <v>90982</v>
      </c>
      <c r="M370" s="64">
        <v>91749</v>
      </c>
      <c r="N370" s="64">
        <v>92768</v>
      </c>
      <c r="O370" s="65">
        <v>94048</v>
      </c>
      <c r="P370" s="64">
        <v>93746</v>
      </c>
      <c r="Q370" s="64">
        <v>94440</v>
      </c>
      <c r="R370" s="64">
        <v>94962</v>
      </c>
      <c r="S370" s="64">
        <v>95400</v>
      </c>
      <c r="T370" s="64">
        <v>96089</v>
      </c>
      <c r="U370" s="64">
        <v>97513</v>
      </c>
      <c r="V370" s="64">
        <v>94269</v>
      </c>
      <c r="W370" s="64">
        <v>94586</v>
      </c>
      <c r="X370" s="65">
        <v>97442</v>
      </c>
      <c r="Y370" s="65">
        <v>98065</v>
      </c>
      <c r="Z370" s="65">
        <v>98890</v>
      </c>
      <c r="AA370" s="65">
        <v>100093</v>
      </c>
      <c r="AB370" s="65">
        <v>102933</v>
      </c>
      <c r="AC370" s="65">
        <v>103381</v>
      </c>
      <c r="AD370" s="94"/>
      <c r="AF370" s="66" t="s">
        <v>522</v>
      </c>
      <c r="AI370" s="66" t="s">
        <v>550</v>
      </c>
    </row>
    <row r="371" spans="1:35" x14ac:dyDescent="0.2">
      <c r="A371" s="63" t="s">
        <v>146</v>
      </c>
      <c r="B371" s="63" t="s">
        <v>146</v>
      </c>
      <c r="C371" s="64">
        <v>735633</v>
      </c>
      <c r="D371" s="64">
        <v>744475</v>
      </c>
      <c r="E371" s="64">
        <v>752105</v>
      </c>
      <c r="F371" s="64">
        <v>751899</v>
      </c>
      <c r="G371" s="64">
        <v>759833</v>
      </c>
      <c r="H371" s="64">
        <v>772834</v>
      </c>
      <c r="I371" s="64">
        <v>783428</v>
      </c>
      <c r="J371" s="64">
        <v>793332</v>
      </c>
      <c r="K371" s="64">
        <v>801377</v>
      </c>
      <c r="L371" s="64">
        <v>784516</v>
      </c>
      <c r="M371" s="64">
        <v>789062</v>
      </c>
      <c r="N371" s="64">
        <v>791597</v>
      </c>
      <c r="O371" s="65">
        <v>792690</v>
      </c>
      <c r="P371" s="64">
        <v>792952</v>
      </c>
      <c r="Q371" s="64">
        <v>798680</v>
      </c>
      <c r="R371" s="64">
        <v>808844</v>
      </c>
      <c r="S371" s="64">
        <v>835364</v>
      </c>
      <c r="T371" s="64">
        <v>845559</v>
      </c>
      <c r="U371" s="64">
        <v>856095</v>
      </c>
      <c r="V371" s="64">
        <v>808768</v>
      </c>
      <c r="W371" s="64">
        <v>816311</v>
      </c>
      <c r="X371" s="65">
        <v>839674</v>
      </c>
      <c r="Y371" s="65">
        <v>848448</v>
      </c>
      <c r="Z371" s="65">
        <v>858224</v>
      </c>
      <c r="AA371" s="65">
        <v>865709</v>
      </c>
      <c r="AB371" s="65">
        <v>874008</v>
      </c>
      <c r="AC371" s="65">
        <v>883963</v>
      </c>
      <c r="AD371" s="94"/>
      <c r="AF371" s="66" t="s">
        <v>535</v>
      </c>
      <c r="AI371" s="66" t="s">
        <v>569</v>
      </c>
    </row>
    <row r="372" spans="1:35" x14ac:dyDescent="0.2">
      <c r="A372" s="63" t="s">
        <v>423</v>
      </c>
      <c r="B372" s="63" t="s">
        <v>27</v>
      </c>
      <c r="C372" s="64">
        <v>4885</v>
      </c>
      <c r="D372" s="64">
        <v>4906</v>
      </c>
      <c r="E372" s="64">
        <v>5008</v>
      </c>
      <c r="F372" s="64">
        <v>5176</v>
      </c>
      <c r="G372" s="64">
        <v>5266</v>
      </c>
      <c r="H372" s="64">
        <v>5385</v>
      </c>
      <c r="I372" s="64">
        <v>5548</v>
      </c>
      <c r="J372" s="64">
        <v>5749</v>
      </c>
      <c r="K372" s="64">
        <v>5816</v>
      </c>
      <c r="L372" s="64">
        <v>6124</v>
      </c>
      <c r="M372" s="64">
        <v>6367</v>
      </c>
      <c r="N372" s="64">
        <v>6640</v>
      </c>
      <c r="O372" s="65">
        <v>6706</v>
      </c>
      <c r="P372" s="64">
        <v>6931</v>
      </c>
      <c r="Q372" s="64">
        <v>7044</v>
      </c>
      <c r="R372" s="64">
        <v>7091</v>
      </c>
      <c r="S372" s="64">
        <v>7089</v>
      </c>
      <c r="T372" s="64">
        <v>7163</v>
      </c>
      <c r="U372" s="64">
        <v>7185</v>
      </c>
      <c r="V372" s="64">
        <v>7151</v>
      </c>
      <c r="W372" s="64">
        <v>7177</v>
      </c>
      <c r="X372" s="65">
        <v>7203</v>
      </c>
      <c r="Y372" s="65">
        <v>7245</v>
      </c>
      <c r="Z372" s="65">
        <v>7332</v>
      </c>
      <c r="AA372" s="65">
        <v>7353</v>
      </c>
      <c r="AB372" s="65">
        <v>7479</v>
      </c>
      <c r="AC372" s="65">
        <v>7558</v>
      </c>
      <c r="AD372" s="94"/>
      <c r="AF372" s="66" t="s">
        <v>525</v>
      </c>
      <c r="AI372" s="66" t="s">
        <v>552</v>
      </c>
    </row>
    <row r="373" spans="1:35" x14ac:dyDescent="0.2">
      <c r="A373" s="63" t="s">
        <v>424</v>
      </c>
      <c r="B373" s="63" t="s">
        <v>27</v>
      </c>
      <c r="C373" s="64">
        <v>7012</v>
      </c>
      <c r="D373" s="64">
        <v>7344</v>
      </c>
      <c r="E373" s="64">
        <v>8290</v>
      </c>
      <c r="F373" s="64">
        <v>8550</v>
      </c>
      <c r="G373" s="64">
        <v>8853</v>
      </c>
      <c r="H373" s="64">
        <v>8980</v>
      </c>
      <c r="I373" s="64">
        <v>9303</v>
      </c>
      <c r="J373" s="64">
        <v>9560</v>
      </c>
      <c r="K373" s="64">
        <v>9977</v>
      </c>
      <c r="L373" s="64">
        <v>10788</v>
      </c>
      <c r="M373" s="64">
        <v>11605</v>
      </c>
      <c r="N373" s="64">
        <v>12062</v>
      </c>
      <c r="O373" s="65">
        <v>12427</v>
      </c>
      <c r="P373" s="64">
        <v>12884</v>
      </c>
      <c r="Q373" s="64">
        <v>14625</v>
      </c>
      <c r="R373" s="64">
        <v>16479</v>
      </c>
      <c r="S373" s="64">
        <v>17341</v>
      </c>
      <c r="T373" s="64">
        <v>17671</v>
      </c>
      <c r="U373" s="64">
        <v>17969</v>
      </c>
      <c r="V373" s="64">
        <v>18599</v>
      </c>
      <c r="W373" s="64">
        <v>18831</v>
      </c>
      <c r="X373" s="65">
        <v>19526</v>
      </c>
      <c r="Y373" s="65">
        <v>20065</v>
      </c>
      <c r="Z373" s="65">
        <v>21022</v>
      </c>
      <c r="AA373" s="65">
        <v>22500</v>
      </c>
      <c r="AB373" s="65">
        <v>23384</v>
      </c>
      <c r="AC373" s="65">
        <v>24268</v>
      </c>
      <c r="AD373" s="94"/>
      <c r="AF373" s="66" t="s">
        <v>524</v>
      </c>
      <c r="AI373" s="66" t="s">
        <v>551</v>
      </c>
    </row>
    <row r="374" spans="1:35" x14ac:dyDescent="0.2">
      <c r="A374" s="63" t="s">
        <v>425</v>
      </c>
      <c r="B374" s="63" t="s">
        <v>27</v>
      </c>
      <c r="C374" s="64">
        <v>52940</v>
      </c>
      <c r="D374" s="64">
        <v>52936</v>
      </c>
      <c r="E374" s="64">
        <v>53042</v>
      </c>
      <c r="F374" s="64">
        <v>53575</v>
      </c>
      <c r="G374" s="64">
        <v>54432</v>
      </c>
      <c r="H374" s="64">
        <v>55042</v>
      </c>
      <c r="I374" s="64">
        <v>55844</v>
      </c>
      <c r="J374" s="64">
        <v>57197</v>
      </c>
      <c r="K374" s="64">
        <v>57935</v>
      </c>
      <c r="L374" s="64">
        <v>58090</v>
      </c>
      <c r="M374" s="64">
        <v>59514</v>
      </c>
      <c r="N374" s="64">
        <v>60521</v>
      </c>
      <c r="O374" s="65">
        <v>60769</v>
      </c>
      <c r="P374" s="64">
        <v>62632</v>
      </c>
      <c r="Q374" s="64">
        <v>62817</v>
      </c>
      <c r="R374" s="64">
        <v>63395</v>
      </c>
      <c r="S374" s="64">
        <v>63050</v>
      </c>
      <c r="T374" s="64">
        <v>63313</v>
      </c>
      <c r="U374" s="64">
        <v>63549</v>
      </c>
      <c r="V374" s="64">
        <v>62344</v>
      </c>
      <c r="W374" s="64">
        <v>62574</v>
      </c>
      <c r="X374" s="65">
        <v>63788</v>
      </c>
      <c r="Y374" s="65">
        <v>63975</v>
      </c>
      <c r="Z374" s="65">
        <v>64415</v>
      </c>
      <c r="AA374" s="65">
        <v>64920</v>
      </c>
      <c r="AB374" s="65">
        <v>65911</v>
      </c>
      <c r="AC374" s="65">
        <v>67121</v>
      </c>
      <c r="AD374" s="94"/>
      <c r="AF374" s="66" t="s">
        <v>519</v>
      </c>
      <c r="AI374" s="66" t="s">
        <v>549</v>
      </c>
    </row>
    <row r="375" spans="1:35" x14ac:dyDescent="0.2">
      <c r="A375" s="63" t="s">
        <v>147</v>
      </c>
      <c r="B375" s="63" t="s">
        <v>27</v>
      </c>
      <c r="C375" s="64">
        <v>41947</v>
      </c>
      <c r="D375" s="64">
        <v>42833</v>
      </c>
      <c r="E375" s="64">
        <v>43509</v>
      </c>
      <c r="F375" s="64">
        <v>44111</v>
      </c>
      <c r="G375" s="64">
        <v>44927</v>
      </c>
      <c r="H375" s="64">
        <v>46136</v>
      </c>
      <c r="I375" s="64">
        <v>47256</v>
      </c>
      <c r="J375" s="64">
        <v>48262</v>
      </c>
      <c r="K375" s="64">
        <v>49494</v>
      </c>
      <c r="L375" s="64">
        <v>51437</v>
      </c>
      <c r="M375" s="64">
        <v>55052</v>
      </c>
      <c r="N375" s="64">
        <v>57200</v>
      </c>
      <c r="O375" s="65">
        <v>59705</v>
      </c>
      <c r="P375" s="64">
        <v>62091</v>
      </c>
      <c r="Q375" s="64">
        <v>63703</v>
      </c>
      <c r="R375" s="64">
        <v>65076</v>
      </c>
      <c r="S375" s="64">
        <v>66123</v>
      </c>
      <c r="T375" s="64">
        <v>67754</v>
      </c>
      <c r="U375" s="64">
        <v>68847</v>
      </c>
      <c r="V375" s="64">
        <v>68265</v>
      </c>
      <c r="W375" s="64">
        <v>69536</v>
      </c>
      <c r="X375" s="65">
        <v>72001</v>
      </c>
      <c r="Y375" s="65">
        <v>73266</v>
      </c>
      <c r="Z375" s="65">
        <v>75211</v>
      </c>
      <c r="AA375" s="65">
        <v>77360</v>
      </c>
      <c r="AB375" s="65">
        <v>79349</v>
      </c>
      <c r="AC375" s="65">
        <v>81345</v>
      </c>
      <c r="AD375" s="94"/>
      <c r="AF375" s="66" t="s">
        <v>519</v>
      </c>
      <c r="AI375" s="66" t="s">
        <v>549</v>
      </c>
    </row>
    <row r="376" spans="1:35" x14ac:dyDescent="0.2">
      <c r="A376" s="63" t="s">
        <v>426</v>
      </c>
      <c r="B376" s="63" t="s">
        <v>27</v>
      </c>
      <c r="C376" s="64">
        <v>8162</v>
      </c>
      <c r="D376" s="64">
        <v>8269</v>
      </c>
      <c r="E376" s="64">
        <v>8436</v>
      </c>
      <c r="F376" s="64">
        <v>8820</v>
      </c>
      <c r="G376" s="64">
        <v>9093</v>
      </c>
      <c r="H376" s="64">
        <v>9306</v>
      </c>
      <c r="I376" s="64">
        <v>9659</v>
      </c>
      <c r="J376" s="64">
        <v>10045</v>
      </c>
      <c r="K376" s="64">
        <v>10411</v>
      </c>
      <c r="L376" s="64">
        <v>10617</v>
      </c>
      <c r="M376" s="64">
        <v>11171</v>
      </c>
      <c r="N376" s="64">
        <v>11571</v>
      </c>
      <c r="O376" s="65">
        <v>12275</v>
      </c>
      <c r="P376" s="64">
        <v>13276</v>
      </c>
      <c r="Q376" s="64">
        <v>13908</v>
      </c>
      <c r="R376" s="64">
        <v>14575</v>
      </c>
      <c r="S376" s="64">
        <v>14843</v>
      </c>
      <c r="T376" s="64">
        <v>15260</v>
      </c>
      <c r="U376" s="64">
        <v>15468</v>
      </c>
      <c r="V376" s="64">
        <v>14356</v>
      </c>
      <c r="W376" s="64">
        <v>14477</v>
      </c>
      <c r="X376" s="65">
        <v>14655</v>
      </c>
      <c r="Y376" s="65">
        <v>14750</v>
      </c>
      <c r="Z376" s="65">
        <v>14868</v>
      </c>
      <c r="AA376" s="65">
        <v>14993</v>
      </c>
      <c r="AB376" s="65">
        <v>15565</v>
      </c>
      <c r="AC376" s="65">
        <v>15847</v>
      </c>
      <c r="AD376" s="94"/>
      <c r="AF376" s="66" t="s">
        <v>524</v>
      </c>
      <c r="AI376" s="66" t="s">
        <v>551</v>
      </c>
    </row>
    <row r="377" spans="1:35" x14ac:dyDescent="0.2">
      <c r="A377" s="63" t="s">
        <v>148</v>
      </c>
      <c r="B377" s="63" t="s">
        <v>27</v>
      </c>
      <c r="C377" s="64">
        <v>220702</v>
      </c>
      <c r="D377" s="64">
        <v>222992</v>
      </c>
      <c r="E377" s="64">
        <v>225033</v>
      </c>
      <c r="F377" s="64">
        <v>229148</v>
      </c>
      <c r="G377" s="64">
        <v>233385</v>
      </c>
      <c r="H377" s="64">
        <v>237530</v>
      </c>
      <c r="I377" s="64">
        <v>241777</v>
      </c>
      <c r="J377" s="64">
        <v>244852</v>
      </c>
      <c r="K377" s="64">
        <v>247333</v>
      </c>
      <c r="L377" s="64">
        <v>248024</v>
      </c>
      <c r="M377" s="64">
        <v>254260</v>
      </c>
      <c r="N377" s="64">
        <v>261253</v>
      </c>
      <c r="O377" s="65">
        <v>269147</v>
      </c>
      <c r="P377" s="64">
        <v>280249</v>
      </c>
      <c r="Q377" s="64">
        <v>286041</v>
      </c>
      <c r="R377" s="64">
        <v>289789</v>
      </c>
      <c r="S377" s="64">
        <v>288499</v>
      </c>
      <c r="T377" s="64">
        <v>290409</v>
      </c>
      <c r="U377" s="64">
        <v>292133</v>
      </c>
      <c r="V377" s="64">
        <v>292897</v>
      </c>
      <c r="W377" s="64">
        <v>294537</v>
      </c>
      <c r="X377" s="65">
        <v>297637</v>
      </c>
      <c r="Y377" s="65">
        <v>300275</v>
      </c>
      <c r="Z377" s="65">
        <v>305303</v>
      </c>
      <c r="AA377" s="65">
        <v>308746</v>
      </c>
      <c r="AB377" s="65">
        <v>311724</v>
      </c>
      <c r="AC377" s="65">
        <v>315103</v>
      </c>
      <c r="AD377" s="94"/>
      <c r="AF377" s="66" t="s">
        <v>519</v>
      </c>
      <c r="AI377" s="66" t="s">
        <v>549</v>
      </c>
    </row>
    <row r="378" spans="1:35" x14ac:dyDescent="0.2">
      <c r="A378" s="63" t="s">
        <v>427</v>
      </c>
      <c r="B378" s="63" t="s">
        <v>27</v>
      </c>
      <c r="C378" s="64">
        <v>37694</v>
      </c>
      <c r="D378" s="64">
        <v>39913</v>
      </c>
      <c r="E378" s="64">
        <v>41389</v>
      </c>
      <c r="F378" s="64">
        <v>43568</v>
      </c>
      <c r="G378" s="64">
        <v>44870</v>
      </c>
      <c r="H378" s="64">
        <v>46246</v>
      </c>
      <c r="I378" s="64">
        <v>47687</v>
      </c>
      <c r="J378" s="64">
        <v>50553</v>
      </c>
      <c r="K378" s="64">
        <v>54240</v>
      </c>
      <c r="L378" s="64">
        <v>60848</v>
      </c>
      <c r="M378" s="64">
        <v>65735</v>
      </c>
      <c r="N378" s="64">
        <v>69635</v>
      </c>
      <c r="O378" s="65">
        <v>74070</v>
      </c>
      <c r="P378" s="64">
        <v>78516</v>
      </c>
      <c r="Q378" s="64">
        <v>80461</v>
      </c>
      <c r="R378" s="64">
        <v>80505</v>
      </c>
      <c r="S378" s="64">
        <v>81143</v>
      </c>
      <c r="T378" s="64">
        <v>81714</v>
      </c>
      <c r="U378" s="64">
        <v>82107</v>
      </c>
      <c r="V378" s="64">
        <v>83242</v>
      </c>
      <c r="W378" s="64">
        <v>83562</v>
      </c>
      <c r="X378" s="65">
        <v>85888</v>
      </c>
      <c r="Y378" s="65">
        <v>86495</v>
      </c>
      <c r="Z378" s="65">
        <v>88074</v>
      </c>
      <c r="AA378" s="65">
        <v>89591</v>
      </c>
      <c r="AB378" s="65">
        <v>91051</v>
      </c>
      <c r="AC378" s="65">
        <v>92553</v>
      </c>
      <c r="AD378" s="94"/>
      <c r="AF378" s="66" t="s">
        <v>522</v>
      </c>
      <c r="AI378" s="66" t="s">
        <v>550</v>
      </c>
    </row>
    <row r="379" spans="1:35" x14ac:dyDescent="0.2">
      <c r="A379" s="63" t="s">
        <v>149</v>
      </c>
      <c r="B379" s="63" t="s">
        <v>150</v>
      </c>
      <c r="C379" s="64">
        <v>14542</v>
      </c>
      <c r="D379" s="64">
        <v>14660</v>
      </c>
      <c r="E379" s="64">
        <v>14738</v>
      </c>
      <c r="F379" s="64">
        <v>14885</v>
      </c>
      <c r="G379" s="64">
        <v>14971</v>
      </c>
      <c r="H379" s="64">
        <v>15283</v>
      </c>
      <c r="I379" s="64">
        <v>15599</v>
      </c>
      <c r="J379" s="64">
        <v>15848</v>
      </c>
      <c r="K379" s="64">
        <v>16426</v>
      </c>
      <c r="L379" s="64">
        <v>15973</v>
      </c>
      <c r="M379" s="64">
        <v>16260</v>
      </c>
      <c r="N379" s="64">
        <v>16523</v>
      </c>
      <c r="O379" s="65">
        <v>16582</v>
      </c>
      <c r="P379" s="64">
        <v>16577</v>
      </c>
      <c r="Q379" s="64">
        <v>16599</v>
      </c>
      <c r="R379" s="64">
        <v>16759</v>
      </c>
      <c r="S379" s="64">
        <v>16968</v>
      </c>
      <c r="T379" s="64">
        <v>17080</v>
      </c>
      <c r="U379" s="64">
        <v>17145</v>
      </c>
      <c r="V379" s="64">
        <v>17306</v>
      </c>
      <c r="W379" s="64">
        <v>17292</v>
      </c>
      <c r="X379" s="65">
        <v>17501</v>
      </c>
      <c r="Y379" s="65">
        <v>17600</v>
      </c>
      <c r="Z379" s="65">
        <v>17808</v>
      </c>
      <c r="AA379" s="65">
        <v>17884</v>
      </c>
      <c r="AB379" s="65">
        <v>17874</v>
      </c>
      <c r="AC379" s="65">
        <v>17912</v>
      </c>
      <c r="AD379" s="94"/>
      <c r="AF379" s="66" t="s">
        <v>522</v>
      </c>
      <c r="AI379" s="66" t="s">
        <v>550</v>
      </c>
    </row>
    <row r="380" spans="1:35" x14ac:dyDescent="0.2">
      <c r="A380" s="63" t="s">
        <v>428</v>
      </c>
      <c r="B380" s="63" t="s">
        <v>150</v>
      </c>
      <c r="C380" s="64">
        <v>23273</v>
      </c>
      <c r="D380" s="64">
        <v>23491</v>
      </c>
      <c r="E380" s="64">
        <v>23685</v>
      </c>
      <c r="F380" s="64">
        <v>24232</v>
      </c>
      <c r="G380" s="64">
        <v>24423</v>
      </c>
      <c r="H380" s="64">
        <v>24705</v>
      </c>
      <c r="I380" s="64">
        <v>25028</v>
      </c>
      <c r="J380" s="64">
        <v>25215</v>
      </c>
      <c r="K380" s="64">
        <v>25788</v>
      </c>
      <c r="L380" s="64">
        <v>26670</v>
      </c>
      <c r="M380" s="64">
        <v>26959</v>
      </c>
      <c r="N380" s="64">
        <v>27404</v>
      </c>
      <c r="O380" s="65">
        <v>27691</v>
      </c>
      <c r="P380" s="64">
        <v>27658</v>
      </c>
      <c r="Q380" s="64">
        <v>27658</v>
      </c>
      <c r="R380" s="64">
        <v>27778</v>
      </c>
      <c r="S380" s="64">
        <v>28477</v>
      </c>
      <c r="T380" s="64">
        <v>28438</v>
      </c>
      <c r="U380" s="64">
        <v>28560</v>
      </c>
      <c r="V380" s="64">
        <v>28601</v>
      </c>
      <c r="W380" s="64">
        <v>28479</v>
      </c>
      <c r="X380" s="65">
        <v>29234</v>
      </c>
      <c r="Y380" s="65">
        <v>29524</v>
      </c>
      <c r="Z380" s="65">
        <v>30350</v>
      </c>
      <c r="AA380" s="65">
        <v>30909</v>
      </c>
      <c r="AB380" s="65">
        <v>31135</v>
      </c>
      <c r="AC380" s="65">
        <v>31147</v>
      </c>
      <c r="AD380" s="94"/>
      <c r="AF380" s="66" t="s">
        <v>522</v>
      </c>
      <c r="AI380" s="66" t="s">
        <v>550</v>
      </c>
    </row>
    <row r="381" spans="1:35" x14ac:dyDescent="0.2">
      <c r="A381" s="63" t="s">
        <v>429</v>
      </c>
      <c r="B381" s="63" t="s">
        <v>150</v>
      </c>
      <c r="C381" s="64">
        <v>20049</v>
      </c>
      <c r="D381" s="64">
        <v>20284</v>
      </c>
      <c r="E381" s="64">
        <v>20401</v>
      </c>
      <c r="F381" s="64">
        <v>20915</v>
      </c>
      <c r="G381" s="64">
        <v>21155</v>
      </c>
      <c r="H381" s="64">
        <v>21503</v>
      </c>
      <c r="I381" s="64">
        <v>21797</v>
      </c>
      <c r="J381" s="64">
        <v>22275</v>
      </c>
      <c r="K381" s="64">
        <v>22922</v>
      </c>
      <c r="L381" s="64">
        <v>24960</v>
      </c>
      <c r="M381" s="64">
        <v>25757</v>
      </c>
      <c r="N381" s="64">
        <v>26856</v>
      </c>
      <c r="O381" s="65">
        <v>27216</v>
      </c>
      <c r="P381" s="64">
        <v>28030</v>
      </c>
      <c r="Q381" s="64">
        <v>28969</v>
      </c>
      <c r="R381" s="64">
        <v>29514</v>
      </c>
      <c r="S381" s="64">
        <v>29813</v>
      </c>
      <c r="T381" s="64">
        <v>29949</v>
      </c>
      <c r="U381" s="64">
        <v>30072</v>
      </c>
      <c r="V381" s="64">
        <v>29918</v>
      </c>
      <c r="W381" s="64">
        <v>30227</v>
      </c>
      <c r="X381" s="65">
        <v>30930</v>
      </c>
      <c r="Y381" s="65">
        <v>31160</v>
      </c>
      <c r="Z381" s="65">
        <v>31314</v>
      </c>
      <c r="AA381" s="65">
        <v>31349</v>
      </c>
      <c r="AB381" s="65">
        <v>31562</v>
      </c>
      <c r="AC381" s="65">
        <v>31559</v>
      </c>
      <c r="AD381" s="94"/>
      <c r="AF381" s="66" t="s">
        <v>519</v>
      </c>
      <c r="AI381" s="66" t="s">
        <v>549</v>
      </c>
    </row>
    <row r="382" spans="1:35" x14ac:dyDescent="0.2">
      <c r="A382" s="63" t="s">
        <v>577</v>
      </c>
      <c r="B382" s="63" t="s">
        <v>150</v>
      </c>
      <c r="C382" s="64">
        <v>11784</v>
      </c>
      <c r="D382" s="64">
        <v>11915</v>
      </c>
      <c r="E382" s="64">
        <v>12125</v>
      </c>
      <c r="F382" s="64">
        <v>11946</v>
      </c>
      <c r="G382" s="64">
        <v>11961</v>
      </c>
      <c r="H382" s="64">
        <v>12130</v>
      </c>
      <c r="I382" s="64">
        <v>12340</v>
      </c>
      <c r="J382" s="64">
        <v>12520</v>
      </c>
      <c r="K382" s="64">
        <v>12767</v>
      </c>
      <c r="L382" s="64">
        <v>13111</v>
      </c>
      <c r="M382" s="64">
        <v>13105</v>
      </c>
      <c r="N382" s="64">
        <v>13093</v>
      </c>
      <c r="O382" s="65">
        <v>13254</v>
      </c>
      <c r="P382" s="64">
        <v>13259</v>
      </c>
      <c r="Q382" s="64">
        <v>13213</v>
      </c>
      <c r="R382" s="64">
        <v>13085</v>
      </c>
      <c r="S382" s="64">
        <v>13159</v>
      </c>
      <c r="T382" s="64">
        <v>13254</v>
      </c>
      <c r="U382" s="64">
        <v>13276</v>
      </c>
      <c r="V382" s="64">
        <v>13199</v>
      </c>
      <c r="W382" s="64">
        <v>13163</v>
      </c>
      <c r="X382" s="65">
        <v>13345</v>
      </c>
      <c r="Y382" s="65">
        <v>13407</v>
      </c>
      <c r="Z382" s="65">
        <v>13489</v>
      </c>
      <c r="AA382" s="65">
        <v>13565</v>
      </c>
      <c r="AB382" s="65">
        <v>13593</v>
      </c>
      <c r="AC382" s="65">
        <v>13560</v>
      </c>
      <c r="AD382" s="94"/>
      <c r="AF382" s="66" t="s">
        <v>522</v>
      </c>
      <c r="AI382" s="66" t="s">
        <v>550</v>
      </c>
    </row>
    <row r="383" spans="1:35" x14ac:dyDescent="0.2">
      <c r="A383" s="63" t="s">
        <v>430</v>
      </c>
      <c r="B383" s="63" t="s">
        <v>150</v>
      </c>
      <c r="C383" s="64">
        <v>9682</v>
      </c>
      <c r="D383" s="64">
        <v>9735</v>
      </c>
      <c r="E383" s="64">
        <v>9756</v>
      </c>
      <c r="F383" s="64">
        <v>9517</v>
      </c>
      <c r="G383" s="64">
        <v>9561</v>
      </c>
      <c r="H383" s="64">
        <v>9635</v>
      </c>
      <c r="I383" s="64">
        <v>9736</v>
      </c>
      <c r="J383" s="64">
        <v>9775</v>
      </c>
      <c r="K383" s="64">
        <v>9981</v>
      </c>
      <c r="L383" s="64">
        <v>10396</v>
      </c>
      <c r="M383" s="64">
        <v>10488</v>
      </c>
      <c r="N383" s="64">
        <v>10519</v>
      </c>
      <c r="O383" s="65">
        <v>10522</v>
      </c>
      <c r="P383" s="64">
        <v>10535</v>
      </c>
      <c r="Q383" s="64">
        <v>10491</v>
      </c>
      <c r="R383" s="64">
        <v>10436</v>
      </c>
      <c r="S383" s="64">
        <v>10506</v>
      </c>
      <c r="T383" s="64">
        <v>10555</v>
      </c>
      <c r="U383" s="64">
        <v>10608</v>
      </c>
      <c r="V383" s="64">
        <v>10294</v>
      </c>
      <c r="W383" s="64">
        <v>10275</v>
      </c>
      <c r="X383" s="65">
        <v>10380</v>
      </c>
      <c r="Y383" s="65">
        <v>10420</v>
      </c>
      <c r="Z383" s="65">
        <v>10442</v>
      </c>
      <c r="AA383" s="65">
        <v>10499</v>
      </c>
      <c r="AB383" s="65">
        <v>10516</v>
      </c>
      <c r="AC383" s="65">
        <v>10503</v>
      </c>
      <c r="AD383" s="94"/>
      <c r="AF383" s="66" t="s">
        <v>522</v>
      </c>
      <c r="AI383" s="66" t="s">
        <v>550</v>
      </c>
    </row>
    <row r="384" spans="1:35" x14ac:dyDescent="0.2">
      <c r="A384" s="63" t="s">
        <v>431</v>
      </c>
      <c r="B384" s="63" t="s">
        <v>150</v>
      </c>
      <c r="C384" s="64">
        <v>7647</v>
      </c>
      <c r="D384" s="64">
        <v>7712</v>
      </c>
      <c r="E384" s="64">
        <v>7760</v>
      </c>
      <c r="F384" s="64">
        <v>7966</v>
      </c>
      <c r="G384" s="64">
        <v>8075</v>
      </c>
      <c r="H384" s="64">
        <v>8205</v>
      </c>
      <c r="I384" s="64">
        <v>8277</v>
      </c>
      <c r="J384" s="64">
        <v>8397</v>
      </c>
      <c r="K384" s="64">
        <v>8629</v>
      </c>
      <c r="L384" s="64">
        <v>8562</v>
      </c>
      <c r="M384" s="64">
        <v>8653</v>
      </c>
      <c r="N384" s="64">
        <v>8710</v>
      </c>
      <c r="O384" s="65">
        <v>8716</v>
      </c>
      <c r="P384" s="64">
        <v>8662</v>
      </c>
      <c r="Q384" s="64">
        <v>8617</v>
      </c>
      <c r="R384" s="64">
        <v>8545</v>
      </c>
      <c r="S384" s="64">
        <v>8568</v>
      </c>
      <c r="T384" s="64">
        <v>8660</v>
      </c>
      <c r="U384" s="64">
        <v>8704</v>
      </c>
      <c r="V384" s="64">
        <v>7682</v>
      </c>
      <c r="W384" s="64">
        <v>7676</v>
      </c>
      <c r="X384" s="65">
        <v>7840</v>
      </c>
      <c r="Y384" s="65">
        <v>7912</v>
      </c>
      <c r="Z384" s="65">
        <v>8015</v>
      </c>
      <c r="AA384" s="65">
        <v>8150</v>
      </c>
      <c r="AB384" s="65">
        <v>8209</v>
      </c>
      <c r="AC384" s="65">
        <v>8233</v>
      </c>
      <c r="AD384" s="94"/>
      <c r="AF384" s="66" t="s">
        <v>522</v>
      </c>
      <c r="AI384" s="66" t="s">
        <v>550</v>
      </c>
    </row>
    <row r="385" spans="1:35" x14ac:dyDescent="0.2">
      <c r="A385" s="63" t="s">
        <v>150</v>
      </c>
      <c r="B385" s="63" t="s">
        <v>150</v>
      </c>
      <c r="C385" s="64">
        <v>42249</v>
      </c>
      <c r="D385" s="64">
        <v>42361</v>
      </c>
      <c r="E385" s="64">
        <v>42552</v>
      </c>
      <c r="F385" s="64">
        <v>41295</v>
      </c>
      <c r="G385" s="64">
        <v>41404</v>
      </c>
      <c r="H385" s="64">
        <v>41807</v>
      </c>
      <c r="I385" s="64">
        <v>42201</v>
      </c>
      <c r="J385" s="64">
        <v>42446</v>
      </c>
      <c r="K385" s="64">
        <v>43027</v>
      </c>
      <c r="L385" s="64">
        <v>44211</v>
      </c>
      <c r="M385" s="64">
        <v>44333</v>
      </c>
      <c r="N385" s="64">
        <v>44359</v>
      </c>
      <c r="O385" s="65">
        <v>44176</v>
      </c>
      <c r="P385" s="64">
        <v>44619</v>
      </c>
      <c r="Q385" s="64">
        <v>44439</v>
      </c>
      <c r="R385" s="64">
        <v>44239</v>
      </c>
      <c r="S385" s="64">
        <v>44521</v>
      </c>
      <c r="T385" s="64">
        <v>44750</v>
      </c>
      <c r="U385" s="64">
        <v>44948</v>
      </c>
      <c r="V385" s="64">
        <v>45269</v>
      </c>
      <c r="W385" s="64">
        <v>45312</v>
      </c>
      <c r="X385" s="65">
        <v>45710</v>
      </c>
      <c r="Y385" s="65">
        <v>45942</v>
      </c>
      <c r="Z385" s="65">
        <v>45965</v>
      </c>
      <c r="AA385" s="65">
        <v>45981</v>
      </c>
      <c r="AB385" s="65">
        <v>46424</v>
      </c>
      <c r="AC385" s="65">
        <v>46548</v>
      </c>
      <c r="AD385" s="94"/>
      <c r="AF385" s="66" t="s">
        <v>522</v>
      </c>
      <c r="AI385" s="66" t="s">
        <v>550</v>
      </c>
    </row>
    <row r="386" spans="1:35" x14ac:dyDescent="0.2">
      <c r="A386" s="63" t="s">
        <v>432</v>
      </c>
      <c r="B386" s="63" t="s">
        <v>151</v>
      </c>
      <c r="C386" s="64">
        <v>7136</v>
      </c>
      <c r="D386" s="64">
        <v>7183</v>
      </c>
      <c r="E386" s="64">
        <v>7204</v>
      </c>
      <c r="F386" s="64">
        <v>7249</v>
      </c>
      <c r="G386" s="64">
        <v>7324</v>
      </c>
      <c r="H386" s="64">
        <v>7410</v>
      </c>
      <c r="I386" s="64">
        <v>7494</v>
      </c>
      <c r="J386" s="64">
        <v>7535</v>
      </c>
      <c r="K386" s="64">
        <v>7537</v>
      </c>
      <c r="L386" s="64">
        <v>7224</v>
      </c>
      <c r="M386" s="64">
        <v>7196</v>
      </c>
      <c r="N386" s="64">
        <v>7214</v>
      </c>
      <c r="O386" s="65">
        <v>7176</v>
      </c>
      <c r="P386" s="64">
        <v>7227</v>
      </c>
      <c r="Q386" s="64">
        <v>7262</v>
      </c>
      <c r="R386" s="64">
        <v>7423</v>
      </c>
      <c r="S386" s="64">
        <v>7454</v>
      </c>
      <c r="T386" s="64">
        <v>7468</v>
      </c>
      <c r="U386" s="64">
        <v>7554</v>
      </c>
      <c r="V386" s="64">
        <v>6890</v>
      </c>
      <c r="W386" s="64">
        <v>6873</v>
      </c>
      <c r="X386" s="65">
        <v>7003</v>
      </c>
      <c r="Y386" s="65">
        <v>7007</v>
      </c>
      <c r="Z386" s="65">
        <v>7041</v>
      </c>
      <c r="AA386" s="65">
        <v>7074</v>
      </c>
      <c r="AB386" s="65">
        <v>7100</v>
      </c>
      <c r="AC386" s="65">
        <v>7135</v>
      </c>
      <c r="AD386" s="94"/>
      <c r="AF386" s="66" t="s">
        <v>524</v>
      </c>
      <c r="AI386" s="66" t="s">
        <v>551</v>
      </c>
    </row>
    <row r="387" spans="1:35" x14ac:dyDescent="0.2">
      <c r="A387" s="63" t="s">
        <v>433</v>
      </c>
      <c r="B387" s="63" t="s">
        <v>151</v>
      </c>
      <c r="C387" s="64">
        <v>24541</v>
      </c>
      <c r="D387" s="64">
        <v>24782</v>
      </c>
      <c r="E387" s="64">
        <v>25193</v>
      </c>
      <c r="F387" s="64">
        <v>24752</v>
      </c>
      <c r="G387" s="64">
        <v>25016</v>
      </c>
      <c r="H387" s="64">
        <v>25353</v>
      </c>
      <c r="I387" s="64">
        <v>25961</v>
      </c>
      <c r="J387" s="64">
        <v>26134</v>
      </c>
      <c r="K387" s="64">
        <v>26173</v>
      </c>
      <c r="L387" s="64">
        <v>25257</v>
      </c>
      <c r="M387" s="64">
        <v>25165</v>
      </c>
      <c r="N387" s="64">
        <v>25397</v>
      </c>
      <c r="O387" s="65">
        <v>25107</v>
      </c>
      <c r="P387" s="64">
        <v>25364</v>
      </c>
      <c r="Q387" s="64">
        <v>25648</v>
      </c>
      <c r="R387" s="64">
        <v>25897</v>
      </c>
      <c r="S387" s="64">
        <v>26000</v>
      </c>
      <c r="T387" s="64">
        <v>26250</v>
      </c>
      <c r="U387" s="64">
        <v>26507</v>
      </c>
      <c r="V387" s="64">
        <v>25923</v>
      </c>
      <c r="W387" s="64">
        <v>26065</v>
      </c>
      <c r="X387" s="65">
        <v>26777</v>
      </c>
      <c r="Y387" s="65">
        <v>26940</v>
      </c>
      <c r="Z387" s="65">
        <v>27184</v>
      </c>
      <c r="AA387" s="65">
        <v>27371</v>
      </c>
      <c r="AB387" s="65">
        <v>27343</v>
      </c>
      <c r="AC387" s="65">
        <v>27388</v>
      </c>
      <c r="AD387" s="94"/>
      <c r="AF387" s="66" t="s">
        <v>525</v>
      </c>
      <c r="AI387" s="66" t="s">
        <v>552</v>
      </c>
    </row>
    <row r="388" spans="1:35" x14ac:dyDescent="0.2">
      <c r="A388" s="63" t="s">
        <v>434</v>
      </c>
      <c r="B388" s="63" t="s">
        <v>151</v>
      </c>
      <c r="C388" s="64">
        <v>3025</v>
      </c>
      <c r="D388" s="64">
        <v>3066</v>
      </c>
      <c r="E388" s="64">
        <v>3100</v>
      </c>
      <c r="F388" s="64">
        <v>3102</v>
      </c>
      <c r="G388" s="64">
        <v>3126</v>
      </c>
      <c r="H388" s="64">
        <v>3222</v>
      </c>
      <c r="I388" s="64">
        <v>3310</v>
      </c>
      <c r="J388" s="64">
        <v>3386</v>
      </c>
      <c r="K388" s="64">
        <v>4063</v>
      </c>
      <c r="L388" s="64">
        <v>3623</v>
      </c>
      <c r="M388" s="64">
        <v>3644</v>
      </c>
      <c r="N388" s="64">
        <v>3647</v>
      </c>
      <c r="O388" s="65">
        <v>3637</v>
      </c>
      <c r="P388" s="64">
        <v>3710</v>
      </c>
      <c r="Q388" s="64">
        <v>3744</v>
      </c>
      <c r="R388" s="64">
        <v>3789</v>
      </c>
      <c r="S388" s="64">
        <v>3850</v>
      </c>
      <c r="T388" s="64">
        <v>3938</v>
      </c>
      <c r="U388" s="64">
        <v>3993</v>
      </c>
      <c r="V388" s="64">
        <v>4310</v>
      </c>
      <c r="W388" s="64">
        <v>4337</v>
      </c>
      <c r="X388" s="65">
        <v>4422</v>
      </c>
      <c r="Y388" s="65">
        <v>4454</v>
      </c>
      <c r="Z388" s="65">
        <v>4547</v>
      </c>
      <c r="AA388" s="65">
        <v>4630</v>
      </c>
      <c r="AB388" s="65">
        <v>4656</v>
      </c>
      <c r="AC388" s="65">
        <v>4692</v>
      </c>
      <c r="AD388" s="94"/>
      <c r="AF388" s="66" t="s">
        <v>522</v>
      </c>
      <c r="AI388" s="66" t="s">
        <v>550</v>
      </c>
    </row>
    <row r="389" spans="1:35" x14ac:dyDescent="0.2">
      <c r="A389" s="63" t="s">
        <v>435</v>
      </c>
      <c r="B389" s="63" t="s">
        <v>151</v>
      </c>
      <c r="C389" s="64">
        <v>27067</v>
      </c>
      <c r="D389" s="64">
        <v>27476</v>
      </c>
      <c r="E389" s="64">
        <v>27692</v>
      </c>
      <c r="F389" s="64">
        <v>27931</v>
      </c>
      <c r="G389" s="64">
        <v>28200</v>
      </c>
      <c r="H389" s="64">
        <v>28719</v>
      </c>
      <c r="I389" s="64">
        <v>29112</v>
      </c>
      <c r="J389" s="64">
        <v>29382</v>
      </c>
      <c r="K389" s="64">
        <v>29512</v>
      </c>
      <c r="L389" s="64">
        <v>28369</v>
      </c>
      <c r="M389" s="64">
        <v>28311</v>
      </c>
      <c r="N389" s="64">
        <v>28258</v>
      </c>
      <c r="O389" s="65">
        <v>27929</v>
      </c>
      <c r="P389" s="64">
        <v>28162</v>
      </c>
      <c r="Q389" s="64">
        <v>28322</v>
      </c>
      <c r="R389" s="64">
        <v>28667</v>
      </c>
      <c r="S389" s="64">
        <v>28782</v>
      </c>
      <c r="T389" s="64">
        <v>29060</v>
      </c>
      <c r="U389" s="64">
        <v>29342</v>
      </c>
      <c r="V389" s="64">
        <v>28888</v>
      </c>
      <c r="W389" s="64">
        <v>29041</v>
      </c>
      <c r="X389" s="65">
        <v>29673</v>
      </c>
      <c r="Y389" s="65">
        <v>29817</v>
      </c>
      <c r="Z389" s="65">
        <v>29992</v>
      </c>
      <c r="AA389" s="65">
        <v>30182</v>
      </c>
      <c r="AB389" s="65">
        <v>30207</v>
      </c>
      <c r="AC389" s="65">
        <v>30294</v>
      </c>
      <c r="AD389" s="94"/>
      <c r="AF389" s="66" t="s">
        <v>519</v>
      </c>
      <c r="AI389" s="66" t="s">
        <v>549</v>
      </c>
    </row>
    <row r="390" spans="1:35" x14ac:dyDescent="0.2">
      <c r="A390" s="63" t="s">
        <v>436</v>
      </c>
      <c r="B390" s="63" t="s">
        <v>151</v>
      </c>
      <c r="C390" s="64">
        <v>1137</v>
      </c>
      <c r="D390" s="64">
        <v>1145</v>
      </c>
      <c r="E390" s="64">
        <v>1170</v>
      </c>
      <c r="F390" s="64">
        <v>1219</v>
      </c>
      <c r="G390" s="64">
        <v>1233</v>
      </c>
      <c r="H390" s="64">
        <v>1246</v>
      </c>
      <c r="I390" s="64">
        <v>1280</v>
      </c>
      <c r="J390" s="64">
        <v>1287</v>
      </c>
      <c r="K390" s="64">
        <v>1287</v>
      </c>
      <c r="L390" s="64">
        <v>1192</v>
      </c>
      <c r="M390" s="64">
        <v>1197</v>
      </c>
      <c r="N390" s="64">
        <v>1195</v>
      </c>
      <c r="O390" s="65">
        <v>1284</v>
      </c>
      <c r="P390" s="64">
        <v>1560</v>
      </c>
      <c r="Q390" s="64">
        <v>1575</v>
      </c>
      <c r="R390" s="64">
        <v>1593</v>
      </c>
      <c r="S390" s="64">
        <v>1608</v>
      </c>
      <c r="T390" s="64">
        <v>1623</v>
      </c>
      <c r="U390" s="64">
        <v>1637</v>
      </c>
      <c r="V390" s="64">
        <v>1458</v>
      </c>
      <c r="W390" s="64">
        <v>1444</v>
      </c>
      <c r="X390" s="65">
        <v>1485</v>
      </c>
      <c r="Y390" s="65">
        <v>1494</v>
      </c>
      <c r="Z390" s="65">
        <v>1511</v>
      </c>
      <c r="AA390" s="65">
        <v>1521</v>
      </c>
      <c r="AB390" s="65">
        <v>1516</v>
      </c>
      <c r="AC390" s="65">
        <v>1501</v>
      </c>
      <c r="AD390" s="94"/>
      <c r="AF390" s="66" t="s">
        <v>524</v>
      </c>
      <c r="AI390" s="66" t="s">
        <v>551</v>
      </c>
    </row>
    <row r="391" spans="1:35" x14ac:dyDescent="0.2">
      <c r="A391" s="63" t="s">
        <v>152</v>
      </c>
      <c r="B391" s="63" t="s">
        <v>151</v>
      </c>
      <c r="C391" s="64">
        <v>95581</v>
      </c>
      <c r="D391" s="64">
        <v>96824</v>
      </c>
      <c r="E391" s="64">
        <v>98092</v>
      </c>
      <c r="F391" s="64">
        <v>98229</v>
      </c>
      <c r="G391" s="64">
        <v>99865</v>
      </c>
      <c r="H391" s="64">
        <v>101895</v>
      </c>
      <c r="I391" s="64">
        <v>103544</v>
      </c>
      <c r="J391" s="64">
        <v>104419</v>
      </c>
      <c r="K391" s="64">
        <v>104571</v>
      </c>
      <c r="L391" s="64">
        <v>104199</v>
      </c>
      <c r="M391" s="64">
        <v>104031</v>
      </c>
      <c r="N391" s="64">
        <v>104305</v>
      </c>
      <c r="O391" s="65">
        <v>103269</v>
      </c>
      <c r="P391" s="64">
        <v>104223</v>
      </c>
      <c r="Q391" s="64">
        <v>104820</v>
      </c>
      <c r="R391" s="64">
        <v>106160</v>
      </c>
      <c r="S391" s="64">
        <v>105935</v>
      </c>
      <c r="T391" s="64">
        <v>107099</v>
      </c>
      <c r="U391" s="64">
        <v>108383</v>
      </c>
      <c r="V391" s="64">
        <v>101442</v>
      </c>
      <c r="W391" s="64">
        <v>102308</v>
      </c>
      <c r="X391" s="65">
        <v>105029</v>
      </c>
      <c r="Y391" s="65">
        <v>106615</v>
      </c>
      <c r="Z391" s="65">
        <v>107260</v>
      </c>
      <c r="AA391" s="65">
        <v>107810</v>
      </c>
      <c r="AB391" s="65">
        <v>107733</v>
      </c>
      <c r="AC391" s="65">
        <v>107864</v>
      </c>
      <c r="AD391" s="94"/>
      <c r="AF391" s="66" t="s">
        <v>519</v>
      </c>
      <c r="AI391" s="66" t="s">
        <v>549</v>
      </c>
    </row>
    <row r="392" spans="1:35" x14ac:dyDescent="0.2">
      <c r="A392" s="63" t="s">
        <v>153</v>
      </c>
      <c r="B392" s="63" t="s">
        <v>151</v>
      </c>
      <c r="C392" s="64">
        <v>24120</v>
      </c>
      <c r="D392" s="64">
        <v>24159</v>
      </c>
      <c r="E392" s="64">
        <v>24339</v>
      </c>
      <c r="F392" s="64">
        <v>24710</v>
      </c>
      <c r="G392" s="64">
        <v>24905</v>
      </c>
      <c r="H392" s="64">
        <v>25185</v>
      </c>
      <c r="I392" s="64">
        <v>25471</v>
      </c>
      <c r="J392" s="64">
        <v>25625</v>
      </c>
      <c r="K392" s="64">
        <v>25122</v>
      </c>
      <c r="L392" s="64">
        <v>29719</v>
      </c>
      <c r="M392" s="64">
        <v>31003</v>
      </c>
      <c r="N392" s="64">
        <v>30866</v>
      </c>
      <c r="O392" s="65">
        <v>31517</v>
      </c>
      <c r="P392" s="64">
        <v>32057</v>
      </c>
      <c r="Q392" s="64">
        <v>32083</v>
      </c>
      <c r="R392" s="64">
        <v>32630</v>
      </c>
      <c r="S392" s="64">
        <v>32800</v>
      </c>
      <c r="T392" s="64">
        <v>33174</v>
      </c>
      <c r="U392" s="64">
        <v>33524</v>
      </c>
      <c r="V392" s="64">
        <v>28247</v>
      </c>
      <c r="W392" s="64">
        <v>28402</v>
      </c>
      <c r="X392" s="65">
        <v>29692</v>
      </c>
      <c r="Y392" s="65">
        <v>29928</v>
      </c>
      <c r="Z392" s="65">
        <v>30450</v>
      </c>
      <c r="AA392" s="65">
        <v>30604</v>
      </c>
      <c r="AB392" s="65">
        <v>30718</v>
      </c>
      <c r="AC392" s="65">
        <v>30917</v>
      </c>
      <c r="AD392" s="94"/>
      <c r="AF392" s="66" t="s">
        <v>524</v>
      </c>
      <c r="AI392" s="66" t="s">
        <v>551</v>
      </c>
    </row>
    <row r="393" spans="1:35" x14ac:dyDescent="0.2">
      <c r="A393" s="63" t="s">
        <v>437</v>
      </c>
      <c r="B393" s="63" t="s">
        <v>151</v>
      </c>
      <c r="C393" s="64">
        <v>28451</v>
      </c>
      <c r="D393" s="64">
        <v>28871</v>
      </c>
      <c r="E393" s="64">
        <v>28875</v>
      </c>
      <c r="F393" s="64">
        <v>29086</v>
      </c>
      <c r="G393" s="64">
        <v>29385</v>
      </c>
      <c r="H393" s="64">
        <v>29930</v>
      </c>
      <c r="I393" s="64">
        <v>30410</v>
      </c>
      <c r="J393" s="64">
        <v>30761</v>
      </c>
      <c r="K393" s="64">
        <v>30908</v>
      </c>
      <c r="L393" s="64">
        <v>28928</v>
      </c>
      <c r="M393" s="64">
        <v>28818</v>
      </c>
      <c r="N393" s="64">
        <v>29828</v>
      </c>
      <c r="O393" s="65">
        <v>29461</v>
      </c>
      <c r="P393" s="64">
        <v>29749</v>
      </c>
      <c r="Q393" s="64">
        <v>29900</v>
      </c>
      <c r="R393" s="64">
        <v>30269</v>
      </c>
      <c r="S393" s="64">
        <v>30214</v>
      </c>
      <c r="T393" s="64">
        <v>30429</v>
      </c>
      <c r="U393" s="64">
        <v>30719</v>
      </c>
      <c r="V393" s="64">
        <v>30660</v>
      </c>
      <c r="W393" s="64">
        <v>30824</v>
      </c>
      <c r="X393" s="65">
        <v>31787</v>
      </c>
      <c r="Y393" s="65">
        <v>32736</v>
      </c>
      <c r="Z393" s="65">
        <v>32954</v>
      </c>
      <c r="AA393" s="65">
        <v>33087</v>
      </c>
      <c r="AB393" s="65">
        <v>33287</v>
      </c>
      <c r="AC393" s="65">
        <v>33490</v>
      </c>
      <c r="AD393" s="94"/>
      <c r="AF393" s="66" t="s">
        <v>522</v>
      </c>
      <c r="AI393" s="66" t="s">
        <v>550</v>
      </c>
    </row>
    <row r="394" spans="1:35" x14ac:dyDescent="0.2">
      <c r="A394" s="63" t="s">
        <v>438</v>
      </c>
      <c r="B394" s="63" t="s">
        <v>151</v>
      </c>
      <c r="C394" s="64">
        <v>9795</v>
      </c>
      <c r="D394" s="64">
        <v>10011</v>
      </c>
      <c r="E394" s="64">
        <v>10155</v>
      </c>
      <c r="F394" s="64">
        <v>10408</v>
      </c>
      <c r="G394" s="64">
        <v>10628</v>
      </c>
      <c r="H394" s="64">
        <v>10910</v>
      </c>
      <c r="I394" s="64">
        <v>11124</v>
      </c>
      <c r="J394" s="64">
        <v>11204</v>
      </c>
      <c r="K394" s="64">
        <v>11292</v>
      </c>
      <c r="L394" s="64">
        <v>11979</v>
      </c>
      <c r="M394" s="64">
        <v>12127</v>
      </c>
      <c r="N394" s="64">
        <v>12287</v>
      </c>
      <c r="O394" s="65">
        <v>12253</v>
      </c>
      <c r="P394" s="64">
        <v>12639</v>
      </c>
      <c r="Q394" s="64">
        <v>12739</v>
      </c>
      <c r="R394" s="64">
        <v>12912</v>
      </c>
      <c r="S394" s="64">
        <v>13008</v>
      </c>
      <c r="T394" s="64">
        <v>13208</v>
      </c>
      <c r="U394" s="64">
        <v>13371</v>
      </c>
      <c r="V394" s="64">
        <v>11373</v>
      </c>
      <c r="W394" s="64">
        <v>11452</v>
      </c>
      <c r="X394" s="65">
        <v>11685</v>
      </c>
      <c r="Y394" s="65">
        <v>11742</v>
      </c>
      <c r="Z394" s="65">
        <v>11907</v>
      </c>
      <c r="AA394" s="65">
        <v>12284</v>
      </c>
      <c r="AB394" s="65">
        <v>12456</v>
      </c>
      <c r="AC394" s="65">
        <v>12639</v>
      </c>
      <c r="AD394" s="94"/>
      <c r="AF394" s="66" t="s">
        <v>524</v>
      </c>
      <c r="AI394" s="66" t="s">
        <v>551</v>
      </c>
    </row>
    <row r="395" spans="1:35" x14ac:dyDescent="0.2">
      <c r="A395" s="63" t="s">
        <v>439</v>
      </c>
      <c r="B395" s="63" t="s">
        <v>151</v>
      </c>
      <c r="C395" s="64">
        <v>10784</v>
      </c>
      <c r="D395" s="64">
        <v>10917</v>
      </c>
      <c r="E395" s="64">
        <v>10976</v>
      </c>
      <c r="F395" s="64">
        <v>11120</v>
      </c>
      <c r="G395" s="64">
        <v>11240</v>
      </c>
      <c r="H395" s="64">
        <v>11389</v>
      </c>
      <c r="I395" s="64">
        <v>11562</v>
      </c>
      <c r="J395" s="64">
        <v>11644</v>
      </c>
      <c r="K395" s="64">
        <v>11681</v>
      </c>
      <c r="L395" s="64">
        <v>10907</v>
      </c>
      <c r="M395" s="64">
        <v>10934</v>
      </c>
      <c r="N395" s="64">
        <v>10962</v>
      </c>
      <c r="O395" s="65">
        <v>10850</v>
      </c>
      <c r="P395" s="64">
        <v>10937</v>
      </c>
      <c r="Q395" s="64">
        <v>10965</v>
      </c>
      <c r="R395" s="64">
        <v>11122</v>
      </c>
      <c r="S395" s="64">
        <v>11239</v>
      </c>
      <c r="T395" s="64">
        <v>11395</v>
      </c>
      <c r="U395" s="64">
        <v>11537</v>
      </c>
      <c r="V395" s="64">
        <v>10880</v>
      </c>
      <c r="W395" s="64">
        <v>10981</v>
      </c>
      <c r="X395" s="65">
        <v>11088</v>
      </c>
      <c r="Y395" s="65">
        <v>11159</v>
      </c>
      <c r="Z395" s="65">
        <v>11186</v>
      </c>
      <c r="AA395" s="65">
        <v>11216</v>
      </c>
      <c r="AB395" s="65">
        <v>11389</v>
      </c>
      <c r="AC395" s="65">
        <v>11543</v>
      </c>
      <c r="AD395" s="94"/>
      <c r="AF395" s="66" t="s">
        <v>519</v>
      </c>
      <c r="AI395" s="66" t="s">
        <v>549</v>
      </c>
    </row>
    <row r="396" spans="1:35" x14ac:dyDescent="0.2">
      <c r="A396" s="63" t="s">
        <v>440</v>
      </c>
      <c r="B396" s="63" t="s">
        <v>151</v>
      </c>
      <c r="C396" s="64">
        <v>28991</v>
      </c>
      <c r="D396" s="64">
        <v>29409</v>
      </c>
      <c r="E396" s="64">
        <v>29598</v>
      </c>
      <c r="F396" s="64">
        <v>30048</v>
      </c>
      <c r="G396" s="64">
        <v>30289</v>
      </c>
      <c r="H396" s="64">
        <v>30715</v>
      </c>
      <c r="I396" s="64">
        <v>31296</v>
      </c>
      <c r="J396" s="64">
        <v>31598</v>
      </c>
      <c r="K396" s="64">
        <v>31776</v>
      </c>
      <c r="L396" s="64">
        <v>30983</v>
      </c>
      <c r="M396" s="64">
        <v>30935</v>
      </c>
      <c r="N396" s="64">
        <v>30798</v>
      </c>
      <c r="O396" s="65">
        <v>30392</v>
      </c>
      <c r="P396" s="64">
        <v>30520</v>
      </c>
      <c r="Q396" s="64">
        <v>30750</v>
      </c>
      <c r="R396" s="64">
        <v>31146</v>
      </c>
      <c r="S396" s="64">
        <v>31396</v>
      </c>
      <c r="T396" s="64">
        <v>31865</v>
      </c>
      <c r="U396" s="64">
        <v>32185</v>
      </c>
      <c r="V396" s="64">
        <v>32201</v>
      </c>
      <c r="W396" s="64">
        <v>32441</v>
      </c>
      <c r="X396" s="65">
        <v>32605</v>
      </c>
      <c r="Y396" s="65">
        <v>32667</v>
      </c>
      <c r="Z396" s="65">
        <v>32902</v>
      </c>
      <c r="AA396" s="65">
        <v>32976</v>
      </c>
      <c r="AB396" s="65">
        <v>34789</v>
      </c>
      <c r="AC396" s="65">
        <v>35268</v>
      </c>
      <c r="AD396" s="94"/>
      <c r="AF396" s="66" t="s">
        <v>525</v>
      </c>
      <c r="AI396" s="66" t="s">
        <v>552</v>
      </c>
    </row>
    <row r="397" spans="1:35" x14ac:dyDescent="0.2">
      <c r="A397" s="63" t="s">
        <v>441</v>
      </c>
      <c r="B397" s="63" t="s">
        <v>151</v>
      </c>
      <c r="C397" s="64">
        <v>20609</v>
      </c>
      <c r="D397" s="64">
        <v>20855</v>
      </c>
      <c r="E397" s="64">
        <v>21005</v>
      </c>
      <c r="F397" s="64">
        <v>21146</v>
      </c>
      <c r="G397" s="64">
        <v>21326</v>
      </c>
      <c r="H397" s="64">
        <v>21562</v>
      </c>
      <c r="I397" s="64">
        <v>21815</v>
      </c>
      <c r="J397" s="64">
        <v>21645</v>
      </c>
      <c r="K397" s="64">
        <v>21394</v>
      </c>
      <c r="L397" s="64">
        <v>20811</v>
      </c>
      <c r="M397" s="64">
        <v>20739</v>
      </c>
      <c r="N397" s="64">
        <v>20714</v>
      </c>
      <c r="O397" s="65">
        <v>20464</v>
      </c>
      <c r="P397" s="64">
        <v>20622</v>
      </c>
      <c r="Q397" s="64">
        <v>20735</v>
      </c>
      <c r="R397" s="64">
        <v>20965</v>
      </c>
      <c r="S397" s="64">
        <v>21323</v>
      </c>
      <c r="T397" s="64">
        <v>21536</v>
      </c>
      <c r="U397" s="64">
        <v>21968</v>
      </c>
      <c r="V397" s="64">
        <v>21625</v>
      </c>
      <c r="W397" s="64">
        <v>22019</v>
      </c>
      <c r="X397" s="65">
        <v>22390</v>
      </c>
      <c r="Y397" s="65">
        <v>22461</v>
      </c>
      <c r="Z397" s="65">
        <v>22578</v>
      </c>
      <c r="AA397" s="65">
        <v>22668</v>
      </c>
      <c r="AB397" s="65">
        <v>22796</v>
      </c>
      <c r="AC397" s="65">
        <v>22854</v>
      </c>
      <c r="AD397" s="94"/>
      <c r="AF397" s="66" t="s">
        <v>522</v>
      </c>
      <c r="AI397" s="66" t="s">
        <v>550</v>
      </c>
    </row>
    <row r="398" spans="1:35" x14ac:dyDescent="0.2">
      <c r="A398" s="63" t="s">
        <v>154</v>
      </c>
      <c r="B398" s="63" t="s">
        <v>151</v>
      </c>
      <c r="C398" s="64">
        <v>38216</v>
      </c>
      <c r="D398" s="64">
        <v>38574</v>
      </c>
      <c r="E398" s="64">
        <v>38752</v>
      </c>
      <c r="F398" s="64">
        <v>38621</v>
      </c>
      <c r="G398" s="64">
        <v>39302</v>
      </c>
      <c r="H398" s="64">
        <v>39881</v>
      </c>
      <c r="I398" s="64">
        <v>40448</v>
      </c>
      <c r="J398" s="64">
        <v>40811</v>
      </c>
      <c r="K398" s="64">
        <v>41028</v>
      </c>
      <c r="L398" s="64">
        <v>38702</v>
      </c>
      <c r="M398" s="64">
        <v>38613</v>
      </c>
      <c r="N398" s="64">
        <v>38609</v>
      </c>
      <c r="O398" s="65">
        <v>38186</v>
      </c>
      <c r="P398" s="64">
        <v>38515</v>
      </c>
      <c r="Q398" s="64">
        <v>38739</v>
      </c>
      <c r="R398" s="64">
        <v>39251</v>
      </c>
      <c r="S398" s="64">
        <v>39497</v>
      </c>
      <c r="T398" s="64">
        <v>39995</v>
      </c>
      <c r="U398" s="64">
        <v>40431</v>
      </c>
      <c r="V398" s="64">
        <v>37367</v>
      </c>
      <c r="W398" s="64">
        <v>37572</v>
      </c>
      <c r="X398" s="65">
        <v>37980</v>
      </c>
      <c r="Y398" s="65">
        <v>38143</v>
      </c>
      <c r="Z398" s="65">
        <v>38232</v>
      </c>
      <c r="AA398" s="65">
        <v>38318</v>
      </c>
      <c r="AB398" s="65">
        <v>38342</v>
      </c>
      <c r="AC398" s="65">
        <v>38418</v>
      </c>
      <c r="AD398" s="94"/>
      <c r="AF398" s="66" t="s">
        <v>522</v>
      </c>
      <c r="AI398" s="66" t="s">
        <v>550</v>
      </c>
    </row>
    <row r="399" spans="1:35" x14ac:dyDescent="0.2">
      <c r="A399" s="63" t="s">
        <v>155</v>
      </c>
      <c r="B399" s="63" t="s">
        <v>151</v>
      </c>
      <c r="C399" s="64">
        <v>4184</v>
      </c>
      <c r="D399" s="64">
        <v>4238</v>
      </c>
      <c r="E399" s="64">
        <v>4306</v>
      </c>
      <c r="F399" s="64">
        <v>4372</v>
      </c>
      <c r="G399" s="64">
        <v>4422</v>
      </c>
      <c r="H399" s="64">
        <v>4494</v>
      </c>
      <c r="I399" s="64">
        <v>4553</v>
      </c>
      <c r="J399" s="64">
        <v>4595</v>
      </c>
      <c r="K399" s="64">
        <v>4622</v>
      </c>
      <c r="L399" s="64">
        <v>4481</v>
      </c>
      <c r="M399" s="64">
        <v>4490</v>
      </c>
      <c r="N399" s="64">
        <v>4494</v>
      </c>
      <c r="O399" s="65">
        <v>4483</v>
      </c>
      <c r="P399" s="64">
        <v>4520</v>
      </c>
      <c r="Q399" s="64">
        <v>4553</v>
      </c>
      <c r="R399" s="64">
        <v>4618</v>
      </c>
      <c r="S399" s="64">
        <v>4625</v>
      </c>
      <c r="T399" s="64">
        <v>4671</v>
      </c>
      <c r="U399" s="64">
        <v>4725</v>
      </c>
      <c r="V399" s="64">
        <v>4373</v>
      </c>
      <c r="W399" s="64">
        <v>4401</v>
      </c>
      <c r="X399" s="65">
        <v>4554</v>
      </c>
      <c r="Y399" s="65">
        <v>4583</v>
      </c>
      <c r="Z399" s="65">
        <v>4680</v>
      </c>
      <c r="AA399" s="65">
        <v>4744</v>
      </c>
      <c r="AB399" s="65">
        <v>4747</v>
      </c>
      <c r="AC399" s="65">
        <v>4767</v>
      </c>
      <c r="AD399" s="94"/>
      <c r="AF399" s="66" t="s">
        <v>524</v>
      </c>
      <c r="AI399" s="66" t="s">
        <v>551</v>
      </c>
    </row>
    <row r="400" spans="1:35" x14ac:dyDescent="0.2">
      <c r="A400" s="63" t="s">
        <v>156</v>
      </c>
      <c r="B400" s="63" t="s">
        <v>151</v>
      </c>
      <c r="C400" s="64">
        <v>68120</v>
      </c>
      <c r="D400" s="64">
        <v>69032</v>
      </c>
      <c r="E400" s="64">
        <v>69774</v>
      </c>
      <c r="F400" s="64">
        <v>70724</v>
      </c>
      <c r="G400" s="64">
        <v>72039</v>
      </c>
      <c r="H400" s="64">
        <v>73613</v>
      </c>
      <c r="I400" s="64">
        <v>75350</v>
      </c>
      <c r="J400" s="64">
        <v>76723</v>
      </c>
      <c r="K400" s="64">
        <v>78011</v>
      </c>
      <c r="L400" s="64">
        <v>75794</v>
      </c>
      <c r="M400" s="64">
        <v>76052</v>
      </c>
      <c r="N400" s="64">
        <v>75985</v>
      </c>
      <c r="O400" s="65">
        <v>75108</v>
      </c>
      <c r="P400" s="64">
        <v>75671</v>
      </c>
      <c r="Q400" s="64">
        <v>76087</v>
      </c>
      <c r="R400" s="64">
        <v>77025</v>
      </c>
      <c r="S400" s="64">
        <v>77040</v>
      </c>
      <c r="T400" s="64">
        <v>77819</v>
      </c>
      <c r="U400" s="64">
        <v>78568</v>
      </c>
      <c r="V400" s="64">
        <v>77299</v>
      </c>
      <c r="W400" s="64">
        <v>78068</v>
      </c>
      <c r="X400" s="65">
        <v>81248</v>
      </c>
      <c r="Y400" s="65">
        <v>82775</v>
      </c>
      <c r="Z400" s="65">
        <v>84204</v>
      </c>
      <c r="AA400" s="65">
        <v>86079</v>
      </c>
      <c r="AB400" s="65">
        <v>86271</v>
      </c>
      <c r="AC400" s="65">
        <v>86380</v>
      </c>
      <c r="AD400" s="94"/>
      <c r="AF400" s="66" t="s">
        <v>519</v>
      </c>
      <c r="AI400" s="66" t="s">
        <v>549</v>
      </c>
    </row>
    <row r="401" spans="1:35" x14ac:dyDescent="0.2">
      <c r="A401" s="63" t="s">
        <v>442</v>
      </c>
      <c r="B401" s="63" t="s">
        <v>151</v>
      </c>
      <c r="C401" s="64">
        <v>39255</v>
      </c>
      <c r="D401" s="64">
        <v>39767</v>
      </c>
      <c r="E401" s="64">
        <v>39970</v>
      </c>
      <c r="F401" s="64">
        <v>40283</v>
      </c>
      <c r="G401" s="64">
        <v>40590</v>
      </c>
      <c r="H401" s="64">
        <v>41029</v>
      </c>
      <c r="I401" s="64">
        <v>41494</v>
      </c>
      <c r="J401" s="64">
        <v>41708</v>
      </c>
      <c r="K401" s="64">
        <v>41750</v>
      </c>
      <c r="L401" s="64">
        <v>40347</v>
      </c>
      <c r="M401" s="64">
        <v>40186</v>
      </c>
      <c r="N401" s="64">
        <v>40969</v>
      </c>
      <c r="O401" s="65">
        <v>41267</v>
      </c>
      <c r="P401" s="64">
        <v>41272</v>
      </c>
      <c r="Q401" s="64">
        <v>41515</v>
      </c>
      <c r="R401" s="64">
        <v>42145</v>
      </c>
      <c r="S401" s="64">
        <v>43315</v>
      </c>
      <c r="T401" s="64">
        <v>43811</v>
      </c>
      <c r="U401" s="64">
        <v>44294</v>
      </c>
      <c r="V401" s="64">
        <v>41663</v>
      </c>
      <c r="W401" s="64">
        <v>42355</v>
      </c>
      <c r="X401" s="65">
        <v>43984</v>
      </c>
      <c r="Y401" s="65">
        <v>44311</v>
      </c>
      <c r="Z401" s="65">
        <v>45861</v>
      </c>
      <c r="AA401" s="65">
        <v>46036</v>
      </c>
      <c r="AB401" s="65">
        <v>45965</v>
      </c>
      <c r="AC401" s="65">
        <v>46085</v>
      </c>
      <c r="AD401" s="94"/>
      <c r="AF401" s="66" t="s">
        <v>519</v>
      </c>
      <c r="AI401" s="66" t="s">
        <v>549</v>
      </c>
    </row>
    <row r="402" spans="1:35" x14ac:dyDescent="0.2">
      <c r="A402" s="63" t="s">
        <v>443</v>
      </c>
      <c r="B402" s="63" t="s">
        <v>151</v>
      </c>
      <c r="C402" s="64">
        <v>26697</v>
      </c>
      <c r="D402" s="64">
        <v>27014</v>
      </c>
      <c r="E402" s="64">
        <v>27241</v>
      </c>
      <c r="F402" s="64">
        <v>27649</v>
      </c>
      <c r="G402" s="64">
        <v>27900</v>
      </c>
      <c r="H402" s="64">
        <v>28227</v>
      </c>
      <c r="I402" s="64">
        <v>28593</v>
      </c>
      <c r="J402" s="64">
        <v>28816</v>
      </c>
      <c r="K402" s="64">
        <v>28956</v>
      </c>
      <c r="L402" s="64">
        <v>27852</v>
      </c>
      <c r="M402" s="64">
        <v>27791</v>
      </c>
      <c r="N402" s="64">
        <v>27768</v>
      </c>
      <c r="O402" s="65">
        <v>27664</v>
      </c>
      <c r="P402" s="64">
        <v>28071</v>
      </c>
      <c r="Q402" s="64">
        <v>28265</v>
      </c>
      <c r="R402" s="64">
        <v>28639</v>
      </c>
      <c r="S402" s="64">
        <v>28562</v>
      </c>
      <c r="T402" s="64">
        <v>28839</v>
      </c>
      <c r="U402" s="64">
        <v>29155</v>
      </c>
      <c r="V402" s="64">
        <v>28494</v>
      </c>
      <c r="W402" s="64">
        <v>28654</v>
      </c>
      <c r="X402" s="65">
        <v>29283</v>
      </c>
      <c r="Y402" s="65">
        <v>29425</v>
      </c>
      <c r="Z402" s="65">
        <v>29489</v>
      </c>
      <c r="AA402" s="65">
        <v>29534</v>
      </c>
      <c r="AB402" s="65">
        <v>29681</v>
      </c>
      <c r="AC402" s="65">
        <v>29897</v>
      </c>
      <c r="AD402" s="94"/>
      <c r="AF402" s="66" t="s">
        <v>519</v>
      </c>
      <c r="AI402" s="66" t="s">
        <v>549</v>
      </c>
    </row>
    <row r="403" spans="1:35" x14ac:dyDescent="0.2">
      <c r="A403" s="63" t="s">
        <v>151</v>
      </c>
      <c r="B403" s="63" t="s">
        <v>151</v>
      </c>
      <c r="C403" s="64">
        <v>87100</v>
      </c>
      <c r="D403" s="64">
        <v>88216</v>
      </c>
      <c r="E403" s="64">
        <v>89379</v>
      </c>
      <c r="F403" s="64">
        <v>90733</v>
      </c>
      <c r="G403" s="64">
        <v>91497</v>
      </c>
      <c r="H403" s="64">
        <v>92672</v>
      </c>
      <c r="I403" s="64">
        <v>93782</v>
      </c>
      <c r="J403" s="64">
        <v>94293</v>
      </c>
      <c r="K403" s="64">
        <v>95390</v>
      </c>
      <c r="L403" s="64">
        <v>92953</v>
      </c>
      <c r="M403" s="64">
        <v>93717</v>
      </c>
      <c r="N403" s="64">
        <v>93721</v>
      </c>
      <c r="O403" s="65">
        <v>93050</v>
      </c>
      <c r="P403" s="64">
        <v>93818</v>
      </c>
      <c r="Q403" s="64">
        <v>94315</v>
      </c>
      <c r="R403" s="64">
        <v>95510</v>
      </c>
      <c r="S403" s="64">
        <v>95492</v>
      </c>
      <c r="T403" s="64">
        <v>96557</v>
      </c>
      <c r="U403" s="64">
        <v>97535</v>
      </c>
      <c r="V403" s="64">
        <v>97557</v>
      </c>
      <c r="W403" s="64">
        <v>98076</v>
      </c>
      <c r="X403" s="65">
        <v>99743</v>
      </c>
      <c r="Y403" s="65">
        <v>100403</v>
      </c>
      <c r="Z403" s="65">
        <v>101608</v>
      </c>
      <c r="AA403" s="65">
        <v>103006</v>
      </c>
      <c r="AB403" s="65">
        <v>103465</v>
      </c>
      <c r="AC403" s="65">
        <v>104490</v>
      </c>
      <c r="AD403" s="94"/>
      <c r="AF403" s="66" t="s">
        <v>519</v>
      </c>
      <c r="AI403" s="66" t="s">
        <v>549</v>
      </c>
    </row>
    <row r="404" spans="1:35" x14ac:dyDescent="0.2">
      <c r="A404" s="63" t="s">
        <v>444</v>
      </c>
      <c r="B404" s="63" t="s">
        <v>151</v>
      </c>
      <c r="C404" s="64">
        <v>55454</v>
      </c>
      <c r="D404" s="64">
        <v>55885</v>
      </c>
      <c r="E404" s="64">
        <v>56593</v>
      </c>
      <c r="F404" s="64">
        <v>56528</v>
      </c>
      <c r="G404" s="64">
        <v>57165</v>
      </c>
      <c r="H404" s="64">
        <v>57918</v>
      </c>
      <c r="I404" s="64">
        <v>59305</v>
      </c>
      <c r="J404" s="64">
        <v>61074</v>
      </c>
      <c r="K404" s="64">
        <v>62551</v>
      </c>
      <c r="L404" s="64">
        <v>60938</v>
      </c>
      <c r="M404" s="64">
        <v>60759</v>
      </c>
      <c r="N404" s="64">
        <v>60865</v>
      </c>
      <c r="O404" s="65">
        <v>60386</v>
      </c>
      <c r="P404" s="64">
        <v>61400</v>
      </c>
      <c r="Q404" s="64">
        <v>61824</v>
      </c>
      <c r="R404" s="64">
        <v>62614</v>
      </c>
      <c r="S404" s="64">
        <v>63554</v>
      </c>
      <c r="T404" s="64">
        <v>65020</v>
      </c>
      <c r="U404" s="64">
        <v>65872</v>
      </c>
      <c r="V404" s="64">
        <v>63827</v>
      </c>
      <c r="W404" s="64">
        <v>64161</v>
      </c>
      <c r="X404" s="65">
        <v>65691</v>
      </c>
      <c r="Y404" s="65">
        <v>65992</v>
      </c>
      <c r="Z404" s="65">
        <v>66297</v>
      </c>
      <c r="AA404" s="65">
        <v>66597</v>
      </c>
      <c r="AB404" s="65">
        <v>66752</v>
      </c>
      <c r="AC404" s="65">
        <v>67082</v>
      </c>
      <c r="AD404" s="94"/>
      <c r="AF404" s="66" t="s">
        <v>519</v>
      </c>
      <c r="AI404" s="66" t="s">
        <v>549</v>
      </c>
    </row>
    <row r="405" spans="1:35" x14ac:dyDescent="0.2">
      <c r="A405" s="63" t="s">
        <v>445</v>
      </c>
      <c r="B405" s="63" t="s">
        <v>151</v>
      </c>
      <c r="C405" s="64">
        <v>5092</v>
      </c>
      <c r="D405" s="64">
        <v>5178</v>
      </c>
      <c r="E405" s="64">
        <v>5187</v>
      </c>
      <c r="F405" s="64">
        <v>5320</v>
      </c>
      <c r="G405" s="64">
        <v>5393</v>
      </c>
      <c r="H405" s="64">
        <v>5498</v>
      </c>
      <c r="I405" s="64">
        <v>5624</v>
      </c>
      <c r="J405" s="64">
        <v>5702</v>
      </c>
      <c r="K405" s="64">
        <v>5650</v>
      </c>
      <c r="L405" s="64">
        <v>5387</v>
      </c>
      <c r="M405" s="64">
        <v>5368</v>
      </c>
      <c r="N405" s="64">
        <v>5361</v>
      </c>
      <c r="O405" s="65">
        <v>5404</v>
      </c>
      <c r="P405" s="64">
        <v>5474</v>
      </c>
      <c r="Q405" s="64">
        <v>5507</v>
      </c>
      <c r="R405" s="64">
        <v>5564</v>
      </c>
      <c r="S405" s="64">
        <v>5608</v>
      </c>
      <c r="T405" s="64">
        <v>5666</v>
      </c>
      <c r="U405" s="64">
        <v>5738</v>
      </c>
      <c r="V405" s="64">
        <v>5313</v>
      </c>
      <c r="W405" s="64">
        <v>5374</v>
      </c>
      <c r="X405" s="65">
        <v>5477</v>
      </c>
      <c r="Y405" s="65">
        <v>5509</v>
      </c>
      <c r="Z405" s="65">
        <v>5535</v>
      </c>
      <c r="AA405" s="65">
        <v>5570</v>
      </c>
      <c r="AB405" s="65">
        <v>5593</v>
      </c>
      <c r="AC405" s="65">
        <v>5623</v>
      </c>
      <c r="AD405" s="94"/>
      <c r="AF405" s="66" t="s">
        <v>525</v>
      </c>
      <c r="AI405" s="66" t="s">
        <v>552</v>
      </c>
    </row>
    <row r="406" spans="1:35" x14ac:dyDescent="0.2">
      <c r="A406" s="63" t="s">
        <v>446</v>
      </c>
      <c r="B406" s="63" t="s">
        <v>157</v>
      </c>
      <c r="C406" s="64"/>
      <c r="D406" s="64">
        <v>3396</v>
      </c>
      <c r="E406" s="64">
        <v>3427</v>
      </c>
      <c r="F406" s="64">
        <v>3404</v>
      </c>
      <c r="G406" s="64">
        <v>3490</v>
      </c>
      <c r="H406" s="64">
        <v>3582</v>
      </c>
      <c r="I406" s="64">
        <v>3731</v>
      </c>
      <c r="J406" s="64">
        <v>3819</v>
      </c>
      <c r="K406" s="64">
        <v>3906</v>
      </c>
      <c r="L406" s="64">
        <v>3911</v>
      </c>
      <c r="M406" s="64">
        <v>3967</v>
      </c>
      <c r="N406" s="64">
        <v>4213</v>
      </c>
      <c r="O406" s="65">
        <v>4458</v>
      </c>
      <c r="P406" s="64">
        <v>4539</v>
      </c>
      <c r="Q406" s="64">
        <v>4548</v>
      </c>
      <c r="R406" s="64">
        <v>4663</v>
      </c>
      <c r="S406" s="64">
        <v>4687</v>
      </c>
      <c r="T406" s="64">
        <v>4740</v>
      </c>
      <c r="U406" s="64">
        <v>4833</v>
      </c>
      <c r="V406" s="64">
        <v>4854</v>
      </c>
      <c r="W406" s="64">
        <v>4847</v>
      </c>
      <c r="X406" s="65">
        <v>4882</v>
      </c>
      <c r="Y406" s="65">
        <v>4917</v>
      </c>
      <c r="Z406" s="65">
        <v>4912</v>
      </c>
      <c r="AA406" s="65">
        <v>4921</v>
      </c>
      <c r="AB406" s="65">
        <v>5098</v>
      </c>
      <c r="AC406" s="65">
        <v>5291</v>
      </c>
      <c r="AD406" s="94"/>
      <c r="AF406" s="66" t="s">
        <v>525</v>
      </c>
      <c r="AG406" s="68"/>
      <c r="AH406" s="68"/>
      <c r="AI406" s="66" t="s">
        <v>552</v>
      </c>
    </row>
    <row r="407" spans="1:35" x14ac:dyDescent="0.2">
      <c r="A407" s="63" t="s">
        <v>447</v>
      </c>
      <c r="B407" s="63" t="s">
        <v>157</v>
      </c>
      <c r="C407" s="64">
        <v>14084</v>
      </c>
      <c r="D407" s="64">
        <v>14042</v>
      </c>
      <c r="E407" s="64">
        <v>14182</v>
      </c>
      <c r="F407" s="64">
        <v>14321</v>
      </c>
      <c r="G407" s="64">
        <v>14414</v>
      </c>
      <c r="H407" s="64">
        <v>14590</v>
      </c>
      <c r="I407" s="64">
        <v>14807</v>
      </c>
      <c r="J407" s="64">
        <v>14874</v>
      </c>
      <c r="K407" s="64">
        <v>15194</v>
      </c>
      <c r="L407" s="64">
        <v>14339</v>
      </c>
      <c r="M407" s="64">
        <v>14373</v>
      </c>
      <c r="N407" s="64">
        <v>14394</v>
      </c>
      <c r="O407" s="65">
        <v>14364</v>
      </c>
      <c r="P407" s="64">
        <v>14295</v>
      </c>
      <c r="Q407" s="64">
        <v>14172</v>
      </c>
      <c r="R407" s="64">
        <v>14123</v>
      </c>
      <c r="S407" s="64">
        <v>14235</v>
      </c>
      <c r="T407" s="64">
        <v>14409</v>
      </c>
      <c r="U407" s="64">
        <v>14528</v>
      </c>
      <c r="V407" s="64">
        <v>13045</v>
      </c>
      <c r="W407" s="64">
        <v>13051</v>
      </c>
      <c r="X407" s="65">
        <v>13134</v>
      </c>
      <c r="Y407" s="65">
        <v>13510</v>
      </c>
      <c r="Z407" s="65">
        <v>13580</v>
      </c>
      <c r="AA407" s="65">
        <v>13705</v>
      </c>
      <c r="AB407" s="65">
        <v>13697</v>
      </c>
      <c r="AC407" s="65">
        <v>13704</v>
      </c>
      <c r="AD407" s="94"/>
      <c r="AF407" s="66" t="s">
        <v>524</v>
      </c>
      <c r="AI407" s="66" t="s">
        <v>551</v>
      </c>
    </row>
    <row r="408" spans="1:35" s="68" customFormat="1" x14ac:dyDescent="0.2">
      <c r="A408" s="67" t="s">
        <v>543</v>
      </c>
      <c r="B408" s="67" t="s">
        <v>157</v>
      </c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>
        <v>30838</v>
      </c>
      <c r="P408" s="64">
        <v>30580</v>
      </c>
      <c r="Q408" s="64">
        <v>30290</v>
      </c>
      <c r="R408" s="64">
        <v>30169</v>
      </c>
      <c r="S408" s="64">
        <v>30319</v>
      </c>
      <c r="T408" s="64">
        <v>30476</v>
      </c>
      <c r="U408" s="64">
        <v>31099</v>
      </c>
      <c r="V408" s="64">
        <v>29887</v>
      </c>
      <c r="W408" s="64">
        <v>29863</v>
      </c>
      <c r="X408" s="65">
        <v>30114</v>
      </c>
      <c r="Y408" s="65">
        <v>30388</v>
      </c>
      <c r="Z408" s="65">
        <v>30734</v>
      </c>
      <c r="AA408" s="65">
        <v>31225</v>
      </c>
      <c r="AB408" s="65">
        <v>31622</v>
      </c>
      <c r="AC408" s="65">
        <v>31949</v>
      </c>
      <c r="AD408" s="94"/>
      <c r="AF408" s="66" t="s">
        <v>524</v>
      </c>
      <c r="AG408" s="52"/>
      <c r="AH408" s="52"/>
      <c r="AI408" s="66" t="s">
        <v>551</v>
      </c>
    </row>
    <row r="409" spans="1:35" x14ac:dyDescent="0.2">
      <c r="A409" s="63" t="s">
        <v>158</v>
      </c>
      <c r="B409" s="63" t="s">
        <v>157</v>
      </c>
      <c r="C409" s="64">
        <v>5673</v>
      </c>
      <c r="D409" s="64">
        <v>5819</v>
      </c>
      <c r="E409" s="64">
        <v>5957</v>
      </c>
      <c r="F409" s="64">
        <v>6014</v>
      </c>
      <c r="G409" s="64">
        <v>6229</v>
      </c>
      <c r="H409" s="64">
        <v>6321</v>
      </c>
      <c r="I409" s="64">
        <v>6426</v>
      </c>
      <c r="J409" s="64">
        <v>6460</v>
      </c>
      <c r="K409" s="64">
        <v>6558</v>
      </c>
      <c r="L409" s="64">
        <v>5879</v>
      </c>
      <c r="M409" s="64">
        <v>6066</v>
      </c>
      <c r="N409" s="64">
        <v>6275</v>
      </c>
      <c r="O409" s="65">
        <v>6310</v>
      </c>
      <c r="P409" s="64">
        <v>6276</v>
      </c>
      <c r="Q409" s="64">
        <v>6423</v>
      </c>
      <c r="R409" s="64">
        <v>6397</v>
      </c>
      <c r="S409" s="64">
        <v>6524</v>
      </c>
      <c r="T409" s="64">
        <v>6534</v>
      </c>
      <c r="U409" s="64">
        <v>6570</v>
      </c>
      <c r="V409" s="64">
        <v>7080</v>
      </c>
      <c r="W409" s="64">
        <v>7081</v>
      </c>
      <c r="X409" s="65">
        <v>7142</v>
      </c>
      <c r="Y409" s="65">
        <v>7205</v>
      </c>
      <c r="Z409" s="65">
        <v>7254</v>
      </c>
      <c r="AA409" s="65">
        <v>7302</v>
      </c>
      <c r="AB409" s="65">
        <v>7341</v>
      </c>
      <c r="AC409" s="65">
        <v>7604</v>
      </c>
      <c r="AD409" s="94"/>
      <c r="AF409" s="66" t="s">
        <v>522</v>
      </c>
      <c r="AI409" s="66" t="s">
        <v>550</v>
      </c>
    </row>
    <row r="410" spans="1:35" x14ac:dyDescent="0.2">
      <c r="A410" s="63" t="s">
        <v>448</v>
      </c>
      <c r="B410" s="63" t="s">
        <v>157</v>
      </c>
      <c r="C410" s="64">
        <v>39481</v>
      </c>
      <c r="D410" s="64">
        <v>39714</v>
      </c>
      <c r="E410" s="64">
        <v>40192</v>
      </c>
      <c r="F410" s="64">
        <v>40291</v>
      </c>
      <c r="G410" s="64">
        <v>40801</v>
      </c>
      <c r="H410" s="64">
        <v>41568</v>
      </c>
      <c r="I410" s="64">
        <v>42088</v>
      </c>
      <c r="J410" s="64">
        <v>42481</v>
      </c>
      <c r="K410" s="64">
        <v>43284</v>
      </c>
      <c r="L410" s="64">
        <v>41448</v>
      </c>
      <c r="M410" s="64">
        <v>41505</v>
      </c>
      <c r="N410" s="64">
        <v>41865</v>
      </c>
      <c r="O410" s="65">
        <v>42250</v>
      </c>
      <c r="P410" s="64">
        <v>42197</v>
      </c>
      <c r="Q410" s="64">
        <v>41915</v>
      </c>
      <c r="R410" s="64">
        <v>42015</v>
      </c>
      <c r="S410" s="64">
        <v>42857</v>
      </c>
      <c r="T410" s="64">
        <v>42892</v>
      </c>
      <c r="U410" s="64">
        <v>43079</v>
      </c>
      <c r="V410" s="64">
        <v>42063</v>
      </c>
      <c r="W410" s="64">
        <v>42767</v>
      </c>
      <c r="X410" s="65">
        <v>43253</v>
      </c>
      <c r="Y410" s="65">
        <v>43969</v>
      </c>
      <c r="Z410" s="65">
        <v>44169</v>
      </c>
      <c r="AA410" s="65">
        <v>44027</v>
      </c>
      <c r="AB410" s="65">
        <v>43881</v>
      </c>
      <c r="AC410" s="65">
        <v>43599</v>
      </c>
      <c r="AD410" s="94"/>
      <c r="AF410" s="66" t="s">
        <v>519</v>
      </c>
      <c r="AI410" s="66" t="s">
        <v>549</v>
      </c>
    </row>
    <row r="411" spans="1:35" x14ac:dyDescent="0.2">
      <c r="A411" s="63" t="s">
        <v>157</v>
      </c>
      <c r="B411" s="63" t="s">
        <v>157</v>
      </c>
      <c r="C411" s="64">
        <v>87234</v>
      </c>
      <c r="D411" s="64">
        <v>87273</v>
      </c>
      <c r="E411" s="64">
        <v>87625</v>
      </c>
      <c r="F411" s="64">
        <v>88373</v>
      </c>
      <c r="G411" s="64">
        <v>88909</v>
      </c>
      <c r="H411" s="64">
        <v>89759</v>
      </c>
      <c r="I411" s="64">
        <v>90797</v>
      </c>
      <c r="J411" s="64">
        <v>91403</v>
      </c>
      <c r="K411" s="64">
        <v>92826</v>
      </c>
      <c r="L411" s="64">
        <v>89981</v>
      </c>
      <c r="M411" s="64">
        <v>90312</v>
      </c>
      <c r="N411" s="64">
        <v>90464</v>
      </c>
      <c r="O411" s="65">
        <v>90473</v>
      </c>
      <c r="P411" s="64">
        <v>90238</v>
      </c>
      <c r="Q411" s="64">
        <v>89548</v>
      </c>
      <c r="R411" s="64">
        <v>89456</v>
      </c>
      <c r="S411" s="64">
        <v>90074</v>
      </c>
      <c r="T411" s="64">
        <v>90308</v>
      </c>
      <c r="U411" s="64">
        <v>90893</v>
      </c>
      <c r="V411" s="64">
        <v>88827</v>
      </c>
      <c r="W411" s="64">
        <v>88886</v>
      </c>
      <c r="X411" s="65">
        <v>91458</v>
      </c>
      <c r="Y411" s="65">
        <v>92552</v>
      </c>
      <c r="Z411" s="65">
        <v>93777</v>
      </c>
      <c r="AA411" s="65">
        <v>94290</v>
      </c>
      <c r="AB411" s="65">
        <v>94244</v>
      </c>
      <c r="AC411" s="65">
        <v>94807</v>
      </c>
      <c r="AD411" s="94"/>
      <c r="AF411" s="66" t="s">
        <v>519</v>
      </c>
      <c r="AI411" s="66" t="s">
        <v>549</v>
      </c>
    </row>
    <row r="412" spans="1:35" x14ac:dyDescent="0.2">
      <c r="A412" s="63" t="s">
        <v>449</v>
      </c>
      <c r="B412" s="63" t="s">
        <v>157</v>
      </c>
      <c r="C412" s="64">
        <v>64211</v>
      </c>
      <c r="D412" s="64">
        <v>65471</v>
      </c>
      <c r="E412" s="64">
        <v>66622</v>
      </c>
      <c r="F412" s="64">
        <v>67510</v>
      </c>
      <c r="G412" s="64">
        <v>68526</v>
      </c>
      <c r="H412" s="64">
        <v>69195</v>
      </c>
      <c r="I412" s="64">
        <v>70475</v>
      </c>
      <c r="J412" s="64">
        <v>71559</v>
      </c>
      <c r="K412" s="64">
        <v>72931</v>
      </c>
      <c r="L412" s="64">
        <v>78479</v>
      </c>
      <c r="M412" s="64">
        <v>80172</v>
      </c>
      <c r="N412" s="64">
        <v>82148</v>
      </c>
      <c r="O412" s="65">
        <v>85325</v>
      </c>
      <c r="P412" s="64">
        <v>88521</v>
      </c>
      <c r="Q412" s="64">
        <v>90204</v>
      </c>
      <c r="R412" s="64">
        <v>90333</v>
      </c>
      <c r="S412" s="64">
        <v>90873</v>
      </c>
      <c r="T412" s="64">
        <v>92542</v>
      </c>
      <c r="U412" s="64">
        <v>93225</v>
      </c>
      <c r="V412" s="64">
        <v>99582</v>
      </c>
      <c r="W412" s="64">
        <v>99976</v>
      </c>
      <c r="X412" s="65">
        <v>102412</v>
      </c>
      <c r="Y412" s="65">
        <v>103603</v>
      </c>
      <c r="Z412" s="65">
        <v>104968</v>
      </c>
      <c r="AA412" s="65">
        <v>106744</v>
      </c>
      <c r="AB412" s="65">
        <v>107978</v>
      </c>
      <c r="AC412" s="65">
        <v>108470</v>
      </c>
      <c r="AD412" s="94"/>
      <c r="AF412" s="66" t="s">
        <v>519</v>
      </c>
      <c r="AI412" s="66" t="s">
        <v>549</v>
      </c>
    </row>
    <row r="413" spans="1:35" x14ac:dyDescent="0.2">
      <c r="A413" s="63" t="s">
        <v>450</v>
      </c>
      <c r="B413" s="63" t="s">
        <v>157</v>
      </c>
      <c r="C413" s="64">
        <v>4851</v>
      </c>
      <c r="D413" s="64">
        <v>4848</v>
      </c>
      <c r="E413" s="64">
        <v>4975</v>
      </c>
      <c r="F413" s="64">
        <v>4993</v>
      </c>
      <c r="G413" s="64">
        <v>5083</v>
      </c>
      <c r="H413" s="64">
        <v>5112</v>
      </c>
      <c r="I413" s="64">
        <v>5218</v>
      </c>
      <c r="J413" s="64">
        <v>5271</v>
      </c>
      <c r="K413" s="64">
        <v>5383</v>
      </c>
      <c r="L413" s="64">
        <v>5381</v>
      </c>
      <c r="M413" s="64">
        <v>5420</v>
      </c>
      <c r="N413" s="64">
        <v>5438</v>
      </c>
      <c r="O413" s="65">
        <v>5434</v>
      </c>
      <c r="P413" s="64">
        <v>5413</v>
      </c>
      <c r="Q413" s="64">
        <v>5369</v>
      </c>
      <c r="R413" s="64">
        <v>5495</v>
      </c>
      <c r="S413" s="64">
        <v>5398</v>
      </c>
      <c r="T413" s="64">
        <v>5446</v>
      </c>
      <c r="U413" s="64">
        <v>5487</v>
      </c>
      <c r="V413" s="64">
        <v>5264</v>
      </c>
      <c r="W413" s="64">
        <v>5270</v>
      </c>
      <c r="X413" s="65">
        <v>5331</v>
      </c>
      <c r="Y413" s="65">
        <v>5393</v>
      </c>
      <c r="Z413" s="65">
        <v>5420</v>
      </c>
      <c r="AA413" s="65">
        <v>5460</v>
      </c>
      <c r="AB413" s="65">
        <v>5653</v>
      </c>
      <c r="AC413" s="65">
        <v>5771</v>
      </c>
      <c r="AD413" s="94"/>
      <c r="AF413" s="66" t="s">
        <v>519</v>
      </c>
      <c r="AI413" s="66" t="s">
        <v>549</v>
      </c>
    </row>
    <row r="414" spans="1:35" x14ac:dyDescent="0.2">
      <c r="A414" s="63" t="s">
        <v>451</v>
      </c>
      <c r="B414" s="63" t="s">
        <v>159</v>
      </c>
      <c r="C414" s="64">
        <v>36543</v>
      </c>
      <c r="D414" s="64">
        <v>37015</v>
      </c>
      <c r="E414" s="64">
        <v>37406</v>
      </c>
      <c r="F414" s="64">
        <v>37957</v>
      </c>
      <c r="G414" s="64">
        <v>38465</v>
      </c>
      <c r="H414" s="64">
        <v>39355</v>
      </c>
      <c r="I414" s="64">
        <v>39636</v>
      </c>
      <c r="J414" s="64">
        <v>39734</v>
      </c>
      <c r="K414" s="64">
        <v>40826</v>
      </c>
      <c r="L414" s="64">
        <v>38313</v>
      </c>
      <c r="M414" s="64">
        <v>38339</v>
      </c>
      <c r="N414" s="64">
        <v>38300</v>
      </c>
      <c r="O414" s="65">
        <v>38179</v>
      </c>
      <c r="P414" s="64">
        <v>38262</v>
      </c>
      <c r="Q414" s="64">
        <v>38408</v>
      </c>
      <c r="R414" s="64">
        <v>39748</v>
      </c>
      <c r="S414" s="64">
        <v>39992</v>
      </c>
      <c r="T414" s="64">
        <v>40420</v>
      </c>
      <c r="U414" s="64">
        <v>40860</v>
      </c>
      <c r="V414" s="64">
        <v>39610</v>
      </c>
      <c r="W414" s="64">
        <v>39820</v>
      </c>
      <c r="X414" s="65">
        <v>40277</v>
      </c>
      <c r="Y414" s="65">
        <v>41710</v>
      </c>
      <c r="Z414" s="65">
        <v>41742</v>
      </c>
      <c r="AA414" s="65">
        <v>42097</v>
      </c>
      <c r="AB414" s="65">
        <v>42372</v>
      </c>
      <c r="AC414" s="65">
        <v>42696</v>
      </c>
      <c r="AD414" s="94"/>
      <c r="AF414" s="66" t="s">
        <v>522</v>
      </c>
      <c r="AI414" s="66" t="s">
        <v>550</v>
      </c>
    </row>
    <row r="415" spans="1:35" x14ac:dyDescent="0.2">
      <c r="A415" s="63" t="s">
        <v>160</v>
      </c>
      <c r="B415" s="63" t="s">
        <v>159</v>
      </c>
      <c r="C415" s="64">
        <v>41163</v>
      </c>
      <c r="D415" s="64">
        <v>41721</v>
      </c>
      <c r="E415" s="64">
        <v>42279</v>
      </c>
      <c r="F415" s="64">
        <v>43142</v>
      </c>
      <c r="G415" s="64">
        <v>43852</v>
      </c>
      <c r="H415" s="64">
        <v>44824</v>
      </c>
      <c r="I415" s="64">
        <v>46584</v>
      </c>
      <c r="J415" s="64">
        <v>47504</v>
      </c>
      <c r="K415" s="64">
        <v>52858</v>
      </c>
      <c r="L415" s="64">
        <v>50928</v>
      </c>
      <c r="M415" s="64">
        <v>52148</v>
      </c>
      <c r="N415" s="64">
        <v>52167</v>
      </c>
      <c r="O415" s="65">
        <v>52628</v>
      </c>
      <c r="P415" s="64">
        <v>53238</v>
      </c>
      <c r="Q415" s="64">
        <v>53840</v>
      </c>
      <c r="R415" s="64">
        <v>55162</v>
      </c>
      <c r="S415" s="64">
        <v>55059</v>
      </c>
      <c r="T415" s="64">
        <v>55840</v>
      </c>
      <c r="U415" s="64">
        <v>56431</v>
      </c>
      <c r="V415" s="64">
        <v>58665</v>
      </c>
      <c r="W415" s="64">
        <v>58931</v>
      </c>
      <c r="X415" s="65">
        <v>59472</v>
      </c>
      <c r="Y415" s="65">
        <v>59539</v>
      </c>
      <c r="Z415" s="65">
        <v>59579</v>
      </c>
      <c r="AA415" s="65">
        <v>59667</v>
      </c>
      <c r="AB415" s="65">
        <v>60079</v>
      </c>
      <c r="AC415" s="65">
        <v>60091</v>
      </c>
      <c r="AD415" s="94"/>
      <c r="AF415" s="66" t="s">
        <v>524</v>
      </c>
      <c r="AI415" s="66" t="s">
        <v>551</v>
      </c>
    </row>
    <row r="416" spans="1:35" x14ac:dyDescent="0.2">
      <c r="A416" s="63" t="s">
        <v>161</v>
      </c>
      <c r="B416" s="63" t="s">
        <v>159</v>
      </c>
      <c r="C416" s="64">
        <v>31974</v>
      </c>
      <c r="D416" s="64">
        <v>32612</v>
      </c>
      <c r="E416" s="64">
        <v>33138</v>
      </c>
      <c r="F416" s="64">
        <v>33284</v>
      </c>
      <c r="G416" s="64">
        <v>34186</v>
      </c>
      <c r="H416" s="64">
        <v>35283</v>
      </c>
      <c r="I416" s="64">
        <v>37377</v>
      </c>
      <c r="J416" s="64">
        <v>38938</v>
      </c>
      <c r="K416" s="64">
        <v>40153</v>
      </c>
      <c r="L416" s="64">
        <v>42823</v>
      </c>
      <c r="M416" s="64">
        <v>43864</v>
      </c>
      <c r="N416" s="64">
        <v>44975</v>
      </c>
      <c r="O416" s="65">
        <v>46195</v>
      </c>
      <c r="P416" s="64">
        <v>47482</v>
      </c>
      <c r="Q416" s="64">
        <v>48527</v>
      </c>
      <c r="R416" s="64">
        <v>49649</v>
      </c>
      <c r="S416" s="64">
        <v>50947</v>
      </c>
      <c r="T416" s="64">
        <v>51508</v>
      </c>
      <c r="U416" s="64">
        <v>52027</v>
      </c>
      <c r="V416" s="64">
        <v>49316</v>
      </c>
      <c r="W416" s="64">
        <v>50081</v>
      </c>
      <c r="X416" s="65">
        <v>51755</v>
      </c>
      <c r="Y416" s="65">
        <v>52582</v>
      </c>
      <c r="Z416" s="65">
        <v>53654</v>
      </c>
      <c r="AA416" s="65">
        <v>54422</v>
      </c>
      <c r="AB416" s="65">
        <v>55336</v>
      </c>
      <c r="AC416" s="65">
        <v>55615</v>
      </c>
      <c r="AD416" s="94"/>
      <c r="AF416" s="66" t="s">
        <v>522</v>
      </c>
      <c r="AI416" s="66" t="s">
        <v>550</v>
      </c>
    </row>
    <row r="417" spans="1:35" x14ac:dyDescent="0.2">
      <c r="A417" s="63" t="s">
        <v>162</v>
      </c>
      <c r="B417" s="63" t="s">
        <v>159</v>
      </c>
      <c r="C417" s="64">
        <v>26769</v>
      </c>
      <c r="D417" s="64">
        <v>26972</v>
      </c>
      <c r="E417" s="64">
        <v>27173</v>
      </c>
      <c r="F417" s="64">
        <v>26993</v>
      </c>
      <c r="G417" s="64">
        <v>27439</v>
      </c>
      <c r="H417" s="64">
        <v>28018</v>
      </c>
      <c r="I417" s="64">
        <v>28355</v>
      </c>
      <c r="J417" s="64">
        <v>28391</v>
      </c>
      <c r="K417" s="64">
        <v>28601</v>
      </c>
      <c r="L417" s="64">
        <v>27902</v>
      </c>
      <c r="M417" s="64">
        <v>27825</v>
      </c>
      <c r="N417" s="64">
        <v>27722</v>
      </c>
      <c r="O417" s="65">
        <v>27512</v>
      </c>
      <c r="P417" s="64">
        <v>27505</v>
      </c>
      <c r="Q417" s="64">
        <v>27608</v>
      </c>
      <c r="R417" s="64">
        <v>28104</v>
      </c>
      <c r="S417" s="64">
        <v>28172</v>
      </c>
      <c r="T417" s="64">
        <v>28458</v>
      </c>
      <c r="U417" s="64">
        <v>28863</v>
      </c>
      <c r="V417" s="64">
        <v>29136</v>
      </c>
      <c r="W417" s="64">
        <v>29414</v>
      </c>
      <c r="X417" s="65">
        <v>30082</v>
      </c>
      <c r="Y417" s="65">
        <v>30202</v>
      </c>
      <c r="Z417" s="65">
        <v>30414</v>
      </c>
      <c r="AA417" s="65">
        <v>31156</v>
      </c>
      <c r="AB417" s="65">
        <v>31298</v>
      </c>
      <c r="AC417" s="65">
        <v>31361</v>
      </c>
      <c r="AD417" s="94"/>
      <c r="AF417" s="66" t="s">
        <v>522</v>
      </c>
      <c r="AI417" s="66" t="s">
        <v>550</v>
      </c>
    </row>
    <row r="418" spans="1:35" x14ac:dyDescent="0.2">
      <c r="A418" s="63" t="s">
        <v>452</v>
      </c>
      <c r="B418" s="63" t="s">
        <v>159</v>
      </c>
      <c r="C418" s="64">
        <v>7566</v>
      </c>
      <c r="D418" s="64">
        <v>7661</v>
      </c>
      <c r="E418" s="64">
        <v>7734</v>
      </c>
      <c r="F418" s="64">
        <v>7718</v>
      </c>
      <c r="G418" s="64">
        <v>7828</v>
      </c>
      <c r="H418" s="64">
        <v>7994</v>
      </c>
      <c r="I418" s="64">
        <v>8150</v>
      </c>
      <c r="J418" s="64">
        <v>8219</v>
      </c>
      <c r="K418" s="64">
        <v>8303</v>
      </c>
      <c r="L418" s="64">
        <v>7962</v>
      </c>
      <c r="M418" s="64">
        <v>7996</v>
      </c>
      <c r="N418" s="64">
        <v>8229</v>
      </c>
      <c r="O418" s="65">
        <v>8355</v>
      </c>
      <c r="P418" s="64">
        <v>8417</v>
      </c>
      <c r="Q418" s="64">
        <v>8482</v>
      </c>
      <c r="R418" s="64">
        <v>8607</v>
      </c>
      <c r="S418" s="64">
        <v>8800</v>
      </c>
      <c r="T418" s="64">
        <v>8889</v>
      </c>
      <c r="U418" s="64">
        <v>9042</v>
      </c>
      <c r="V418" s="64">
        <v>7969</v>
      </c>
      <c r="W418" s="64">
        <v>8015</v>
      </c>
      <c r="X418" s="65">
        <v>8229</v>
      </c>
      <c r="Y418" s="65">
        <v>8285</v>
      </c>
      <c r="Z418" s="65">
        <v>8306</v>
      </c>
      <c r="AA418" s="65">
        <v>8332</v>
      </c>
      <c r="AB418" s="65">
        <v>8417</v>
      </c>
      <c r="AC418" s="65">
        <v>8568</v>
      </c>
      <c r="AD418" s="94"/>
      <c r="AF418" s="66" t="s">
        <v>524</v>
      </c>
      <c r="AI418" s="66" t="s">
        <v>551</v>
      </c>
    </row>
    <row r="419" spans="1:35" x14ac:dyDescent="0.2">
      <c r="A419" s="63" t="s">
        <v>453</v>
      </c>
      <c r="B419" s="63" t="s">
        <v>159</v>
      </c>
      <c r="C419" s="64">
        <v>27767</v>
      </c>
      <c r="D419" s="64">
        <v>28104</v>
      </c>
      <c r="E419" s="64">
        <v>28623</v>
      </c>
      <c r="F419" s="64">
        <v>28751</v>
      </c>
      <c r="G419" s="64">
        <v>29098</v>
      </c>
      <c r="H419" s="64">
        <v>29715</v>
      </c>
      <c r="I419" s="64">
        <v>30060</v>
      </c>
      <c r="J419" s="64">
        <v>30171</v>
      </c>
      <c r="K419" s="64">
        <v>30457</v>
      </c>
      <c r="L419" s="64">
        <v>28872</v>
      </c>
      <c r="M419" s="64">
        <v>28882</v>
      </c>
      <c r="N419" s="64">
        <v>28910</v>
      </c>
      <c r="O419" s="65">
        <v>28750</v>
      </c>
      <c r="P419" s="64">
        <v>28863</v>
      </c>
      <c r="Q419" s="64">
        <v>28989</v>
      </c>
      <c r="R419" s="64">
        <v>29407</v>
      </c>
      <c r="S419" s="64">
        <v>30170</v>
      </c>
      <c r="T419" s="64">
        <v>30497</v>
      </c>
      <c r="U419" s="64">
        <v>30802</v>
      </c>
      <c r="V419" s="64">
        <v>29613</v>
      </c>
      <c r="W419" s="64">
        <v>29808</v>
      </c>
      <c r="X419" s="65">
        <v>30053</v>
      </c>
      <c r="Y419" s="65">
        <v>30242</v>
      </c>
      <c r="Z419" s="65">
        <v>30229</v>
      </c>
      <c r="AA419" s="65">
        <v>30271</v>
      </c>
      <c r="AB419" s="65">
        <v>30448</v>
      </c>
      <c r="AC419" s="65">
        <v>30601</v>
      </c>
      <c r="AD419" s="94"/>
      <c r="AF419" s="66" t="s">
        <v>525</v>
      </c>
      <c r="AI419" s="66" t="s">
        <v>552</v>
      </c>
    </row>
    <row r="420" spans="1:35" x14ac:dyDescent="0.2">
      <c r="A420" s="63" t="s">
        <v>454</v>
      </c>
      <c r="B420" s="63" t="s">
        <v>159</v>
      </c>
      <c r="C420" s="64">
        <v>54473</v>
      </c>
      <c r="D420" s="64">
        <v>56534</v>
      </c>
      <c r="E420" s="64">
        <v>57715</v>
      </c>
      <c r="F420" s="64">
        <v>59065</v>
      </c>
      <c r="G420" s="64">
        <v>60019</v>
      </c>
      <c r="H420" s="64">
        <v>61293</v>
      </c>
      <c r="I420" s="64">
        <v>62462</v>
      </c>
      <c r="J420" s="64">
        <v>64113</v>
      </c>
      <c r="K420" s="64">
        <v>65254</v>
      </c>
      <c r="L420" s="64">
        <v>63084</v>
      </c>
      <c r="M420" s="64">
        <v>63669</v>
      </c>
      <c r="N420" s="64">
        <v>65049</v>
      </c>
      <c r="O420" s="65">
        <v>64629</v>
      </c>
      <c r="P420" s="64">
        <v>64751</v>
      </c>
      <c r="Q420" s="64">
        <v>65276</v>
      </c>
      <c r="R420" s="64">
        <v>66568</v>
      </c>
      <c r="S420" s="64">
        <v>69135</v>
      </c>
      <c r="T420" s="64">
        <v>70817</v>
      </c>
      <c r="U420" s="64">
        <v>71552</v>
      </c>
      <c r="V420" s="64">
        <v>66637</v>
      </c>
      <c r="W420" s="64">
        <v>66864</v>
      </c>
      <c r="X420" s="65">
        <v>68058</v>
      </c>
      <c r="Y420" s="65">
        <v>70123</v>
      </c>
      <c r="Z420" s="65">
        <v>72973</v>
      </c>
      <c r="AA420" s="65">
        <v>74085</v>
      </c>
      <c r="AB420" s="65">
        <v>74327</v>
      </c>
      <c r="AC420" s="65">
        <v>74865</v>
      </c>
      <c r="AD420" s="94"/>
      <c r="AF420" s="66" t="s">
        <v>522</v>
      </c>
      <c r="AI420" s="66" t="s">
        <v>550</v>
      </c>
    </row>
    <row r="421" spans="1:35" x14ac:dyDescent="0.2">
      <c r="A421" s="63" t="s">
        <v>455</v>
      </c>
      <c r="B421" s="63" t="s">
        <v>159</v>
      </c>
      <c r="C421" s="64">
        <v>3266</v>
      </c>
      <c r="D421" s="64">
        <v>3280</v>
      </c>
      <c r="E421" s="64">
        <v>3350</v>
      </c>
      <c r="F421" s="64">
        <v>3236</v>
      </c>
      <c r="G421" s="64">
        <v>3300</v>
      </c>
      <c r="H421" s="64">
        <v>3367</v>
      </c>
      <c r="I421" s="64">
        <v>3408</v>
      </c>
      <c r="J421" s="64">
        <v>3431</v>
      </c>
      <c r="K421" s="64">
        <v>3467</v>
      </c>
      <c r="L421" s="64">
        <v>3502</v>
      </c>
      <c r="M421" s="64">
        <v>3483</v>
      </c>
      <c r="N421" s="64">
        <v>3503</v>
      </c>
      <c r="O421" s="65">
        <v>3501</v>
      </c>
      <c r="P421" s="64">
        <v>3491</v>
      </c>
      <c r="Q421" s="64">
        <v>3512</v>
      </c>
      <c r="R421" s="64">
        <v>3565</v>
      </c>
      <c r="S421" s="64">
        <v>3565</v>
      </c>
      <c r="T421" s="64">
        <v>3619</v>
      </c>
      <c r="U421" s="64">
        <v>3666</v>
      </c>
      <c r="V421" s="64">
        <v>3360</v>
      </c>
      <c r="W421" s="64">
        <v>3368</v>
      </c>
      <c r="X421" s="65">
        <v>3422</v>
      </c>
      <c r="Y421" s="65">
        <v>3429</v>
      </c>
      <c r="Z421" s="65">
        <v>3445</v>
      </c>
      <c r="AA421" s="65">
        <v>3466</v>
      </c>
      <c r="AB421" s="65">
        <v>3528</v>
      </c>
      <c r="AC421" s="65">
        <v>3630</v>
      </c>
      <c r="AD421" s="94"/>
      <c r="AF421" s="66" t="s">
        <v>526</v>
      </c>
      <c r="AI421" s="66" t="s">
        <v>553</v>
      </c>
    </row>
    <row r="422" spans="1:35" x14ac:dyDescent="0.2">
      <c r="A422" s="63" t="s">
        <v>163</v>
      </c>
      <c r="B422" s="63" t="s">
        <v>159</v>
      </c>
      <c r="C422" s="64">
        <v>25114</v>
      </c>
      <c r="D422" s="64">
        <v>25638</v>
      </c>
      <c r="E422" s="64">
        <v>26185</v>
      </c>
      <c r="F422" s="64">
        <v>26924</v>
      </c>
      <c r="G422" s="64">
        <v>28076</v>
      </c>
      <c r="H422" s="64">
        <v>29278</v>
      </c>
      <c r="I422" s="64">
        <v>30722</v>
      </c>
      <c r="J422" s="64">
        <v>31787</v>
      </c>
      <c r="K422" s="64">
        <v>33092</v>
      </c>
      <c r="L422" s="64">
        <v>34182</v>
      </c>
      <c r="M422" s="64">
        <v>34728</v>
      </c>
      <c r="N422" s="64">
        <v>34918</v>
      </c>
      <c r="O422" s="65">
        <v>35489</v>
      </c>
      <c r="P422" s="64">
        <v>36279</v>
      </c>
      <c r="Q422" s="64">
        <v>37091</v>
      </c>
      <c r="R422" s="64">
        <v>38418</v>
      </c>
      <c r="S422" s="64">
        <v>39051</v>
      </c>
      <c r="T422" s="64">
        <v>39814</v>
      </c>
      <c r="U422" s="64">
        <v>40246</v>
      </c>
      <c r="V422" s="64">
        <v>38255</v>
      </c>
      <c r="W422" s="64">
        <v>39067</v>
      </c>
      <c r="X422" s="65">
        <v>39942</v>
      </c>
      <c r="Y422" s="65">
        <v>41022</v>
      </c>
      <c r="Z422" s="65">
        <v>41992</v>
      </c>
      <c r="AA422" s="65">
        <v>43217</v>
      </c>
      <c r="AB422" s="65">
        <v>43680</v>
      </c>
      <c r="AC422" s="65">
        <v>44513</v>
      </c>
      <c r="AD422" s="94"/>
      <c r="AF422" s="66" t="s">
        <v>522</v>
      </c>
      <c r="AI422" s="66" t="s">
        <v>550</v>
      </c>
    </row>
    <row r="423" spans="1:35" x14ac:dyDescent="0.2">
      <c r="A423" s="63" t="s">
        <v>164</v>
      </c>
      <c r="B423" s="63" t="s">
        <v>159</v>
      </c>
      <c r="C423" s="64">
        <v>68934</v>
      </c>
      <c r="D423" s="64">
        <v>69774</v>
      </c>
      <c r="E423" s="64">
        <v>70755</v>
      </c>
      <c r="F423" s="64">
        <v>70925</v>
      </c>
      <c r="G423" s="64">
        <v>71969</v>
      </c>
      <c r="H423" s="64">
        <v>73066</v>
      </c>
      <c r="I423" s="64">
        <v>74572</v>
      </c>
      <c r="J423" s="64">
        <v>74942</v>
      </c>
      <c r="K423" s="64">
        <v>76025</v>
      </c>
      <c r="L423" s="64">
        <v>71470</v>
      </c>
      <c r="M423" s="64">
        <v>71494</v>
      </c>
      <c r="N423" s="64">
        <v>72006</v>
      </c>
      <c r="O423" s="65">
        <v>71616</v>
      </c>
      <c r="P423" s="64">
        <v>71747</v>
      </c>
      <c r="Q423" s="64">
        <v>71995</v>
      </c>
      <c r="R423" s="64">
        <v>73262</v>
      </c>
      <c r="S423" s="64">
        <v>73618</v>
      </c>
      <c r="T423" s="64">
        <v>74762</v>
      </c>
      <c r="U423" s="64">
        <v>75787</v>
      </c>
      <c r="V423" s="64">
        <v>74618</v>
      </c>
      <c r="W423" s="64">
        <v>75157</v>
      </c>
      <c r="X423" s="65">
        <v>77069</v>
      </c>
      <c r="Y423" s="65">
        <v>77447</v>
      </c>
      <c r="Z423" s="65">
        <v>78970</v>
      </c>
      <c r="AA423" s="65">
        <v>80122</v>
      </c>
      <c r="AB423" s="65">
        <v>80897</v>
      </c>
      <c r="AC423" s="65">
        <v>81527</v>
      </c>
      <c r="AD423" s="94"/>
      <c r="AF423" s="66" t="s">
        <v>519</v>
      </c>
      <c r="AI423" s="66" t="s">
        <v>549</v>
      </c>
    </row>
    <row r="424" spans="1:35" x14ac:dyDescent="0.2">
      <c r="A424" s="63" t="s">
        <v>165</v>
      </c>
      <c r="B424" s="63" t="s">
        <v>159</v>
      </c>
      <c r="C424" s="64">
        <v>56446</v>
      </c>
      <c r="D424" s="64">
        <v>57181</v>
      </c>
      <c r="E424" s="64">
        <v>57872</v>
      </c>
      <c r="F424" s="64">
        <v>58116</v>
      </c>
      <c r="G424" s="64">
        <v>58797</v>
      </c>
      <c r="H424" s="64">
        <v>59926</v>
      </c>
      <c r="I424" s="64">
        <v>60367</v>
      </c>
      <c r="J424" s="64">
        <v>60982</v>
      </c>
      <c r="K424" s="64">
        <v>61505</v>
      </c>
      <c r="L424" s="64">
        <v>60354</v>
      </c>
      <c r="M424" s="64">
        <v>60389</v>
      </c>
      <c r="N424" s="64">
        <v>60465</v>
      </c>
      <c r="O424" s="65">
        <v>60246</v>
      </c>
      <c r="P424" s="64">
        <v>61431</v>
      </c>
      <c r="Q424" s="64">
        <v>62148</v>
      </c>
      <c r="R424" s="64">
        <v>62615</v>
      </c>
      <c r="S424" s="64">
        <v>63098</v>
      </c>
      <c r="T424" s="64">
        <v>64484</v>
      </c>
      <c r="U424" s="64">
        <v>65408</v>
      </c>
      <c r="V424" s="64">
        <v>64853</v>
      </c>
      <c r="W424" s="64">
        <v>65443</v>
      </c>
      <c r="X424" s="65">
        <v>67192</v>
      </c>
      <c r="Y424" s="65">
        <v>67633</v>
      </c>
      <c r="Z424" s="65">
        <v>68312</v>
      </c>
      <c r="AA424" s="65">
        <v>69184</v>
      </c>
      <c r="AB424" s="65">
        <v>69446</v>
      </c>
      <c r="AC424" s="65">
        <v>69721</v>
      </c>
      <c r="AD424" s="94"/>
      <c r="AF424" s="66" t="s">
        <v>519</v>
      </c>
      <c r="AI424" s="66" t="s">
        <v>549</v>
      </c>
    </row>
    <row r="425" spans="1:35" x14ac:dyDescent="0.2">
      <c r="A425" s="63" t="s">
        <v>166</v>
      </c>
      <c r="B425" s="63" t="s">
        <v>159</v>
      </c>
      <c r="C425" s="64">
        <v>804633</v>
      </c>
      <c r="D425" s="64">
        <v>819918</v>
      </c>
      <c r="E425" s="64">
        <v>832352</v>
      </c>
      <c r="F425" s="64">
        <v>839319</v>
      </c>
      <c r="G425" s="64">
        <v>853694</v>
      </c>
      <c r="H425" s="64">
        <v>874226</v>
      </c>
      <c r="I425" s="64">
        <v>892106</v>
      </c>
      <c r="J425" s="64">
        <v>905965</v>
      </c>
      <c r="K425" s="64">
        <v>923591</v>
      </c>
      <c r="L425" s="64">
        <v>906620</v>
      </c>
      <c r="M425" s="64">
        <v>916488</v>
      </c>
      <c r="N425" s="64">
        <v>924950</v>
      </c>
      <c r="O425" s="65">
        <v>926241</v>
      </c>
      <c r="P425" s="64">
        <v>941116</v>
      </c>
      <c r="Q425" s="64">
        <v>953679</v>
      </c>
      <c r="R425" s="64">
        <v>973672</v>
      </c>
      <c r="S425" s="64">
        <v>985307</v>
      </c>
      <c r="T425" s="64">
        <v>1006892</v>
      </c>
      <c r="U425" s="64">
        <v>1023083</v>
      </c>
      <c r="V425" s="64">
        <v>957369</v>
      </c>
      <c r="W425" s="64">
        <v>969876</v>
      </c>
      <c r="X425" s="65">
        <v>995609</v>
      </c>
      <c r="Y425" s="65">
        <v>1010358</v>
      </c>
      <c r="Z425" s="65">
        <v>1025979</v>
      </c>
      <c r="AA425" s="65">
        <v>1035312</v>
      </c>
      <c r="AB425" s="65">
        <v>1042782</v>
      </c>
      <c r="AC425" s="65">
        <v>1051316</v>
      </c>
      <c r="AD425" s="94"/>
      <c r="AF425" s="66" t="s">
        <v>519</v>
      </c>
      <c r="AI425" s="66" t="s">
        <v>549</v>
      </c>
    </row>
    <row r="426" spans="1:35" x14ac:dyDescent="0.2">
      <c r="A426" s="63" t="s">
        <v>159</v>
      </c>
      <c r="B426" s="63" t="s">
        <v>159</v>
      </c>
      <c r="C426" s="64">
        <v>95115</v>
      </c>
      <c r="D426" s="64">
        <v>96120</v>
      </c>
      <c r="E426" s="64">
        <v>96771</v>
      </c>
      <c r="F426" s="64">
        <v>97388</v>
      </c>
      <c r="G426" s="64">
        <v>98480</v>
      </c>
      <c r="H426" s="64">
        <v>100138</v>
      </c>
      <c r="I426" s="64">
        <v>101665</v>
      </c>
      <c r="J426" s="64">
        <v>102333</v>
      </c>
      <c r="K426" s="64">
        <v>102895</v>
      </c>
      <c r="L426" s="64">
        <v>103529</v>
      </c>
      <c r="M426" s="64">
        <v>104139</v>
      </c>
      <c r="N426" s="64">
        <v>105831</v>
      </c>
      <c r="O426" s="65">
        <v>107204</v>
      </c>
      <c r="P426" s="64">
        <v>108680</v>
      </c>
      <c r="Q426" s="64">
        <v>110771</v>
      </c>
      <c r="R426" s="64">
        <v>114238</v>
      </c>
      <c r="S426" s="64">
        <v>115018</v>
      </c>
      <c r="T426" s="64">
        <v>117242</v>
      </c>
      <c r="U426" s="64">
        <v>118830</v>
      </c>
      <c r="V426" s="64">
        <v>117998</v>
      </c>
      <c r="W426" s="64">
        <v>118632</v>
      </c>
      <c r="X426" s="65">
        <v>121685</v>
      </c>
      <c r="Y426" s="65">
        <v>122504</v>
      </c>
      <c r="Z426" s="65">
        <v>123155</v>
      </c>
      <c r="AA426" s="65">
        <v>125265</v>
      </c>
      <c r="AB426" s="65">
        <v>125528</v>
      </c>
      <c r="AC426" s="65">
        <v>129604</v>
      </c>
      <c r="AD426" s="94"/>
      <c r="AF426" s="66" t="s">
        <v>519</v>
      </c>
      <c r="AI426" s="66" t="s">
        <v>549</v>
      </c>
    </row>
    <row r="427" spans="1:35" x14ac:dyDescent="0.2">
      <c r="A427" s="63" t="s">
        <v>167</v>
      </c>
      <c r="B427" s="63" t="s">
        <v>159</v>
      </c>
      <c r="C427" s="64">
        <v>28088</v>
      </c>
      <c r="D427" s="64">
        <v>28318</v>
      </c>
      <c r="E427" s="64">
        <v>28600</v>
      </c>
      <c r="F427" s="64">
        <v>29342</v>
      </c>
      <c r="G427" s="64">
        <v>29731</v>
      </c>
      <c r="H427" s="64">
        <v>30624</v>
      </c>
      <c r="I427" s="64">
        <v>31032</v>
      </c>
      <c r="J427" s="64">
        <v>31148</v>
      </c>
      <c r="K427" s="64">
        <v>31320</v>
      </c>
      <c r="L427" s="64">
        <v>29968</v>
      </c>
      <c r="M427" s="64">
        <v>30395</v>
      </c>
      <c r="N427" s="64">
        <v>30482</v>
      </c>
      <c r="O427" s="65">
        <v>30311</v>
      </c>
      <c r="P427" s="64">
        <v>30729</v>
      </c>
      <c r="Q427" s="64">
        <v>30835</v>
      </c>
      <c r="R427" s="64">
        <v>31401</v>
      </c>
      <c r="S427" s="64">
        <v>31458</v>
      </c>
      <c r="T427" s="64">
        <v>31679</v>
      </c>
      <c r="U427" s="64">
        <v>31997</v>
      </c>
      <c r="V427" s="64">
        <v>30153</v>
      </c>
      <c r="W427" s="64">
        <v>30316</v>
      </c>
      <c r="X427" s="65">
        <v>30948</v>
      </c>
      <c r="Y427" s="65">
        <v>31062</v>
      </c>
      <c r="Z427" s="65">
        <v>31097</v>
      </c>
      <c r="AA427" s="65">
        <v>31219</v>
      </c>
      <c r="AB427" s="65">
        <v>31271</v>
      </c>
      <c r="AC427" s="65">
        <v>31435</v>
      </c>
      <c r="AD427" s="94"/>
      <c r="AF427" s="66" t="s">
        <v>524</v>
      </c>
      <c r="AI427" s="66" t="s">
        <v>551</v>
      </c>
    </row>
    <row r="428" spans="1:35" x14ac:dyDescent="0.2">
      <c r="A428" s="63" t="s">
        <v>168</v>
      </c>
      <c r="B428" s="63" t="s">
        <v>159</v>
      </c>
      <c r="C428" s="64">
        <v>120763</v>
      </c>
      <c r="D428" s="64">
        <v>121932</v>
      </c>
      <c r="E428" s="64">
        <v>123755</v>
      </c>
      <c r="F428" s="64">
        <v>124953</v>
      </c>
      <c r="G428" s="64">
        <v>126764</v>
      </c>
      <c r="H428" s="64">
        <v>129391</v>
      </c>
      <c r="I428" s="64">
        <v>130850</v>
      </c>
      <c r="J428" s="64">
        <v>132483</v>
      </c>
      <c r="K428" s="64">
        <v>133215</v>
      </c>
      <c r="L428" s="64">
        <v>132609</v>
      </c>
      <c r="M428" s="64">
        <v>132609</v>
      </c>
      <c r="N428" s="64">
        <v>132501</v>
      </c>
      <c r="O428" s="65">
        <v>131709</v>
      </c>
      <c r="P428" s="64">
        <v>132555</v>
      </c>
      <c r="Q428" s="64">
        <v>133544</v>
      </c>
      <c r="R428" s="64">
        <v>135721</v>
      </c>
      <c r="S428" s="64">
        <v>136952</v>
      </c>
      <c r="T428" s="64">
        <v>138826</v>
      </c>
      <c r="U428" s="64">
        <v>140450</v>
      </c>
      <c r="V428" s="64">
        <v>140898</v>
      </c>
      <c r="W428" s="64">
        <v>142674</v>
      </c>
      <c r="X428" s="65">
        <v>146368</v>
      </c>
      <c r="Y428" s="65">
        <v>147085</v>
      </c>
      <c r="Z428" s="65">
        <v>148350</v>
      </c>
      <c r="AA428" s="65">
        <v>149697</v>
      </c>
      <c r="AB428" s="65">
        <v>150599</v>
      </c>
      <c r="AC428" s="65">
        <v>153389</v>
      </c>
      <c r="AD428" s="94"/>
      <c r="AF428" s="66" t="s">
        <v>519</v>
      </c>
      <c r="AI428" s="66" t="s">
        <v>549</v>
      </c>
    </row>
    <row r="429" spans="1:35" x14ac:dyDescent="0.2">
      <c r="A429" s="63" t="s">
        <v>456</v>
      </c>
      <c r="B429" s="63" t="s">
        <v>169</v>
      </c>
      <c r="C429" s="64">
        <v>10346</v>
      </c>
      <c r="D429" s="64">
        <v>10382</v>
      </c>
      <c r="E429" s="64">
        <v>10421</v>
      </c>
      <c r="F429" s="64">
        <v>10689</v>
      </c>
      <c r="G429" s="64">
        <v>10781</v>
      </c>
      <c r="H429" s="64">
        <v>10831</v>
      </c>
      <c r="I429" s="64">
        <v>11021</v>
      </c>
      <c r="J429" s="64">
        <v>11104</v>
      </c>
      <c r="K429" s="64">
        <v>11181</v>
      </c>
      <c r="L429" s="64">
        <v>10089</v>
      </c>
      <c r="M429" s="64">
        <v>10102</v>
      </c>
      <c r="N429" s="64">
        <v>10138</v>
      </c>
      <c r="O429" s="65">
        <v>10058</v>
      </c>
      <c r="P429" s="64">
        <v>9927</v>
      </c>
      <c r="Q429" s="64">
        <v>9945</v>
      </c>
      <c r="R429" s="64">
        <v>9960</v>
      </c>
      <c r="S429" s="64">
        <v>9988</v>
      </c>
      <c r="T429" s="64">
        <v>10073</v>
      </c>
      <c r="U429" s="64">
        <v>10198</v>
      </c>
      <c r="V429" s="64">
        <v>9923</v>
      </c>
      <c r="W429" s="64">
        <v>9957</v>
      </c>
      <c r="X429" s="65">
        <v>10152</v>
      </c>
      <c r="Y429" s="65">
        <v>10215</v>
      </c>
      <c r="Z429" s="65">
        <v>10421</v>
      </c>
      <c r="AA429" s="65">
        <v>10533</v>
      </c>
      <c r="AB429" s="65">
        <v>10570</v>
      </c>
      <c r="AC429" s="65">
        <v>10563</v>
      </c>
      <c r="AD429" s="94"/>
      <c r="AF429" s="66" t="s">
        <v>524</v>
      </c>
      <c r="AI429" s="66" t="s">
        <v>551</v>
      </c>
    </row>
    <row r="430" spans="1:35" x14ac:dyDescent="0.2">
      <c r="A430" s="63" t="s">
        <v>169</v>
      </c>
      <c r="B430" s="63" t="s">
        <v>169</v>
      </c>
      <c r="C430" s="64">
        <v>50796</v>
      </c>
      <c r="D430" s="64">
        <v>51221</v>
      </c>
      <c r="E430" s="64">
        <v>51514</v>
      </c>
      <c r="F430" s="64">
        <v>52133</v>
      </c>
      <c r="G430" s="64">
        <v>52717</v>
      </c>
      <c r="H430" s="64">
        <v>53135</v>
      </c>
      <c r="I430" s="64">
        <v>54340</v>
      </c>
      <c r="J430" s="64">
        <v>55567</v>
      </c>
      <c r="K430" s="64">
        <v>56046</v>
      </c>
      <c r="L430" s="64">
        <v>54442</v>
      </c>
      <c r="M430" s="64">
        <v>54724</v>
      </c>
      <c r="N430" s="64">
        <v>55633</v>
      </c>
      <c r="O430" s="65">
        <v>56289</v>
      </c>
      <c r="P430" s="64">
        <v>56470</v>
      </c>
      <c r="Q430" s="64">
        <v>56925</v>
      </c>
      <c r="R430" s="64">
        <v>57553</v>
      </c>
      <c r="S430" s="64">
        <v>57975</v>
      </c>
      <c r="T430" s="64">
        <v>58982</v>
      </c>
      <c r="U430" s="64">
        <v>59684</v>
      </c>
      <c r="V430" s="64">
        <v>61245</v>
      </c>
      <c r="W430" s="64">
        <v>61825</v>
      </c>
      <c r="X430" s="65">
        <v>63334</v>
      </c>
      <c r="Y430" s="65">
        <v>63822</v>
      </c>
      <c r="Z430" s="65">
        <v>65031</v>
      </c>
      <c r="AA430" s="65">
        <v>65826</v>
      </c>
      <c r="AB430" s="65">
        <v>66170</v>
      </c>
      <c r="AC430" s="65">
        <v>66454</v>
      </c>
      <c r="AD430" s="94"/>
      <c r="AF430" s="66" t="s">
        <v>519</v>
      </c>
      <c r="AI430" s="66" t="s">
        <v>549</v>
      </c>
    </row>
    <row r="431" spans="1:35" x14ac:dyDescent="0.2">
      <c r="A431" s="63" t="s">
        <v>170</v>
      </c>
      <c r="B431" s="63" t="s">
        <v>169</v>
      </c>
      <c r="C431" s="64">
        <v>9196</v>
      </c>
      <c r="D431" s="64">
        <v>9254</v>
      </c>
      <c r="E431" s="64">
        <v>9405</v>
      </c>
      <c r="F431" s="64">
        <v>9632</v>
      </c>
      <c r="G431" s="64">
        <v>9833</v>
      </c>
      <c r="H431" s="64">
        <v>10063</v>
      </c>
      <c r="I431" s="64">
        <v>10503</v>
      </c>
      <c r="J431" s="64">
        <v>10668</v>
      </c>
      <c r="K431" s="64">
        <v>10870</v>
      </c>
      <c r="L431" s="64">
        <v>11445</v>
      </c>
      <c r="M431" s="64">
        <v>11519</v>
      </c>
      <c r="N431" s="64">
        <v>11625</v>
      </c>
      <c r="O431" s="65">
        <v>11598</v>
      </c>
      <c r="P431" s="64">
        <v>11576</v>
      </c>
      <c r="Q431" s="64">
        <v>11606</v>
      </c>
      <c r="R431" s="64">
        <v>11615</v>
      </c>
      <c r="S431" s="64">
        <v>11665</v>
      </c>
      <c r="T431" s="64">
        <v>11764</v>
      </c>
      <c r="U431" s="64">
        <v>11903</v>
      </c>
      <c r="V431" s="64">
        <v>11581</v>
      </c>
      <c r="W431" s="64">
        <v>11613</v>
      </c>
      <c r="X431" s="65">
        <v>11796</v>
      </c>
      <c r="Y431" s="65">
        <v>11944</v>
      </c>
      <c r="Z431" s="65">
        <v>12137</v>
      </c>
      <c r="AA431" s="65">
        <v>12195</v>
      </c>
      <c r="AB431" s="65">
        <v>12196</v>
      </c>
      <c r="AC431" s="65">
        <v>12195</v>
      </c>
      <c r="AD431" s="94"/>
      <c r="AF431" s="66" t="s">
        <v>524</v>
      </c>
      <c r="AI431" s="66" t="s">
        <v>551</v>
      </c>
    </row>
    <row r="432" spans="1:35" x14ac:dyDescent="0.2">
      <c r="A432" s="63" t="s">
        <v>171</v>
      </c>
      <c r="B432" s="63" t="s">
        <v>169</v>
      </c>
      <c r="C432" s="64">
        <v>32184</v>
      </c>
      <c r="D432" s="64">
        <v>32635</v>
      </c>
      <c r="E432" s="64">
        <v>32987</v>
      </c>
      <c r="F432" s="64">
        <v>33425</v>
      </c>
      <c r="G432" s="64">
        <v>33835</v>
      </c>
      <c r="H432" s="64">
        <v>36604</v>
      </c>
      <c r="I432" s="64">
        <v>36993</v>
      </c>
      <c r="J432" s="64">
        <v>37405</v>
      </c>
      <c r="K432" s="64">
        <v>38084</v>
      </c>
      <c r="L432" s="64">
        <v>47024</v>
      </c>
      <c r="M432" s="64">
        <v>47597</v>
      </c>
      <c r="N432" s="64">
        <v>47701</v>
      </c>
      <c r="O432" s="65">
        <v>48293</v>
      </c>
      <c r="P432" s="64">
        <v>49619</v>
      </c>
      <c r="Q432" s="64">
        <v>50211</v>
      </c>
      <c r="R432" s="64">
        <v>51258</v>
      </c>
      <c r="S432" s="64">
        <v>51555</v>
      </c>
      <c r="T432" s="64">
        <v>51882</v>
      </c>
      <c r="U432" s="64">
        <v>52543</v>
      </c>
      <c r="V432" s="64">
        <v>51226</v>
      </c>
      <c r="W432" s="64">
        <v>51484</v>
      </c>
      <c r="X432" s="65">
        <v>52233</v>
      </c>
      <c r="Y432" s="65">
        <v>52571</v>
      </c>
      <c r="Z432" s="65">
        <v>53129</v>
      </c>
      <c r="AA432" s="65">
        <v>53449</v>
      </c>
      <c r="AB432" s="65">
        <v>53447</v>
      </c>
      <c r="AC432" s="65">
        <v>53434</v>
      </c>
      <c r="AD432" s="94"/>
      <c r="AF432" s="66" t="s">
        <v>519</v>
      </c>
      <c r="AI432" s="66" t="s">
        <v>549</v>
      </c>
    </row>
    <row r="433" spans="1:35" x14ac:dyDescent="0.2">
      <c r="A433" s="63" t="s">
        <v>457</v>
      </c>
      <c r="B433" s="63" t="s">
        <v>458</v>
      </c>
      <c r="C433" s="64">
        <v>8479</v>
      </c>
      <c r="D433" s="64">
        <v>8541</v>
      </c>
      <c r="E433" s="64">
        <v>8577</v>
      </c>
      <c r="F433" s="64">
        <v>8553</v>
      </c>
      <c r="G433" s="64">
        <v>8640</v>
      </c>
      <c r="H433" s="64">
        <v>8639</v>
      </c>
      <c r="I433" s="64">
        <v>8624</v>
      </c>
      <c r="J433" s="64">
        <v>8635</v>
      </c>
      <c r="K433" s="64">
        <v>8788</v>
      </c>
      <c r="L433" s="64">
        <v>9164</v>
      </c>
      <c r="M433" s="64">
        <v>9339</v>
      </c>
      <c r="N433" s="64">
        <v>9508</v>
      </c>
      <c r="O433" s="65">
        <v>10071</v>
      </c>
      <c r="P433" s="64">
        <v>10529</v>
      </c>
      <c r="Q433" s="64">
        <v>10677</v>
      </c>
      <c r="R433" s="64">
        <v>10594</v>
      </c>
      <c r="S433" s="64">
        <v>10540</v>
      </c>
      <c r="T433" s="64">
        <v>10765</v>
      </c>
      <c r="U433" s="64">
        <v>10826</v>
      </c>
      <c r="V433" s="64">
        <v>9982</v>
      </c>
      <c r="W433" s="64">
        <v>10212</v>
      </c>
      <c r="X433" s="65">
        <v>10209</v>
      </c>
      <c r="Y433" s="65">
        <v>10276</v>
      </c>
      <c r="Z433" s="65">
        <v>10297</v>
      </c>
      <c r="AA433" s="65">
        <v>10218</v>
      </c>
      <c r="AB433" s="65">
        <v>10240</v>
      </c>
      <c r="AC433" s="65">
        <v>10263</v>
      </c>
      <c r="AD433" s="94"/>
      <c r="AF433" s="66" t="s">
        <v>524</v>
      </c>
      <c r="AI433" s="66" t="s">
        <v>551</v>
      </c>
    </row>
    <row r="434" spans="1:35" x14ac:dyDescent="0.2">
      <c r="A434" s="63" t="s">
        <v>459</v>
      </c>
      <c r="B434" s="63" t="s">
        <v>458</v>
      </c>
      <c r="C434" s="64">
        <v>71587</v>
      </c>
      <c r="D434" s="64">
        <v>73906</v>
      </c>
      <c r="E434" s="64">
        <v>75080</v>
      </c>
      <c r="F434" s="64">
        <v>75766</v>
      </c>
      <c r="G434" s="64">
        <v>76567</v>
      </c>
      <c r="H434" s="64">
        <v>77248</v>
      </c>
      <c r="I434" s="64">
        <v>78084</v>
      </c>
      <c r="J434" s="64">
        <v>78427</v>
      </c>
      <c r="K434" s="64">
        <v>79593</v>
      </c>
      <c r="L434" s="64">
        <v>82673</v>
      </c>
      <c r="M434" s="64">
        <v>84622</v>
      </c>
      <c r="N434" s="64">
        <v>85703</v>
      </c>
      <c r="O434" s="65">
        <v>87280</v>
      </c>
      <c r="P434" s="64">
        <v>89193</v>
      </c>
      <c r="Q434" s="64">
        <v>89973</v>
      </c>
      <c r="R434" s="64">
        <v>90045</v>
      </c>
      <c r="S434" s="64">
        <v>90192</v>
      </c>
      <c r="T434" s="64">
        <v>90898</v>
      </c>
      <c r="U434" s="64">
        <v>91561</v>
      </c>
      <c r="V434" s="64">
        <v>90050</v>
      </c>
      <c r="W434" s="64">
        <v>90342</v>
      </c>
      <c r="X434" s="65">
        <v>90621</v>
      </c>
      <c r="Y434" s="65">
        <v>90987</v>
      </c>
      <c r="Z434" s="65">
        <v>91373</v>
      </c>
      <c r="AA434" s="65">
        <v>91077</v>
      </c>
      <c r="AB434" s="65">
        <v>91221</v>
      </c>
      <c r="AC434" s="65">
        <v>91357</v>
      </c>
      <c r="AD434" s="94"/>
      <c r="AF434" s="66" t="s">
        <v>519</v>
      </c>
      <c r="AI434" s="66" t="s">
        <v>549</v>
      </c>
    </row>
    <row r="435" spans="1:35" x14ac:dyDescent="0.2">
      <c r="A435" s="63" t="s">
        <v>460</v>
      </c>
      <c r="B435" s="63" t="s">
        <v>458</v>
      </c>
      <c r="C435" s="64"/>
      <c r="D435" s="64"/>
      <c r="E435" s="64">
        <v>9097</v>
      </c>
      <c r="F435" s="64">
        <v>9196</v>
      </c>
      <c r="G435" s="64">
        <v>9174</v>
      </c>
      <c r="H435" s="64">
        <v>9184</v>
      </c>
      <c r="I435" s="64">
        <v>9299</v>
      </c>
      <c r="J435" s="64">
        <v>9323</v>
      </c>
      <c r="K435" s="64">
        <v>9413</v>
      </c>
      <c r="L435" s="64">
        <v>9175</v>
      </c>
      <c r="M435" s="64">
        <v>9395</v>
      </c>
      <c r="N435" s="64">
        <v>9730</v>
      </c>
      <c r="O435" s="65">
        <v>10033</v>
      </c>
      <c r="P435" s="64">
        <v>10291</v>
      </c>
      <c r="Q435" s="64">
        <v>10325</v>
      </c>
      <c r="R435" s="64">
        <v>10293</v>
      </c>
      <c r="S435" s="64">
        <v>10243</v>
      </c>
      <c r="T435" s="64">
        <v>10269</v>
      </c>
      <c r="U435" s="64">
        <v>10294</v>
      </c>
      <c r="V435" s="64">
        <v>10102</v>
      </c>
      <c r="W435" s="64">
        <v>10094</v>
      </c>
      <c r="X435" s="65">
        <v>10079</v>
      </c>
      <c r="Y435" s="65">
        <v>10095</v>
      </c>
      <c r="Z435" s="65">
        <v>10150</v>
      </c>
      <c r="AA435" s="65">
        <v>10095</v>
      </c>
      <c r="AB435" s="65">
        <v>10134</v>
      </c>
      <c r="AC435" s="65">
        <v>10143</v>
      </c>
      <c r="AD435" s="94"/>
      <c r="AF435" s="66" t="s">
        <v>524</v>
      </c>
      <c r="AI435" s="66" t="s">
        <v>551</v>
      </c>
    </row>
    <row r="436" spans="1:35" x14ac:dyDescent="0.2">
      <c r="A436" s="63" t="s">
        <v>461</v>
      </c>
      <c r="B436" s="63" t="s">
        <v>462</v>
      </c>
      <c r="C436" s="64">
        <v>898</v>
      </c>
      <c r="D436" s="64">
        <v>902</v>
      </c>
      <c r="E436" s="64">
        <v>897</v>
      </c>
      <c r="F436" s="64">
        <v>885</v>
      </c>
      <c r="G436" s="64">
        <v>885</v>
      </c>
      <c r="H436" s="64">
        <v>875</v>
      </c>
      <c r="I436" s="64">
        <v>869</v>
      </c>
      <c r="J436" s="64">
        <v>842</v>
      </c>
      <c r="K436" s="64">
        <v>812</v>
      </c>
      <c r="L436" s="64">
        <v>861</v>
      </c>
      <c r="M436" s="64">
        <v>850</v>
      </c>
      <c r="N436" s="64">
        <v>856</v>
      </c>
      <c r="O436" s="65">
        <v>878</v>
      </c>
      <c r="P436" s="64">
        <v>884</v>
      </c>
      <c r="Q436" s="64">
        <v>883</v>
      </c>
      <c r="R436" s="64">
        <v>878</v>
      </c>
      <c r="S436" s="64">
        <v>848</v>
      </c>
      <c r="T436" s="64">
        <v>842</v>
      </c>
      <c r="U436" s="64">
        <v>825</v>
      </c>
      <c r="V436" s="64">
        <v>753</v>
      </c>
      <c r="W436" s="64">
        <v>749</v>
      </c>
      <c r="X436" s="65">
        <v>770</v>
      </c>
      <c r="Y436" s="65">
        <v>766</v>
      </c>
      <c r="Z436" s="65">
        <v>759</v>
      </c>
      <c r="AA436" s="65">
        <v>756</v>
      </c>
      <c r="AB436" s="65">
        <v>760</v>
      </c>
      <c r="AC436" s="65">
        <v>757</v>
      </c>
      <c r="AD436" s="94"/>
      <c r="AF436" s="66" t="s">
        <v>522</v>
      </c>
      <c r="AI436" s="66" t="s">
        <v>550</v>
      </c>
    </row>
    <row r="437" spans="1:35" x14ac:dyDescent="0.2">
      <c r="A437" s="63" t="s">
        <v>463</v>
      </c>
      <c r="B437" s="63" t="s">
        <v>464</v>
      </c>
      <c r="C437" s="64">
        <v>901</v>
      </c>
      <c r="D437" s="64">
        <v>883</v>
      </c>
      <c r="E437" s="64">
        <v>876</v>
      </c>
      <c r="F437" s="64">
        <v>888</v>
      </c>
      <c r="G437" s="64">
        <v>882</v>
      </c>
      <c r="H437" s="64">
        <v>869</v>
      </c>
      <c r="I437" s="64">
        <v>857</v>
      </c>
      <c r="J437" s="64">
        <v>844</v>
      </c>
      <c r="K437" s="64">
        <v>846</v>
      </c>
      <c r="L437" s="64">
        <v>886</v>
      </c>
      <c r="M437" s="64">
        <v>880</v>
      </c>
      <c r="N437" s="64">
        <v>879</v>
      </c>
      <c r="O437" s="65">
        <v>880</v>
      </c>
      <c r="P437" s="64">
        <v>893</v>
      </c>
      <c r="Q437" s="64">
        <v>888</v>
      </c>
      <c r="R437" s="64">
        <v>873</v>
      </c>
      <c r="S437" s="64">
        <v>859</v>
      </c>
      <c r="T437" s="64">
        <v>863</v>
      </c>
      <c r="U437" s="64">
        <v>858</v>
      </c>
      <c r="V437" s="64">
        <v>934</v>
      </c>
      <c r="W437" s="64">
        <v>931</v>
      </c>
      <c r="X437" s="65">
        <v>949</v>
      </c>
      <c r="Y437" s="65">
        <v>955</v>
      </c>
      <c r="Z437" s="65">
        <v>986</v>
      </c>
      <c r="AA437" s="65">
        <v>1001</v>
      </c>
      <c r="AB437" s="65">
        <v>985</v>
      </c>
      <c r="AC437" s="65">
        <v>966</v>
      </c>
      <c r="AD437" s="94"/>
      <c r="AF437" s="66" t="s">
        <v>522</v>
      </c>
      <c r="AI437" s="66" t="s">
        <v>550</v>
      </c>
    </row>
    <row r="438" spans="1:35" x14ac:dyDescent="0.2">
      <c r="A438" s="63" t="s">
        <v>465</v>
      </c>
      <c r="B438" s="63" t="s">
        <v>464</v>
      </c>
      <c r="C438" s="64">
        <v>2149</v>
      </c>
      <c r="D438" s="64">
        <v>2131</v>
      </c>
      <c r="E438" s="64">
        <v>2119</v>
      </c>
      <c r="F438" s="64">
        <v>2031</v>
      </c>
      <c r="G438" s="64">
        <v>2010</v>
      </c>
      <c r="H438" s="64">
        <v>1980</v>
      </c>
      <c r="I438" s="64">
        <v>1949</v>
      </c>
      <c r="J438" s="64">
        <v>1922</v>
      </c>
      <c r="K438" s="64">
        <v>1910</v>
      </c>
      <c r="L438" s="64">
        <v>1920</v>
      </c>
      <c r="M438" s="64">
        <v>1902</v>
      </c>
      <c r="N438" s="64">
        <v>1884</v>
      </c>
      <c r="O438" s="65">
        <v>1882</v>
      </c>
      <c r="P438" s="64">
        <v>1904</v>
      </c>
      <c r="Q438" s="64">
        <v>1888</v>
      </c>
      <c r="R438" s="64">
        <v>1851</v>
      </c>
      <c r="S438" s="64">
        <v>1823</v>
      </c>
      <c r="T438" s="64">
        <v>1825</v>
      </c>
      <c r="U438" s="64">
        <v>1814</v>
      </c>
      <c r="V438" s="64">
        <v>1641</v>
      </c>
      <c r="W438" s="64">
        <v>1633</v>
      </c>
      <c r="X438" s="65">
        <v>1677</v>
      </c>
      <c r="Y438" s="65">
        <v>1679</v>
      </c>
      <c r="Z438" s="65">
        <v>1698</v>
      </c>
      <c r="AA438" s="65">
        <v>1700</v>
      </c>
      <c r="AB438" s="65">
        <v>1688</v>
      </c>
      <c r="AC438" s="65">
        <v>1680</v>
      </c>
      <c r="AD438" s="94"/>
      <c r="AF438" s="66" t="s">
        <v>523</v>
      </c>
      <c r="AI438" s="66" t="s">
        <v>554</v>
      </c>
    </row>
    <row r="439" spans="1:35" x14ac:dyDescent="0.2">
      <c r="A439" s="63" t="s">
        <v>466</v>
      </c>
      <c r="B439" s="63" t="s">
        <v>464</v>
      </c>
      <c r="C439" s="64">
        <v>824</v>
      </c>
      <c r="D439" s="64">
        <v>819</v>
      </c>
      <c r="E439" s="64">
        <v>825</v>
      </c>
      <c r="F439" s="64">
        <v>781</v>
      </c>
      <c r="G439" s="64">
        <v>775</v>
      </c>
      <c r="H439" s="64">
        <v>768</v>
      </c>
      <c r="I439" s="64">
        <v>765</v>
      </c>
      <c r="J439" s="64">
        <v>756</v>
      </c>
      <c r="K439" s="64">
        <v>758</v>
      </c>
      <c r="L439" s="64">
        <v>781</v>
      </c>
      <c r="M439" s="64">
        <v>774</v>
      </c>
      <c r="N439" s="64">
        <v>769</v>
      </c>
      <c r="O439" s="65">
        <v>769</v>
      </c>
      <c r="P439" s="64">
        <v>780</v>
      </c>
      <c r="Q439" s="64">
        <v>776</v>
      </c>
      <c r="R439" s="64">
        <v>759</v>
      </c>
      <c r="S439" s="64">
        <v>748</v>
      </c>
      <c r="T439" s="64">
        <v>752</v>
      </c>
      <c r="U439" s="64">
        <v>747</v>
      </c>
      <c r="V439" s="64">
        <v>733</v>
      </c>
      <c r="W439" s="64">
        <v>733</v>
      </c>
      <c r="X439" s="65">
        <v>738</v>
      </c>
      <c r="Y439" s="65">
        <v>740</v>
      </c>
      <c r="Z439" s="65">
        <v>753</v>
      </c>
      <c r="AA439" s="65">
        <v>755</v>
      </c>
      <c r="AB439" s="65">
        <v>750</v>
      </c>
      <c r="AC439" s="65">
        <v>744</v>
      </c>
      <c r="AD439" s="94"/>
      <c r="AF439" s="66" t="s">
        <v>522</v>
      </c>
      <c r="AI439" s="66" t="s">
        <v>550</v>
      </c>
    </row>
    <row r="440" spans="1:35" x14ac:dyDescent="0.2">
      <c r="A440" s="63" t="s">
        <v>467</v>
      </c>
      <c r="B440" s="63" t="s">
        <v>464</v>
      </c>
      <c r="C440" s="64">
        <v>653</v>
      </c>
      <c r="D440" s="64">
        <v>642</v>
      </c>
      <c r="E440" s="64">
        <v>633</v>
      </c>
      <c r="F440" s="64">
        <v>611</v>
      </c>
      <c r="G440" s="64">
        <v>602</v>
      </c>
      <c r="H440" s="64">
        <v>603</v>
      </c>
      <c r="I440" s="64">
        <v>596</v>
      </c>
      <c r="J440" s="64">
        <v>636</v>
      </c>
      <c r="K440" s="64">
        <v>638</v>
      </c>
      <c r="L440" s="64">
        <v>662</v>
      </c>
      <c r="M440" s="64">
        <v>658</v>
      </c>
      <c r="N440" s="64">
        <v>656</v>
      </c>
      <c r="O440" s="65">
        <v>660</v>
      </c>
      <c r="P440" s="64">
        <v>675</v>
      </c>
      <c r="Q440" s="64">
        <v>675</v>
      </c>
      <c r="R440" s="64">
        <v>666</v>
      </c>
      <c r="S440" s="64">
        <v>654</v>
      </c>
      <c r="T440" s="64">
        <v>655</v>
      </c>
      <c r="U440" s="64">
        <v>658</v>
      </c>
      <c r="V440" s="64">
        <v>746</v>
      </c>
      <c r="W440" s="64">
        <v>746</v>
      </c>
      <c r="X440" s="65">
        <v>728</v>
      </c>
      <c r="Y440" s="65">
        <v>732</v>
      </c>
      <c r="Z440" s="65">
        <v>751</v>
      </c>
      <c r="AA440" s="65">
        <v>758</v>
      </c>
      <c r="AB440" s="65">
        <v>750</v>
      </c>
      <c r="AC440" s="65">
        <v>739</v>
      </c>
      <c r="AD440" s="94"/>
      <c r="AF440" s="66" t="s">
        <v>522</v>
      </c>
      <c r="AI440" s="66" t="s">
        <v>550</v>
      </c>
    </row>
    <row r="441" spans="1:35" x14ac:dyDescent="0.2">
      <c r="A441" s="63" t="s">
        <v>468</v>
      </c>
      <c r="B441" s="63" t="s">
        <v>464</v>
      </c>
      <c r="C441" s="64">
        <v>1400</v>
      </c>
      <c r="D441" s="64">
        <v>1397</v>
      </c>
      <c r="E441" s="64">
        <v>1426</v>
      </c>
      <c r="F441" s="64">
        <v>1375</v>
      </c>
      <c r="G441" s="64">
        <v>1364</v>
      </c>
      <c r="H441" s="64">
        <v>1351</v>
      </c>
      <c r="I441" s="64">
        <v>1337</v>
      </c>
      <c r="J441" s="64">
        <v>1324</v>
      </c>
      <c r="K441" s="64">
        <v>1331</v>
      </c>
      <c r="L441" s="64">
        <v>1454</v>
      </c>
      <c r="M441" s="64">
        <v>1448</v>
      </c>
      <c r="N441" s="64">
        <v>1448</v>
      </c>
      <c r="O441" s="65">
        <v>1467</v>
      </c>
      <c r="P441" s="64">
        <v>1512</v>
      </c>
      <c r="Q441" s="64">
        <v>1523</v>
      </c>
      <c r="R441" s="64">
        <v>1514</v>
      </c>
      <c r="S441" s="64">
        <v>1489</v>
      </c>
      <c r="T441" s="64">
        <v>1494</v>
      </c>
      <c r="U441" s="64">
        <v>1488</v>
      </c>
      <c r="V441" s="64">
        <v>1435</v>
      </c>
      <c r="W441" s="64">
        <v>1429</v>
      </c>
      <c r="X441" s="65">
        <v>1429</v>
      </c>
      <c r="Y441" s="65">
        <v>1426</v>
      </c>
      <c r="Z441" s="65">
        <v>1420</v>
      </c>
      <c r="AA441" s="65">
        <v>1417</v>
      </c>
      <c r="AB441" s="65">
        <v>1423</v>
      </c>
      <c r="AC441" s="65">
        <v>1428</v>
      </c>
      <c r="AD441" s="94"/>
      <c r="AF441" s="66" t="s">
        <v>522</v>
      </c>
      <c r="AI441" s="66" t="s">
        <v>550</v>
      </c>
    </row>
    <row r="442" spans="1:35" x14ac:dyDescent="0.2">
      <c r="A442" s="63" t="s">
        <v>540</v>
      </c>
      <c r="B442" s="63" t="s">
        <v>464</v>
      </c>
      <c r="C442" s="64">
        <v>3524</v>
      </c>
      <c r="D442" s="64">
        <v>3554</v>
      </c>
      <c r="E442" s="64">
        <v>3566</v>
      </c>
      <c r="F442" s="64">
        <v>3548</v>
      </c>
      <c r="G442" s="64">
        <v>3518</v>
      </c>
      <c r="H442" s="64">
        <v>3471</v>
      </c>
      <c r="I442" s="64">
        <v>3677</v>
      </c>
      <c r="J442" s="64">
        <v>3655</v>
      </c>
      <c r="K442" s="64">
        <v>3693</v>
      </c>
      <c r="L442" s="64">
        <v>3656</v>
      </c>
      <c r="M442" s="64">
        <v>3636</v>
      </c>
      <c r="N442" s="64">
        <v>3629</v>
      </c>
      <c r="O442" s="65">
        <v>3652</v>
      </c>
      <c r="P442" s="64">
        <v>3718</v>
      </c>
      <c r="Q442" s="64">
        <v>3698</v>
      </c>
      <c r="R442" s="64">
        <v>3642</v>
      </c>
      <c r="S442" s="64">
        <v>3583</v>
      </c>
      <c r="T442" s="64">
        <v>3608</v>
      </c>
      <c r="U442" s="64">
        <v>3595</v>
      </c>
      <c r="V442" s="64">
        <v>3376</v>
      </c>
      <c r="W442" s="64">
        <v>3367</v>
      </c>
      <c r="X442" s="65">
        <v>3350</v>
      </c>
      <c r="Y442" s="65">
        <v>3364</v>
      </c>
      <c r="Z442" s="65">
        <v>3433</v>
      </c>
      <c r="AA442" s="65">
        <v>3459</v>
      </c>
      <c r="AB442" s="65">
        <v>3423</v>
      </c>
      <c r="AC442" s="65">
        <v>3385</v>
      </c>
      <c r="AD442" s="94"/>
      <c r="AF442" s="66" t="s">
        <v>566</v>
      </c>
      <c r="AI442" s="66" t="s">
        <v>550</v>
      </c>
    </row>
    <row r="443" spans="1:35" x14ac:dyDescent="0.2">
      <c r="A443" s="63" t="s">
        <v>469</v>
      </c>
      <c r="B443" s="63" t="s">
        <v>464</v>
      </c>
      <c r="C443" s="64">
        <v>1016</v>
      </c>
      <c r="D443" s="64">
        <v>1005</v>
      </c>
      <c r="E443" s="64">
        <v>993</v>
      </c>
      <c r="F443" s="64">
        <v>928</v>
      </c>
      <c r="G443" s="64">
        <v>915</v>
      </c>
      <c r="H443" s="64">
        <v>901</v>
      </c>
      <c r="I443" s="64">
        <v>896</v>
      </c>
      <c r="J443" s="64">
        <v>883</v>
      </c>
      <c r="K443" s="64">
        <v>885</v>
      </c>
      <c r="L443" s="64">
        <v>1019</v>
      </c>
      <c r="M443" s="64">
        <v>1011</v>
      </c>
      <c r="N443" s="64">
        <v>1002</v>
      </c>
      <c r="O443" s="65">
        <v>1001</v>
      </c>
      <c r="P443" s="64">
        <v>1012</v>
      </c>
      <c r="Q443" s="64">
        <v>1004</v>
      </c>
      <c r="R443" s="64">
        <v>983</v>
      </c>
      <c r="S443" s="64">
        <v>965</v>
      </c>
      <c r="T443" s="64">
        <v>967</v>
      </c>
      <c r="U443" s="64">
        <v>964</v>
      </c>
      <c r="V443" s="64">
        <v>1005</v>
      </c>
      <c r="W443" s="64">
        <v>1002</v>
      </c>
      <c r="X443" s="65">
        <v>982</v>
      </c>
      <c r="Y443" s="65">
        <v>979</v>
      </c>
      <c r="Z443" s="65">
        <v>966</v>
      </c>
      <c r="AA443" s="65">
        <v>956</v>
      </c>
      <c r="AB443" s="65">
        <v>966</v>
      </c>
      <c r="AC443" s="65">
        <v>977</v>
      </c>
      <c r="AD443" s="94"/>
      <c r="AF443" s="66" t="s">
        <v>522</v>
      </c>
      <c r="AI443" s="66" t="s">
        <v>550</v>
      </c>
    </row>
    <row r="444" spans="1:35" x14ac:dyDescent="0.2">
      <c r="A444" s="63" t="s">
        <v>470</v>
      </c>
      <c r="B444" s="63" t="s">
        <v>464</v>
      </c>
      <c r="C444" s="64">
        <v>3100</v>
      </c>
      <c r="D444" s="64">
        <v>3106</v>
      </c>
      <c r="E444" s="64">
        <v>3145</v>
      </c>
      <c r="F444" s="64">
        <v>3102</v>
      </c>
      <c r="G444" s="64">
        <v>3066</v>
      </c>
      <c r="H444" s="64">
        <v>3019</v>
      </c>
      <c r="I444" s="64">
        <v>2989</v>
      </c>
      <c r="J444" s="64">
        <v>2947</v>
      </c>
      <c r="K444" s="64">
        <v>2947</v>
      </c>
      <c r="L444" s="64">
        <v>2974</v>
      </c>
      <c r="M444" s="64">
        <v>2996</v>
      </c>
      <c r="N444" s="64">
        <v>2983</v>
      </c>
      <c r="O444" s="65">
        <v>2963</v>
      </c>
      <c r="P444" s="64">
        <v>3000</v>
      </c>
      <c r="Q444" s="64">
        <v>2954</v>
      </c>
      <c r="R444" s="64">
        <v>3030</v>
      </c>
      <c r="S444" s="64">
        <v>3015</v>
      </c>
      <c r="T444" s="64">
        <v>3024</v>
      </c>
      <c r="U444" s="64">
        <v>3009</v>
      </c>
      <c r="V444" s="64">
        <v>2986</v>
      </c>
      <c r="W444" s="64">
        <v>2970</v>
      </c>
      <c r="X444" s="65">
        <v>2916</v>
      </c>
      <c r="Y444" s="65">
        <v>2883</v>
      </c>
      <c r="Z444" s="65">
        <v>2649</v>
      </c>
      <c r="AA444" s="65">
        <v>2714</v>
      </c>
      <c r="AB444" s="65">
        <v>2763</v>
      </c>
      <c r="AC444" s="65">
        <v>2769</v>
      </c>
      <c r="AD444" s="94"/>
      <c r="AF444" s="66" t="s">
        <v>523</v>
      </c>
      <c r="AI444" s="66" t="s">
        <v>554</v>
      </c>
    </row>
    <row r="445" spans="1:35" x14ac:dyDescent="0.2">
      <c r="A445" s="63" t="s">
        <v>471</v>
      </c>
      <c r="B445" s="63" t="s">
        <v>464</v>
      </c>
      <c r="C445" s="64">
        <v>6956</v>
      </c>
      <c r="D445" s="64">
        <v>7097</v>
      </c>
      <c r="E445" s="64">
        <v>7086</v>
      </c>
      <c r="F445" s="64">
        <v>7202</v>
      </c>
      <c r="G445" s="64">
        <v>7132</v>
      </c>
      <c r="H445" s="64">
        <v>7051</v>
      </c>
      <c r="I445" s="64">
        <v>6992</v>
      </c>
      <c r="J445" s="64">
        <v>6898</v>
      </c>
      <c r="K445" s="64">
        <v>6902</v>
      </c>
      <c r="L445" s="64">
        <v>7288</v>
      </c>
      <c r="M445" s="64">
        <v>7239</v>
      </c>
      <c r="N445" s="64">
        <v>7292</v>
      </c>
      <c r="O445" s="65">
        <v>7313</v>
      </c>
      <c r="P445" s="64">
        <v>7408</v>
      </c>
      <c r="Q445" s="64">
        <v>7338</v>
      </c>
      <c r="R445" s="64">
        <v>7356</v>
      </c>
      <c r="S445" s="64">
        <v>7401</v>
      </c>
      <c r="T445" s="64">
        <v>7443</v>
      </c>
      <c r="U445" s="64">
        <v>7415</v>
      </c>
      <c r="V445" s="64">
        <v>7788</v>
      </c>
      <c r="W445" s="64">
        <v>7780</v>
      </c>
      <c r="X445" s="65">
        <v>7752</v>
      </c>
      <c r="Y445" s="65">
        <v>7754</v>
      </c>
      <c r="Z445" s="65">
        <v>7807</v>
      </c>
      <c r="AA445" s="65">
        <v>7824</v>
      </c>
      <c r="AB445" s="65">
        <v>7803</v>
      </c>
      <c r="AC445" s="65">
        <v>7840</v>
      </c>
      <c r="AD445" s="94"/>
      <c r="AF445" s="66" t="s">
        <v>522</v>
      </c>
      <c r="AI445" s="66" t="s">
        <v>550</v>
      </c>
    </row>
    <row r="446" spans="1:35" x14ac:dyDescent="0.2">
      <c r="A446" s="63" t="s">
        <v>172</v>
      </c>
      <c r="B446" s="63" t="s">
        <v>173</v>
      </c>
      <c r="C446" s="64">
        <v>26066</v>
      </c>
      <c r="D446" s="64">
        <v>26472</v>
      </c>
      <c r="E446" s="64">
        <v>26796</v>
      </c>
      <c r="F446" s="64">
        <v>27259</v>
      </c>
      <c r="G446" s="64">
        <v>27098</v>
      </c>
      <c r="H446" s="64">
        <v>27364</v>
      </c>
      <c r="I446" s="64">
        <v>27727</v>
      </c>
      <c r="J446" s="64">
        <v>28657</v>
      </c>
      <c r="K446" s="64">
        <v>29004</v>
      </c>
      <c r="L446" s="64">
        <v>26964</v>
      </c>
      <c r="M446" s="64">
        <v>26973</v>
      </c>
      <c r="N446" s="64">
        <v>27035</v>
      </c>
      <c r="O446" s="65">
        <v>26990</v>
      </c>
      <c r="P446" s="64">
        <v>27209</v>
      </c>
      <c r="Q446" s="64">
        <v>27319</v>
      </c>
      <c r="R446" s="64">
        <v>27916</v>
      </c>
      <c r="S446" s="64">
        <v>27815</v>
      </c>
      <c r="T446" s="64">
        <v>27977</v>
      </c>
      <c r="U446" s="64">
        <v>28086</v>
      </c>
      <c r="V446" s="64">
        <v>26906</v>
      </c>
      <c r="W446" s="64">
        <v>27053</v>
      </c>
      <c r="X446" s="65">
        <v>26835</v>
      </c>
      <c r="Y446" s="65">
        <v>27004</v>
      </c>
      <c r="Z446" s="65">
        <v>27216</v>
      </c>
      <c r="AA446" s="65">
        <v>27245</v>
      </c>
      <c r="AB446" s="65">
        <v>27452</v>
      </c>
      <c r="AC446" s="65">
        <v>27499</v>
      </c>
      <c r="AD446" s="94"/>
      <c r="AF446" s="66" t="s">
        <v>519</v>
      </c>
      <c r="AI446" s="66" t="s">
        <v>549</v>
      </c>
    </row>
    <row r="447" spans="1:35" x14ac:dyDescent="0.2">
      <c r="A447" s="63" t="s">
        <v>472</v>
      </c>
      <c r="B447" s="63" t="s">
        <v>173</v>
      </c>
      <c r="C447" s="64">
        <v>11411</v>
      </c>
      <c r="D447" s="64">
        <v>11674</v>
      </c>
      <c r="E447" s="64">
        <v>12275</v>
      </c>
      <c r="F447" s="64">
        <v>12574</v>
      </c>
      <c r="G447" s="64">
        <v>13020</v>
      </c>
      <c r="H447" s="64">
        <v>13665</v>
      </c>
      <c r="I447" s="64">
        <v>14380</v>
      </c>
      <c r="J447" s="64">
        <v>15095</v>
      </c>
      <c r="K447" s="64">
        <v>15571</v>
      </c>
      <c r="L447" s="64">
        <v>16096</v>
      </c>
      <c r="M447" s="64">
        <v>16125</v>
      </c>
      <c r="N447" s="64">
        <v>16173</v>
      </c>
      <c r="O447" s="65">
        <v>16325</v>
      </c>
      <c r="P447" s="64">
        <v>17107</v>
      </c>
      <c r="Q447" s="64">
        <v>17574</v>
      </c>
      <c r="R447" s="64">
        <v>17644</v>
      </c>
      <c r="S447" s="64">
        <v>17477</v>
      </c>
      <c r="T447" s="64">
        <v>17573</v>
      </c>
      <c r="U447" s="64">
        <v>17605</v>
      </c>
      <c r="V447" s="64">
        <v>18291</v>
      </c>
      <c r="W447" s="64">
        <v>18373</v>
      </c>
      <c r="X447" s="65">
        <v>18550</v>
      </c>
      <c r="Y447" s="65">
        <v>19039</v>
      </c>
      <c r="Z447" s="65">
        <v>19239</v>
      </c>
      <c r="AA447" s="65">
        <v>19379</v>
      </c>
      <c r="AB447" s="65">
        <v>19674</v>
      </c>
      <c r="AC447" s="65">
        <v>19896</v>
      </c>
      <c r="AD447" s="94"/>
      <c r="AF447" s="66" t="s">
        <v>522</v>
      </c>
      <c r="AI447" s="66" t="s">
        <v>550</v>
      </c>
    </row>
    <row r="448" spans="1:35" x14ac:dyDescent="0.2">
      <c r="A448" s="63" t="s">
        <v>174</v>
      </c>
      <c r="B448" s="63" t="s">
        <v>173</v>
      </c>
      <c r="C448" s="64">
        <v>83758</v>
      </c>
      <c r="D448" s="64">
        <v>84860</v>
      </c>
      <c r="E448" s="64">
        <v>85447</v>
      </c>
      <c r="F448" s="64">
        <v>85994</v>
      </c>
      <c r="G448" s="64">
        <v>86490</v>
      </c>
      <c r="H448" s="64">
        <v>89064</v>
      </c>
      <c r="I448" s="64">
        <v>91193</v>
      </c>
      <c r="J448" s="64">
        <v>92414</v>
      </c>
      <c r="K448" s="64">
        <v>95327</v>
      </c>
      <c r="L448" s="64">
        <v>97611</v>
      </c>
      <c r="M448" s="64">
        <v>100124</v>
      </c>
      <c r="N448" s="64">
        <v>102496</v>
      </c>
      <c r="O448" s="65">
        <v>103599</v>
      </c>
      <c r="P448" s="64">
        <v>105247</v>
      </c>
      <c r="Q448" s="64">
        <v>105601</v>
      </c>
      <c r="R448" s="64">
        <v>105421</v>
      </c>
      <c r="S448" s="64">
        <v>106142</v>
      </c>
      <c r="T448" s="64">
        <v>106440</v>
      </c>
      <c r="U448" s="64">
        <v>105955</v>
      </c>
      <c r="V448" s="64">
        <v>105955</v>
      </c>
      <c r="W448" s="64">
        <v>106897</v>
      </c>
      <c r="X448" s="65">
        <v>109408</v>
      </c>
      <c r="Y448" s="65">
        <v>110909</v>
      </c>
      <c r="Z448" s="65">
        <v>112182</v>
      </c>
      <c r="AA448" s="65">
        <v>113173</v>
      </c>
      <c r="AB448" s="65">
        <v>115346</v>
      </c>
      <c r="AC448" s="65">
        <v>116156</v>
      </c>
      <c r="AD448" s="94"/>
      <c r="AF448" s="66" t="s">
        <v>522</v>
      </c>
      <c r="AI448" s="66" t="s">
        <v>550</v>
      </c>
    </row>
    <row r="449" spans="1:35" x14ac:dyDescent="0.2">
      <c r="A449" s="63" t="s">
        <v>473</v>
      </c>
      <c r="B449" s="63" t="s">
        <v>173</v>
      </c>
      <c r="C449" s="64">
        <v>3556</v>
      </c>
      <c r="D449" s="64">
        <v>3646</v>
      </c>
      <c r="E449" s="64">
        <v>3630</v>
      </c>
      <c r="F449" s="64">
        <v>3670</v>
      </c>
      <c r="G449" s="64">
        <v>3646</v>
      </c>
      <c r="H449" s="64">
        <v>3709</v>
      </c>
      <c r="I449" s="64">
        <v>3907</v>
      </c>
      <c r="J449" s="64">
        <v>4345</v>
      </c>
      <c r="K449" s="64">
        <v>4852</v>
      </c>
      <c r="L449" s="64">
        <v>4741</v>
      </c>
      <c r="M449" s="64">
        <v>5326</v>
      </c>
      <c r="N449" s="64">
        <v>5717</v>
      </c>
      <c r="O449" s="65">
        <v>6274</v>
      </c>
      <c r="P449" s="64">
        <v>6809</v>
      </c>
      <c r="Q449" s="64">
        <v>7376</v>
      </c>
      <c r="R449" s="64">
        <v>7823</v>
      </c>
      <c r="S449" s="64">
        <v>8044</v>
      </c>
      <c r="T449" s="64">
        <v>8222</v>
      </c>
      <c r="U449" s="64">
        <v>8324</v>
      </c>
      <c r="V449" s="64">
        <v>7373</v>
      </c>
      <c r="W449" s="64">
        <v>7455</v>
      </c>
      <c r="X449" s="65">
        <v>7654</v>
      </c>
      <c r="Y449" s="65">
        <v>7955</v>
      </c>
      <c r="Z449" s="65">
        <v>8209</v>
      </c>
      <c r="AA449" s="65">
        <v>8509</v>
      </c>
      <c r="AB449" s="65">
        <v>8893</v>
      </c>
      <c r="AC449" s="65">
        <v>9188</v>
      </c>
      <c r="AD449" s="94"/>
      <c r="AF449" s="66" t="s">
        <v>522</v>
      </c>
      <c r="AI449" s="66" t="s">
        <v>550</v>
      </c>
    </row>
    <row r="450" spans="1:35" x14ac:dyDescent="0.2">
      <c r="A450" s="63" t="s">
        <v>474</v>
      </c>
      <c r="B450" s="63" t="s">
        <v>173</v>
      </c>
      <c r="C450" s="64">
        <v>23312</v>
      </c>
      <c r="D450" s="64">
        <v>23724</v>
      </c>
      <c r="E450" s="64">
        <v>24487</v>
      </c>
      <c r="F450" s="64">
        <v>25119</v>
      </c>
      <c r="G450" s="64">
        <v>25408</v>
      </c>
      <c r="H450" s="64">
        <v>25828</v>
      </c>
      <c r="I450" s="64">
        <v>26169</v>
      </c>
      <c r="J450" s="64">
        <v>26722</v>
      </c>
      <c r="K450" s="64">
        <v>27247</v>
      </c>
      <c r="L450" s="64">
        <v>26337</v>
      </c>
      <c r="M450" s="64">
        <v>26594</v>
      </c>
      <c r="N450" s="64">
        <v>26869</v>
      </c>
      <c r="O450" s="65">
        <v>27416</v>
      </c>
      <c r="P450" s="64">
        <v>27601</v>
      </c>
      <c r="Q450" s="64">
        <v>27748</v>
      </c>
      <c r="R450" s="64">
        <v>27980</v>
      </c>
      <c r="S450" s="64">
        <v>28031</v>
      </c>
      <c r="T450" s="64">
        <v>28856</v>
      </c>
      <c r="U450" s="64">
        <v>28962</v>
      </c>
      <c r="V450" s="64">
        <v>27992</v>
      </c>
      <c r="W450" s="64">
        <v>28117</v>
      </c>
      <c r="X450" s="65">
        <v>28195</v>
      </c>
      <c r="Y450" s="65">
        <v>28418</v>
      </c>
      <c r="Z450" s="65">
        <v>28869</v>
      </c>
      <c r="AA450" s="65">
        <v>28963</v>
      </c>
      <c r="AB450" s="65">
        <v>29152</v>
      </c>
      <c r="AC450" s="65">
        <v>29192</v>
      </c>
      <c r="AD450" s="94"/>
      <c r="AF450" s="66" t="s">
        <v>522</v>
      </c>
      <c r="AI450" s="66" t="s">
        <v>550</v>
      </c>
    </row>
    <row r="451" spans="1:35" x14ac:dyDescent="0.2">
      <c r="A451" s="63" t="s">
        <v>475</v>
      </c>
      <c r="B451" s="63" t="s">
        <v>173</v>
      </c>
      <c r="C451" s="64">
        <v>77504</v>
      </c>
      <c r="D451" s="64">
        <v>79996</v>
      </c>
      <c r="E451" s="64">
        <v>81592</v>
      </c>
      <c r="F451" s="64">
        <v>83040</v>
      </c>
      <c r="G451" s="64">
        <v>83858</v>
      </c>
      <c r="H451" s="64">
        <v>85137</v>
      </c>
      <c r="I451" s="64">
        <v>87366</v>
      </c>
      <c r="J451" s="64">
        <v>89320</v>
      </c>
      <c r="K451" s="64">
        <v>91461</v>
      </c>
      <c r="L451" s="64">
        <v>90179</v>
      </c>
      <c r="M451" s="64">
        <v>92125</v>
      </c>
      <c r="N451" s="64">
        <v>93927</v>
      </c>
      <c r="O451" s="65">
        <v>95082</v>
      </c>
      <c r="P451" s="64">
        <v>96371</v>
      </c>
      <c r="Q451" s="64">
        <v>96395</v>
      </c>
      <c r="R451" s="64">
        <v>96489</v>
      </c>
      <c r="S451" s="64">
        <v>96404</v>
      </c>
      <c r="T451" s="64">
        <v>96450</v>
      </c>
      <c r="U451" s="64">
        <v>97305</v>
      </c>
      <c r="V451" s="64">
        <v>92311</v>
      </c>
      <c r="W451" s="64">
        <v>92514</v>
      </c>
      <c r="X451" s="65">
        <v>92974</v>
      </c>
      <c r="Y451" s="65">
        <v>93496</v>
      </c>
      <c r="Z451" s="65">
        <v>94284</v>
      </c>
      <c r="AA451" s="65">
        <v>95800</v>
      </c>
      <c r="AB451" s="65">
        <v>97736</v>
      </c>
      <c r="AC451" s="65">
        <v>98977</v>
      </c>
      <c r="AD451" s="94"/>
      <c r="AF451" s="66" t="s">
        <v>522</v>
      </c>
      <c r="AI451" s="66" t="s">
        <v>550</v>
      </c>
    </row>
    <row r="452" spans="1:35" x14ac:dyDescent="0.2">
      <c r="A452" s="63" t="s">
        <v>175</v>
      </c>
      <c r="B452" s="63" t="s">
        <v>173</v>
      </c>
      <c r="C452" s="64">
        <v>113492</v>
      </c>
      <c r="D452" s="64">
        <v>114434</v>
      </c>
      <c r="E452" s="64">
        <v>114711</v>
      </c>
      <c r="F452" s="64">
        <v>112422</v>
      </c>
      <c r="G452" s="64">
        <v>111812</v>
      </c>
      <c r="H452" s="64">
        <v>110538</v>
      </c>
      <c r="I452" s="64">
        <v>110967</v>
      </c>
      <c r="J452" s="64">
        <v>112679</v>
      </c>
      <c r="K452" s="64">
        <v>114715</v>
      </c>
      <c r="L452" s="64">
        <v>117560</v>
      </c>
      <c r="M452" s="64">
        <v>118823</v>
      </c>
      <c r="N452" s="64">
        <v>120108</v>
      </c>
      <c r="O452" s="65">
        <v>121085</v>
      </c>
      <c r="P452" s="64">
        <v>120724</v>
      </c>
      <c r="Q452" s="64">
        <v>121099</v>
      </c>
      <c r="R452" s="64">
        <v>121425</v>
      </c>
      <c r="S452" s="64">
        <v>120416</v>
      </c>
      <c r="T452" s="64">
        <v>121055</v>
      </c>
      <c r="U452" s="64">
        <v>121435</v>
      </c>
      <c r="V452" s="64">
        <v>115773</v>
      </c>
      <c r="W452" s="64">
        <v>116496</v>
      </c>
      <c r="X452" s="65">
        <v>116608</v>
      </c>
      <c r="Y452" s="65">
        <v>117352</v>
      </c>
      <c r="Z452" s="65">
        <v>117844</v>
      </c>
      <c r="AA452" s="65">
        <v>118503</v>
      </c>
      <c r="AB452" s="65">
        <v>118851</v>
      </c>
      <c r="AC452" s="65">
        <v>119252</v>
      </c>
      <c r="AD452" s="94"/>
      <c r="AF452" s="66" t="s">
        <v>523</v>
      </c>
      <c r="AI452" s="66" t="s">
        <v>554</v>
      </c>
    </row>
    <row r="453" spans="1:35" x14ac:dyDescent="0.2">
      <c r="A453" s="63" t="s">
        <v>176</v>
      </c>
      <c r="B453" s="63" t="s">
        <v>177</v>
      </c>
      <c r="C453" s="64">
        <v>5205</v>
      </c>
      <c r="D453" s="64">
        <v>5284</v>
      </c>
      <c r="E453" s="64">
        <v>5361</v>
      </c>
      <c r="F453" s="64">
        <v>5393</v>
      </c>
      <c r="G453" s="64">
        <v>5485</v>
      </c>
      <c r="H453" s="64">
        <v>5552</v>
      </c>
      <c r="I453" s="64">
        <v>5663</v>
      </c>
      <c r="J453" s="64">
        <v>6084</v>
      </c>
      <c r="K453" s="64">
        <v>6416</v>
      </c>
      <c r="L453" s="64">
        <v>7068</v>
      </c>
      <c r="M453" s="64">
        <v>7334</v>
      </c>
      <c r="N453" s="64">
        <v>7511</v>
      </c>
      <c r="O453" s="65">
        <v>7936</v>
      </c>
      <c r="P453" s="64">
        <v>8228</v>
      </c>
      <c r="Q453" s="64">
        <v>8454</v>
      </c>
      <c r="R453" s="64">
        <v>8517</v>
      </c>
      <c r="S453" s="64">
        <v>8541</v>
      </c>
      <c r="T453" s="64">
        <v>8595</v>
      </c>
      <c r="U453" s="64">
        <v>8636</v>
      </c>
      <c r="V453" s="64">
        <v>8623</v>
      </c>
      <c r="W453" s="64">
        <v>8641</v>
      </c>
      <c r="X453" s="65">
        <v>8724</v>
      </c>
      <c r="Y453" s="65">
        <v>8774</v>
      </c>
      <c r="Z453" s="65">
        <v>8893</v>
      </c>
      <c r="AA453" s="65">
        <v>8927</v>
      </c>
      <c r="AB453" s="65">
        <v>8988</v>
      </c>
      <c r="AC453" s="65">
        <v>9134</v>
      </c>
      <c r="AD453" s="94"/>
      <c r="AF453" s="66" t="s">
        <v>524</v>
      </c>
      <c r="AI453" s="66" t="s">
        <v>551</v>
      </c>
    </row>
    <row r="454" spans="1:35" x14ac:dyDescent="0.2">
      <c r="A454" s="63" t="s">
        <v>476</v>
      </c>
      <c r="B454" s="63" t="s">
        <v>177</v>
      </c>
      <c r="C454" s="64">
        <v>6060</v>
      </c>
      <c r="D454" s="64">
        <v>6306</v>
      </c>
      <c r="E454" s="64">
        <v>6355</v>
      </c>
      <c r="F454" s="64">
        <v>6471</v>
      </c>
      <c r="G454" s="64">
        <v>6510</v>
      </c>
      <c r="H454" s="64">
        <v>6566</v>
      </c>
      <c r="I454" s="64">
        <v>6684</v>
      </c>
      <c r="J454" s="64">
        <v>6797</v>
      </c>
      <c r="K454" s="64">
        <v>6814</v>
      </c>
      <c r="L454" s="64">
        <v>6598</v>
      </c>
      <c r="M454" s="64">
        <v>6815</v>
      </c>
      <c r="N454" s="64">
        <v>6875</v>
      </c>
      <c r="O454" s="65">
        <v>7020</v>
      </c>
      <c r="P454" s="64">
        <v>7324</v>
      </c>
      <c r="Q454" s="64">
        <v>7381</v>
      </c>
      <c r="R454" s="64">
        <v>7535</v>
      </c>
      <c r="S454" s="64">
        <v>7382</v>
      </c>
      <c r="T454" s="64">
        <v>7409</v>
      </c>
      <c r="U454" s="64">
        <v>7476</v>
      </c>
      <c r="V454" s="64">
        <v>7271</v>
      </c>
      <c r="W454" s="64">
        <v>7286</v>
      </c>
      <c r="X454" s="65">
        <v>7306</v>
      </c>
      <c r="Y454" s="65">
        <v>7320</v>
      </c>
      <c r="Z454" s="65">
        <v>7371</v>
      </c>
      <c r="AA454" s="65">
        <v>7376</v>
      </c>
      <c r="AB454" s="65">
        <v>7453</v>
      </c>
      <c r="AC454" s="65">
        <v>7716</v>
      </c>
      <c r="AD454" s="94"/>
      <c r="AF454" s="66" t="s">
        <v>525</v>
      </c>
      <c r="AI454" s="66" t="s">
        <v>552</v>
      </c>
    </row>
    <row r="455" spans="1:35" x14ac:dyDescent="0.2">
      <c r="A455" s="63" t="s">
        <v>477</v>
      </c>
      <c r="B455" s="63" t="s">
        <v>177</v>
      </c>
      <c r="C455" s="64">
        <v>9529</v>
      </c>
      <c r="D455" s="64">
        <v>9539</v>
      </c>
      <c r="E455" s="64">
        <v>9580</v>
      </c>
      <c r="F455" s="64">
        <v>9435</v>
      </c>
      <c r="G455" s="64">
        <v>9598</v>
      </c>
      <c r="H455" s="64">
        <v>9665</v>
      </c>
      <c r="I455" s="64">
        <v>9894</v>
      </c>
      <c r="J455" s="64">
        <v>10023</v>
      </c>
      <c r="K455" s="64">
        <v>10430</v>
      </c>
      <c r="L455" s="64">
        <v>11162</v>
      </c>
      <c r="M455" s="64">
        <v>11447</v>
      </c>
      <c r="N455" s="64">
        <v>11468</v>
      </c>
      <c r="O455" s="65">
        <v>11596</v>
      </c>
      <c r="P455" s="64">
        <v>11693</v>
      </c>
      <c r="Q455" s="64">
        <v>11704</v>
      </c>
      <c r="R455" s="64">
        <v>11706</v>
      </c>
      <c r="S455" s="64">
        <v>11656</v>
      </c>
      <c r="T455" s="64">
        <v>11782</v>
      </c>
      <c r="U455" s="64">
        <v>11931</v>
      </c>
      <c r="V455" s="64">
        <v>11420</v>
      </c>
      <c r="W455" s="64">
        <v>11458</v>
      </c>
      <c r="X455" s="65">
        <v>11414</v>
      </c>
      <c r="Y455" s="65">
        <v>11540</v>
      </c>
      <c r="Z455" s="65">
        <v>11707</v>
      </c>
      <c r="AA455" s="65">
        <v>11734</v>
      </c>
      <c r="AB455" s="65">
        <v>11757</v>
      </c>
      <c r="AC455" s="65">
        <v>12061</v>
      </c>
      <c r="AD455" s="94"/>
      <c r="AF455" s="66" t="s">
        <v>522</v>
      </c>
      <c r="AI455" s="66" t="s">
        <v>550</v>
      </c>
    </row>
    <row r="456" spans="1:35" x14ac:dyDescent="0.2">
      <c r="A456" s="63" t="s">
        <v>478</v>
      </c>
      <c r="B456" s="63" t="s">
        <v>177</v>
      </c>
      <c r="C456" s="64">
        <v>44064</v>
      </c>
      <c r="D456" s="64">
        <v>44644</v>
      </c>
      <c r="E456" s="64">
        <v>46015</v>
      </c>
      <c r="F456" s="64">
        <v>46819</v>
      </c>
      <c r="G456" s="64">
        <v>47759</v>
      </c>
      <c r="H456" s="64">
        <v>49192</v>
      </c>
      <c r="I456" s="64">
        <v>50387</v>
      </c>
      <c r="J456" s="64">
        <v>51698</v>
      </c>
      <c r="K456" s="64">
        <v>52985</v>
      </c>
      <c r="L456" s="64">
        <v>55321</v>
      </c>
      <c r="M456" s="64">
        <v>55727</v>
      </c>
      <c r="N456" s="64">
        <v>56014</v>
      </c>
      <c r="O456" s="65">
        <v>55884</v>
      </c>
      <c r="P456" s="64">
        <v>56542</v>
      </c>
      <c r="Q456" s="64">
        <v>56727</v>
      </c>
      <c r="R456" s="64">
        <v>56996</v>
      </c>
      <c r="S456" s="64">
        <v>57187</v>
      </c>
      <c r="T456" s="64">
        <v>57739</v>
      </c>
      <c r="U456" s="64">
        <v>58401</v>
      </c>
      <c r="V456" s="64">
        <v>58033</v>
      </c>
      <c r="W456" s="64">
        <v>58245</v>
      </c>
      <c r="X456" s="65">
        <v>59327</v>
      </c>
      <c r="Y456" s="65">
        <v>60076</v>
      </c>
      <c r="Z456" s="65">
        <v>60953</v>
      </c>
      <c r="AA456" s="65">
        <v>61488</v>
      </c>
      <c r="AB456" s="65">
        <v>61657</v>
      </c>
      <c r="AC456" s="65">
        <v>62708</v>
      </c>
      <c r="AD456" s="94"/>
      <c r="AF456" s="66" t="s">
        <v>522</v>
      </c>
      <c r="AI456" s="66" t="s">
        <v>550</v>
      </c>
    </row>
    <row r="457" spans="1:35" x14ac:dyDescent="0.2">
      <c r="A457" s="63" t="s">
        <v>479</v>
      </c>
      <c r="B457" s="63" t="s">
        <v>177</v>
      </c>
      <c r="C457" s="64">
        <v>37660</v>
      </c>
      <c r="D457" s="64">
        <v>38019</v>
      </c>
      <c r="E457" s="64">
        <v>38152</v>
      </c>
      <c r="F457" s="64">
        <v>37811</v>
      </c>
      <c r="G457" s="64">
        <v>38420</v>
      </c>
      <c r="H457" s="64">
        <v>38862</v>
      </c>
      <c r="I457" s="64">
        <v>39527</v>
      </c>
      <c r="J457" s="64">
        <v>40055</v>
      </c>
      <c r="K457" s="64">
        <v>39952</v>
      </c>
      <c r="L457" s="64">
        <v>42188</v>
      </c>
      <c r="M457" s="64">
        <v>42198</v>
      </c>
      <c r="N457" s="64">
        <v>42572</v>
      </c>
      <c r="O457" s="65">
        <v>42127</v>
      </c>
      <c r="P457" s="64">
        <v>42380</v>
      </c>
      <c r="Q457" s="64">
        <v>43027</v>
      </c>
      <c r="R457" s="64">
        <v>42959</v>
      </c>
      <c r="S457" s="64">
        <v>42879</v>
      </c>
      <c r="T457" s="64">
        <v>43020</v>
      </c>
      <c r="U457" s="64">
        <v>43398</v>
      </c>
      <c r="V457" s="64">
        <v>40818</v>
      </c>
      <c r="W457" s="64">
        <v>40902</v>
      </c>
      <c r="X457" s="65">
        <v>41433</v>
      </c>
      <c r="Y457" s="65">
        <v>41689</v>
      </c>
      <c r="Z457" s="65">
        <v>42325</v>
      </c>
      <c r="AA457" s="65">
        <v>42586</v>
      </c>
      <c r="AB457" s="65">
        <v>42490</v>
      </c>
      <c r="AC457" s="65">
        <v>43598</v>
      </c>
      <c r="AD457" s="94"/>
      <c r="AF457" s="66" t="s">
        <v>522</v>
      </c>
      <c r="AI457" s="66" t="s">
        <v>550</v>
      </c>
    </row>
    <row r="458" spans="1:35" x14ac:dyDescent="0.2">
      <c r="A458" s="63" t="s">
        <v>178</v>
      </c>
      <c r="B458" s="63" t="s">
        <v>177</v>
      </c>
      <c r="C458" s="64">
        <v>118380</v>
      </c>
      <c r="D458" s="64">
        <v>120946</v>
      </c>
      <c r="E458" s="64">
        <v>122134</v>
      </c>
      <c r="F458" s="64">
        <v>123650</v>
      </c>
      <c r="G458" s="64">
        <v>125856</v>
      </c>
      <c r="H458" s="64">
        <v>128245</v>
      </c>
      <c r="I458" s="64">
        <v>136007</v>
      </c>
      <c r="J458" s="64">
        <v>138823</v>
      </c>
      <c r="K458" s="64">
        <v>141989</v>
      </c>
      <c r="L458" s="64">
        <v>149221</v>
      </c>
      <c r="M458" s="64">
        <v>151927</v>
      </c>
      <c r="N458" s="64">
        <v>154453</v>
      </c>
      <c r="O458" s="65">
        <v>154379</v>
      </c>
      <c r="P458" s="64">
        <v>156028</v>
      </c>
      <c r="Q458" s="64">
        <v>157145</v>
      </c>
      <c r="R458" s="64">
        <v>157985</v>
      </c>
      <c r="S458" s="64">
        <v>159317</v>
      </c>
      <c r="T458" s="64">
        <v>161496</v>
      </c>
      <c r="U458" s="64">
        <v>163436</v>
      </c>
      <c r="V458" s="64">
        <v>168034</v>
      </c>
      <c r="W458" s="64">
        <v>169070</v>
      </c>
      <c r="X458" s="65">
        <v>171971</v>
      </c>
      <c r="Y458" s="65">
        <v>173611</v>
      </c>
      <c r="Z458" s="65">
        <v>175693</v>
      </c>
      <c r="AA458" s="65">
        <v>176937</v>
      </c>
      <c r="AB458" s="65">
        <v>178064</v>
      </c>
      <c r="AC458" s="65">
        <v>178488</v>
      </c>
      <c r="AD458" s="94"/>
      <c r="AF458" s="66" t="s">
        <v>522</v>
      </c>
      <c r="AI458" s="66" t="s">
        <v>550</v>
      </c>
    </row>
    <row r="459" spans="1:35" x14ac:dyDescent="0.2">
      <c r="A459" s="63" t="s">
        <v>480</v>
      </c>
      <c r="B459" s="63" t="s">
        <v>177</v>
      </c>
      <c r="C459" s="64">
        <v>7174</v>
      </c>
      <c r="D459" s="64">
        <v>7204</v>
      </c>
      <c r="E459" s="64">
        <v>7337</v>
      </c>
      <c r="F459" s="64">
        <v>7470</v>
      </c>
      <c r="G459" s="64">
        <v>7524</v>
      </c>
      <c r="H459" s="64">
        <v>7617</v>
      </c>
      <c r="I459" s="64">
        <v>7792</v>
      </c>
      <c r="J459" s="64">
        <v>7912</v>
      </c>
      <c r="K459" s="64">
        <v>8019</v>
      </c>
      <c r="L459" s="64">
        <v>7783</v>
      </c>
      <c r="M459" s="64">
        <v>7808</v>
      </c>
      <c r="N459" s="64">
        <v>7811</v>
      </c>
      <c r="O459" s="65">
        <v>7740</v>
      </c>
      <c r="P459" s="64">
        <v>7782</v>
      </c>
      <c r="Q459" s="64">
        <v>7753</v>
      </c>
      <c r="R459" s="64">
        <v>7760</v>
      </c>
      <c r="S459" s="64">
        <v>7680</v>
      </c>
      <c r="T459" s="64">
        <v>7734</v>
      </c>
      <c r="U459" s="64">
        <v>7943</v>
      </c>
      <c r="V459" s="64">
        <v>7387</v>
      </c>
      <c r="W459" s="64">
        <v>7415</v>
      </c>
      <c r="X459" s="65">
        <v>7469</v>
      </c>
      <c r="Y459" s="65">
        <v>7521</v>
      </c>
      <c r="Z459" s="65">
        <v>7593</v>
      </c>
      <c r="AA459" s="65">
        <v>7609</v>
      </c>
      <c r="AB459" s="65">
        <v>7624</v>
      </c>
      <c r="AC459" s="65">
        <v>7786</v>
      </c>
      <c r="AD459" s="94"/>
      <c r="AF459" s="66" t="s">
        <v>522</v>
      </c>
      <c r="AI459" s="66" t="s">
        <v>550</v>
      </c>
    </row>
    <row r="460" spans="1:35" x14ac:dyDescent="0.2">
      <c r="A460" s="63" t="s">
        <v>177</v>
      </c>
      <c r="B460" s="63" t="s">
        <v>177</v>
      </c>
      <c r="C460" s="64">
        <v>8337</v>
      </c>
      <c r="D460" s="64">
        <v>8413</v>
      </c>
      <c r="E460" s="64">
        <v>8505</v>
      </c>
      <c r="F460" s="64">
        <v>8620</v>
      </c>
      <c r="G460" s="64">
        <v>8749</v>
      </c>
      <c r="H460" s="64">
        <v>8973</v>
      </c>
      <c r="I460" s="64">
        <v>9184</v>
      </c>
      <c r="J460" s="64">
        <v>9287</v>
      </c>
      <c r="K460" s="64">
        <v>9406</v>
      </c>
      <c r="L460" s="64">
        <v>9332</v>
      </c>
      <c r="M460" s="64">
        <v>9328</v>
      </c>
      <c r="N460" s="64">
        <v>9460</v>
      </c>
      <c r="O460" s="65">
        <v>9686</v>
      </c>
      <c r="P460" s="64">
        <v>9819</v>
      </c>
      <c r="Q460" s="64">
        <v>9893</v>
      </c>
      <c r="R460" s="64">
        <v>9945</v>
      </c>
      <c r="S460" s="64">
        <v>9901</v>
      </c>
      <c r="T460" s="64">
        <v>9970</v>
      </c>
      <c r="U460" s="64">
        <v>10078</v>
      </c>
      <c r="V460" s="64">
        <v>10658</v>
      </c>
      <c r="W460" s="64">
        <v>10680</v>
      </c>
      <c r="X460" s="65">
        <v>10672</v>
      </c>
      <c r="Y460" s="65">
        <v>10785</v>
      </c>
      <c r="Z460" s="65">
        <v>10906</v>
      </c>
      <c r="AA460" s="65">
        <v>10929</v>
      </c>
      <c r="AB460" s="65">
        <v>11072</v>
      </c>
      <c r="AC460" s="65">
        <v>11390</v>
      </c>
      <c r="AD460" s="94"/>
      <c r="AF460" s="66" t="s">
        <v>523</v>
      </c>
      <c r="AI460" s="66" t="s">
        <v>554</v>
      </c>
    </row>
    <row r="461" spans="1:35" x14ac:dyDescent="0.2">
      <c r="A461" s="63" t="s">
        <v>481</v>
      </c>
      <c r="B461" s="63" t="s">
        <v>177</v>
      </c>
      <c r="C461" s="64"/>
      <c r="D461" s="64">
        <v>16073</v>
      </c>
      <c r="E461" s="64">
        <v>17217</v>
      </c>
      <c r="F461" s="64">
        <v>18235</v>
      </c>
      <c r="G461" s="64">
        <v>18762</v>
      </c>
      <c r="H461" s="64">
        <v>19259</v>
      </c>
      <c r="I461" s="64">
        <v>19862</v>
      </c>
      <c r="J461" s="64">
        <v>20407</v>
      </c>
      <c r="K461" s="64">
        <v>21034</v>
      </c>
      <c r="L461" s="64">
        <v>23485</v>
      </c>
      <c r="M461" s="64">
        <v>24111</v>
      </c>
      <c r="N461" s="64">
        <v>24496</v>
      </c>
      <c r="O461" s="65">
        <v>24776</v>
      </c>
      <c r="P461" s="64">
        <v>25434</v>
      </c>
      <c r="Q461" s="64">
        <v>26011</v>
      </c>
      <c r="R461" s="64">
        <v>26432</v>
      </c>
      <c r="S461" s="64">
        <v>26445</v>
      </c>
      <c r="T461" s="64">
        <v>26676</v>
      </c>
      <c r="U461" s="64">
        <v>26955</v>
      </c>
      <c r="V461" s="64">
        <v>26803</v>
      </c>
      <c r="W461" s="64">
        <v>27041</v>
      </c>
      <c r="X461" s="65">
        <v>26882</v>
      </c>
      <c r="Y461" s="65">
        <v>27077</v>
      </c>
      <c r="Z461" s="65">
        <v>27364</v>
      </c>
      <c r="AA461" s="65">
        <v>27445</v>
      </c>
      <c r="AB461" s="65">
        <v>27492</v>
      </c>
      <c r="AC461" s="65">
        <v>28060</v>
      </c>
      <c r="AD461" s="94"/>
      <c r="AF461" s="66" t="s">
        <v>524</v>
      </c>
      <c r="AI461" s="66" t="s">
        <v>551</v>
      </c>
    </row>
    <row r="462" spans="1:35" x14ac:dyDescent="0.2">
      <c r="A462" s="63" t="s">
        <v>179</v>
      </c>
      <c r="B462" s="63" t="s">
        <v>180</v>
      </c>
      <c r="C462" s="64">
        <v>28389</v>
      </c>
      <c r="D462" s="64">
        <v>29331</v>
      </c>
      <c r="E462" s="64">
        <v>29782</v>
      </c>
      <c r="F462" s="64">
        <v>30591</v>
      </c>
      <c r="G462" s="64">
        <v>31170</v>
      </c>
      <c r="H462" s="64">
        <v>31758</v>
      </c>
      <c r="I462" s="64">
        <v>32289</v>
      </c>
      <c r="J462" s="64">
        <v>32564</v>
      </c>
      <c r="K462" s="64">
        <v>32928</v>
      </c>
      <c r="L462" s="64">
        <v>35004</v>
      </c>
      <c r="M462" s="64">
        <v>35691</v>
      </c>
      <c r="N462" s="64">
        <v>36411</v>
      </c>
      <c r="O462" s="65">
        <v>37338</v>
      </c>
      <c r="P462" s="64">
        <v>38881</v>
      </c>
      <c r="Q462" s="64">
        <v>40943</v>
      </c>
      <c r="R462" s="64">
        <v>41997</v>
      </c>
      <c r="S462" s="64">
        <v>42520</v>
      </c>
      <c r="T462" s="64">
        <v>42998</v>
      </c>
      <c r="U462" s="64">
        <v>43219</v>
      </c>
      <c r="V462" s="64">
        <v>45538</v>
      </c>
      <c r="W462" s="64">
        <v>45801</v>
      </c>
      <c r="X462" s="65">
        <v>46054</v>
      </c>
      <c r="Y462" s="65">
        <v>46317</v>
      </c>
      <c r="Z462" s="65">
        <v>46515</v>
      </c>
      <c r="AA462" s="65">
        <v>46923</v>
      </c>
      <c r="AB462" s="65">
        <v>47755</v>
      </c>
      <c r="AC462" s="65">
        <v>48326</v>
      </c>
      <c r="AD462" s="94"/>
      <c r="AF462" s="66" t="s">
        <v>522</v>
      </c>
      <c r="AI462" s="66" t="s">
        <v>550</v>
      </c>
    </row>
    <row r="463" spans="1:35" x14ac:dyDescent="0.2">
      <c r="A463" s="63" t="s">
        <v>482</v>
      </c>
      <c r="B463" s="63" t="s">
        <v>180</v>
      </c>
      <c r="C463" s="64">
        <v>3367</v>
      </c>
      <c r="D463" s="64">
        <v>3436</v>
      </c>
      <c r="E463" s="64">
        <v>3501</v>
      </c>
      <c r="F463" s="64">
        <v>3514</v>
      </c>
      <c r="G463" s="64">
        <v>3536</v>
      </c>
      <c r="H463" s="64">
        <v>3564</v>
      </c>
      <c r="I463" s="64">
        <v>3591</v>
      </c>
      <c r="J463" s="64">
        <v>3612</v>
      </c>
      <c r="K463" s="64">
        <v>3615</v>
      </c>
      <c r="L463" s="64">
        <v>4111</v>
      </c>
      <c r="M463" s="64">
        <v>4236</v>
      </c>
      <c r="N463" s="64">
        <v>4919</v>
      </c>
      <c r="O463" s="65">
        <v>5232</v>
      </c>
      <c r="P463" s="64">
        <v>5955</v>
      </c>
      <c r="Q463" s="64">
        <v>6127</v>
      </c>
      <c r="R463" s="64">
        <v>6082</v>
      </c>
      <c r="S463" s="64">
        <v>6144</v>
      </c>
      <c r="T463" s="64">
        <v>6193</v>
      </c>
      <c r="U463" s="64">
        <v>6240</v>
      </c>
      <c r="V463" s="64">
        <v>6687</v>
      </c>
      <c r="W463" s="64">
        <v>6791</v>
      </c>
      <c r="X463" s="65">
        <v>6934</v>
      </c>
      <c r="Y463" s="65">
        <v>7057</v>
      </c>
      <c r="Z463" s="65">
        <v>7102</v>
      </c>
      <c r="AA463" s="65">
        <v>7190</v>
      </c>
      <c r="AB463" s="65">
        <v>7463</v>
      </c>
      <c r="AC463" s="65">
        <v>7738</v>
      </c>
      <c r="AD463" s="94"/>
      <c r="AF463" s="66" t="s">
        <v>524</v>
      </c>
      <c r="AI463" s="66" t="s">
        <v>551</v>
      </c>
    </row>
    <row r="464" spans="1:35" x14ac:dyDescent="0.2">
      <c r="A464" s="63" t="s">
        <v>181</v>
      </c>
      <c r="B464" s="63" t="s">
        <v>180</v>
      </c>
      <c r="C464" s="64">
        <v>173533</v>
      </c>
      <c r="D464" s="64">
        <v>176241</v>
      </c>
      <c r="E464" s="64">
        <v>177891</v>
      </c>
      <c r="F464" s="64">
        <v>178025</v>
      </c>
      <c r="G464" s="64">
        <v>179072</v>
      </c>
      <c r="H464" s="64">
        <v>180793</v>
      </c>
      <c r="I464" s="64">
        <v>182929</v>
      </c>
      <c r="J464" s="64">
        <v>185639</v>
      </c>
      <c r="K464" s="64">
        <v>188286</v>
      </c>
      <c r="L464" s="64">
        <v>193084</v>
      </c>
      <c r="M464" s="64">
        <v>198826</v>
      </c>
      <c r="N464" s="64">
        <v>203294</v>
      </c>
      <c r="O464" s="65">
        <v>206188</v>
      </c>
      <c r="P464" s="64">
        <v>207987</v>
      </c>
      <c r="Q464" s="64">
        <v>208107</v>
      </c>
      <c r="R464" s="64">
        <v>209174</v>
      </c>
      <c r="S464" s="64">
        <v>208497</v>
      </c>
      <c r="T464" s="64">
        <v>210088</v>
      </c>
      <c r="U464" s="64">
        <v>211536</v>
      </c>
      <c r="V464" s="64">
        <v>201713</v>
      </c>
      <c r="W464" s="64">
        <v>202852</v>
      </c>
      <c r="X464" s="65">
        <v>205282</v>
      </c>
      <c r="Y464" s="65">
        <v>207104</v>
      </c>
      <c r="Z464" s="65">
        <v>209296</v>
      </c>
      <c r="AA464" s="65">
        <v>211675</v>
      </c>
      <c r="AB464" s="65">
        <v>214181</v>
      </c>
      <c r="AC464" s="65">
        <v>215692</v>
      </c>
      <c r="AD464" s="94"/>
      <c r="AF464" s="66" t="s">
        <v>522</v>
      </c>
      <c r="AI464" s="66" t="s">
        <v>550</v>
      </c>
    </row>
    <row r="465" spans="1:35" x14ac:dyDescent="0.2">
      <c r="A465" s="63" t="s">
        <v>483</v>
      </c>
      <c r="B465" s="63" t="s">
        <v>180</v>
      </c>
      <c r="C465" s="64">
        <v>4854</v>
      </c>
      <c r="D465" s="64">
        <v>5212</v>
      </c>
      <c r="E465" s="64">
        <v>5590</v>
      </c>
      <c r="F465" s="64">
        <v>5738</v>
      </c>
      <c r="G465" s="64">
        <v>5753</v>
      </c>
      <c r="H465" s="64">
        <v>5784</v>
      </c>
      <c r="I465" s="64">
        <v>5849</v>
      </c>
      <c r="J465" s="64">
        <v>6050</v>
      </c>
      <c r="K465" s="64">
        <v>6385</v>
      </c>
      <c r="L465" s="64">
        <v>7482</v>
      </c>
      <c r="M465" s="64">
        <v>7546</v>
      </c>
      <c r="N465" s="64">
        <v>7763</v>
      </c>
      <c r="O465" s="65">
        <v>8312</v>
      </c>
      <c r="P465" s="64">
        <v>9150</v>
      </c>
      <c r="Q465" s="64">
        <v>10140</v>
      </c>
      <c r="R465" s="64">
        <v>10302</v>
      </c>
      <c r="S465" s="64">
        <v>10510</v>
      </c>
      <c r="T465" s="64">
        <v>10739</v>
      </c>
      <c r="U465" s="64">
        <v>10824</v>
      </c>
      <c r="V465" s="64">
        <v>10475</v>
      </c>
      <c r="W465" s="64">
        <v>10554</v>
      </c>
      <c r="X465" s="65">
        <v>10798</v>
      </c>
      <c r="Y465" s="65">
        <v>10864</v>
      </c>
      <c r="Z465" s="65">
        <v>10932</v>
      </c>
      <c r="AA465" s="65">
        <v>11130</v>
      </c>
      <c r="AB465" s="65">
        <v>11471</v>
      </c>
      <c r="AC465" s="65">
        <v>11801</v>
      </c>
      <c r="AD465" s="94"/>
      <c r="AF465" s="66" t="s">
        <v>522</v>
      </c>
      <c r="AI465" s="66" t="s">
        <v>550</v>
      </c>
    </row>
    <row r="466" spans="1:35" x14ac:dyDescent="0.2">
      <c r="A466" s="63" t="s">
        <v>484</v>
      </c>
      <c r="B466" s="63" t="s">
        <v>180</v>
      </c>
      <c r="C466" s="64">
        <v>13009</v>
      </c>
      <c r="D466" s="64">
        <v>13411</v>
      </c>
      <c r="E466" s="64">
        <v>14085</v>
      </c>
      <c r="F466" s="64">
        <v>14021</v>
      </c>
      <c r="G466" s="64">
        <v>14310</v>
      </c>
      <c r="H466" s="64">
        <v>14505</v>
      </c>
      <c r="I466" s="64">
        <v>14636</v>
      </c>
      <c r="J466" s="64">
        <v>14801</v>
      </c>
      <c r="K466" s="64">
        <v>14952</v>
      </c>
      <c r="L466" s="64">
        <v>15713</v>
      </c>
      <c r="M466" s="64">
        <v>16234</v>
      </c>
      <c r="N466" s="64">
        <v>16730</v>
      </c>
      <c r="O466" s="65">
        <v>17119</v>
      </c>
      <c r="P466" s="64">
        <v>17468</v>
      </c>
      <c r="Q466" s="64">
        <v>17856</v>
      </c>
      <c r="R466" s="64">
        <v>18628</v>
      </c>
      <c r="S466" s="64">
        <v>19205</v>
      </c>
      <c r="T466" s="64">
        <v>19608</v>
      </c>
      <c r="U466" s="64">
        <v>19854</v>
      </c>
      <c r="V466" s="64">
        <v>20779</v>
      </c>
      <c r="W466" s="64">
        <v>20922</v>
      </c>
      <c r="X466" s="65">
        <v>21354</v>
      </c>
      <c r="Y466" s="65">
        <v>21628</v>
      </c>
      <c r="Z466" s="65">
        <v>21851</v>
      </c>
      <c r="AA466" s="65">
        <v>22259</v>
      </c>
      <c r="AB466" s="65">
        <v>22816</v>
      </c>
      <c r="AC466" s="65">
        <v>23324</v>
      </c>
      <c r="AD466" s="94"/>
      <c r="AF466" s="66" t="s">
        <v>522</v>
      </c>
      <c r="AI466" s="66" t="s">
        <v>550</v>
      </c>
    </row>
    <row r="467" spans="1:35" x14ac:dyDescent="0.2">
      <c r="A467" s="63" t="s">
        <v>485</v>
      </c>
      <c r="B467" s="63" t="s">
        <v>180</v>
      </c>
      <c r="C467" s="64">
        <v>9212</v>
      </c>
      <c r="D467" s="64">
        <v>9259</v>
      </c>
      <c r="E467" s="64">
        <v>9446</v>
      </c>
      <c r="F467" s="64">
        <v>9486</v>
      </c>
      <c r="G467" s="64">
        <v>9633</v>
      </c>
      <c r="H467" s="64">
        <v>9841</v>
      </c>
      <c r="I467" s="64">
        <v>9939</v>
      </c>
      <c r="J467" s="64">
        <v>10446</v>
      </c>
      <c r="K467" s="64">
        <v>10959</v>
      </c>
      <c r="L467" s="64">
        <v>12187</v>
      </c>
      <c r="M467" s="64">
        <v>13040</v>
      </c>
      <c r="N467" s="64">
        <v>13670</v>
      </c>
      <c r="O467" s="65">
        <v>14163</v>
      </c>
      <c r="P467" s="64">
        <v>16187</v>
      </c>
      <c r="Q467" s="64">
        <v>19269</v>
      </c>
      <c r="R467" s="64">
        <v>20875</v>
      </c>
      <c r="S467" s="64">
        <v>21090</v>
      </c>
      <c r="T467" s="64">
        <v>21168</v>
      </c>
      <c r="U467" s="64">
        <v>21251</v>
      </c>
      <c r="V467" s="64">
        <v>20501</v>
      </c>
      <c r="W467" s="64">
        <v>20610</v>
      </c>
      <c r="X467" s="65">
        <v>20939</v>
      </c>
      <c r="Y467" s="65">
        <v>21172</v>
      </c>
      <c r="Z467" s="65">
        <v>21604</v>
      </c>
      <c r="AA467" s="65">
        <v>22123</v>
      </c>
      <c r="AB467" s="65">
        <v>22395</v>
      </c>
      <c r="AC467" s="65">
        <v>22679</v>
      </c>
      <c r="AD467" s="94"/>
      <c r="AF467" s="66" t="s">
        <v>522</v>
      </c>
      <c r="AI467" s="66" t="s">
        <v>550</v>
      </c>
    </row>
    <row r="468" spans="1:35" x14ac:dyDescent="0.2">
      <c r="A468" s="63" t="s">
        <v>486</v>
      </c>
      <c r="B468" s="63" t="s">
        <v>180</v>
      </c>
      <c r="C468" s="64">
        <v>10714</v>
      </c>
      <c r="D468" s="64">
        <v>11955</v>
      </c>
      <c r="E468" s="64">
        <v>12584</v>
      </c>
      <c r="F468" s="64">
        <v>12701</v>
      </c>
      <c r="G468" s="64">
        <v>13395</v>
      </c>
      <c r="H468" s="64">
        <v>13899</v>
      </c>
      <c r="I468" s="64">
        <v>14323</v>
      </c>
      <c r="J468" s="64">
        <v>14552</v>
      </c>
      <c r="K468" s="64">
        <v>14601</v>
      </c>
      <c r="L468" s="64">
        <v>16145</v>
      </c>
      <c r="M468" s="64">
        <v>17020</v>
      </c>
      <c r="N468" s="64">
        <v>17260</v>
      </c>
      <c r="O468" s="65">
        <v>18198</v>
      </c>
      <c r="P468" s="64">
        <v>20022</v>
      </c>
      <c r="Q468" s="64">
        <v>21215</v>
      </c>
      <c r="R468" s="64">
        <v>21492</v>
      </c>
      <c r="S468" s="64">
        <v>21606</v>
      </c>
      <c r="T468" s="64">
        <v>21805</v>
      </c>
      <c r="U468" s="64">
        <v>22201</v>
      </c>
      <c r="V468" s="64">
        <v>22775</v>
      </c>
      <c r="W468" s="64">
        <v>22898</v>
      </c>
      <c r="X468" s="65">
        <v>23542</v>
      </c>
      <c r="Y468" s="65">
        <v>23707</v>
      </c>
      <c r="Z468" s="65">
        <v>23830</v>
      </c>
      <c r="AA468" s="65">
        <v>24154</v>
      </c>
      <c r="AB468" s="65">
        <v>24934</v>
      </c>
      <c r="AC468" s="65">
        <v>25244</v>
      </c>
      <c r="AD468" s="94"/>
      <c r="AF468" s="66" t="s">
        <v>524</v>
      </c>
      <c r="AI468" s="66" t="s">
        <v>551</v>
      </c>
    </row>
    <row r="469" spans="1:35" x14ac:dyDescent="0.2">
      <c r="A469" s="63" t="s">
        <v>182</v>
      </c>
      <c r="B469" s="63" t="s">
        <v>180</v>
      </c>
      <c r="C469" s="64">
        <v>45304</v>
      </c>
      <c r="D469" s="64">
        <v>46481</v>
      </c>
      <c r="E469" s="64">
        <v>47468</v>
      </c>
      <c r="F469" s="64">
        <v>48731</v>
      </c>
      <c r="G469" s="64">
        <v>49299</v>
      </c>
      <c r="H469" s="64">
        <v>50080</v>
      </c>
      <c r="I469" s="64">
        <v>50958</v>
      </c>
      <c r="J469" s="64">
        <v>52232</v>
      </c>
      <c r="K469" s="64">
        <v>53481</v>
      </c>
      <c r="L469" s="64">
        <v>57347</v>
      </c>
      <c r="M469" s="64">
        <v>59423</v>
      </c>
      <c r="N469" s="64">
        <v>61305</v>
      </c>
      <c r="O469" s="65">
        <v>64215</v>
      </c>
      <c r="P469" s="64">
        <v>67124</v>
      </c>
      <c r="Q469" s="64">
        <v>67876</v>
      </c>
      <c r="R469" s="64">
        <v>69321</v>
      </c>
      <c r="S469" s="64">
        <v>69689</v>
      </c>
      <c r="T469" s="64">
        <v>70256</v>
      </c>
      <c r="U469" s="64">
        <v>71181</v>
      </c>
      <c r="V469" s="64">
        <v>68813</v>
      </c>
      <c r="W469" s="64">
        <v>69290</v>
      </c>
      <c r="X469" s="65">
        <v>70820</v>
      </c>
      <c r="Y469" s="65">
        <v>71418</v>
      </c>
      <c r="Z469" s="65">
        <v>72454</v>
      </c>
      <c r="AA469" s="65">
        <v>73409</v>
      </c>
      <c r="AB469" s="65">
        <v>74392</v>
      </c>
      <c r="AC469" s="65">
        <v>74730</v>
      </c>
      <c r="AD469" s="94"/>
      <c r="AF469" s="66" t="s">
        <v>522</v>
      </c>
      <c r="AI469" s="66" t="s">
        <v>550</v>
      </c>
    </row>
    <row r="470" spans="1:35" x14ac:dyDescent="0.2">
      <c r="A470" s="63" t="s">
        <v>183</v>
      </c>
      <c r="B470" s="63" t="s">
        <v>180</v>
      </c>
      <c r="C470" s="64">
        <v>5497</v>
      </c>
      <c r="D470" s="64">
        <v>5941</v>
      </c>
      <c r="E470" s="64">
        <v>6179</v>
      </c>
      <c r="F470" s="64">
        <v>6292</v>
      </c>
      <c r="G470" s="64">
        <v>6378</v>
      </c>
      <c r="H470" s="64">
        <v>6471</v>
      </c>
      <c r="I470" s="64">
        <v>6540</v>
      </c>
      <c r="J470" s="64">
        <v>6648</v>
      </c>
      <c r="K470" s="64">
        <v>6766</v>
      </c>
      <c r="L470" s="64">
        <v>7017</v>
      </c>
      <c r="M470" s="64">
        <v>7173</v>
      </c>
      <c r="N470" s="64">
        <v>7671</v>
      </c>
      <c r="O470" s="65">
        <v>7855</v>
      </c>
      <c r="P470" s="64">
        <v>7911</v>
      </c>
      <c r="Q470" s="64">
        <v>8216</v>
      </c>
      <c r="R470" s="64">
        <v>8590</v>
      </c>
      <c r="S470" s="64">
        <v>8703</v>
      </c>
      <c r="T470" s="64">
        <v>8816</v>
      </c>
      <c r="U470" s="64">
        <v>8860</v>
      </c>
      <c r="V470" s="64">
        <v>8478</v>
      </c>
      <c r="W470" s="64">
        <v>8523</v>
      </c>
      <c r="X470" s="65">
        <v>8741</v>
      </c>
      <c r="Y470" s="65">
        <v>8801</v>
      </c>
      <c r="Z470" s="65">
        <v>8872</v>
      </c>
      <c r="AA470" s="65">
        <v>8957</v>
      </c>
      <c r="AB470" s="65">
        <v>9074</v>
      </c>
      <c r="AC470" s="65">
        <v>9149</v>
      </c>
      <c r="AD470" s="94"/>
      <c r="AF470" s="66" t="s">
        <v>524</v>
      </c>
      <c r="AI470" s="66" t="s">
        <v>551</v>
      </c>
    </row>
    <row r="471" spans="1:35" x14ac:dyDescent="0.2">
      <c r="A471" s="63" t="s">
        <v>487</v>
      </c>
      <c r="B471" s="63" t="s">
        <v>488</v>
      </c>
      <c r="C471" s="64">
        <v>4699</v>
      </c>
      <c r="D471" s="64">
        <v>4756</v>
      </c>
      <c r="E471" s="64">
        <v>4997</v>
      </c>
      <c r="F471" s="64">
        <v>5179</v>
      </c>
      <c r="G471" s="64">
        <v>5285</v>
      </c>
      <c r="H471" s="64">
        <v>5391</v>
      </c>
      <c r="I471" s="64">
        <v>5432</v>
      </c>
      <c r="J471" s="64">
        <v>5487</v>
      </c>
      <c r="K471" s="64">
        <v>5501</v>
      </c>
      <c r="L471" s="64">
        <v>6363</v>
      </c>
      <c r="M471" s="64">
        <v>6423</v>
      </c>
      <c r="N471" s="64">
        <v>6447</v>
      </c>
      <c r="O471" s="65">
        <v>6555</v>
      </c>
      <c r="P471" s="64">
        <v>6803</v>
      </c>
      <c r="Q471" s="64">
        <v>7475</v>
      </c>
      <c r="R471" s="64">
        <v>8126</v>
      </c>
      <c r="S471" s="64">
        <v>8445</v>
      </c>
      <c r="T471" s="64">
        <v>8571</v>
      </c>
      <c r="U471" s="64">
        <v>8791</v>
      </c>
      <c r="V471" s="64">
        <v>8446</v>
      </c>
      <c r="W471" s="64">
        <v>8252</v>
      </c>
      <c r="X471" s="65">
        <v>8303</v>
      </c>
      <c r="Y471" s="65">
        <v>8454</v>
      </c>
      <c r="Z471" s="65">
        <v>8422</v>
      </c>
      <c r="AA471" s="65">
        <v>8416</v>
      </c>
      <c r="AB471" s="65">
        <v>8685</v>
      </c>
      <c r="AC471" s="65">
        <v>8781</v>
      </c>
      <c r="AD471" s="94"/>
      <c r="AF471" s="66" t="s">
        <v>522</v>
      </c>
      <c r="AI471" s="66" t="s">
        <v>550</v>
      </c>
    </row>
    <row r="472" spans="1:35" x14ac:dyDescent="0.2">
      <c r="A472" s="63" t="s">
        <v>489</v>
      </c>
      <c r="B472" s="63" t="s">
        <v>488</v>
      </c>
      <c r="C472" s="64">
        <v>29885</v>
      </c>
      <c r="D472" s="64">
        <v>30961</v>
      </c>
      <c r="E472" s="64">
        <v>32900</v>
      </c>
      <c r="F472" s="64">
        <v>33473</v>
      </c>
      <c r="G472" s="64">
        <v>33936</v>
      </c>
      <c r="H472" s="64">
        <v>34378</v>
      </c>
      <c r="I472" s="64">
        <v>34861</v>
      </c>
      <c r="J472" s="64">
        <v>35261</v>
      </c>
      <c r="K472" s="64">
        <v>35553</v>
      </c>
      <c r="L472" s="64">
        <v>45842</v>
      </c>
      <c r="M472" s="64">
        <v>47019</v>
      </c>
      <c r="N472" s="64">
        <v>48369</v>
      </c>
      <c r="O472" s="65">
        <v>50782</v>
      </c>
      <c r="P472" s="64">
        <v>58516</v>
      </c>
      <c r="Q472" s="64">
        <v>60507</v>
      </c>
      <c r="R472" s="64">
        <v>62083</v>
      </c>
      <c r="S472" s="64">
        <v>62616</v>
      </c>
      <c r="T472" s="64">
        <v>63647</v>
      </c>
      <c r="U472" s="64">
        <v>65372</v>
      </c>
      <c r="V472" s="64">
        <v>64792</v>
      </c>
      <c r="W472" s="64">
        <v>65336</v>
      </c>
      <c r="X472" s="65">
        <v>65674</v>
      </c>
      <c r="Y472" s="65">
        <v>65848</v>
      </c>
      <c r="Z472" s="65">
        <v>66923</v>
      </c>
      <c r="AA472" s="65">
        <v>67129</v>
      </c>
      <c r="AB472" s="65">
        <v>67160</v>
      </c>
      <c r="AC472" s="65">
        <v>67280</v>
      </c>
      <c r="AD472" s="94"/>
      <c r="AF472" s="66" t="s">
        <v>522</v>
      </c>
      <c r="AI472" s="66" t="s">
        <v>550</v>
      </c>
    </row>
    <row r="473" spans="1:35" x14ac:dyDescent="0.2">
      <c r="A473" s="63" t="s">
        <v>490</v>
      </c>
      <c r="B473" s="63" t="s">
        <v>491</v>
      </c>
      <c r="C473" s="64">
        <v>6071</v>
      </c>
      <c r="D473" s="64">
        <v>6014</v>
      </c>
      <c r="E473" s="64">
        <v>6035</v>
      </c>
      <c r="F473" s="64">
        <v>6050</v>
      </c>
      <c r="G473" s="64">
        <v>6123</v>
      </c>
      <c r="H473" s="64">
        <v>6102</v>
      </c>
      <c r="I473" s="64">
        <v>6119</v>
      </c>
      <c r="J473" s="64">
        <v>6103</v>
      </c>
      <c r="K473" s="64">
        <v>6154</v>
      </c>
      <c r="L473" s="64">
        <v>6733</v>
      </c>
      <c r="M473" s="64">
        <v>6767</v>
      </c>
      <c r="N473" s="64">
        <v>6827</v>
      </c>
      <c r="O473" s="65">
        <v>6886</v>
      </c>
      <c r="P473" s="64">
        <v>7110</v>
      </c>
      <c r="Q473" s="64">
        <v>7220</v>
      </c>
      <c r="R473" s="64">
        <v>7179</v>
      </c>
      <c r="S473" s="64">
        <v>7200</v>
      </c>
      <c r="T473" s="64">
        <v>7396</v>
      </c>
      <c r="U473" s="64">
        <v>7409</v>
      </c>
      <c r="V473" s="64">
        <v>7583</v>
      </c>
      <c r="W473" s="64">
        <v>7617</v>
      </c>
      <c r="X473" s="65">
        <v>7547</v>
      </c>
      <c r="Y473" s="65">
        <v>7545</v>
      </c>
      <c r="Z473" s="65">
        <v>7566</v>
      </c>
      <c r="AA473" s="65">
        <v>7579</v>
      </c>
      <c r="AB473" s="65">
        <v>7541</v>
      </c>
      <c r="AC473" s="65">
        <v>7515</v>
      </c>
      <c r="AD473" s="94"/>
      <c r="AF473" s="66" t="s">
        <v>522</v>
      </c>
      <c r="AI473" s="66" t="s">
        <v>550</v>
      </c>
    </row>
    <row r="474" spans="1:35" x14ac:dyDescent="0.2">
      <c r="A474" s="63" t="s">
        <v>492</v>
      </c>
      <c r="B474" s="63" t="s">
        <v>491</v>
      </c>
      <c r="C474" s="64">
        <v>12630</v>
      </c>
      <c r="D474" s="64">
        <v>12657</v>
      </c>
      <c r="E474" s="64">
        <v>12664</v>
      </c>
      <c r="F474" s="64">
        <v>13034</v>
      </c>
      <c r="G474" s="64">
        <v>13019</v>
      </c>
      <c r="H474" s="64">
        <v>12930</v>
      </c>
      <c r="I474" s="64">
        <v>12952</v>
      </c>
      <c r="J474" s="64">
        <v>13014</v>
      </c>
      <c r="K474" s="64">
        <v>13154</v>
      </c>
      <c r="L474" s="64">
        <v>13157</v>
      </c>
      <c r="M474" s="64">
        <v>13350</v>
      </c>
      <c r="N474" s="64">
        <v>13450</v>
      </c>
      <c r="O474" s="65">
        <v>13556</v>
      </c>
      <c r="P474" s="64">
        <v>13867</v>
      </c>
      <c r="Q474" s="64">
        <v>13650</v>
      </c>
      <c r="R474" s="64">
        <v>13702</v>
      </c>
      <c r="S474" s="64">
        <v>13776</v>
      </c>
      <c r="T474" s="64">
        <v>13776</v>
      </c>
      <c r="U474" s="64">
        <v>13825</v>
      </c>
      <c r="V474" s="64">
        <v>13984</v>
      </c>
      <c r="W474" s="64">
        <v>14087</v>
      </c>
      <c r="X474" s="65">
        <v>13978</v>
      </c>
      <c r="Y474" s="65">
        <v>13943</v>
      </c>
      <c r="Z474" s="65">
        <v>13907</v>
      </c>
      <c r="AA474" s="65">
        <v>13856</v>
      </c>
      <c r="AB474" s="65">
        <v>13856</v>
      </c>
      <c r="AC474" s="65">
        <v>13858</v>
      </c>
      <c r="AD474" s="94"/>
      <c r="AF474" s="66" t="s">
        <v>522</v>
      </c>
      <c r="AI474" s="66" t="s">
        <v>550</v>
      </c>
    </row>
    <row r="475" spans="1:35" x14ac:dyDescent="0.2">
      <c r="A475" s="63" t="s">
        <v>491</v>
      </c>
      <c r="B475" s="63" t="s">
        <v>491</v>
      </c>
      <c r="C475" s="64">
        <v>394</v>
      </c>
      <c r="D475" s="64">
        <v>406</v>
      </c>
      <c r="E475" s="64">
        <v>413</v>
      </c>
      <c r="F475" s="64">
        <v>423</v>
      </c>
      <c r="G475" s="64">
        <v>425</v>
      </c>
      <c r="H475" s="64">
        <v>422</v>
      </c>
      <c r="I475" s="64">
        <v>424</v>
      </c>
      <c r="J475" s="64">
        <v>424</v>
      </c>
      <c r="K475" s="64">
        <v>432</v>
      </c>
      <c r="L475" s="64">
        <v>431</v>
      </c>
      <c r="M475" s="64">
        <v>431</v>
      </c>
      <c r="N475" s="64">
        <v>433</v>
      </c>
      <c r="O475" s="65">
        <v>435</v>
      </c>
      <c r="P475" s="64">
        <v>441</v>
      </c>
      <c r="Q475" s="64">
        <v>438</v>
      </c>
      <c r="R475" s="64">
        <v>427</v>
      </c>
      <c r="S475" s="64">
        <v>427</v>
      </c>
      <c r="T475" s="64">
        <v>425</v>
      </c>
      <c r="U475" s="64">
        <v>426</v>
      </c>
      <c r="V475" s="64">
        <v>414</v>
      </c>
      <c r="W475" s="64">
        <v>418</v>
      </c>
      <c r="X475" s="65">
        <v>412</v>
      </c>
      <c r="Y475" s="65">
        <v>415</v>
      </c>
      <c r="Z475" s="65">
        <v>428</v>
      </c>
      <c r="AA475" s="65">
        <v>434</v>
      </c>
      <c r="AB475" s="65">
        <v>432</v>
      </c>
      <c r="AC475" s="65">
        <v>430</v>
      </c>
      <c r="AD475" s="94"/>
      <c r="AF475" s="66" t="s">
        <v>571</v>
      </c>
      <c r="AI475" s="66" t="s">
        <v>569</v>
      </c>
    </row>
    <row r="476" spans="1:35" x14ac:dyDescent="0.2">
      <c r="A476" s="63" t="s">
        <v>184</v>
      </c>
      <c r="B476" s="63" t="s">
        <v>185</v>
      </c>
      <c r="C476" s="64">
        <v>13379</v>
      </c>
      <c r="D476" s="64">
        <v>13706</v>
      </c>
      <c r="E476" s="64">
        <v>13800</v>
      </c>
      <c r="F476" s="64">
        <v>14187</v>
      </c>
      <c r="G476" s="64">
        <v>14647</v>
      </c>
      <c r="H476" s="64">
        <v>15006</v>
      </c>
      <c r="I476" s="64">
        <v>15249</v>
      </c>
      <c r="J476" s="64">
        <v>15382</v>
      </c>
      <c r="K476" s="64">
        <v>15678</v>
      </c>
      <c r="L476" s="64">
        <v>17096</v>
      </c>
      <c r="M476" s="64">
        <v>17466</v>
      </c>
      <c r="N476" s="64">
        <v>17725</v>
      </c>
      <c r="O476" s="65">
        <v>18601</v>
      </c>
      <c r="P476" s="64">
        <v>19352</v>
      </c>
      <c r="Q476" s="64">
        <v>19578</v>
      </c>
      <c r="R476" s="64">
        <v>20002</v>
      </c>
      <c r="S476" s="64">
        <v>20917</v>
      </c>
      <c r="T476" s="64">
        <v>21237</v>
      </c>
      <c r="U476" s="64">
        <v>21542</v>
      </c>
      <c r="V476" s="64">
        <v>21869</v>
      </c>
      <c r="W476" s="64">
        <v>22649</v>
      </c>
      <c r="X476" s="65">
        <v>23012</v>
      </c>
      <c r="Y476" s="65">
        <v>23649</v>
      </c>
      <c r="Z476" s="65">
        <v>24173</v>
      </c>
      <c r="AA476" s="65">
        <v>24602</v>
      </c>
      <c r="AB476" s="65">
        <v>24687</v>
      </c>
      <c r="AC476" s="65">
        <v>24873</v>
      </c>
      <c r="AD476" s="94"/>
      <c r="AF476" s="66" t="s">
        <v>522</v>
      </c>
      <c r="AI476" s="66" t="s">
        <v>550</v>
      </c>
    </row>
    <row r="477" spans="1:35" x14ac:dyDescent="0.2">
      <c r="A477" s="63" t="s">
        <v>186</v>
      </c>
      <c r="B477" s="63" t="s">
        <v>185</v>
      </c>
      <c r="C477" s="64">
        <v>7555</v>
      </c>
      <c r="D477" s="64">
        <v>7782</v>
      </c>
      <c r="E477" s="64">
        <v>7903</v>
      </c>
      <c r="F477" s="64">
        <v>8267</v>
      </c>
      <c r="G477" s="64">
        <v>8292</v>
      </c>
      <c r="H477" s="64">
        <v>8210</v>
      </c>
      <c r="I477" s="64">
        <v>8475</v>
      </c>
      <c r="J477" s="64">
        <v>8578</v>
      </c>
      <c r="K477" s="64">
        <v>8613</v>
      </c>
      <c r="L477" s="64">
        <v>9284</v>
      </c>
      <c r="M477" s="64">
        <v>9436</v>
      </c>
      <c r="N477" s="64">
        <v>9606</v>
      </c>
      <c r="O477" s="65">
        <v>9904</v>
      </c>
      <c r="P477" s="64">
        <v>10405</v>
      </c>
      <c r="Q477" s="64">
        <v>10634</v>
      </c>
      <c r="R477" s="64">
        <v>10730</v>
      </c>
      <c r="S477" s="64">
        <v>10621</v>
      </c>
      <c r="T477" s="64">
        <v>10665</v>
      </c>
      <c r="U477" s="64">
        <v>10752</v>
      </c>
      <c r="V477" s="64">
        <v>10357</v>
      </c>
      <c r="W477" s="64">
        <v>10439</v>
      </c>
      <c r="X477" s="65">
        <v>10695</v>
      </c>
      <c r="Y477" s="65">
        <v>10777</v>
      </c>
      <c r="Z477" s="65">
        <v>10940</v>
      </c>
      <c r="AA477" s="65">
        <v>11051</v>
      </c>
      <c r="AB477" s="65">
        <v>11094</v>
      </c>
      <c r="AC477" s="65">
        <v>11169</v>
      </c>
      <c r="AD477" s="94"/>
      <c r="AF477" s="66" t="s">
        <v>522</v>
      </c>
      <c r="AI477" s="66" t="s">
        <v>550</v>
      </c>
    </row>
    <row r="478" spans="1:35" x14ac:dyDescent="0.2">
      <c r="A478" s="63" t="s">
        <v>187</v>
      </c>
      <c r="B478" s="63" t="s">
        <v>185</v>
      </c>
      <c r="C478" s="64">
        <v>6533</v>
      </c>
      <c r="D478" s="64">
        <v>6647</v>
      </c>
      <c r="E478" s="64">
        <v>6783</v>
      </c>
      <c r="F478" s="64">
        <v>6824</v>
      </c>
      <c r="G478" s="64">
        <v>7136</v>
      </c>
      <c r="H478" s="64">
        <v>7348</v>
      </c>
      <c r="I478" s="64">
        <v>7451</v>
      </c>
      <c r="J478" s="64">
        <v>7547</v>
      </c>
      <c r="K478" s="64">
        <v>7701</v>
      </c>
      <c r="L478" s="64">
        <v>8841</v>
      </c>
      <c r="M478" s="64">
        <v>9004</v>
      </c>
      <c r="N478" s="64">
        <v>9242</v>
      </c>
      <c r="O478" s="65">
        <v>9774</v>
      </c>
      <c r="P478" s="64">
        <v>10286</v>
      </c>
      <c r="Q478" s="64">
        <v>10416</v>
      </c>
      <c r="R478" s="64">
        <v>10466</v>
      </c>
      <c r="S478" s="64">
        <v>10487</v>
      </c>
      <c r="T478" s="64">
        <v>10771</v>
      </c>
      <c r="U478" s="64">
        <v>10971</v>
      </c>
      <c r="V478" s="64">
        <v>10756</v>
      </c>
      <c r="W478" s="64">
        <v>10841</v>
      </c>
      <c r="X478" s="65">
        <v>11094</v>
      </c>
      <c r="Y478" s="65">
        <v>11167</v>
      </c>
      <c r="Z478" s="65">
        <v>11251</v>
      </c>
      <c r="AA478" s="65">
        <v>11358</v>
      </c>
      <c r="AB478" s="65">
        <v>11399</v>
      </c>
      <c r="AC478" s="65">
        <v>11443</v>
      </c>
      <c r="AD478" s="94"/>
      <c r="AF478" s="66" t="s">
        <v>519</v>
      </c>
      <c r="AI478" s="66" t="s">
        <v>549</v>
      </c>
    </row>
    <row r="479" spans="1:35" x14ac:dyDescent="0.2">
      <c r="A479" s="63" t="s">
        <v>188</v>
      </c>
      <c r="B479" s="63" t="s">
        <v>185</v>
      </c>
      <c r="C479" s="64">
        <v>8559</v>
      </c>
      <c r="D479" s="64">
        <v>8666</v>
      </c>
      <c r="E479" s="64">
        <v>8717</v>
      </c>
      <c r="F479" s="64">
        <v>8768</v>
      </c>
      <c r="G479" s="64">
        <v>8832</v>
      </c>
      <c r="H479" s="64">
        <v>8906</v>
      </c>
      <c r="I479" s="64">
        <v>8969</v>
      </c>
      <c r="J479" s="64">
        <v>9018</v>
      </c>
      <c r="K479" s="64">
        <v>9054</v>
      </c>
      <c r="L479" s="64">
        <v>10322</v>
      </c>
      <c r="M479" s="64">
        <v>10363</v>
      </c>
      <c r="N479" s="64">
        <v>10528</v>
      </c>
      <c r="O479" s="65">
        <v>10724</v>
      </c>
      <c r="P479" s="64">
        <v>11081</v>
      </c>
      <c r="Q479" s="64">
        <v>11185</v>
      </c>
      <c r="R479" s="64">
        <v>11174</v>
      </c>
      <c r="S479" s="64">
        <v>11505</v>
      </c>
      <c r="T479" s="64">
        <v>11684</v>
      </c>
      <c r="U479" s="64">
        <v>11800</v>
      </c>
      <c r="V479" s="64">
        <v>11977</v>
      </c>
      <c r="W479" s="64">
        <v>12281</v>
      </c>
      <c r="X479" s="65">
        <v>12627</v>
      </c>
      <c r="Y479" s="65">
        <v>12761</v>
      </c>
      <c r="Z479" s="65">
        <v>12826</v>
      </c>
      <c r="AA479" s="65">
        <v>12990</v>
      </c>
      <c r="AB479" s="65">
        <v>13043</v>
      </c>
      <c r="AC479" s="65">
        <v>13162</v>
      </c>
      <c r="AD479" s="94"/>
      <c r="AF479" s="66" t="s">
        <v>522</v>
      </c>
      <c r="AI479" s="66" t="s">
        <v>550</v>
      </c>
    </row>
    <row r="480" spans="1:35" x14ac:dyDescent="0.2">
      <c r="A480" s="63" t="s">
        <v>189</v>
      </c>
      <c r="B480" s="63" t="s">
        <v>185</v>
      </c>
      <c r="C480" s="64">
        <v>31260</v>
      </c>
      <c r="D480" s="64">
        <v>32310</v>
      </c>
      <c r="E480" s="64">
        <v>33134</v>
      </c>
      <c r="F480" s="64">
        <v>33636</v>
      </c>
      <c r="G480" s="64">
        <v>34581</v>
      </c>
      <c r="H480" s="64">
        <v>35470</v>
      </c>
      <c r="I480" s="64">
        <v>36286</v>
      </c>
      <c r="J480" s="64">
        <v>37026</v>
      </c>
      <c r="K480" s="64">
        <v>37619</v>
      </c>
      <c r="L480" s="64">
        <v>40149</v>
      </c>
      <c r="M480" s="64">
        <v>40929</v>
      </c>
      <c r="N480" s="64">
        <v>41945</v>
      </c>
      <c r="O480" s="65">
        <v>43150</v>
      </c>
      <c r="P480" s="64">
        <v>44694</v>
      </c>
      <c r="Q480" s="64">
        <v>45220</v>
      </c>
      <c r="R480" s="64">
        <v>51467</v>
      </c>
      <c r="S480" s="64">
        <v>51481</v>
      </c>
      <c r="T480" s="64">
        <v>52056</v>
      </c>
      <c r="U480" s="64">
        <v>52960</v>
      </c>
      <c r="V480" s="64">
        <v>54676</v>
      </c>
      <c r="W480" s="64">
        <v>55192</v>
      </c>
      <c r="X480" s="65">
        <v>56029</v>
      </c>
      <c r="Y480" s="65">
        <v>56350</v>
      </c>
      <c r="Z480" s="65">
        <v>56935</v>
      </c>
      <c r="AA480" s="65">
        <v>60055</v>
      </c>
      <c r="AB480" s="65">
        <v>60114</v>
      </c>
      <c r="AC480" s="65">
        <v>60798</v>
      </c>
      <c r="AD480" s="94"/>
      <c r="AF480" s="66" t="s">
        <v>519</v>
      </c>
      <c r="AI480" s="66" t="s">
        <v>549</v>
      </c>
    </row>
    <row r="481" spans="1:35" x14ac:dyDescent="0.2">
      <c r="A481" s="63" t="s">
        <v>185</v>
      </c>
      <c r="B481" s="63" t="s">
        <v>185</v>
      </c>
      <c r="C481" s="64">
        <v>36030</v>
      </c>
      <c r="D481" s="64">
        <v>37342</v>
      </c>
      <c r="E481" s="64">
        <v>38205</v>
      </c>
      <c r="F481" s="64">
        <v>38903</v>
      </c>
      <c r="G481" s="64">
        <v>39796</v>
      </c>
      <c r="H481" s="64">
        <v>40413</v>
      </c>
      <c r="I481" s="64">
        <v>40848</v>
      </c>
      <c r="J481" s="64">
        <v>41370</v>
      </c>
      <c r="K481" s="64">
        <v>41811</v>
      </c>
      <c r="L481" s="64">
        <v>44513</v>
      </c>
      <c r="M481" s="64">
        <v>45203</v>
      </c>
      <c r="N481" s="64">
        <v>46270</v>
      </c>
      <c r="O481" s="65">
        <v>47696</v>
      </c>
      <c r="P481" s="64">
        <v>49703</v>
      </c>
      <c r="Q481" s="64">
        <v>51477</v>
      </c>
      <c r="R481" s="64">
        <v>55935</v>
      </c>
      <c r="S481" s="64">
        <v>57184</v>
      </c>
      <c r="T481" s="64">
        <v>58506</v>
      </c>
      <c r="U481" s="64">
        <v>59535</v>
      </c>
      <c r="V481" s="64">
        <v>59710</v>
      </c>
      <c r="W481" s="64">
        <v>60722</v>
      </c>
      <c r="X481" s="65">
        <v>61517</v>
      </c>
      <c r="Y481" s="65">
        <v>62196</v>
      </c>
      <c r="Z481" s="65">
        <v>62742</v>
      </c>
      <c r="AA481" s="65">
        <v>63456</v>
      </c>
      <c r="AB481" s="65">
        <v>64591</v>
      </c>
      <c r="AC481" s="65">
        <v>65982</v>
      </c>
      <c r="AD481" s="94"/>
      <c r="AF481" s="66" t="s">
        <v>519</v>
      </c>
      <c r="AI481" s="66" t="s">
        <v>549</v>
      </c>
    </row>
    <row r="482" spans="1:35" x14ac:dyDescent="0.2">
      <c r="A482" s="63" t="s">
        <v>493</v>
      </c>
      <c r="B482" s="63" t="s">
        <v>185</v>
      </c>
      <c r="C482" s="64">
        <v>82805</v>
      </c>
      <c r="D482" s="64">
        <v>84725</v>
      </c>
      <c r="E482" s="64">
        <v>86899</v>
      </c>
      <c r="F482" s="64">
        <v>89524</v>
      </c>
      <c r="G482" s="64">
        <v>91368</v>
      </c>
      <c r="H482" s="64">
        <v>92587</v>
      </c>
      <c r="I482" s="64">
        <v>93856</v>
      </c>
      <c r="J482" s="64">
        <v>94850</v>
      </c>
      <c r="K482" s="64">
        <v>96750</v>
      </c>
      <c r="L482" s="64">
        <v>93455</v>
      </c>
      <c r="M482" s="64">
        <v>95928</v>
      </c>
      <c r="N482" s="64">
        <v>98875</v>
      </c>
      <c r="O482" s="65">
        <v>102684</v>
      </c>
      <c r="P482" s="64">
        <v>108042</v>
      </c>
      <c r="Q482" s="64">
        <v>111168</v>
      </c>
      <c r="R482" s="64">
        <v>117744</v>
      </c>
      <c r="S482" s="64">
        <v>120543</v>
      </c>
      <c r="T482" s="64">
        <v>123670</v>
      </c>
      <c r="U482" s="64">
        <v>125971</v>
      </c>
      <c r="V482" s="64">
        <v>125342</v>
      </c>
      <c r="W482" s="64">
        <v>127061</v>
      </c>
      <c r="X482" s="65">
        <v>128246</v>
      </c>
      <c r="Y482" s="65">
        <v>129399</v>
      </c>
      <c r="Z482" s="65">
        <v>130318</v>
      </c>
      <c r="AA482" s="65">
        <v>132084</v>
      </c>
      <c r="AB482" s="65">
        <v>133841</v>
      </c>
      <c r="AC482" s="65">
        <v>136246</v>
      </c>
      <c r="AD482" s="94"/>
      <c r="AF482" s="66" t="s">
        <v>522</v>
      </c>
      <c r="AI482" s="66" t="s">
        <v>550</v>
      </c>
    </row>
    <row r="483" spans="1:35" x14ac:dyDescent="0.2">
      <c r="A483" s="63" t="s">
        <v>190</v>
      </c>
      <c r="B483" s="63" t="s">
        <v>185</v>
      </c>
      <c r="C483" s="64">
        <v>6028</v>
      </c>
      <c r="D483" s="64">
        <v>6069</v>
      </c>
      <c r="E483" s="64">
        <v>6100</v>
      </c>
      <c r="F483" s="64">
        <v>6115</v>
      </c>
      <c r="G483" s="64">
        <v>6123</v>
      </c>
      <c r="H483" s="64">
        <v>6173</v>
      </c>
      <c r="I483" s="64">
        <v>6193</v>
      </c>
      <c r="J483" s="64">
        <v>6283</v>
      </c>
      <c r="K483" s="64">
        <v>6443</v>
      </c>
      <c r="L483" s="64">
        <v>6752</v>
      </c>
      <c r="M483" s="64">
        <v>6829</v>
      </c>
      <c r="N483" s="64">
        <v>6927</v>
      </c>
      <c r="O483" s="65">
        <v>7008</v>
      </c>
      <c r="P483" s="64">
        <v>7221</v>
      </c>
      <c r="Q483" s="64">
        <v>7305</v>
      </c>
      <c r="R483" s="64">
        <v>7394</v>
      </c>
      <c r="S483" s="64">
        <v>7463</v>
      </c>
      <c r="T483" s="64">
        <v>7769</v>
      </c>
      <c r="U483" s="64">
        <v>7927</v>
      </c>
      <c r="V483" s="64">
        <v>7305</v>
      </c>
      <c r="W483" s="64">
        <v>7388</v>
      </c>
      <c r="X483" s="65">
        <v>7598</v>
      </c>
      <c r="Y483" s="65">
        <v>7633</v>
      </c>
      <c r="Z483" s="65">
        <v>7636</v>
      </c>
      <c r="AA483" s="65">
        <v>7659</v>
      </c>
      <c r="AB483" s="65">
        <v>7711</v>
      </c>
      <c r="AC483" s="65">
        <v>7786</v>
      </c>
      <c r="AD483" s="94"/>
      <c r="AF483" s="66" t="s">
        <v>526</v>
      </c>
      <c r="AI483" s="66" t="s">
        <v>553</v>
      </c>
    </row>
    <row r="484" spans="1:35" x14ac:dyDescent="0.2">
      <c r="A484" s="63" t="s">
        <v>494</v>
      </c>
      <c r="B484" s="63" t="s">
        <v>495</v>
      </c>
      <c r="C484" s="64">
        <v>4201</v>
      </c>
      <c r="D484" s="64">
        <v>4272</v>
      </c>
      <c r="E484" s="64">
        <v>4302</v>
      </c>
      <c r="F484" s="64">
        <v>4251</v>
      </c>
      <c r="G484" s="64">
        <v>4185</v>
      </c>
      <c r="H484" s="64">
        <v>4190</v>
      </c>
      <c r="I484" s="64">
        <v>4217</v>
      </c>
      <c r="J484" s="64">
        <v>4221</v>
      </c>
      <c r="K484" s="64">
        <v>4238</v>
      </c>
      <c r="L484" s="64">
        <v>4485</v>
      </c>
      <c r="M484" s="64">
        <v>4546</v>
      </c>
      <c r="N484" s="64">
        <v>4605</v>
      </c>
      <c r="O484" s="65">
        <v>4653</v>
      </c>
      <c r="P484" s="64">
        <v>4702</v>
      </c>
      <c r="Q484" s="64">
        <v>4804</v>
      </c>
      <c r="R484" s="64">
        <v>4750</v>
      </c>
      <c r="S484" s="64">
        <v>4666</v>
      </c>
      <c r="T484" s="64">
        <v>4666</v>
      </c>
      <c r="U484" s="64">
        <v>4672</v>
      </c>
      <c r="V484" s="64">
        <v>4894</v>
      </c>
      <c r="W484" s="64">
        <v>4850</v>
      </c>
      <c r="X484" s="65">
        <v>4886</v>
      </c>
      <c r="Y484" s="65">
        <v>4906</v>
      </c>
      <c r="Z484" s="65">
        <v>4874</v>
      </c>
      <c r="AA484" s="65">
        <v>4889</v>
      </c>
      <c r="AB484" s="65">
        <v>4876</v>
      </c>
      <c r="AC484" s="65">
        <v>4890</v>
      </c>
      <c r="AD484" s="94"/>
      <c r="AF484" s="66" t="s">
        <v>523</v>
      </c>
      <c r="AI484" s="66" t="s">
        <v>554</v>
      </c>
    </row>
    <row r="485" spans="1:35" x14ac:dyDescent="0.2">
      <c r="A485" s="63" t="s">
        <v>496</v>
      </c>
      <c r="B485" s="63" t="s">
        <v>191</v>
      </c>
      <c r="C485" s="64">
        <v>55146</v>
      </c>
      <c r="D485" s="64">
        <v>55565</v>
      </c>
      <c r="E485" s="64">
        <v>56018</v>
      </c>
      <c r="F485" s="64">
        <v>57542</v>
      </c>
      <c r="G485" s="64">
        <v>58027</v>
      </c>
      <c r="H485" s="64">
        <v>58848</v>
      </c>
      <c r="I485" s="64">
        <v>60339</v>
      </c>
      <c r="J485" s="64">
        <v>61772</v>
      </c>
      <c r="K485" s="64">
        <v>63335</v>
      </c>
      <c r="L485" s="64">
        <v>57954</v>
      </c>
      <c r="M485" s="64">
        <v>59358</v>
      </c>
      <c r="N485" s="64">
        <v>60515</v>
      </c>
      <c r="O485" s="65">
        <v>61746</v>
      </c>
      <c r="P485" s="64">
        <v>62570</v>
      </c>
      <c r="Q485" s="64">
        <v>64034</v>
      </c>
      <c r="R485" s="64">
        <v>65601</v>
      </c>
      <c r="S485" s="64">
        <v>65120</v>
      </c>
      <c r="T485" s="64">
        <v>66149</v>
      </c>
      <c r="U485" s="64">
        <v>66690</v>
      </c>
      <c r="V485" s="64">
        <v>66140</v>
      </c>
      <c r="W485" s="64">
        <v>66094</v>
      </c>
      <c r="X485" s="65">
        <v>66968</v>
      </c>
      <c r="Y485" s="65">
        <v>67194</v>
      </c>
      <c r="Z485" s="65">
        <v>67496</v>
      </c>
      <c r="AA485" s="65">
        <v>68134</v>
      </c>
      <c r="AB485" s="65">
        <v>68370</v>
      </c>
      <c r="AC485" s="65">
        <v>68741</v>
      </c>
      <c r="AD485" s="94"/>
      <c r="AF485" s="66" t="s">
        <v>570</v>
      </c>
      <c r="AI485" s="66" t="s">
        <v>551</v>
      </c>
    </row>
    <row r="486" spans="1:35" x14ac:dyDescent="0.2">
      <c r="A486" s="63" t="s">
        <v>497</v>
      </c>
      <c r="B486" s="63" t="s">
        <v>191</v>
      </c>
      <c r="C486" s="64">
        <v>12380</v>
      </c>
      <c r="D486" s="64">
        <v>12667</v>
      </c>
      <c r="E486" s="64">
        <v>12813</v>
      </c>
      <c r="F486" s="64">
        <v>12668</v>
      </c>
      <c r="G486" s="64">
        <v>12753</v>
      </c>
      <c r="H486" s="64">
        <v>12904</v>
      </c>
      <c r="I486" s="64">
        <v>13104</v>
      </c>
      <c r="J486" s="64">
        <v>13248</v>
      </c>
      <c r="K486" s="64">
        <v>13260</v>
      </c>
      <c r="L486" s="64">
        <v>13836</v>
      </c>
      <c r="M486" s="64">
        <v>14445</v>
      </c>
      <c r="N486" s="64">
        <v>14690</v>
      </c>
      <c r="O486" s="65">
        <v>15128</v>
      </c>
      <c r="P486" s="64">
        <v>15182</v>
      </c>
      <c r="Q486" s="64">
        <v>15180</v>
      </c>
      <c r="R486" s="64">
        <v>15247</v>
      </c>
      <c r="S486" s="64">
        <v>15538</v>
      </c>
      <c r="T486" s="64">
        <v>15639</v>
      </c>
      <c r="U486" s="64">
        <v>15787</v>
      </c>
      <c r="V486" s="64">
        <v>15085</v>
      </c>
      <c r="W486" s="64">
        <v>15074</v>
      </c>
      <c r="X486" s="65">
        <v>15352</v>
      </c>
      <c r="Y486" s="65">
        <v>15503</v>
      </c>
      <c r="Z486" s="65">
        <v>15614</v>
      </c>
      <c r="AA486" s="65">
        <v>15686</v>
      </c>
      <c r="AB486" s="65">
        <v>15800</v>
      </c>
      <c r="AC486" s="65">
        <v>15953</v>
      </c>
      <c r="AD486" s="94"/>
      <c r="AF486" s="66" t="s">
        <v>522</v>
      </c>
      <c r="AI486" s="66" t="s">
        <v>550</v>
      </c>
    </row>
    <row r="487" spans="1:35" x14ac:dyDescent="0.2">
      <c r="A487" s="63" t="s">
        <v>498</v>
      </c>
      <c r="B487" s="63" t="s">
        <v>191</v>
      </c>
      <c r="C487" s="64">
        <v>26063</v>
      </c>
      <c r="D487" s="64">
        <v>26435</v>
      </c>
      <c r="E487" s="64">
        <v>26937</v>
      </c>
      <c r="F487" s="64">
        <v>27099</v>
      </c>
      <c r="G487" s="64">
        <v>27662</v>
      </c>
      <c r="H487" s="64">
        <v>28547</v>
      </c>
      <c r="I487" s="64">
        <v>29400</v>
      </c>
      <c r="J487" s="64">
        <v>29706</v>
      </c>
      <c r="K487" s="64">
        <v>29727</v>
      </c>
      <c r="L487" s="64">
        <v>31824</v>
      </c>
      <c r="M487" s="64">
        <v>33134</v>
      </c>
      <c r="N487" s="64">
        <v>34529</v>
      </c>
      <c r="O487" s="65">
        <v>34887</v>
      </c>
      <c r="P487" s="64">
        <v>35717</v>
      </c>
      <c r="Q487" s="64">
        <v>35801</v>
      </c>
      <c r="R487" s="64">
        <v>36150</v>
      </c>
      <c r="S487" s="64">
        <v>36620</v>
      </c>
      <c r="T487" s="64">
        <v>37086</v>
      </c>
      <c r="U487" s="64">
        <v>37576</v>
      </c>
      <c r="V487" s="64">
        <v>34629</v>
      </c>
      <c r="W487" s="64">
        <v>34660</v>
      </c>
      <c r="X487" s="65">
        <v>35285</v>
      </c>
      <c r="Y487" s="65">
        <v>35504</v>
      </c>
      <c r="Z487" s="65">
        <v>36009</v>
      </c>
      <c r="AA487" s="65">
        <v>36475</v>
      </c>
      <c r="AB487" s="65">
        <v>36684</v>
      </c>
      <c r="AC487" s="65">
        <v>37044</v>
      </c>
      <c r="AD487" s="94"/>
      <c r="AF487" s="66" t="s">
        <v>525</v>
      </c>
      <c r="AI487" s="66" t="s">
        <v>552</v>
      </c>
    </row>
    <row r="488" spans="1:35" x14ac:dyDescent="0.2">
      <c r="A488" s="63" t="s">
        <v>499</v>
      </c>
      <c r="B488" s="63" t="s">
        <v>191</v>
      </c>
      <c r="C488" s="64">
        <v>7722</v>
      </c>
      <c r="D488" s="64">
        <v>7773</v>
      </c>
      <c r="E488" s="64">
        <v>7851</v>
      </c>
      <c r="F488" s="64">
        <v>8026</v>
      </c>
      <c r="G488" s="64">
        <v>8040</v>
      </c>
      <c r="H488" s="64">
        <v>8098</v>
      </c>
      <c r="I488" s="64">
        <v>8181</v>
      </c>
      <c r="J488" s="64">
        <v>8243</v>
      </c>
      <c r="K488" s="64">
        <v>8258</v>
      </c>
      <c r="L488" s="64">
        <v>7905</v>
      </c>
      <c r="M488" s="64">
        <v>7937</v>
      </c>
      <c r="N488" s="64">
        <v>7991</v>
      </c>
      <c r="O488" s="65">
        <v>8097</v>
      </c>
      <c r="P488" s="64">
        <v>8132</v>
      </c>
      <c r="Q488" s="64">
        <v>8156</v>
      </c>
      <c r="R488" s="64">
        <v>8133</v>
      </c>
      <c r="S488" s="64">
        <v>8114</v>
      </c>
      <c r="T488" s="64">
        <v>8157</v>
      </c>
      <c r="U488" s="64">
        <v>8226</v>
      </c>
      <c r="V488" s="64">
        <v>7494</v>
      </c>
      <c r="W488" s="64">
        <v>7500</v>
      </c>
      <c r="X488" s="65">
        <v>7579</v>
      </c>
      <c r="Y488" s="65">
        <v>7615</v>
      </c>
      <c r="Z488" s="65">
        <v>7619</v>
      </c>
      <c r="AA488" s="65">
        <v>7622</v>
      </c>
      <c r="AB488" s="65">
        <v>7641</v>
      </c>
      <c r="AC488" s="65">
        <v>7679</v>
      </c>
      <c r="AD488" s="94"/>
      <c r="AF488" s="66" t="s">
        <v>525</v>
      </c>
      <c r="AI488" s="66" t="s">
        <v>552</v>
      </c>
    </row>
    <row r="489" spans="1:35" x14ac:dyDescent="0.2">
      <c r="A489" s="63" t="s">
        <v>500</v>
      </c>
      <c r="B489" s="63" t="s">
        <v>191</v>
      </c>
      <c r="C489" s="64">
        <v>146164</v>
      </c>
      <c r="D489" s="64">
        <v>148037</v>
      </c>
      <c r="E489" s="64">
        <v>150567</v>
      </c>
      <c r="F489" s="64">
        <v>152093</v>
      </c>
      <c r="G489" s="64">
        <v>152779</v>
      </c>
      <c r="H489" s="64">
        <v>153724</v>
      </c>
      <c r="I489" s="64">
        <v>156386</v>
      </c>
      <c r="J489" s="64">
        <v>158866</v>
      </c>
      <c r="K489" s="64">
        <v>160305</v>
      </c>
      <c r="L489" s="64">
        <v>174494</v>
      </c>
      <c r="M489" s="64">
        <v>178839</v>
      </c>
      <c r="N489" s="64">
        <v>181763</v>
      </c>
      <c r="O489" s="65">
        <v>186122</v>
      </c>
      <c r="P489" s="64">
        <v>188333</v>
      </c>
      <c r="Q489" s="64">
        <v>189990</v>
      </c>
      <c r="R489" s="64">
        <v>192997</v>
      </c>
      <c r="S489" s="64">
        <v>193892</v>
      </c>
      <c r="T489" s="64">
        <v>197067</v>
      </c>
      <c r="U489" s="64">
        <v>200004</v>
      </c>
      <c r="V489" s="64">
        <v>199265</v>
      </c>
      <c r="W489" s="64">
        <v>199446</v>
      </c>
      <c r="X489" s="65">
        <v>199235</v>
      </c>
      <c r="Y489" s="65">
        <v>201672</v>
      </c>
      <c r="Z489" s="65">
        <v>203825</v>
      </c>
      <c r="AA489" s="65">
        <v>204877</v>
      </c>
      <c r="AB489" s="65">
        <v>205489</v>
      </c>
      <c r="AC489" s="65">
        <v>206499</v>
      </c>
      <c r="AD489" s="94"/>
      <c r="AF489" s="66" t="s">
        <v>519</v>
      </c>
      <c r="AI489" s="66" t="s">
        <v>549</v>
      </c>
    </row>
    <row r="490" spans="1:35" x14ac:dyDescent="0.2">
      <c r="A490" s="63" t="s">
        <v>192</v>
      </c>
      <c r="B490" s="63" t="s">
        <v>191</v>
      </c>
      <c r="C490" s="64">
        <v>19892</v>
      </c>
      <c r="D490" s="64">
        <v>20265</v>
      </c>
      <c r="E490" s="64">
        <v>21690</v>
      </c>
      <c r="F490" s="64">
        <v>21432</v>
      </c>
      <c r="G490" s="64">
        <v>22183</v>
      </c>
      <c r="H490" s="64">
        <v>22623</v>
      </c>
      <c r="I490" s="64">
        <v>22614</v>
      </c>
      <c r="J490" s="64">
        <v>22708</v>
      </c>
      <c r="K490" s="64">
        <v>23478</v>
      </c>
      <c r="L490" s="64">
        <v>21925</v>
      </c>
      <c r="M490" s="64">
        <v>21934</v>
      </c>
      <c r="N490" s="64">
        <v>21794</v>
      </c>
      <c r="O490" s="65">
        <v>22137</v>
      </c>
      <c r="P490" s="64">
        <v>22388</v>
      </c>
      <c r="Q490" s="64">
        <v>22388</v>
      </c>
      <c r="R490" s="64">
        <v>22347</v>
      </c>
      <c r="S490" s="64">
        <v>22090</v>
      </c>
      <c r="T490" s="64">
        <v>22171</v>
      </c>
      <c r="U490" s="64">
        <v>21887</v>
      </c>
      <c r="V490" s="64">
        <v>21554</v>
      </c>
      <c r="W490" s="64">
        <v>21582</v>
      </c>
      <c r="X490" s="65">
        <v>22408</v>
      </c>
      <c r="Y490" s="65">
        <v>22796</v>
      </c>
      <c r="Z490" s="65">
        <v>23276</v>
      </c>
      <c r="AA490" s="65">
        <v>23704</v>
      </c>
      <c r="AB490" s="65">
        <v>23711</v>
      </c>
      <c r="AC490" s="65">
        <v>23929</v>
      </c>
      <c r="AD490" s="94"/>
      <c r="AF490" s="66" t="s">
        <v>524</v>
      </c>
      <c r="AI490" s="66" t="s">
        <v>551</v>
      </c>
    </row>
    <row r="491" spans="1:35" x14ac:dyDescent="0.2">
      <c r="A491" s="63" t="s">
        <v>193</v>
      </c>
      <c r="B491" s="63" t="s">
        <v>191</v>
      </c>
      <c r="C491" s="64">
        <v>93940</v>
      </c>
      <c r="D491" s="64">
        <v>95134</v>
      </c>
      <c r="E491" s="64">
        <v>96152</v>
      </c>
      <c r="F491" s="64">
        <v>99086</v>
      </c>
      <c r="G491" s="64">
        <v>99992</v>
      </c>
      <c r="H491" s="64">
        <v>100631</v>
      </c>
      <c r="I491" s="64">
        <v>101706</v>
      </c>
      <c r="J491" s="64">
        <v>102714</v>
      </c>
      <c r="K491" s="64">
        <v>103505</v>
      </c>
      <c r="L491" s="64">
        <v>101521</v>
      </c>
      <c r="M491" s="64">
        <v>102658</v>
      </c>
      <c r="N491" s="64">
        <v>104259</v>
      </c>
      <c r="O491" s="65">
        <v>104952</v>
      </c>
      <c r="P491" s="64">
        <v>105812</v>
      </c>
      <c r="Q491" s="64">
        <v>106710</v>
      </c>
      <c r="R491" s="64">
        <v>107490</v>
      </c>
      <c r="S491" s="64">
        <v>107705</v>
      </c>
      <c r="T491" s="64">
        <v>108787</v>
      </c>
      <c r="U491" s="64">
        <v>109946</v>
      </c>
      <c r="V491" s="64">
        <v>106232</v>
      </c>
      <c r="W491" s="64">
        <v>106666</v>
      </c>
      <c r="X491" s="65">
        <v>109954</v>
      </c>
      <c r="Y491" s="65">
        <v>110473</v>
      </c>
      <c r="Z491" s="65">
        <v>110752</v>
      </c>
      <c r="AA491" s="65">
        <v>110870</v>
      </c>
      <c r="AB491" s="65">
        <v>111085</v>
      </c>
      <c r="AC491" s="65">
        <v>111269</v>
      </c>
      <c r="AD491" s="94"/>
      <c r="AF491" s="66" t="s">
        <v>522</v>
      </c>
      <c r="AI491" s="66" t="s">
        <v>550</v>
      </c>
    </row>
    <row r="492" spans="1:35" x14ac:dyDescent="0.2">
      <c r="A492" s="63" t="s">
        <v>501</v>
      </c>
      <c r="B492" s="63" t="s">
        <v>191</v>
      </c>
      <c r="C492" s="64">
        <v>25740</v>
      </c>
      <c r="D492" s="64">
        <v>26458</v>
      </c>
      <c r="E492" s="64">
        <v>26628</v>
      </c>
      <c r="F492" s="64">
        <v>26662</v>
      </c>
      <c r="G492" s="64">
        <v>26597</v>
      </c>
      <c r="H492" s="64">
        <v>26660</v>
      </c>
      <c r="I492" s="64">
        <v>26960</v>
      </c>
      <c r="J492" s="64">
        <v>27229</v>
      </c>
      <c r="K492" s="64">
        <v>27255</v>
      </c>
      <c r="L492" s="64">
        <v>28728</v>
      </c>
      <c r="M492" s="64">
        <v>28822</v>
      </c>
      <c r="N492" s="64">
        <v>28962</v>
      </c>
      <c r="O492" s="65">
        <v>29121</v>
      </c>
      <c r="P492" s="64">
        <v>29201</v>
      </c>
      <c r="Q492" s="64">
        <v>29133</v>
      </c>
      <c r="R492" s="64">
        <v>29182</v>
      </c>
      <c r="S492" s="64">
        <v>29389</v>
      </c>
      <c r="T492" s="64">
        <v>29725</v>
      </c>
      <c r="U492" s="64">
        <v>30048</v>
      </c>
      <c r="V492" s="64">
        <v>29464</v>
      </c>
      <c r="W492" s="64">
        <v>29741</v>
      </c>
      <c r="X492" s="65">
        <v>30484</v>
      </c>
      <c r="Y492" s="65">
        <v>30990</v>
      </c>
      <c r="Z492" s="65">
        <v>31245</v>
      </c>
      <c r="AA492" s="65">
        <v>31266</v>
      </c>
      <c r="AB492" s="65">
        <v>31061</v>
      </c>
      <c r="AC492" s="65">
        <v>31138</v>
      </c>
      <c r="AD492" s="94"/>
      <c r="AF492" s="66" t="s">
        <v>522</v>
      </c>
      <c r="AI492" s="66" t="s">
        <v>550</v>
      </c>
    </row>
    <row r="493" spans="1:35" x14ac:dyDescent="0.2">
      <c r="A493" s="63" t="s">
        <v>502</v>
      </c>
      <c r="B493" s="63" t="s">
        <v>191</v>
      </c>
      <c r="C493" s="64">
        <v>101375</v>
      </c>
      <c r="D493" s="64">
        <v>101914</v>
      </c>
      <c r="E493" s="64">
        <v>102832</v>
      </c>
      <c r="F493" s="64">
        <v>101992</v>
      </c>
      <c r="G493" s="64">
        <v>102855</v>
      </c>
      <c r="H493" s="64">
        <v>104293</v>
      </c>
      <c r="I493" s="64">
        <v>106299</v>
      </c>
      <c r="J493" s="64">
        <v>109354</v>
      </c>
      <c r="K493" s="64">
        <v>113023</v>
      </c>
      <c r="L493" s="64">
        <v>113833</v>
      </c>
      <c r="M493" s="64">
        <v>115890</v>
      </c>
      <c r="N493" s="64">
        <v>117671</v>
      </c>
      <c r="O493" s="65">
        <v>118793</v>
      </c>
      <c r="P493" s="64">
        <v>121096</v>
      </c>
      <c r="Q493" s="64">
        <v>122708</v>
      </c>
      <c r="R493" s="64">
        <v>124524</v>
      </c>
      <c r="S493" s="64">
        <v>125002</v>
      </c>
      <c r="T493" s="64">
        <v>125814</v>
      </c>
      <c r="U493" s="64">
        <v>126902</v>
      </c>
      <c r="V493" s="64">
        <v>124734</v>
      </c>
      <c r="W493" s="64">
        <v>124725</v>
      </c>
      <c r="X493" s="65">
        <v>127577</v>
      </c>
      <c r="Y493" s="65">
        <v>128188</v>
      </c>
      <c r="Z493" s="65">
        <v>128383</v>
      </c>
      <c r="AA493" s="65">
        <v>128194</v>
      </c>
      <c r="AB493" s="65">
        <v>128274</v>
      </c>
      <c r="AC493" s="65">
        <v>128760</v>
      </c>
      <c r="AD493" s="94"/>
      <c r="AF493" s="66" t="s">
        <v>526</v>
      </c>
      <c r="AI493" s="66" t="s">
        <v>553</v>
      </c>
    </row>
    <row r="494" spans="1:35" x14ac:dyDescent="0.2">
      <c r="A494" s="63" t="s">
        <v>503</v>
      </c>
      <c r="B494" s="63" t="s">
        <v>191</v>
      </c>
      <c r="C494" s="64">
        <v>106137</v>
      </c>
      <c r="D494" s="64">
        <v>108094</v>
      </c>
      <c r="E494" s="64">
        <v>109328</v>
      </c>
      <c r="F494" s="64">
        <v>110808</v>
      </c>
      <c r="G494" s="64">
        <v>111676</v>
      </c>
      <c r="H494" s="64">
        <v>113460</v>
      </c>
      <c r="I494" s="64">
        <v>115981</v>
      </c>
      <c r="J494" s="64">
        <v>118030</v>
      </c>
      <c r="K494" s="64">
        <v>120744</v>
      </c>
      <c r="L494" s="64">
        <v>118447</v>
      </c>
      <c r="M494" s="64">
        <v>121346</v>
      </c>
      <c r="N494" s="64">
        <v>123986</v>
      </c>
      <c r="O494" s="65">
        <v>126081</v>
      </c>
      <c r="P494" s="64">
        <v>126770</v>
      </c>
      <c r="Q494" s="64">
        <v>127644</v>
      </c>
      <c r="R494" s="64">
        <v>127739</v>
      </c>
      <c r="S494" s="64">
        <v>127984</v>
      </c>
      <c r="T494" s="64">
        <v>128564</v>
      </c>
      <c r="U494" s="64">
        <v>130209</v>
      </c>
      <c r="V494" s="64">
        <v>127264</v>
      </c>
      <c r="W494" s="64">
        <v>127431</v>
      </c>
      <c r="X494" s="65">
        <v>129120</v>
      </c>
      <c r="Y494" s="65">
        <v>129775</v>
      </c>
      <c r="Z494" s="65">
        <v>129715</v>
      </c>
      <c r="AA494" s="65">
        <v>129484</v>
      </c>
      <c r="AB494" s="65">
        <v>129502</v>
      </c>
      <c r="AC494" s="65">
        <v>130196</v>
      </c>
      <c r="AD494" s="94"/>
      <c r="AF494" s="66" t="s">
        <v>570</v>
      </c>
      <c r="AI494" s="66" t="s">
        <v>551</v>
      </c>
    </row>
    <row r="495" spans="1:35" x14ac:dyDescent="0.2">
      <c r="A495" s="63" t="s">
        <v>504</v>
      </c>
      <c r="B495" s="63" t="s">
        <v>194</v>
      </c>
      <c r="C495" s="64">
        <v>48345</v>
      </c>
      <c r="D495" s="64">
        <v>49434</v>
      </c>
      <c r="E495" s="64">
        <v>50280</v>
      </c>
      <c r="F495" s="64">
        <v>51508</v>
      </c>
      <c r="G495" s="64">
        <v>52401</v>
      </c>
      <c r="H495" s="64">
        <v>53152</v>
      </c>
      <c r="I495" s="64">
        <v>54428</v>
      </c>
      <c r="J495" s="64">
        <v>55544</v>
      </c>
      <c r="K495" s="64">
        <v>58629</v>
      </c>
      <c r="L495" s="64">
        <v>61832</v>
      </c>
      <c r="M495" s="64">
        <v>63322</v>
      </c>
      <c r="N495" s="64">
        <v>64259</v>
      </c>
      <c r="O495" s="65">
        <v>64472</v>
      </c>
      <c r="P495" s="64">
        <v>64338</v>
      </c>
      <c r="Q495" s="64">
        <v>64585</v>
      </c>
      <c r="R495" s="64">
        <v>64938</v>
      </c>
      <c r="S495" s="64">
        <v>65568</v>
      </c>
      <c r="T495" s="64">
        <v>66005</v>
      </c>
      <c r="U495" s="64">
        <v>66570</v>
      </c>
      <c r="V495" s="64">
        <v>65421</v>
      </c>
      <c r="W495" s="64">
        <v>65783</v>
      </c>
      <c r="X495" s="65">
        <v>66119</v>
      </c>
      <c r="Y495" s="65">
        <v>66189</v>
      </c>
      <c r="Z495" s="65">
        <v>66556</v>
      </c>
      <c r="AA495" s="65">
        <v>67109</v>
      </c>
      <c r="AB495" s="65">
        <v>68040</v>
      </c>
      <c r="AC495" s="65">
        <v>68704</v>
      </c>
      <c r="AD495" s="94"/>
      <c r="AF495" s="66" t="s">
        <v>522</v>
      </c>
      <c r="AI495" s="66" t="s">
        <v>550</v>
      </c>
    </row>
    <row r="496" spans="1:35" x14ac:dyDescent="0.2">
      <c r="A496" s="63" t="s">
        <v>505</v>
      </c>
      <c r="B496" s="63" t="s">
        <v>194</v>
      </c>
      <c r="C496" s="64">
        <v>29775</v>
      </c>
      <c r="D496" s="64">
        <v>30035</v>
      </c>
      <c r="E496" s="64">
        <v>29877</v>
      </c>
      <c r="F496" s="64">
        <v>29891</v>
      </c>
      <c r="G496" s="64">
        <v>30143</v>
      </c>
      <c r="H496" s="64">
        <v>30233</v>
      </c>
      <c r="I496" s="64">
        <v>30206</v>
      </c>
      <c r="J496" s="64">
        <v>30167</v>
      </c>
      <c r="K496" s="64">
        <v>31005</v>
      </c>
      <c r="L496" s="64">
        <v>31779</v>
      </c>
      <c r="M496" s="64">
        <v>34493</v>
      </c>
      <c r="N496" s="64">
        <v>36525</v>
      </c>
      <c r="O496" s="65">
        <v>38015</v>
      </c>
      <c r="P496" s="64">
        <v>40164</v>
      </c>
      <c r="Q496" s="64">
        <v>43183</v>
      </c>
      <c r="R496" s="64">
        <v>44928</v>
      </c>
      <c r="S496" s="64">
        <v>46885</v>
      </c>
      <c r="T496" s="64">
        <v>47782</v>
      </c>
      <c r="U496" s="64">
        <v>48426</v>
      </c>
      <c r="V496" s="64">
        <v>49048</v>
      </c>
      <c r="W496" s="64">
        <v>49855</v>
      </c>
      <c r="X496" s="65">
        <v>50762</v>
      </c>
      <c r="Y496" s="65">
        <v>51062</v>
      </c>
      <c r="Z496" s="65">
        <v>51763</v>
      </c>
      <c r="AA496" s="65">
        <v>53333</v>
      </c>
      <c r="AB496" s="65">
        <v>53610</v>
      </c>
      <c r="AC496" s="65">
        <v>54163</v>
      </c>
      <c r="AD496" s="94"/>
      <c r="AF496" s="66" t="s">
        <v>522</v>
      </c>
      <c r="AI496" s="66" t="s">
        <v>550</v>
      </c>
    </row>
    <row r="497" spans="1:35" x14ac:dyDescent="0.2">
      <c r="A497" s="63" t="s">
        <v>195</v>
      </c>
      <c r="B497" s="63" t="s">
        <v>194</v>
      </c>
      <c r="C497" s="64">
        <v>4810</v>
      </c>
      <c r="D497" s="64">
        <v>4805</v>
      </c>
      <c r="E497" s="64">
        <v>4872</v>
      </c>
      <c r="F497" s="64">
        <v>4978</v>
      </c>
      <c r="G497" s="64">
        <v>5151</v>
      </c>
      <c r="H497" s="64">
        <v>5214</v>
      </c>
      <c r="I497" s="64">
        <v>5218</v>
      </c>
      <c r="J497" s="64">
        <v>5300</v>
      </c>
      <c r="K497" s="64">
        <v>5521</v>
      </c>
      <c r="L497" s="64">
        <v>6139</v>
      </c>
      <c r="M497" s="64">
        <v>6290</v>
      </c>
      <c r="N497" s="64">
        <v>6606</v>
      </c>
      <c r="O497" s="65">
        <v>6868</v>
      </c>
      <c r="P497" s="64">
        <v>6972</v>
      </c>
      <c r="Q497" s="64">
        <v>6867</v>
      </c>
      <c r="R497" s="64">
        <v>6885</v>
      </c>
      <c r="S497" s="64">
        <v>7025</v>
      </c>
      <c r="T497" s="64">
        <v>7052</v>
      </c>
      <c r="U497" s="64">
        <v>7098</v>
      </c>
      <c r="V497" s="64">
        <v>6609</v>
      </c>
      <c r="W497" s="64">
        <v>6918</v>
      </c>
      <c r="X497" s="65">
        <v>6913</v>
      </c>
      <c r="Y497" s="65">
        <v>6898</v>
      </c>
      <c r="Z497" s="65">
        <v>6902</v>
      </c>
      <c r="AA497" s="65">
        <v>6927</v>
      </c>
      <c r="AB497" s="65">
        <v>7130</v>
      </c>
      <c r="AC497" s="65">
        <v>7292</v>
      </c>
      <c r="AD497" s="94"/>
      <c r="AF497" s="66" t="s">
        <v>522</v>
      </c>
      <c r="AI497" s="66" t="s">
        <v>550</v>
      </c>
    </row>
    <row r="498" spans="1:35" x14ac:dyDescent="0.2">
      <c r="A498" s="63" t="s">
        <v>196</v>
      </c>
      <c r="B498" s="63" t="s">
        <v>194</v>
      </c>
      <c r="C498" s="64">
        <v>41159</v>
      </c>
      <c r="D498" s="64">
        <v>41221</v>
      </c>
      <c r="E498" s="64">
        <v>41554</v>
      </c>
      <c r="F498" s="64">
        <v>42162</v>
      </c>
      <c r="G498" s="64">
        <v>43128</v>
      </c>
      <c r="H498" s="64">
        <v>43912</v>
      </c>
      <c r="I498" s="64">
        <v>44456</v>
      </c>
      <c r="J498" s="64">
        <v>45207</v>
      </c>
      <c r="K498" s="64">
        <v>46300</v>
      </c>
      <c r="L498" s="64">
        <v>49833</v>
      </c>
      <c r="M498" s="64">
        <v>50367</v>
      </c>
      <c r="N498" s="64">
        <v>51003</v>
      </c>
      <c r="O498" s="65">
        <v>52519</v>
      </c>
      <c r="P498" s="64">
        <v>53345</v>
      </c>
      <c r="Q498" s="64">
        <v>52972</v>
      </c>
      <c r="R498" s="64">
        <v>54060</v>
      </c>
      <c r="S498" s="64">
        <v>55657</v>
      </c>
      <c r="T498" s="64">
        <v>56399</v>
      </c>
      <c r="U498" s="64">
        <v>57288</v>
      </c>
      <c r="V498" s="64">
        <v>55345</v>
      </c>
      <c r="W498" s="64">
        <v>56275</v>
      </c>
      <c r="X498" s="65">
        <v>56812</v>
      </c>
      <c r="Y498" s="65">
        <v>57671</v>
      </c>
      <c r="Z498" s="65">
        <v>58318</v>
      </c>
      <c r="AA498" s="65">
        <v>59022</v>
      </c>
      <c r="AB498" s="65">
        <v>59863</v>
      </c>
      <c r="AC498" s="65">
        <v>60426</v>
      </c>
      <c r="AD498" s="94"/>
      <c r="AF498" s="66" t="s">
        <v>519</v>
      </c>
      <c r="AI498" s="66" t="s">
        <v>549</v>
      </c>
    </row>
    <row r="499" spans="1:35" x14ac:dyDescent="0.2">
      <c r="A499" s="63" t="s">
        <v>506</v>
      </c>
      <c r="B499" s="63" t="s">
        <v>197</v>
      </c>
      <c r="C499" s="64">
        <v>12525</v>
      </c>
      <c r="D499" s="64">
        <v>12435</v>
      </c>
      <c r="E499" s="64">
        <v>12463</v>
      </c>
      <c r="F499" s="64">
        <v>12463</v>
      </c>
      <c r="G499" s="64">
        <v>12389</v>
      </c>
      <c r="H499" s="64">
        <v>12196</v>
      </c>
      <c r="I499" s="64">
        <v>12148</v>
      </c>
      <c r="J499" s="64">
        <v>12099</v>
      </c>
      <c r="K499" s="64">
        <v>12263</v>
      </c>
      <c r="L499" s="64">
        <v>12271</v>
      </c>
      <c r="M499" s="64">
        <v>12439</v>
      </c>
      <c r="N499" s="64">
        <v>12512</v>
      </c>
      <c r="O499" s="65">
        <v>12821</v>
      </c>
      <c r="P499" s="64">
        <v>12750</v>
      </c>
      <c r="Q499" s="64">
        <v>12591</v>
      </c>
      <c r="R499" s="64">
        <v>12713</v>
      </c>
      <c r="S499" s="64">
        <v>12725</v>
      </c>
      <c r="T499" s="64">
        <v>12838</v>
      </c>
      <c r="U499" s="64">
        <v>12867</v>
      </c>
      <c r="V499" s="64">
        <v>12098</v>
      </c>
      <c r="W499" s="64">
        <v>12108</v>
      </c>
      <c r="X499" s="65">
        <v>12038</v>
      </c>
      <c r="Y499" s="65">
        <v>11971</v>
      </c>
      <c r="Z499" s="65">
        <v>11875</v>
      </c>
      <c r="AA499" s="65">
        <v>11814</v>
      </c>
      <c r="AB499" s="65">
        <v>11829</v>
      </c>
      <c r="AC499" s="65">
        <v>11883</v>
      </c>
      <c r="AD499" s="94"/>
      <c r="AF499" s="66" t="s">
        <v>522</v>
      </c>
      <c r="AI499" s="66" t="s">
        <v>550</v>
      </c>
    </row>
    <row r="500" spans="1:35" x14ac:dyDescent="0.2">
      <c r="A500" s="63" t="s">
        <v>198</v>
      </c>
      <c r="B500" s="63" t="s">
        <v>197</v>
      </c>
      <c r="C500" s="64">
        <v>1785</v>
      </c>
      <c r="D500" s="64">
        <v>1843</v>
      </c>
      <c r="E500" s="64">
        <v>1881</v>
      </c>
      <c r="F500" s="64">
        <v>1947</v>
      </c>
      <c r="G500" s="64">
        <v>1936</v>
      </c>
      <c r="H500" s="64">
        <v>1927</v>
      </c>
      <c r="I500" s="64">
        <v>1949</v>
      </c>
      <c r="J500" s="64">
        <v>1933</v>
      </c>
      <c r="K500" s="64">
        <v>1976</v>
      </c>
      <c r="L500" s="64">
        <v>2293</v>
      </c>
      <c r="M500" s="64">
        <v>2368</v>
      </c>
      <c r="N500" s="64">
        <v>2689</v>
      </c>
      <c r="O500" s="65">
        <v>3178</v>
      </c>
      <c r="P500" s="64">
        <v>3466</v>
      </c>
      <c r="Q500" s="64">
        <v>3465</v>
      </c>
      <c r="R500" s="64">
        <v>3513</v>
      </c>
      <c r="S500" s="64">
        <v>3518</v>
      </c>
      <c r="T500" s="64">
        <v>3548</v>
      </c>
      <c r="U500" s="64">
        <v>3558</v>
      </c>
      <c r="V500" s="64">
        <v>3459</v>
      </c>
      <c r="W500" s="64">
        <v>3470</v>
      </c>
      <c r="X500" s="65">
        <v>3461</v>
      </c>
      <c r="Y500" s="65">
        <v>3413</v>
      </c>
      <c r="Z500" s="65">
        <v>3478</v>
      </c>
      <c r="AA500" s="65">
        <v>3492</v>
      </c>
      <c r="AB500" s="65">
        <v>3467</v>
      </c>
      <c r="AC500" s="65">
        <v>3497</v>
      </c>
      <c r="AD500" s="94"/>
      <c r="AF500" s="66" t="s">
        <v>524</v>
      </c>
      <c r="AI500" s="66" t="s">
        <v>550</v>
      </c>
    </row>
    <row r="501" spans="1:35" x14ac:dyDescent="0.2"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  <c r="Z501" s="52"/>
      <c r="AA501" s="52"/>
      <c r="AB501" s="52"/>
      <c r="AC501" s="52"/>
      <c r="AD501" s="52"/>
    </row>
    <row r="502" spans="1:35" x14ac:dyDescent="0.2">
      <c r="A502" s="72"/>
      <c r="C502" s="52"/>
      <c r="I502" s="53"/>
    </row>
    <row r="503" spans="1:35" x14ac:dyDescent="0.2">
      <c r="C503" s="52"/>
      <c r="I503" s="53"/>
    </row>
    <row r="504" spans="1:35" x14ac:dyDescent="0.2">
      <c r="C504" s="52"/>
      <c r="I504" s="53"/>
    </row>
    <row r="505" spans="1:35" x14ac:dyDescent="0.2">
      <c r="C505" s="52"/>
      <c r="I505" s="53"/>
    </row>
    <row r="506" spans="1:35" x14ac:dyDescent="0.2">
      <c r="C506" s="52"/>
      <c r="I506" s="53"/>
    </row>
    <row r="507" spans="1:35" x14ac:dyDescent="0.2">
      <c r="C507" s="52"/>
      <c r="I507" s="53"/>
    </row>
    <row r="508" spans="1:35" x14ac:dyDescent="0.2">
      <c r="C508" s="52"/>
      <c r="I508" s="53"/>
    </row>
    <row r="509" spans="1:35" x14ac:dyDescent="0.2">
      <c r="C509" s="52"/>
      <c r="I509" s="53"/>
    </row>
    <row r="510" spans="1:35" x14ac:dyDescent="0.2">
      <c r="C510" s="52"/>
      <c r="I510" s="53"/>
    </row>
    <row r="511" spans="1:35" x14ac:dyDescent="0.2">
      <c r="C511" s="52"/>
      <c r="I511" s="53"/>
    </row>
    <row r="512" spans="1:35" x14ac:dyDescent="0.2">
      <c r="C512" s="52"/>
      <c r="I512" s="53"/>
    </row>
    <row r="513" spans="3:30" x14ac:dyDescent="0.2">
      <c r="C513" s="52"/>
      <c r="I513" s="53"/>
    </row>
    <row r="514" spans="3:30" x14ac:dyDescent="0.2">
      <c r="C514" s="52"/>
      <c r="I514" s="53"/>
    </row>
    <row r="515" spans="3:30" x14ac:dyDescent="0.2">
      <c r="C515" s="52"/>
      <c r="I515" s="53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  <c r="AA515" s="52"/>
      <c r="AB515" s="52"/>
      <c r="AC515" s="52"/>
      <c r="AD515" s="52"/>
    </row>
    <row r="516" spans="3:30" x14ac:dyDescent="0.2">
      <c r="C516" s="52"/>
      <c r="I516" s="53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  <c r="AA516" s="52"/>
      <c r="AB516" s="52"/>
      <c r="AC516" s="52"/>
      <c r="AD516" s="52"/>
    </row>
    <row r="517" spans="3:30" x14ac:dyDescent="0.2">
      <c r="C517" s="52"/>
      <c r="I517" s="53"/>
      <c r="J517" s="52"/>
      <c r="K517" s="52"/>
      <c r="L517" s="52"/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  <c r="Z517" s="52"/>
      <c r="AA517" s="52"/>
      <c r="AB517" s="52"/>
      <c r="AC517" s="52"/>
      <c r="AD517" s="52"/>
    </row>
    <row r="518" spans="3:30" x14ac:dyDescent="0.2">
      <c r="C518" s="52"/>
      <c r="I518" s="53"/>
      <c r="J518" s="52"/>
      <c r="K518" s="52"/>
      <c r="L518" s="52"/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  <c r="Z518" s="52"/>
      <c r="AA518" s="52"/>
      <c r="AB518" s="52"/>
      <c r="AC518" s="52"/>
      <c r="AD518" s="52"/>
    </row>
    <row r="519" spans="3:30" x14ac:dyDescent="0.2">
      <c r="C519" s="52"/>
      <c r="I519" s="53"/>
      <c r="J519" s="52"/>
      <c r="K519" s="52"/>
      <c r="L519" s="52"/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  <c r="Z519" s="52"/>
      <c r="AA519" s="52"/>
      <c r="AB519" s="52"/>
      <c r="AC519" s="52"/>
      <c r="AD519" s="52"/>
    </row>
    <row r="520" spans="3:30" x14ac:dyDescent="0.2">
      <c r="C520" s="52"/>
      <c r="I520" s="53"/>
      <c r="J520" s="52"/>
      <c r="K520" s="52"/>
      <c r="L520" s="52"/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  <c r="Z520" s="52"/>
      <c r="AA520" s="52"/>
      <c r="AB520" s="52"/>
      <c r="AC520" s="52"/>
      <c r="AD520" s="52"/>
    </row>
    <row r="521" spans="3:30" x14ac:dyDescent="0.2">
      <c r="C521" s="52"/>
      <c r="I521" s="53"/>
      <c r="J521" s="52"/>
      <c r="K521" s="52"/>
      <c r="L521" s="52"/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  <c r="Z521" s="52"/>
      <c r="AA521" s="52"/>
      <c r="AB521" s="52"/>
      <c r="AC521" s="52"/>
      <c r="AD521" s="52"/>
    </row>
    <row r="522" spans="3:30" x14ac:dyDescent="0.2">
      <c r="C522" s="52"/>
      <c r="I522" s="53"/>
      <c r="J522" s="52"/>
      <c r="K522" s="52"/>
      <c r="L522" s="52"/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  <c r="Z522" s="52"/>
      <c r="AA522" s="52"/>
      <c r="AB522" s="52"/>
      <c r="AC522" s="52"/>
      <c r="AD522" s="52"/>
    </row>
    <row r="523" spans="3:30" x14ac:dyDescent="0.2">
      <c r="C523" s="52"/>
      <c r="I523" s="53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  <c r="AA523" s="52"/>
      <c r="AB523" s="52"/>
      <c r="AC523" s="52"/>
      <c r="AD523" s="52"/>
    </row>
    <row r="524" spans="3:30" x14ac:dyDescent="0.2">
      <c r="C524" s="52"/>
      <c r="I524" s="53"/>
      <c r="J524" s="52"/>
      <c r="K524" s="52"/>
      <c r="L524" s="52"/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  <c r="Z524" s="52"/>
      <c r="AA524" s="52"/>
      <c r="AB524" s="52"/>
      <c r="AC524" s="52"/>
      <c r="AD524" s="52"/>
    </row>
    <row r="525" spans="3:30" x14ac:dyDescent="0.2">
      <c r="C525" s="52"/>
      <c r="I525" s="53"/>
      <c r="J525" s="52"/>
      <c r="K525" s="52"/>
      <c r="L525" s="52"/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  <c r="Z525" s="52"/>
      <c r="AA525" s="52"/>
      <c r="AB525" s="52"/>
      <c r="AC525" s="52"/>
      <c r="AD525" s="52"/>
    </row>
    <row r="526" spans="3:30" x14ac:dyDescent="0.2">
      <c r="C526" s="52"/>
      <c r="I526" s="53"/>
      <c r="J526" s="52"/>
      <c r="K526" s="52"/>
      <c r="L526" s="52"/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  <c r="Z526" s="52"/>
      <c r="AA526" s="52"/>
      <c r="AB526" s="52"/>
      <c r="AC526" s="52"/>
      <c r="AD526" s="52"/>
    </row>
    <row r="527" spans="3:30" x14ac:dyDescent="0.2">
      <c r="C527" s="52"/>
      <c r="I527" s="53"/>
      <c r="J527" s="52"/>
      <c r="K527" s="52"/>
      <c r="L527" s="52"/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  <c r="Z527" s="52"/>
      <c r="AA527" s="52"/>
      <c r="AB527" s="52"/>
      <c r="AC527" s="52"/>
      <c r="AD527" s="52"/>
    </row>
    <row r="528" spans="3:30" x14ac:dyDescent="0.2">
      <c r="C528" s="52"/>
      <c r="I528" s="53"/>
      <c r="J528" s="52"/>
      <c r="K528" s="52"/>
      <c r="L528" s="52"/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  <c r="Z528" s="52"/>
      <c r="AA528" s="52"/>
      <c r="AB528" s="52"/>
      <c r="AC528" s="52"/>
      <c r="AD528" s="52"/>
    </row>
    <row r="529" spans="3:30" x14ac:dyDescent="0.2">
      <c r="C529" s="52"/>
      <c r="I529" s="53"/>
      <c r="J529" s="52"/>
      <c r="K529" s="52"/>
      <c r="L529" s="52"/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  <c r="Z529" s="52"/>
      <c r="AA529" s="52"/>
      <c r="AB529" s="52"/>
      <c r="AC529" s="52"/>
      <c r="AD529" s="52"/>
    </row>
    <row r="530" spans="3:30" x14ac:dyDescent="0.2">
      <c r="C530" s="52"/>
      <c r="I530" s="53"/>
      <c r="J530" s="52"/>
      <c r="K530" s="52"/>
      <c r="L530" s="52"/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  <c r="Z530" s="52"/>
      <c r="AA530" s="52"/>
      <c r="AB530" s="52"/>
      <c r="AC530" s="52"/>
      <c r="AD530" s="52"/>
    </row>
    <row r="531" spans="3:30" x14ac:dyDescent="0.2">
      <c r="C531" s="52"/>
      <c r="I531" s="53"/>
      <c r="J531" s="52"/>
      <c r="K531" s="52"/>
      <c r="L531" s="52"/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  <c r="Z531" s="52"/>
      <c r="AA531" s="52"/>
      <c r="AB531" s="52"/>
      <c r="AC531" s="52"/>
      <c r="AD531" s="52"/>
    </row>
    <row r="532" spans="3:30" x14ac:dyDescent="0.2">
      <c r="C532" s="52"/>
      <c r="I532" s="53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  <c r="AA532" s="52"/>
      <c r="AB532" s="52"/>
      <c r="AC532" s="52"/>
      <c r="AD532" s="52"/>
    </row>
    <row r="533" spans="3:30" x14ac:dyDescent="0.2">
      <c r="C533" s="52"/>
      <c r="I533" s="53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  <c r="Z533" s="52"/>
      <c r="AA533" s="52"/>
      <c r="AB533" s="52"/>
      <c r="AC533" s="52"/>
      <c r="AD533" s="52"/>
    </row>
    <row r="534" spans="3:30" x14ac:dyDescent="0.2">
      <c r="C534" s="52"/>
      <c r="I534" s="53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</row>
    <row r="535" spans="3:30" x14ac:dyDescent="0.2">
      <c r="C535" s="52"/>
      <c r="I535" s="53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52"/>
    </row>
    <row r="536" spans="3:30" x14ac:dyDescent="0.2">
      <c r="C536" s="52"/>
      <c r="I536" s="53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  <c r="Z536" s="52"/>
      <c r="AA536" s="52"/>
      <c r="AB536" s="52"/>
      <c r="AC536" s="52"/>
      <c r="AD536" s="52"/>
    </row>
    <row r="537" spans="3:30" x14ac:dyDescent="0.2">
      <c r="C537" s="52"/>
      <c r="I537" s="53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  <c r="Z537" s="52"/>
      <c r="AA537" s="52"/>
      <c r="AB537" s="52"/>
      <c r="AC537" s="52"/>
      <c r="AD537" s="52"/>
    </row>
    <row r="538" spans="3:30" x14ac:dyDescent="0.2">
      <c r="C538" s="52"/>
      <c r="I538" s="53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  <c r="Z538" s="52"/>
      <c r="AA538" s="52"/>
      <c r="AB538" s="52"/>
      <c r="AC538" s="52"/>
      <c r="AD538" s="52"/>
    </row>
    <row r="539" spans="3:30" x14ac:dyDescent="0.2">
      <c r="C539" s="52"/>
      <c r="I539" s="53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  <c r="Z539" s="52"/>
      <c r="AA539" s="52"/>
      <c r="AB539" s="52"/>
      <c r="AC539" s="52"/>
      <c r="AD539" s="52"/>
    </row>
    <row r="540" spans="3:30" x14ac:dyDescent="0.2">
      <c r="C540" s="52"/>
      <c r="I540" s="53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  <c r="Z540" s="52"/>
      <c r="AA540" s="52"/>
      <c r="AB540" s="52"/>
      <c r="AC540" s="52"/>
      <c r="AD540" s="52"/>
    </row>
    <row r="541" spans="3:30" x14ac:dyDescent="0.2">
      <c r="C541" s="52"/>
      <c r="I541" s="53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  <c r="Z541" s="52"/>
      <c r="AA541" s="52"/>
      <c r="AB541" s="52"/>
      <c r="AC541" s="52"/>
      <c r="AD541" s="52"/>
    </row>
    <row r="542" spans="3:30" x14ac:dyDescent="0.2">
      <c r="C542" s="52"/>
      <c r="I542" s="53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52"/>
    </row>
    <row r="543" spans="3:30" x14ac:dyDescent="0.2">
      <c r="C543" s="52"/>
      <c r="I543" s="53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  <c r="Z543" s="52"/>
      <c r="AA543" s="52"/>
      <c r="AB543" s="52"/>
      <c r="AC543" s="52"/>
      <c r="AD543" s="52"/>
    </row>
    <row r="544" spans="3:30" x14ac:dyDescent="0.2">
      <c r="C544" s="52"/>
      <c r="I544" s="53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  <c r="Z544" s="52"/>
      <c r="AA544" s="52"/>
      <c r="AB544" s="52"/>
      <c r="AC544" s="52"/>
      <c r="AD544" s="52"/>
    </row>
    <row r="545" spans="3:30" x14ac:dyDescent="0.2">
      <c r="C545" s="52"/>
      <c r="I545" s="53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  <c r="Z545" s="52"/>
      <c r="AA545" s="52"/>
      <c r="AB545" s="52"/>
      <c r="AC545" s="52"/>
      <c r="AD545" s="52"/>
    </row>
    <row r="546" spans="3:30" x14ac:dyDescent="0.2">
      <c r="C546" s="52"/>
      <c r="I546" s="53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  <c r="Z546" s="52"/>
      <c r="AA546" s="52"/>
      <c r="AB546" s="52"/>
      <c r="AC546" s="52"/>
      <c r="AD546" s="52"/>
    </row>
    <row r="547" spans="3:30" x14ac:dyDescent="0.2">
      <c r="C547" s="52"/>
      <c r="I547" s="53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  <c r="AA547" s="52"/>
      <c r="AB547" s="52"/>
      <c r="AC547" s="52"/>
      <c r="AD547" s="52"/>
    </row>
    <row r="548" spans="3:30" x14ac:dyDescent="0.2">
      <c r="C548" s="52"/>
      <c r="I548" s="53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  <c r="AA548" s="52"/>
      <c r="AB548" s="52"/>
      <c r="AC548" s="52"/>
      <c r="AD548" s="52"/>
    </row>
    <row r="549" spans="3:30" x14ac:dyDescent="0.2">
      <c r="C549" s="52"/>
      <c r="I549" s="53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  <c r="AA549" s="52"/>
      <c r="AB549" s="52"/>
      <c r="AC549" s="52"/>
      <c r="AD549" s="52"/>
    </row>
    <row r="550" spans="3:30" x14ac:dyDescent="0.2">
      <c r="C550" s="52"/>
      <c r="I550" s="53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  <c r="AA550" s="52"/>
      <c r="AB550" s="52"/>
      <c r="AC550" s="52"/>
      <c r="AD550" s="52"/>
    </row>
    <row r="551" spans="3:30" x14ac:dyDescent="0.2">
      <c r="C551" s="52"/>
      <c r="I551" s="53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  <c r="AA551" s="52"/>
      <c r="AB551" s="52"/>
      <c r="AC551" s="52"/>
      <c r="AD551" s="52"/>
    </row>
    <row r="552" spans="3:30" x14ac:dyDescent="0.2">
      <c r="C552" s="52"/>
      <c r="I552" s="53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  <c r="AA552" s="52"/>
      <c r="AB552" s="52"/>
      <c r="AC552" s="52"/>
      <c r="AD552" s="52"/>
    </row>
    <row r="553" spans="3:30" x14ac:dyDescent="0.2">
      <c r="C553" s="52"/>
      <c r="I553" s="53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  <c r="Z553" s="52"/>
      <c r="AA553" s="52"/>
      <c r="AB553" s="52"/>
      <c r="AC553" s="52"/>
      <c r="AD553" s="52"/>
    </row>
    <row r="554" spans="3:30" x14ac:dyDescent="0.2">
      <c r="C554" s="52"/>
      <c r="I554" s="53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  <c r="Z554" s="52"/>
      <c r="AA554" s="52"/>
      <c r="AB554" s="52"/>
      <c r="AC554" s="52"/>
      <c r="AD554" s="52"/>
    </row>
    <row r="555" spans="3:30" x14ac:dyDescent="0.2">
      <c r="C555" s="52"/>
      <c r="I555" s="53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  <c r="Z555" s="52"/>
      <c r="AA555" s="52"/>
      <c r="AB555" s="52"/>
      <c r="AC555" s="52"/>
      <c r="AD555" s="52"/>
    </row>
    <row r="556" spans="3:30" x14ac:dyDescent="0.2">
      <c r="C556" s="52"/>
      <c r="I556" s="53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52"/>
      <c r="AB556" s="52"/>
      <c r="AC556" s="52"/>
      <c r="AD556" s="52"/>
    </row>
    <row r="557" spans="3:30" x14ac:dyDescent="0.2">
      <c r="C557" s="52"/>
      <c r="I557" s="53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C557" s="52"/>
      <c r="AD557" s="52"/>
    </row>
    <row r="558" spans="3:30" x14ac:dyDescent="0.2">
      <c r="C558" s="52"/>
      <c r="I558" s="53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C558" s="52"/>
      <c r="AD558" s="52"/>
    </row>
    <row r="559" spans="3:30" x14ac:dyDescent="0.2">
      <c r="C559" s="52"/>
      <c r="I559" s="53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  <c r="AC559" s="52"/>
      <c r="AD559" s="52"/>
    </row>
    <row r="560" spans="3:30" x14ac:dyDescent="0.2">
      <c r="C560" s="52"/>
      <c r="I560" s="53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  <c r="AC560" s="52"/>
      <c r="AD560" s="52"/>
    </row>
    <row r="561" spans="3:30" x14ac:dyDescent="0.2">
      <c r="C561" s="52"/>
      <c r="I561" s="53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  <c r="AC561" s="52"/>
      <c r="AD561" s="52"/>
    </row>
    <row r="562" spans="3:30" x14ac:dyDescent="0.2">
      <c r="C562" s="52"/>
      <c r="I562" s="53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  <c r="AC562" s="52"/>
      <c r="AD562" s="52"/>
    </row>
    <row r="563" spans="3:30" x14ac:dyDescent="0.2">
      <c r="C563" s="52"/>
      <c r="I563" s="53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  <c r="AC563" s="52"/>
      <c r="AD563" s="52"/>
    </row>
    <row r="564" spans="3:30" x14ac:dyDescent="0.2">
      <c r="C564" s="52"/>
      <c r="I564" s="53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  <c r="AC564" s="52"/>
      <c r="AD564" s="52"/>
    </row>
    <row r="565" spans="3:30" x14ac:dyDescent="0.2">
      <c r="C565" s="52"/>
      <c r="I565" s="53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  <c r="AC565" s="52"/>
      <c r="AD565" s="52"/>
    </row>
    <row r="566" spans="3:30" x14ac:dyDescent="0.2">
      <c r="C566" s="52"/>
      <c r="I566" s="53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  <c r="AC566" s="52"/>
      <c r="AD566" s="52"/>
    </row>
    <row r="567" spans="3:30" x14ac:dyDescent="0.2">
      <c r="C567" s="52"/>
      <c r="I567" s="53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  <c r="AC567" s="52"/>
      <c r="AD567" s="52"/>
    </row>
    <row r="568" spans="3:30" x14ac:dyDescent="0.2">
      <c r="C568" s="52"/>
      <c r="I568" s="53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  <c r="AC568" s="52"/>
      <c r="AD568" s="52"/>
    </row>
    <row r="569" spans="3:30" x14ac:dyDescent="0.2">
      <c r="C569" s="52"/>
      <c r="I569" s="53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  <c r="AC569" s="52"/>
      <c r="AD569" s="52"/>
    </row>
    <row r="570" spans="3:30" x14ac:dyDescent="0.2">
      <c r="C570" s="52"/>
      <c r="I570" s="53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</row>
    <row r="571" spans="3:30" x14ac:dyDescent="0.2">
      <c r="C571" s="52"/>
      <c r="I571" s="53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  <c r="AC571" s="52"/>
      <c r="AD571" s="52"/>
    </row>
    <row r="572" spans="3:30" x14ac:dyDescent="0.2">
      <c r="C572" s="52"/>
      <c r="I572" s="53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  <c r="AC572" s="52"/>
      <c r="AD572" s="52"/>
    </row>
    <row r="573" spans="3:30" x14ac:dyDescent="0.2">
      <c r="C573" s="52"/>
      <c r="I573" s="53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A573" s="52"/>
      <c r="AB573" s="52"/>
      <c r="AC573" s="52"/>
      <c r="AD573" s="52"/>
    </row>
    <row r="574" spans="3:30" x14ac:dyDescent="0.2">
      <c r="C574" s="52"/>
      <c r="I574" s="53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  <c r="AA574" s="52"/>
      <c r="AB574" s="52"/>
      <c r="AC574" s="52"/>
      <c r="AD574" s="52"/>
    </row>
    <row r="575" spans="3:30" x14ac:dyDescent="0.2">
      <c r="C575" s="52"/>
      <c r="I575" s="53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  <c r="AA575" s="52"/>
      <c r="AB575" s="52"/>
      <c r="AC575" s="52"/>
      <c r="AD575" s="52"/>
    </row>
    <row r="576" spans="3:30" x14ac:dyDescent="0.2">
      <c r="C576" s="52"/>
      <c r="I576" s="53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  <c r="AA576" s="52"/>
      <c r="AB576" s="52"/>
      <c r="AC576" s="52"/>
      <c r="AD576" s="52"/>
    </row>
    <row r="577" spans="3:30" x14ac:dyDescent="0.2">
      <c r="C577" s="52"/>
      <c r="I577" s="53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  <c r="AA577" s="52"/>
      <c r="AB577" s="52"/>
      <c r="AC577" s="52"/>
      <c r="AD577" s="52"/>
    </row>
    <row r="578" spans="3:30" x14ac:dyDescent="0.2">
      <c r="C578" s="52"/>
      <c r="I578" s="53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  <c r="AA578" s="52"/>
      <c r="AB578" s="52"/>
      <c r="AC578" s="52"/>
      <c r="AD578" s="52"/>
    </row>
    <row r="579" spans="3:30" x14ac:dyDescent="0.2">
      <c r="C579" s="52"/>
      <c r="I579" s="53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  <c r="AA579" s="52"/>
      <c r="AB579" s="52"/>
      <c r="AC579" s="52"/>
      <c r="AD579" s="52"/>
    </row>
    <row r="580" spans="3:30" x14ac:dyDescent="0.2">
      <c r="C580" s="52"/>
      <c r="I580" s="53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A580" s="52"/>
      <c r="AB580" s="52"/>
      <c r="AC580" s="52"/>
      <c r="AD580" s="52"/>
    </row>
    <row r="581" spans="3:30" x14ac:dyDescent="0.2">
      <c r="C581" s="52"/>
      <c r="I581" s="53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A581" s="52"/>
      <c r="AB581" s="52"/>
      <c r="AC581" s="52"/>
      <c r="AD581" s="52"/>
    </row>
    <row r="582" spans="3:30" x14ac:dyDescent="0.2">
      <c r="C582" s="52"/>
      <c r="I582" s="53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A582" s="52"/>
      <c r="AB582" s="52"/>
      <c r="AC582" s="52"/>
      <c r="AD582" s="52"/>
    </row>
    <row r="583" spans="3:30" x14ac:dyDescent="0.2">
      <c r="C583" s="52"/>
      <c r="I583" s="53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A583" s="52"/>
      <c r="AB583" s="52"/>
      <c r="AC583" s="52"/>
      <c r="AD583" s="52"/>
    </row>
    <row r="584" spans="3:30" x14ac:dyDescent="0.2">
      <c r="C584" s="52"/>
      <c r="I584" s="53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A584" s="52"/>
      <c r="AB584" s="52"/>
      <c r="AC584" s="52"/>
      <c r="AD584" s="52"/>
    </row>
    <row r="585" spans="3:30" x14ac:dyDescent="0.2">
      <c r="C585" s="52"/>
      <c r="I585" s="53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A585" s="52"/>
      <c r="AB585" s="52"/>
      <c r="AC585" s="52"/>
      <c r="AD585" s="52"/>
    </row>
    <row r="586" spans="3:30" x14ac:dyDescent="0.2">
      <c r="C586" s="52"/>
      <c r="I586" s="53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  <c r="AA586" s="52"/>
      <c r="AB586" s="52"/>
      <c r="AC586" s="52"/>
      <c r="AD586" s="52"/>
    </row>
    <row r="587" spans="3:30" x14ac:dyDescent="0.2">
      <c r="C587" s="52"/>
      <c r="I587" s="53"/>
      <c r="J587" s="52"/>
      <c r="K587" s="52"/>
      <c r="L587" s="52"/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  <c r="Z587" s="52"/>
      <c r="AA587" s="52"/>
      <c r="AB587" s="52"/>
      <c r="AC587" s="52"/>
      <c r="AD587" s="52"/>
    </row>
    <row r="588" spans="3:30" x14ac:dyDescent="0.2">
      <c r="C588" s="52"/>
      <c r="I588" s="53"/>
      <c r="J588" s="52"/>
      <c r="K588" s="52"/>
      <c r="L588" s="52"/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  <c r="Z588" s="52"/>
      <c r="AA588" s="52"/>
      <c r="AB588" s="52"/>
      <c r="AC588" s="52"/>
      <c r="AD588" s="52"/>
    </row>
    <row r="589" spans="3:30" x14ac:dyDescent="0.2">
      <c r="C589" s="52"/>
      <c r="I589" s="53"/>
      <c r="J589" s="52"/>
      <c r="K589" s="52"/>
      <c r="L589" s="52"/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  <c r="Z589" s="52"/>
      <c r="AA589" s="52"/>
      <c r="AB589" s="52"/>
      <c r="AC589" s="52"/>
      <c r="AD589" s="52"/>
    </row>
    <row r="590" spans="3:30" x14ac:dyDescent="0.2">
      <c r="C590" s="52"/>
      <c r="I590" s="53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  <c r="Z590" s="52"/>
      <c r="AA590" s="52"/>
      <c r="AB590" s="52"/>
      <c r="AC590" s="52"/>
      <c r="AD590" s="52"/>
    </row>
    <row r="591" spans="3:30" x14ac:dyDescent="0.2">
      <c r="C591" s="52"/>
      <c r="I591" s="53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  <c r="Z591" s="52"/>
      <c r="AA591" s="52"/>
      <c r="AB591" s="52"/>
      <c r="AC591" s="52"/>
      <c r="AD591" s="52"/>
    </row>
    <row r="592" spans="3:30" x14ac:dyDescent="0.2">
      <c r="C592" s="52"/>
      <c r="I592" s="53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  <c r="Z592" s="52"/>
      <c r="AA592" s="52"/>
      <c r="AB592" s="52"/>
      <c r="AC592" s="52"/>
      <c r="AD592" s="52"/>
    </row>
    <row r="593" spans="3:30" x14ac:dyDescent="0.2">
      <c r="C593" s="52"/>
      <c r="I593" s="53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  <c r="Z593" s="52"/>
      <c r="AA593" s="52"/>
      <c r="AB593" s="52"/>
      <c r="AC593" s="52"/>
      <c r="AD593" s="52"/>
    </row>
    <row r="594" spans="3:30" x14ac:dyDescent="0.2">
      <c r="C594" s="52"/>
      <c r="I594" s="53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  <c r="Z594" s="52"/>
      <c r="AA594" s="52"/>
      <c r="AB594" s="52"/>
      <c r="AC594" s="52"/>
      <c r="AD594" s="52"/>
    </row>
    <row r="595" spans="3:30" x14ac:dyDescent="0.2">
      <c r="C595" s="52"/>
      <c r="I595" s="53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  <c r="Z595" s="52"/>
      <c r="AA595" s="52"/>
      <c r="AB595" s="52"/>
      <c r="AC595" s="52"/>
      <c r="AD595" s="52"/>
    </row>
    <row r="596" spans="3:30" x14ac:dyDescent="0.2">
      <c r="C596" s="52"/>
      <c r="I596" s="53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  <c r="AA596" s="52"/>
      <c r="AB596" s="52"/>
      <c r="AC596" s="52"/>
      <c r="AD596" s="52"/>
    </row>
    <row r="597" spans="3:30" x14ac:dyDescent="0.2">
      <c r="C597" s="52"/>
      <c r="I597" s="53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  <c r="AA597" s="52"/>
      <c r="AB597" s="52"/>
      <c r="AC597" s="52"/>
      <c r="AD597" s="52"/>
    </row>
    <row r="598" spans="3:30" x14ac:dyDescent="0.2">
      <c r="C598" s="52"/>
      <c r="I598" s="53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  <c r="AA598" s="52"/>
      <c r="AB598" s="52"/>
      <c r="AC598" s="52"/>
      <c r="AD598" s="52"/>
    </row>
    <row r="599" spans="3:30" x14ac:dyDescent="0.2">
      <c r="C599" s="52"/>
      <c r="I599" s="53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  <c r="AA599" s="52"/>
      <c r="AB599" s="52"/>
      <c r="AC599" s="52"/>
      <c r="AD599" s="52"/>
    </row>
    <row r="600" spans="3:30" x14ac:dyDescent="0.2">
      <c r="C600" s="52"/>
      <c r="I600" s="53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  <c r="Z600" s="52"/>
      <c r="AA600" s="52"/>
      <c r="AB600" s="52"/>
      <c r="AC600" s="52"/>
      <c r="AD600" s="52"/>
    </row>
    <row r="601" spans="3:30" x14ac:dyDescent="0.2">
      <c r="C601" s="52"/>
      <c r="I601" s="53"/>
      <c r="J601" s="52"/>
      <c r="K601" s="52"/>
      <c r="L601" s="52"/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  <c r="Z601" s="52"/>
      <c r="AA601" s="52"/>
      <c r="AB601" s="52"/>
      <c r="AC601" s="52"/>
      <c r="AD601" s="52"/>
    </row>
    <row r="602" spans="3:30" x14ac:dyDescent="0.2">
      <c r="C602" s="52"/>
      <c r="I602" s="53"/>
      <c r="J602" s="52"/>
      <c r="K602" s="52"/>
      <c r="L602" s="52"/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  <c r="Z602" s="52"/>
      <c r="AA602" s="52"/>
      <c r="AB602" s="52"/>
      <c r="AC602" s="52"/>
      <c r="AD602" s="52"/>
    </row>
    <row r="603" spans="3:30" x14ac:dyDescent="0.2">
      <c r="C603" s="52"/>
      <c r="I603" s="53"/>
      <c r="J603" s="52"/>
      <c r="K603" s="52"/>
      <c r="L603" s="52"/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  <c r="Z603" s="52"/>
      <c r="AA603" s="52"/>
      <c r="AB603" s="52"/>
      <c r="AC603" s="52"/>
      <c r="AD603" s="52"/>
    </row>
    <row r="604" spans="3:30" x14ac:dyDescent="0.2">
      <c r="C604" s="52"/>
      <c r="I604" s="53"/>
      <c r="J604" s="52"/>
      <c r="K604" s="52"/>
      <c r="L604" s="52"/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  <c r="Z604" s="52"/>
      <c r="AA604" s="52"/>
      <c r="AB604" s="52"/>
      <c r="AC604" s="52"/>
      <c r="AD604" s="52"/>
    </row>
    <row r="605" spans="3:30" x14ac:dyDescent="0.2">
      <c r="C605" s="52"/>
      <c r="I605" s="53"/>
      <c r="J605" s="52"/>
      <c r="K605" s="52"/>
      <c r="L605" s="52"/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  <c r="Z605" s="52"/>
      <c r="AA605" s="52"/>
      <c r="AB605" s="52"/>
      <c r="AC605" s="52"/>
      <c r="AD605" s="52"/>
    </row>
    <row r="606" spans="3:30" x14ac:dyDescent="0.2">
      <c r="C606" s="52"/>
      <c r="I606" s="53"/>
      <c r="J606" s="52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  <c r="Z606" s="52"/>
      <c r="AA606" s="52"/>
      <c r="AB606" s="52"/>
      <c r="AC606" s="52"/>
      <c r="AD606" s="52"/>
    </row>
    <row r="607" spans="3:30" x14ac:dyDescent="0.2">
      <c r="C607" s="52"/>
      <c r="I607" s="53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  <c r="AA607" s="52"/>
      <c r="AB607" s="52"/>
      <c r="AC607" s="52"/>
      <c r="AD607" s="52"/>
    </row>
    <row r="608" spans="3:30" x14ac:dyDescent="0.2">
      <c r="C608" s="52"/>
      <c r="I608" s="53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  <c r="AA608" s="52"/>
      <c r="AB608" s="52"/>
      <c r="AC608" s="52"/>
      <c r="AD608" s="52"/>
    </row>
    <row r="609" spans="3:30" x14ac:dyDescent="0.2">
      <c r="C609" s="52"/>
      <c r="I609" s="53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</row>
    <row r="610" spans="3:30" x14ac:dyDescent="0.2">
      <c r="C610" s="52"/>
      <c r="I610" s="53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  <c r="AA610" s="52"/>
      <c r="AB610" s="52"/>
      <c r="AC610" s="52"/>
      <c r="AD610" s="52"/>
    </row>
    <row r="611" spans="3:30" x14ac:dyDescent="0.2">
      <c r="C611" s="52"/>
      <c r="I611" s="53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  <c r="Z611" s="52"/>
      <c r="AA611" s="52"/>
      <c r="AB611" s="52"/>
      <c r="AC611" s="52"/>
      <c r="AD611" s="52"/>
    </row>
    <row r="612" spans="3:30" x14ac:dyDescent="0.2">
      <c r="C612" s="52"/>
      <c r="I612" s="53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  <c r="AA612" s="52"/>
      <c r="AB612" s="52"/>
      <c r="AC612" s="52"/>
      <c r="AD612" s="52"/>
    </row>
    <row r="613" spans="3:30" x14ac:dyDescent="0.2">
      <c r="C613" s="52"/>
      <c r="I613" s="53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  <c r="AA613" s="52"/>
      <c r="AB613" s="52"/>
      <c r="AC613" s="52"/>
      <c r="AD613" s="52"/>
    </row>
    <row r="614" spans="3:30" x14ac:dyDescent="0.2">
      <c r="C614" s="52"/>
      <c r="I614" s="53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  <c r="AA614" s="52"/>
      <c r="AB614" s="52"/>
      <c r="AC614" s="52"/>
      <c r="AD614" s="52"/>
    </row>
    <row r="615" spans="3:30" x14ac:dyDescent="0.2">
      <c r="C615" s="52"/>
      <c r="I615" s="53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  <c r="AA615" s="52"/>
      <c r="AB615" s="52"/>
      <c r="AC615" s="52"/>
      <c r="AD615" s="52"/>
    </row>
  </sheetData>
  <phoneticPr fontId="10" type="noConversion"/>
  <pageMargins left="0.5" right="0.5" top="0.75" bottom="0.8" header="0.5" footer="0.5"/>
  <pageSetup scale="99" orientation="landscape" horizontalDpi="4294967293" verticalDpi="300" r:id="rId1"/>
  <headerFooter alignWithMargins="0">
    <oddFooter>&amp;L&amp;8SOURCE: Coleman Advisory Services 
compuations using State Controller reports&amp;C&amp;"Andy,Bold"CaliforniaCityFinance.com&amp;R&amp;8MJGC
page &amp;P of 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G612"/>
  <sheetViews>
    <sheetView showGridLines="0" zoomScaleNormal="100" workbookViewId="0">
      <selection sqref="A1:XFD4"/>
    </sheetView>
  </sheetViews>
  <sheetFormatPr defaultRowHeight="12.75" x14ac:dyDescent="0.2"/>
  <cols>
    <col min="1" max="1" width="14.140625" style="1" bestFit="1" customWidth="1"/>
    <col min="2" max="2" width="10.5703125" style="1" bestFit="1" customWidth="1"/>
    <col min="3" max="3" width="6.7109375" style="11" bestFit="1" customWidth="1"/>
    <col min="4" max="8" width="6.7109375" style="1" bestFit="1" customWidth="1"/>
    <col min="9" max="9" width="7.140625" style="1" bestFit="1" customWidth="1"/>
    <col min="10" max="11" width="7.140625" style="11" bestFit="1" customWidth="1"/>
    <col min="12" max="27" width="7.140625" style="11" customWidth="1"/>
    <col min="28" max="28" width="2.7109375" style="1" customWidth="1"/>
    <col min="29" max="29" width="13.42578125" style="1" customWidth="1"/>
    <col min="30" max="31" width="9.7109375" style="1" customWidth="1"/>
    <col min="32" max="32" width="12" style="1" customWidth="1"/>
    <col min="33" max="16384" width="9.140625" style="1"/>
  </cols>
  <sheetData>
    <row r="1" spans="1:33" x14ac:dyDescent="0.2">
      <c r="AC1" s="20"/>
      <c r="AD1" s="20"/>
      <c r="AE1" s="20"/>
      <c r="AF1" s="20"/>
    </row>
    <row r="2" spans="1:33" x14ac:dyDescent="0.2">
      <c r="AC2" s="20"/>
      <c r="AD2" s="20"/>
      <c r="AE2" s="20"/>
      <c r="AF2" s="20"/>
    </row>
    <row r="3" spans="1:33" x14ac:dyDescent="0.2">
      <c r="AC3" s="20"/>
      <c r="AD3" s="20"/>
      <c r="AE3" s="20"/>
      <c r="AF3" s="20"/>
    </row>
    <row r="4" spans="1:33" x14ac:dyDescent="0.2">
      <c r="B4" s="11"/>
      <c r="C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C4" s="20"/>
      <c r="AD4" s="20"/>
      <c r="AE4" s="20"/>
      <c r="AF4" s="20"/>
    </row>
    <row r="5" spans="1:33" x14ac:dyDescent="0.2">
      <c r="B5" s="11"/>
      <c r="C5" s="1"/>
      <c r="I5" s="11"/>
    </row>
    <row r="6" spans="1:33" ht="23.25" customHeight="1" x14ac:dyDescent="0.35">
      <c r="A6" s="5" t="s">
        <v>594</v>
      </c>
      <c r="C6" s="1"/>
      <c r="I6" s="1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C6" s="104" t="s">
        <v>518</v>
      </c>
      <c r="AD6" s="106" t="s">
        <v>531</v>
      </c>
      <c r="AE6" s="106" t="s">
        <v>532</v>
      </c>
      <c r="AF6" s="106" t="s">
        <v>528</v>
      </c>
    </row>
    <row r="7" spans="1:33" ht="12.75" customHeight="1" x14ac:dyDescent="0.2">
      <c r="A7" s="48" t="s">
        <v>556</v>
      </c>
      <c r="C7" s="1"/>
      <c r="I7" s="11"/>
      <c r="AC7" s="105"/>
      <c r="AD7" s="107"/>
      <c r="AE7" s="107"/>
      <c r="AF7" s="107"/>
    </row>
    <row r="8" spans="1:33" ht="12.75" customHeight="1" x14ac:dyDescent="0.2">
      <c r="C8" s="6" t="s">
        <v>201</v>
      </c>
      <c r="D8" s="6" t="s">
        <v>202</v>
      </c>
      <c r="E8" s="6" t="s">
        <v>203</v>
      </c>
      <c r="F8" s="6" t="s">
        <v>204</v>
      </c>
      <c r="G8" s="6" t="s">
        <v>205</v>
      </c>
      <c r="H8" s="6" t="s">
        <v>206</v>
      </c>
      <c r="I8" s="8" t="s">
        <v>207</v>
      </c>
      <c r="J8" s="8" t="s">
        <v>507</v>
      </c>
      <c r="K8" s="8" t="s">
        <v>515</v>
      </c>
      <c r="L8" s="8" t="s">
        <v>536</v>
      </c>
      <c r="M8" s="8" t="s">
        <v>546</v>
      </c>
      <c r="N8" s="8" t="s">
        <v>547</v>
      </c>
      <c r="O8" s="8" t="s">
        <v>558</v>
      </c>
      <c r="P8" s="45" t="s">
        <v>559</v>
      </c>
      <c r="Q8" s="45" t="s">
        <v>560</v>
      </c>
      <c r="R8" s="45" t="s">
        <v>561</v>
      </c>
      <c r="S8" s="45" t="s">
        <v>562</v>
      </c>
      <c r="T8" s="70" t="s">
        <v>565</v>
      </c>
      <c r="U8" s="70" t="s">
        <v>572</v>
      </c>
      <c r="V8" s="70" t="s">
        <v>573</v>
      </c>
      <c r="W8" s="70" t="s">
        <v>578</v>
      </c>
      <c r="X8" s="70" t="s">
        <v>579</v>
      </c>
      <c r="Y8" s="70" t="s">
        <v>580</v>
      </c>
      <c r="Z8" s="70" t="s">
        <v>581</v>
      </c>
      <c r="AA8" s="70" t="s">
        <v>582</v>
      </c>
      <c r="AC8" s="45" t="s">
        <v>582</v>
      </c>
      <c r="AD8" s="45" t="s">
        <v>582</v>
      </c>
      <c r="AE8" s="45" t="s">
        <v>582</v>
      </c>
      <c r="AF8" s="45" t="s">
        <v>582</v>
      </c>
    </row>
    <row r="9" spans="1:33" ht="12.75" customHeight="1" x14ac:dyDescent="0.2">
      <c r="A9" s="12"/>
      <c r="B9" s="13" t="s">
        <v>514</v>
      </c>
      <c r="C9" s="4">
        <v>451</v>
      </c>
      <c r="D9" s="4">
        <v>460</v>
      </c>
      <c r="E9" s="4">
        <v>461</v>
      </c>
      <c r="F9" s="4">
        <v>459</v>
      </c>
      <c r="G9" s="4">
        <v>463</v>
      </c>
      <c r="H9" s="4">
        <v>465</v>
      </c>
      <c r="I9" s="4">
        <v>462</v>
      </c>
      <c r="J9" s="4">
        <v>464</v>
      </c>
      <c r="K9" s="4">
        <v>464</v>
      </c>
      <c r="L9" s="4">
        <v>469</v>
      </c>
      <c r="M9" s="4">
        <v>467</v>
      </c>
      <c r="N9" s="4">
        <v>468</v>
      </c>
      <c r="O9" s="4">
        <v>471</v>
      </c>
      <c r="P9" s="4">
        <v>470</v>
      </c>
      <c r="Q9" s="4">
        <v>474</v>
      </c>
      <c r="R9" s="4">
        <v>472</v>
      </c>
      <c r="S9" s="4">
        <v>473</v>
      </c>
      <c r="T9" s="4">
        <v>473</v>
      </c>
      <c r="U9" s="4">
        <v>471</v>
      </c>
      <c r="V9" s="4">
        <v>472</v>
      </c>
      <c r="W9" s="4">
        <v>479</v>
      </c>
      <c r="X9" s="4">
        <v>481</v>
      </c>
      <c r="Y9" s="4">
        <v>480</v>
      </c>
      <c r="Z9" s="4">
        <v>481</v>
      </c>
      <c r="AA9" s="4">
        <v>481</v>
      </c>
      <c r="AC9" s="4">
        <v>115</v>
      </c>
      <c r="AD9" s="4">
        <v>289</v>
      </c>
      <c r="AE9" s="4">
        <v>12</v>
      </c>
      <c r="AF9" s="4">
        <v>177</v>
      </c>
    </row>
    <row r="10" spans="1:33" x14ac:dyDescent="0.2">
      <c r="A10" s="12"/>
      <c r="B10" s="13" t="s">
        <v>508</v>
      </c>
      <c r="C10" s="17">
        <v>152.66505475479894</v>
      </c>
      <c r="D10" s="17">
        <v>137.3881939626998</v>
      </c>
      <c r="E10" s="17">
        <v>135.61024190395915</v>
      </c>
      <c r="F10" s="17">
        <v>130.58389485251212</v>
      </c>
      <c r="G10" s="17">
        <v>132.0302757216129</v>
      </c>
      <c r="H10" s="17">
        <v>82.798556657260207</v>
      </c>
      <c r="I10" s="17">
        <v>137.73309663870569</v>
      </c>
      <c r="J10" s="17">
        <v>139.50217577024861</v>
      </c>
      <c r="K10" s="17">
        <v>145.01256599813243</v>
      </c>
      <c r="L10" s="17">
        <v>144.34826327678087</v>
      </c>
      <c r="M10" s="17">
        <v>149.03488036692517</v>
      </c>
      <c r="N10" s="17">
        <v>149.42748858690007</v>
      </c>
      <c r="O10" s="17">
        <v>168.27362721197625</v>
      </c>
      <c r="P10" s="17">
        <v>163.15053997543188</v>
      </c>
      <c r="Q10" s="17">
        <v>184.94897220566156</v>
      </c>
      <c r="R10" s="17">
        <v>206.89792616163095</v>
      </c>
      <c r="S10" s="17">
        <v>224.97762590826264</v>
      </c>
      <c r="T10" s="17">
        <v>222.83540816349944</v>
      </c>
      <c r="U10" s="17">
        <v>218.92684753417851</v>
      </c>
      <c r="V10" s="17">
        <v>212.84005310271652</v>
      </c>
      <c r="W10" s="17">
        <v>212.82584310817396</v>
      </c>
      <c r="X10" s="17">
        <v>231.98312625125843</v>
      </c>
      <c r="Y10" s="17">
        <v>231.67459256591755</v>
      </c>
      <c r="Z10" s="17">
        <v>254.94146121044002</v>
      </c>
      <c r="AA10" s="17">
        <v>246.74695006490245</v>
      </c>
      <c r="AC10" s="17">
        <v>448.35473850152687</v>
      </c>
      <c r="AD10" s="17">
        <v>275.65403707911133</v>
      </c>
      <c r="AE10" s="17">
        <v>339.39177595459552</v>
      </c>
      <c r="AF10" s="17">
        <v>188.03975191954299</v>
      </c>
    </row>
    <row r="11" spans="1:33" ht="12.75" customHeight="1" x14ac:dyDescent="0.2">
      <c r="A11" s="12"/>
      <c r="B11" s="13" t="s">
        <v>509</v>
      </c>
      <c r="C11" s="17">
        <v>1312.6837221573182</v>
      </c>
      <c r="D11" s="17">
        <v>1124.6529072752494</v>
      </c>
      <c r="E11" s="17">
        <v>1166.5102494450082</v>
      </c>
      <c r="F11" s="17">
        <v>1118.6074936077753</v>
      </c>
      <c r="G11" s="17">
        <v>1077.7073929302612</v>
      </c>
      <c r="H11" s="17">
        <v>132.95422624415679</v>
      </c>
      <c r="I11" s="17">
        <v>1080.9276431590504</v>
      </c>
      <c r="J11" s="17">
        <v>1150.14873348994</v>
      </c>
      <c r="K11" s="17">
        <v>1115.8413944001768</v>
      </c>
      <c r="L11" s="17">
        <v>984.04889821893983</v>
      </c>
      <c r="M11" s="17">
        <v>907.57039175950308</v>
      </c>
      <c r="N11" s="17">
        <v>824.8499538667719</v>
      </c>
      <c r="O11" s="17">
        <v>1055.3802761848669</v>
      </c>
      <c r="P11" s="17">
        <v>834.45745565756033</v>
      </c>
      <c r="Q11" s="17">
        <v>858.74935901626918</v>
      </c>
      <c r="R11" s="17">
        <v>921.95019105434278</v>
      </c>
      <c r="S11" s="17">
        <v>1122.2989911436005</v>
      </c>
      <c r="T11" s="17">
        <v>1113.084294178384</v>
      </c>
      <c r="U11" s="17">
        <v>1229.6490797706074</v>
      </c>
      <c r="V11" s="17">
        <v>934.73555985830774</v>
      </c>
      <c r="W11" s="17">
        <v>971.99283089450466</v>
      </c>
      <c r="X11" s="17">
        <v>850.33611045176212</v>
      </c>
      <c r="Y11" s="17">
        <v>955.66438827222385</v>
      </c>
      <c r="Z11" s="17">
        <v>1217.2975775986197</v>
      </c>
      <c r="AA11" s="17">
        <v>810.30690016713868</v>
      </c>
      <c r="AC11" s="17">
        <v>1491.8573033367791</v>
      </c>
      <c r="AD11" s="17">
        <v>958.19343162253585</v>
      </c>
      <c r="AE11" s="17">
        <v>533.41188484300164</v>
      </c>
      <c r="AF11" s="17">
        <v>506.11599003000606</v>
      </c>
    </row>
    <row r="12" spans="1:33" x14ac:dyDescent="0.2">
      <c r="A12" s="12"/>
      <c r="B12" s="13" t="s">
        <v>510</v>
      </c>
      <c r="C12" s="17">
        <v>67.903001887596659</v>
      </c>
      <c r="D12" s="17">
        <v>64.269795898228509</v>
      </c>
      <c r="E12" s="17">
        <v>60.11938653397997</v>
      </c>
      <c r="F12" s="17">
        <v>55.668087667385528</v>
      </c>
      <c r="G12" s="17">
        <v>56.573153331138187</v>
      </c>
      <c r="H12" s="17">
        <v>57.375408712161168</v>
      </c>
      <c r="I12" s="17">
        <v>58.80474231977658</v>
      </c>
      <c r="J12" s="17">
        <v>61.580476003668757</v>
      </c>
      <c r="K12" s="17">
        <v>65.390323924847195</v>
      </c>
      <c r="L12" s="17">
        <v>67.268997982515131</v>
      </c>
      <c r="M12" s="17">
        <v>71.503671562082772</v>
      </c>
      <c r="N12" s="17">
        <v>74.970404245809519</v>
      </c>
      <c r="O12" s="17">
        <v>78.644600271059744</v>
      </c>
      <c r="P12" s="17">
        <v>80.347408711015049</v>
      </c>
      <c r="Q12" s="17">
        <v>97.632201998149441</v>
      </c>
      <c r="R12" s="17">
        <v>111.4628925903074</v>
      </c>
      <c r="S12" s="17">
        <v>115.63800062092518</v>
      </c>
      <c r="T12" s="17">
        <v>111.18789667896679</v>
      </c>
      <c r="U12" s="17">
        <v>100.22645429362881</v>
      </c>
      <c r="V12" s="17">
        <v>107.32858707591606</v>
      </c>
      <c r="W12" s="17">
        <v>108.20813590166186</v>
      </c>
      <c r="X12" s="17">
        <v>119.7690921009505</v>
      </c>
      <c r="Y12" s="17">
        <v>116.25784038179587</v>
      </c>
      <c r="Z12" s="17">
        <v>119.43552286923232</v>
      </c>
      <c r="AA12" s="17">
        <v>123.9160448205984</v>
      </c>
      <c r="AC12" s="17">
        <v>233.53353668123643</v>
      </c>
      <c r="AD12" s="17">
        <v>137.9156774833707</v>
      </c>
      <c r="AE12" s="17">
        <v>166.74581724105502</v>
      </c>
      <c r="AF12" s="17">
        <v>104.3076046710339</v>
      </c>
    </row>
    <row r="13" spans="1:33" x14ac:dyDescent="0.2">
      <c r="A13" s="12"/>
      <c r="B13" s="13" t="s">
        <v>511</v>
      </c>
      <c r="C13" s="17">
        <v>116.57796166334887</v>
      </c>
      <c r="D13" s="17">
        <v>106.83122418124697</v>
      </c>
      <c r="E13" s="17">
        <v>95.65293149470088</v>
      </c>
      <c r="F13" s="17">
        <v>92.85804987285978</v>
      </c>
      <c r="G13" s="17">
        <v>91.857482373227128</v>
      </c>
      <c r="H13" s="17">
        <v>90.440180855964087</v>
      </c>
      <c r="I13" s="17">
        <v>95.825051585415963</v>
      </c>
      <c r="J13" s="17">
        <v>98.978457349973297</v>
      </c>
      <c r="K13" s="17">
        <v>105.05654747863247</v>
      </c>
      <c r="L13" s="17">
        <v>116.00210221915323</v>
      </c>
      <c r="M13" s="17">
        <v>123.83143296644477</v>
      </c>
      <c r="N13" s="17">
        <v>129.78102897029211</v>
      </c>
      <c r="O13" s="17">
        <v>136.53296576751916</v>
      </c>
      <c r="P13" s="17">
        <v>143.83431175189079</v>
      </c>
      <c r="Q13" s="17">
        <v>160.42700972314273</v>
      </c>
      <c r="R13" s="17">
        <v>182.00673178648552</v>
      </c>
      <c r="S13" s="17">
        <v>191.27952473424352</v>
      </c>
      <c r="T13" s="17">
        <v>191.13760074727574</v>
      </c>
      <c r="U13" s="17">
        <v>178.51707463984263</v>
      </c>
      <c r="V13" s="17">
        <v>187.96498166506504</v>
      </c>
      <c r="W13" s="17">
        <v>186.33220323624519</v>
      </c>
      <c r="X13" s="17">
        <v>201.87813684175964</v>
      </c>
      <c r="Y13" s="17">
        <v>202.76281512681672</v>
      </c>
      <c r="Z13" s="17">
        <v>212.96528664069942</v>
      </c>
      <c r="AA13" s="17">
        <v>225.76795425186776</v>
      </c>
      <c r="AC13" s="17"/>
      <c r="AD13" s="17"/>
      <c r="AE13" s="17"/>
      <c r="AF13" s="17"/>
      <c r="AG13" s="18"/>
    </row>
    <row r="14" spans="1:33" ht="12.75" customHeight="1" x14ac:dyDescent="0.2">
      <c r="A14" s="12"/>
      <c r="B14" s="13" t="s">
        <v>512</v>
      </c>
      <c r="C14" s="17">
        <v>7.230196703880914E-3</v>
      </c>
      <c r="D14" s="17">
        <v>2.0742511601743777E-3</v>
      </c>
      <c r="E14" s="17">
        <v>1.3503687545445102E-3</v>
      </c>
      <c r="F14" s="17">
        <v>1.1214762705816384E-2</v>
      </c>
      <c r="G14" s="17">
        <v>3.5837353549276361E-3</v>
      </c>
      <c r="H14" s="17">
        <v>1.3248178170801605E-2</v>
      </c>
      <c r="I14" s="17">
        <v>0.12262644188110026</v>
      </c>
      <c r="J14" s="17">
        <v>2.9849751763783643</v>
      </c>
      <c r="K14" s="17">
        <v>3.7142314990512335</v>
      </c>
      <c r="L14" s="17">
        <v>4.1482300884955752E-4</v>
      </c>
      <c r="M14" s="17">
        <v>4.5110694704698451E-4</v>
      </c>
      <c r="N14" s="17">
        <v>4.6935765052970362E-4</v>
      </c>
      <c r="O14" s="17">
        <v>5.0914768677234315E-4</v>
      </c>
      <c r="P14" s="17">
        <v>-39.430006697923645</v>
      </c>
      <c r="Q14" s="17">
        <v>5.6856187290969904E-4</v>
      </c>
      <c r="R14" s="17">
        <v>5.9466781195282301E-4</v>
      </c>
      <c r="S14" s="17">
        <v>6.2884755411398688E-4</v>
      </c>
      <c r="T14" s="17">
        <v>6.5726773801307958E-4</v>
      </c>
      <c r="U14" s="17">
        <v>6.8361600312510169E-4</v>
      </c>
      <c r="V14" s="17">
        <v>7.1754729288975869E-4</v>
      </c>
      <c r="W14" s="17">
        <v>7.4617181417077605E-4</v>
      </c>
      <c r="X14" s="17">
        <v>3.6358757062146894</v>
      </c>
      <c r="Y14" s="17">
        <v>4.6346385139649877</v>
      </c>
      <c r="Z14" s="17">
        <v>1.2433960251715435</v>
      </c>
      <c r="AA14" s="17">
        <v>4.8968741651082022</v>
      </c>
      <c r="AC14" s="17">
        <v>29.864324705053708</v>
      </c>
      <c r="AD14" s="17">
        <v>4.8968741651082022</v>
      </c>
      <c r="AE14" s="17">
        <v>35.015694067828086</v>
      </c>
      <c r="AF14" s="17">
        <v>5.12049010002261</v>
      </c>
    </row>
    <row r="15" spans="1:33" ht="12.75" customHeight="1" x14ac:dyDescent="0.2">
      <c r="A15" s="12"/>
      <c r="B15" s="13" t="s">
        <v>513</v>
      </c>
      <c r="C15" s="21">
        <v>27875.569620253165</v>
      </c>
      <c r="D15" s="21">
        <v>24104.262500000001</v>
      </c>
      <c r="E15" s="21">
        <v>25039.625</v>
      </c>
      <c r="F15" s="21">
        <v>23970.0625</v>
      </c>
      <c r="G15" s="21">
        <v>23098.111111111109</v>
      </c>
      <c r="H15" s="21">
        <v>2452.8130434782611</v>
      </c>
      <c r="I15" s="21">
        <v>23013.144578313251</v>
      </c>
      <c r="J15" s="21">
        <v>24753.071428571428</v>
      </c>
      <c r="K15" s="21">
        <v>24008.682352941178</v>
      </c>
      <c r="L15" s="21">
        <v>21277.728260869564</v>
      </c>
      <c r="M15" s="21">
        <v>19525.774193548386</v>
      </c>
      <c r="N15" s="21">
        <v>17734</v>
      </c>
      <c r="O15" s="21">
        <v>22792.273684210526</v>
      </c>
      <c r="P15" s="21">
        <v>17912.757894736842</v>
      </c>
      <c r="Q15" s="21">
        <v>18474.778947368421</v>
      </c>
      <c r="R15" s="21">
        <v>19801.463157894737</v>
      </c>
      <c r="S15" s="21">
        <v>24136.494736842105</v>
      </c>
      <c r="T15" s="21">
        <v>23937.242105263158</v>
      </c>
      <c r="U15" s="21">
        <v>26439.53125</v>
      </c>
      <c r="V15" s="21">
        <v>19790.141666666666</v>
      </c>
      <c r="W15" s="21">
        <v>20804.316666666666</v>
      </c>
      <c r="X15" s="21">
        <v>17564.467213114753</v>
      </c>
      <c r="Y15" s="21">
        <v>20315.508196721312</v>
      </c>
      <c r="Z15" s="21">
        <v>25722.172131147541</v>
      </c>
      <c r="AA15" s="21">
        <v>16004.315789473685</v>
      </c>
      <c r="AC15" s="17">
        <v>16004.315789473685</v>
      </c>
      <c r="AD15" s="17">
        <v>16004.315789473685</v>
      </c>
      <c r="AE15" s="17">
        <v>1987.8205730389855</v>
      </c>
      <c r="AF15" s="17">
        <v>6399.3517241379313</v>
      </c>
    </row>
    <row r="16" spans="1:33" x14ac:dyDescent="0.2">
      <c r="A16" s="48" t="s">
        <v>596</v>
      </c>
      <c r="B16" s="32"/>
      <c r="C16" s="7"/>
      <c r="D16" s="7"/>
      <c r="E16" s="7"/>
      <c r="F16" s="7"/>
      <c r="G16" s="7"/>
      <c r="H16" s="7"/>
      <c r="I16" s="14"/>
      <c r="J16" s="14"/>
      <c r="K16" s="14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20" t="s">
        <v>529</v>
      </c>
      <c r="AC16" s="42">
        <v>15707102</v>
      </c>
      <c r="AD16" s="42">
        <v>23240662</v>
      </c>
      <c r="AE16" s="42">
        <v>252358</v>
      </c>
      <c r="AF16" s="42">
        <v>6558380</v>
      </c>
    </row>
    <row r="17" spans="1:33" ht="12.75" customHeight="1" x14ac:dyDescent="0.2">
      <c r="A17" s="32"/>
      <c r="B17" s="32"/>
      <c r="C17" s="7"/>
      <c r="D17" s="7"/>
      <c r="E17" s="7"/>
      <c r="F17" s="7"/>
      <c r="G17" s="7"/>
      <c r="H17" s="7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20" t="s">
        <v>530</v>
      </c>
      <c r="AC17" s="10">
        <v>0.48899983232087646</v>
      </c>
      <c r="AD17" s="10">
        <v>0.78373330301905098</v>
      </c>
      <c r="AE17" s="10">
        <v>8.5101435098226402E-3</v>
      </c>
      <c r="AF17" s="10">
        <v>0.2211649917654705</v>
      </c>
    </row>
    <row r="18" spans="1:33" ht="22.5" customHeight="1" x14ac:dyDescent="0.2">
      <c r="A18" s="33" t="s">
        <v>0</v>
      </c>
      <c r="B18" s="34" t="s">
        <v>1</v>
      </c>
      <c r="C18" s="6" t="s">
        <v>201</v>
      </c>
      <c r="D18" s="6" t="s">
        <v>202</v>
      </c>
      <c r="E18" s="6" t="s">
        <v>203</v>
      </c>
      <c r="F18" s="6" t="s">
        <v>204</v>
      </c>
      <c r="G18" s="6" t="s">
        <v>205</v>
      </c>
      <c r="H18" s="6" t="s">
        <v>206</v>
      </c>
      <c r="I18" s="8" t="s">
        <v>207</v>
      </c>
      <c r="J18" s="8" t="s">
        <v>507</v>
      </c>
      <c r="K18" s="8" t="s">
        <v>515</v>
      </c>
      <c r="L18" s="8" t="s">
        <v>536</v>
      </c>
      <c r="M18" s="8" t="s">
        <v>546</v>
      </c>
      <c r="N18" s="8" t="s">
        <v>547</v>
      </c>
      <c r="O18" s="8" t="s">
        <v>558</v>
      </c>
      <c r="P18" s="45" t="s">
        <v>559</v>
      </c>
      <c r="Q18" s="45" t="s">
        <v>560</v>
      </c>
      <c r="R18" s="45" t="s">
        <v>561</v>
      </c>
      <c r="S18" s="45" t="s">
        <v>562</v>
      </c>
      <c r="T18" s="70" t="s">
        <v>565</v>
      </c>
      <c r="U18" s="70" t="s">
        <v>572</v>
      </c>
      <c r="V18" s="70" t="s">
        <v>573</v>
      </c>
      <c r="W18" s="70" t="s">
        <v>578</v>
      </c>
      <c r="X18" s="70" t="s">
        <v>579</v>
      </c>
      <c r="Y18" s="70" t="s">
        <v>580</v>
      </c>
      <c r="Z18" s="70" t="s">
        <v>581</v>
      </c>
      <c r="AA18" s="70" t="s">
        <v>582</v>
      </c>
      <c r="AC18" s="6" t="s">
        <v>517</v>
      </c>
      <c r="AD18" s="41"/>
      <c r="AE18" s="19"/>
      <c r="AF18" s="19"/>
    </row>
    <row r="19" spans="1:33" x14ac:dyDescent="0.2">
      <c r="A19" s="63" t="s">
        <v>2</v>
      </c>
      <c r="B19" s="63" t="s">
        <v>2</v>
      </c>
      <c r="C19" s="16">
        <v>146.72702845848781</v>
      </c>
      <c r="D19" s="16">
        <v>136.45498642580512</v>
      </c>
      <c r="E19" s="16">
        <v>134.78302707747412</v>
      </c>
      <c r="F19" s="16">
        <v>120.87941854508196</v>
      </c>
      <c r="G19" s="16">
        <v>121.243740503824</v>
      </c>
      <c r="H19" s="16">
        <v>131.12985014281429</v>
      </c>
      <c r="I19" s="16">
        <v>137.67105353536741</v>
      </c>
      <c r="J19" s="16">
        <v>155.73153108938968</v>
      </c>
      <c r="K19" s="16">
        <v>174.0577781395412</v>
      </c>
      <c r="L19" s="16">
        <v>186.58090693410978</v>
      </c>
      <c r="M19" s="16">
        <v>203.16394275779055</v>
      </c>
      <c r="N19" s="16">
        <v>211.43457432612757</v>
      </c>
      <c r="O19" s="16">
        <v>235.0280611216385</v>
      </c>
      <c r="P19" s="16">
        <v>226.31410670978173</v>
      </c>
      <c r="Q19" s="16">
        <v>223.20931389019555</v>
      </c>
      <c r="R19" s="16">
        <v>258.68106678714753</v>
      </c>
      <c r="S19" s="16">
        <v>278.53248665810986</v>
      </c>
      <c r="T19" s="16">
        <v>265.27236452740249</v>
      </c>
      <c r="U19" s="16">
        <v>287.43445742550625</v>
      </c>
      <c r="V19" s="16">
        <v>293.05394857667585</v>
      </c>
      <c r="W19" s="16">
        <v>289.07722955569864</v>
      </c>
      <c r="X19" s="16">
        <v>311.46663132785579</v>
      </c>
      <c r="Y19" s="16">
        <v>342.97045675668568</v>
      </c>
      <c r="Z19" s="16">
        <v>335.57928591039234</v>
      </c>
      <c r="AA19" s="16">
        <v>355.61478279829163</v>
      </c>
      <c r="AC19" s="15" t="s">
        <v>519</v>
      </c>
      <c r="AD19" s="15"/>
      <c r="AF19" s="85" t="s">
        <v>549</v>
      </c>
      <c r="AG19" s="40"/>
    </row>
    <row r="20" spans="1:33" x14ac:dyDescent="0.2">
      <c r="A20" s="63" t="s">
        <v>3</v>
      </c>
      <c r="B20" s="63" t="s">
        <v>2</v>
      </c>
      <c r="C20" s="16">
        <v>111.41686631528511</v>
      </c>
      <c r="D20" s="16">
        <v>100.52542767368789</v>
      </c>
      <c r="E20" s="16">
        <v>93.553272758840208</v>
      </c>
      <c r="F20" s="16">
        <v>143.46144832434965</v>
      </c>
      <c r="G20" s="16">
        <v>116.6039962608086</v>
      </c>
      <c r="H20" s="16">
        <v>79.236170212765956</v>
      </c>
      <c r="I20" s="16">
        <v>95.442612770281713</v>
      </c>
      <c r="J20" s="16">
        <v>89.621327651939893</v>
      </c>
      <c r="K20" s="16">
        <v>118.21159452792106</v>
      </c>
      <c r="L20" s="16">
        <v>132.784862716763</v>
      </c>
      <c r="M20" s="16">
        <v>140.9121852006939</v>
      </c>
      <c r="N20" s="16">
        <v>149.51456484184189</v>
      </c>
      <c r="O20" s="16">
        <v>156.36765937088865</v>
      </c>
      <c r="P20" s="16">
        <v>164.44850558156284</v>
      </c>
      <c r="Q20" s="16">
        <v>189.90413669064748</v>
      </c>
      <c r="R20" s="16">
        <v>211.41970890002386</v>
      </c>
      <c r="S20" s="16">
        <v>234.0817236255572</v>
      </c>
      <c r="T20" s="16">
        <v>221.13965884861406</v>
      </c>
      <c r="U20" s="16">
        <v>215.33305916221138</v>
      </c>
      <c r="V20" s="16">
        <v>199.45461978740801</v>
      </c>
      <c r="W20" s="16">
        <v>202.5344668868793</v>
      </c>
      <c r="X20" s="16">
        <v>208.94707249824296</v>
      </c>
      <c r="Y20" s="16">
        <v>486.5572989936154</v>
      </c>
      <c r="Z20" s="16">
        <v>240.0947680690399</v>
      </c>
      <c r="AA20" s="16">
        <v>248.20510748343301</v>
      </c>
      <c r="AC20" s="15" t="s">
        <v>519</v>
      </c>
      <c r="AD20" s="15"/>
      <c r="AE20" s="15"/>
      <c r="AF20" s="85" t="s">
        <v>549</v>
      </c>
      <c r="AG20" s="40"/>
    </row>
    <row r="21" spans="1:33" x14ac:dyDescent="0.2">
      <c r="A21" s="63" t="s">
        <v>4</v>
      </c>
      <c r="B21" s="63" t="s">
        <v>2</v>
      </c>
      <c r="C21" s="16">
        <v>191.5460066196575</v>
      </c>
      <c r="D21" s="16">
        <v>169.74512720607288</v>
      </c>
      <c r="E21" s="16">
        <v>166.39856309711084</v>
      </c>
      <c r="F21" s="16">
        <v>172.68299612569953</v>
      </c>
      <c r="G21" s="16">
        <v>177.77817268097871</v>
      </c>
      <c r="H21" s="16">
        <v>175.62211877556777</v>
      </c>
      <c r="I21" s="16">
        <v>188.60363051258102</v>
      </c>
      <c r="J21" s="16">
        <v>198.42007193388673</v>
      </c>
      <c r="K21" s="16">
        <v>218.66785123740442</v>
      </c>
      <c r="L21" s="16">
        <v>274.90798736854305</v>
      </c>
      <c r="M21" s="16">
        <v>268.20891218119453</v>
      </c>
      <c r="N21" s="16">
        <v>280.05838864553647</v>
      </c>
      <c r="O21" s="16">
        <v>285.25719464129884</v>
      </c>
      <c r="P21" s="16">
        <v>307.84259339349728</v>
      </c>
      <c r="Q21" s="16">
        <v>316.11828059021684</v>
      </c>
      <c r="R21" s="16">
        <v>398.42674452499836</v>
      </c>
      <c r="S21" s="16">
        <v>423.52836672989162</v>
      </c>
      <c r="T21" s="16">
        <v>403.18063408535335</v>
      </c>
      <c r="U21" s="16">
        <v>396.88578325733681</v>
      </c>
      <c r="V21" s="16">
        <v>372.72128154487604</v>
      </c>
      <c r="W21" s="16">
        <v>381.62867082868303</v>
      </c>
      <c r="X21" s="16">
        <v>490.23381753093645</v>
      </c>
      <c r="Y21" s="16">
        <v>399.18838618529679</v>
      </c>
      <c r="Z21" s="16">
        <v>407.02692693790436</v>
      </c>
      <c r="AA21" s="16">
        <v>443.61200653074894</v>
      </c>
      <c r="AC21" s="15" t="s">
        <v>519</v>
      </c>
      <c r="AD21" s="15"/>
      <c r="AE21" s="15"/>
      <c r="AF21" s="85" t="s">
        <v>549</v>
      </c>
    </row>
    <row r="22" spans="1:33" x14ac:dyDescent="0.2">
      <c r="A22" s="63" t="s">
        <v>208</v>
      </c>
      <c r="B22" s="63" t="s">
        <v>2</v>
      </c>
      <c r="C22" s="16">
        <v>155.73535834822314</v>
      </c>
      <c r="D22" s="16">
        <v>146.09709456301604</v>
      </c>
      <c r="E22" s="16">
        <v>150.64899647617588</v>
      </c>
      <c r="F22" s="16">
        <v>153.51127103800167</v>
      </c>
      <c r="G22" s="16">
        <v>149.51341783715884</v>
      </c>
      <c r="H22" s="16">
        <v>147.77926483745898</v>
      </c>
      <c r="I22" s="16">
        <v>160.15080648058338</v>
      </c>
      <c r="J22" s="16">
        <v>175.11094520452809</v>
      </c>
      <c r="K22" s="16">
        <v>193.40065807681663</v>
      </c>
      <c r="L22" s="16">
        <v>236.84171694750992</v>
      </c>
      <c r="M22" s="16">
        <v>277.15354495456717</v>
      </c>
      <c r="N22" s="16">
        <v>296.36353917569278</v>
      </c>
      <c r="O22" s="16">
        <v>309.16104878685104</v>
      </c>
      <c r="P22" s="16">
        <v>305.96126663145452</v>
      </c>
      <c r="Q22" s="16">
        <v>366.15322022573793</v>
      </c>
      <c r="R22" s="16">
        <v>418.33619069447627</v>
      </c>
      <c r="S22" s="16">
        <v>420.74384856697753</v>
      </c>
      <c r="T22" s="16">
        <v>421.61259964108342</v>
      </c>
      <c r="U22" s="16">
        <v>396.18590360705434</v>
      </c>
      <c r="V22" s="16">
        <v>415.02575367368581</v>
      </c>
      <c r="W22" s="16">
        <v>403.09439534336281</v>
      </c>
      <c r="X22" s="16">
        <v>395.21250493875937</v>
      </c>
      <c r="Y22" s="16">
        <v>394.45417097679916</v>
      </c>
      <c r="Z22" s="16">
        <v>439.31638826662902</v>
      </c>
      <c r="AA22" s="16">
        <v>489.52254824395447</v>
      </c>
      <c r="AC22" s="15" t="s">
        <v>519</v>
      </c>
      <c r="AD22" s="15"/>
      <c r="AE22" s="15"/>
      <c r="AF22" s="85" t="s">
        <v>549</v>
      </c>
    </row>
    <row r="23" spans="1:33" x14ac:dyDescent="0.2">
      <c r="A23" s="63" t="s">
        <v>6</v>
      </c>
      <c r="B23" s="63" t="s">
        <v>2</v>
      </c>
      <c r="C23" s="16">
        <v>180</v>
      </c>
      <c r="D23" s="16">
        <v>147.16715399610138</v>
      </c>
      <c r="E23" s="16">
        <v>114.09870170498984</v>
      </c>
      <c r="F23" s="16">
        <v>117.62724574285268</v>
      </c>
      <c r="G23" s="16">
        <v>197.99380133271347</v>
      </c>
      <c r="H23" s="16">
        <v>130.1706536644827</v>
      </c>
      <c r="I23" s="16">
        <v>135.07240011334656</v>
      </c>
      <c r="J23" s="16">
        <v>137.18006298781322</v>
      </c>
      <c r="K23" s="16">
        <v>139.94118451648202</v>
      </c>
      <c r="L23" s="16">
        <v>132.82655601659752</v>
      </c>
      <c r="M23" s="16">
        <v>116.53771122406924</v>
      </c>
      <c r="N23" s="16">
        <v>79.597638630936586</v>
      </c>
      <c r="O23" s="16">
        <v>128.32598486824941</v>
      </c>
      <c r="P23" s="16">
        <v>155.05108867534364</v>
      </c>
      <c r="Q23" s="16">
        <v>221.01464214595291</v>
      </c>
      <c r="R23" s="16">
        <v>121.7732183782604</v>
      </c>
      <c r="S23" s="16">
        <v>103.24114497528831</v>
      </c>
      <c r="T23" s="16">
        <v>139.78100525428769</v>
      </c>
      <c r="U23" s="16">
        <v>170.69815195071868</v>
      </c>
      <c r="V23" s="16">
        <v>145.56191889218596</v>
      </c>
      <c r="W23" s="16">
        <v>241.69939132142156</v>
      </c>
      <c r="X23" s="16">
        <v>647.23508375682286</v>
      </c>
      <c r="Y23" s="16">
        <v>358.76727473742397</v>
      </c>
      <c r="Z23" s="16">
        <v>483.91986976575924</v>
      </c>
      <c r="AA23" s="16">
        <v>655.79597168380246</v>
      </c>
      <c r="AC23" s="15" t="s">
        <v>522</v>
      </c>
      <c r="AD23" s="15"/>
      <c r="AE23" s="15"/>
      <c r="AF23" s="85" t="s">
        <v>550</v>
      </c>
    </row>
    <row r="24" spans="1:33" x14ac:dyDescent="0.2">
      <c r="A24" s="63" t="s">
        <v>209</v>
      </c>
      <c r="B24" s="63" t="s">
        <v>2</v>
      </c>
      <c r="C24" s="16">
        <v>128.90550316678394</v>
      </c>
      <c r="D24" s="16">
        <v>119.053465847528</v>
      </c>
      <c r="E24" s="16">
        <v>103.70424856216782</v>
      </c>
      <c r="F24" s="16">
        <v>103.33951858820477</v>
      </c>
      <c r="G24" s="16">
        <v>103.6044795573644</v>
      </c>
      <c r="H24" s="16">
        <v>101.81258290499088</v>
      </c>
      <c r="I24" s="16">
        <v>115.39415450945005</v>
      </c>
      <c r="J24" s="16">
        <v>123.1025004771903</v>
      </c>
      <c r="K24" s="16">
        <v>134.27772009268071</v>
      </c>
      <c r="L24" s="16">
        <v>148.13457584109901</v>
      </c>
      <c r="M24" s="16">
        <v>151.43825440147612</v>
      </c>
      <c r="N24" s="16">
        <v>154.87876917482464</v>
      </c>
      <c r="O24" s="16">
        <v>168.58225559594413</v>
      </c>
      <c r="P24" s="16">
        <v>162.53389106154589</v>
      </c>
      <c r="Q24" s="16">
        <v>183.22282282853854</v>
      </c>
      <c r="R24" s="16">
        <v>201.93713089737412</v>
      </c>
      <c r="S24" s="16">
        <v>209.69478801073552</v>
      </c>
      <c r="T24" s="16">
        <v>218.02674414290749</v>
      </c>
      <c r="U24" s="16">
        <v>211.62550887552263</v>
      </c>
      <c r="V24" s="16">
        <v>213.66735378915553</v>
      </c>
      <c r="W24" s="16">
        <v>224.94306766751296</v>
      </c>
      <c r="X24" s="16">
        <v>257.06124770477857</v>
      </c>
      <c r="Y24" s="16">
        <v>230.20184776236508</v>
      </c>
      <c r="Z24" s="16">
        <v>243.20614420991194</v>
      </c>
      <c r="AA24" s="16">
        <v>253.97944717609121</v>
      </c>
      <c r="AC24" s="15" t="s">
        <v>522</v>
      </c>
      <c r="AD24" s="15"/>
      <c r="AE24" s="15"/>
      <c r="AF24" s="85" t="s">
        <v>550</v>
      </c>
    </row>
    <row r="25" spans="1:33" x14ac:dyDescent="0.2">
      <c r="A25" s="63" t="s">
        <v>7</v>
      </c>
      <c r="B25" s="63" t="s">
        <v>2</v>
      </c>
      <c r="C25" s="16">
        <v>114.60273059992241</v>
      </c>
      <c r="D25" s="16">
        <v>103.3229018138409</v>
      </c>
      <c r="E25" s="16">
        <v>89.04989012978676</v>
      </c>
      <c r="F25" s="16">
        <v>91.095600989797845</v>
      </c>
      <c r="G25" s="16">
        <v>94.641435957850646</v>
      </c>
      <c r="H25" s="16">
        <v>91.647976604616417</v>
      </c>
      <c r="I25" s="16">
        <v>98.44796861336296</v>
      </c>
      <c r="J25" s="16">
        <v>149.86406153702129</v>
      </c>
      <c r="K25" s="16">
        <v>139.84166345189414</v>
      </c>
      <c r="L25" s="16">
        <v>137.37071187297664</v>
      </c>
      <c r="M25" s="16">
        <v>145.10442785205765</v>
      </c>
      <c r="N25" s="16">
        <v>133.61561901866349</v>
      </c>
      <c r="O25" s="16">
        <v>153.77995339929339</v>
      </c>
      <c r="P25" s="16">
        <v>140.65180082850497</v>
      </c>
      <c r="Q25" s="16">
        <v>155.62581456030821</v>
      </c>
      <c r="R25" s="16">
        <v>168.41649024316007</v>
      </c>
      <c r="S25" s="16">
        <v>181.57198106556552</v>
      </c>
      <c r="T25" s="16">
        <v>185.09039091186256</v>
      </c>
      <c r="U25" s="16">
        <v>133.83558888076078</v>
      </c>
      <c r="V25" s="16">
        <v>176.97323932984611</v>
      </c>
      <c r="W25" s="16">
        <v>175.30784152243012</v>
      </c>
      <c r="X25" s="16">
        <v>188.85377497688387</v>
      </c>
      <c r="Y25" s="16">
        <v>180.98681462225412</v>
      </c>
      <c r="Z25" s="16">
        <v>190.11889409118919</v>
      </c>
      <c r="AA25" s="16">
        <v>201.22647602922271</v>
      </c>
      <c r="AC25" s="15" t="s">
        <v>566</v>
      </c>
      <c r="AD25" s="15"/>
      <c r="AE25" s="15"/>
      <c r="AF25" s="85" t="s">
        <v>550</v>
      </c>
    </row>
    <row r="26" spans="1:33" x14ac:dyDescent="0.2">
      <c r="A26" s="63" t="s">
        <v>210</v>
      </c>
      <c r="B26" s="63" t="s">
        <v>2</v>
      </c>
      <c r="C26" s="16">
        <v>131.89306008540399</v>
      </c>
      <c r="D26" s="16">
        <v>123.81075486152993</v>
      </c>
      <c r="E26" s="16">
        <v>109.18279569892474</v>
      </c>
      <c r="F26" s="16">
        <v>115.50441632474082</v>
      </c>
      <c r="G26" s="16">
        <v>115.75992360580595</v>
      </c>
      <c r="H26" s="16">
        <v>108.34368158911596</v>
      </c>
      <c r="I26" s="16">
        <v>121.43780136360441</v>
      </c>
      <c r="J26" s="16">
        <v>132.57168759471747</v>
      </c>
      <c r="K26" s="16">
        <v>149.97581524299153</v>
      </c>
      <c r="L26" s="16">
        <v>173.426160112172</v>
      </c>
      <c r="M26" s="16">
        <v>186.26243227364711</v>
      </c>
      <c r="N26" s="16">
        <v>202.58891665065028</v>
      </c>
      <c r="O26" s="16">
        <v>223.95892886688472</v>
      </c>
      <c r="P26" s="16">
        <v>226.61118442347436</v>
      </c>
      <c r="Q26" s="16">
        <v>273.41266898321527</v>
      </c>
      <c r="R26" s="16">
        <v>298.39885328022211</v>
      </c>
      <c r="S26" s="16">
        <v>307.35135588548968</v>
      </c>
      <c r="T26" s="16">
        <v>297.916110841261</v>
      </c>
      <c r="U26" s="16">
        <v>274.86257501875468</v>
      </c>
      <c r="V26" s="16">
        <v>277.06425742210013</v>
      </c>
      <c r="W26" s="16">
        <v>278.08847654113958</v>
      </c>
      <c r="X26" s="16">
        <v>283.50970575006511</v>
      </c>
      <c r="Y26" s="16">
        <v>283.87298849905034</v>
      </c>
      <c r="Z26" s="16">
        <v>298.84095763003791</v>
      </c>
      <c r="AA26" s="16">
        <v>316.17282576932587</v>
      </c>
      <c r="AC26" s="15" t="s">
        <v>566</v>
      </c>
      <c r="AD26" s="15"/>
      <c r="AE26" s="15"/>
      <c r="AF26" s="85" t="s">
        <v>550</v>
      </c>
    </row>
    <row r="27" spans="1:33" x14ac:dyDescent="0.2">
      <c r="A27" s="63" t="s">
        <v>211</v>
      </c>
      <c r="B27" s="63" t="s">
        <v>2</v>
      </c>
      <c r="C27" s="16">
        <v>127.10844155844156</v>
      </c>
      <c r="D27" s="16">
        <v>118.83260617013038</v>
      </c>
      <c r="E27" s="16">
        <v>106.72364025805136</v>
      </c>
      <c r="F27" s="16">
        <v>103.54149340994431</v>
      </c>
      <c r="G27" s="16">
        <v>104.97576530612245</v>
      </c>
      <c r="H27" s="16">
        <v>106.23354251261227</v>
      </c>
      <c r="I27" s="16">
        <v>111.38148040778857</v>
      </c>
      <c r="J27" s="16">
        <v>124.54765510332456</v>
      </c>
      <c r="K27" s="16">
        <v>142.70745533536231</v>
      </c>
      <c r="L27" s="16">
        <v>158.83407197716778</v>
      </c>
      <c r="M27" s="16">
        <v>171.63000619678226</v>
      </c>
      <c r="N27" s="16">
        <v>184.41084671732108</v>
      </c>
      <c r="O27" s="16">
        <v>191.19866066326881</v>
      </c>
      <c r="P27" s="16">
        <v>200.93884213914563</v>
      </c>
      <c r="Q27" s="16">
        <v>227.66598445476706</v>
      </c>
      <c r="R27" s="16">
        <v>226.29947588858627</v>
      </c>
      <c r="S27" s="16">
        <v>239.36556070604891</v>
      </c>
      <c r="T27" s="16">
        <v>225.91134324968775</v>
      </c>
      <c r="U27" s="16">
        <v>209.73497070752592</v>
      </c>
      <c r="V27" s="16">
        <v>211.44662763466042</v>
      </c>
      <c r="W27" s="16">
        <v>212.14318948470395</v>
      </c>
      <c r="X27" s="16">
        <v>221.28853357697579</v>
      </c>
      <c r="Y27" s="16">
        <v>227.27860538827258</v>
      </c>
      <c r="Z27" s="16">
        <v>241.85559972152979</v>
      </c>
      <c r="AA27" s="16">
        <v>256.73180434251174</v>
      </c>
      <c r="AC27" s="15" t="s">
        <v>522</v>
      </c>
      <c r="AD27" s="15"/>
      <c r="AE27" s="15"/>
      <c r="AF27" s="85" t="s">
        <v>550</v>
      </c>
    </row>
    <row r="28" spans="1:33" x14ac:dyDescent="0.2">
      <c r="A28" s="63" t="s">
        <v>8</v>
      </c>
      <c r="B28" s="63" t="s">
        <v>2</v>
      </c>
      <c r="C28" s="16">
        <v>133.33729699142751</v>
      </c>
      <c r="D28" s="16">
        <v>140.99271610725177</v>
      </c>
      <c r="E28" s="16">
        <v>142.38215319586331</v>
      </c>
      <c r="F28" s="16">
        <v>120.59213796574976</v>
      </c>
      <c r="G28" s="16">
        <v>117.96878565140157</v>
      </c>
      <c r="H28" s="16">
        <v>119.96747093373841</v>
      </c>
      <c r="I28" s="16">
        <v>128.96785619120877</v>
      </c>
      <c r="J28" s="16">
        <v>128.80777778331432</v>
      </c>
      <c r="K28" s="16">
        <v>143.34612438573106</v>
      </c>
      <c r="L28" s="16">
        <v>148.42410731958356</v>
      </c>
      <c r="M28" s="16">
        <v>161.26686118033766</v>
      </c>
      <c r="N28" s="16">
        <v>180.32779912850225</v>
      </c>
      <c r="O28" s="16">
        <v>185.17023194342204</v>
      </c>
      <c r="P28" s="16">
        <v>195.53189140447932</v>
      </c>
      <c r="Q28" s="16">
        <v>220.75091498585323</v>
      </c>
      <c r="R28" s="16">
        <v>218.51184379001279</v>
      </c>
      <c r="S28" s="16">
        <v>250.8682876197521</v>
      </c>
      <c r="T28" s="16">
        <v>246.56506723630102</v>
      </c>
      <c r="U28" s="16">
        <v>239.70568607691342</v>
      </c>
      <c r="V28" s="16">
        <v>245.76876276020624</v>
      </c>
      <c r="W28" s="16">
        <v>283.63043775580502</v>
      </c>
      <c r="X28" s="16">
        <v>271.23804287935138</v>
      </c>
      <c r="Y28" s="16">
        <v>267.14263572671001</v>
      </c>
      <c r="Z28" s="16">
        <v>296.93088950172387</v>
      </c>
      <c r="AA28" s="16">
        <v>290.71723863349911</v>
      </c>
      <c r="AC28" s="15" t="s">
        <v>519</v>
      </c>
      <c r="AD28" s="15"/>
      <c r="AE28" s="15"/>
      <c r="AF28" s="85" t="s">
        <v>549</v>
      </c>
    </row>
    <row r="29" spans="1:33" x14ac:dyDescent="0.2">
      <c r="A29" s="63" t="s">
        <v>9</v>
      </c>
      <c r="B29" s="63" t="s">
        <v>2</v>
      </c>
      <c r="C29" s="16">
        <v>335.50857933579334</v>
      </c>
      <c r="D29" s="16">
        <v>318.43037050556671</v>
      </c>
      <c r="E29" s="16">
        <v>350.11505952921931</v>
      </c>
      <c r="F29" s="16">
        <v>323.71039626201815</v>
      </c>
      <c r="G29" s="16">
        <v>332.95395915442492</v>
      </c>
      <c r="H29" s="16">
        <v>338.8390652557319</v>
      </c>
      <c r="I29" s="16">
        <v>362.52908083780511</v>
      </c>
      <c r="J29" s="16">
        <v>391.40894623655913</v>
      </c>
      <c r="K29" s="16">
        <v>423.46494623655911</v>
      </c>
      <c r="L29" s="16">
        <v>489.22660143154843</v>
      </c>
      <c r="M29" s="16">
        <v>556.25461254612549</v>
      </c>
      <c r="N29" s="16">
        <v>565.85449806776307</v>
      </c>
      <c r="O29" s="16">
        <v>618.99936748893106</v>
      </c>
      <c r="P29" s="16">
        <v>627.62443192146884</v>
      </c>
      <c r="Q29" s="16">
        <v>735.60578234384946</v>
      </c>
      <c r="R29" s="16">
        <v>789.4535504296698</v>
      </c>
      <c r="S29" s="16">
        <v>820.46872461413489</v>
      </c>
      <c r="T29" s="16">
        <v>804.98083296014329</v>
      </c>
      <c r="U29" s="16">
        <v>799.35872846741256</v>
      </c>
      <c r="V29" s="16">
        <v>842.13323996265171</v>
      </c>
      <c r="W29" s="16">
        <v>808.61206337440933</v>
      </c>
      <c r="X29" s="16">
        <v>873.70895182588106</v>
      </c>
      <c r="Y29" s="16">
        <v>915.93944043321301</v>
      </c>
      <c r="Z29" s="16">
        <v>971.0857731220342</v>
      </c>
      <c r="AA29" s="16">
        <v>1059.8022222222223</v>
      </c>
      <c r="AC29" s="15" t="s">
        <v>519</v>
      </c>
      <c r="AD29" s="15"/>
      <c r="AE29" s="15"/>
      <c r="AF29" s="85" t="s">
        <v>549</v>
      </c>
    </row>
    <row r="30" spans="1:33" x14ac:dyDescent="0.2">
      <c r="A30" s="63" t="s">
        <v>212</v>
      </c>
      <c r="B30" s="63" t="s">
        <v>2</v>
      </c>
      <c r="C30" s="16">
        <v>253.23612457010393</v>
      </c>
      <c r="D30" s="16">
        <v>233.42719094871558</v>
      </c>
      <c r="E30" s="16">
        <v>218.57961957015425</v>
      </c>
      <c r="F30" s="16">
        <v>228.21286191832186</v>
      </c>
      <c r="G30" s="16">
        <v>221.36687721727091</v>
      </c>
      <c r="H30" s="16">
        <v>220.43786863940818</v>
      </c>
      <c r="I30" s="16">
        <v>246.89730039475359</v>
      </c>
      <c r="J30" s="16">
        <v>272.37567450226385</v>
      </c>
      <c r="K30" s="16">
        <v>368.4119672379797</v>
      </c>
      <c r="L30" s="16">
        <v>416.27430640805301</v>
      </c>
      <c r="M30" s="16">
        <v>461.50341485575831</v>
      </c>
      <c r="N30" s="16">
        <v>486.54953960034027</v>
      </c>
      <c r="O30" s="16">
        <v>517.67475764299434</v>
      </c>
      <c r="P30" s="16">
        <v>515.19641716552042</v>
      </c>
      <c r="Q30" s="16">
        <v>583.38230007661025</v>
      </c>
      <c r="R30" s="16">
        <v>630.17328194313143</v>
      </c>
      <c r="S30" s="16">
        <v>651.99281634066119</v>
      </c>
      <c r="T30" s="16">
        <v>647.92688702797557</v>
      </c>
      <c r="U30" s="16">
        <v>632.87784078856191</v>
      </c>
      <c r="V30" s="16">
        <v>618.08395593801833</v>
      </c>
      <c r="W30" s="16">
        <v>605.63910587838598</v>
      </c>
      <c r="X30" s="16">
        <v>607.01932219835055</v>
      </c>
      <c r="Y30" s="16">
        <v>620.03843785492415</v>
      </c>
      <c r="Z30" s="16">
        <v>648.36876163935744</v>
      </c>
      <c r="AA30" s="16">
        <v>680.61585221129246</v>
      </c>
      <c r="AC30" s="15" t="s">
        <v>519</v>
      </c>
      <c r="AD30" s="15"/>
      <c r="AE30" s="15"/>
      <c r="AF30" s="85" t="s">
        <v>549</v>
      </c>
    </row>
    <row r="31" spans="1:33" x14ac:dyDescent="0.2">
      <c r="A31" s="63" t="s">
        <v>10</v>
      </c>
      <c r="B31" s="63" t="s">
        <v>2</v>
      </c>
      <c r="C31" s="16">
        <v>87.785851932811781</v>
      </c>
      <c r="D31" s="16">
        <v>79.873602058561545</v>
      </c>
      <c r="E31" s="16">
        <v>71.949710055173966</v>
      </c>
      <c r="F31" s="16">
        <v>76.177596049992289</v>
      </c>
      <c r="G31" s="16">
        <v>80.847512576858577</v>
      </c>
      <c r="H31" s="16">
        <v>71.569571299267665</v>
      </c>
      <c r="I31" s="16">
        <v>82.462708570662741</v>
      </c>
      <c r="J31" s="16">
        <v>83.713462428127684</v>
      </c>
      <c r="K31" s="16">
        <v>86.835970079232695</v>
      </c>
      <c r="L31" s="16">
        <v>90.507852751574291</v>
      </c>
      <c r="M31" s="16">
        <v>96.618681982326194</v>
      </c>
      <c r="N31" s="16">
        <v>91.774628846721072</v>
      </c>
      <c r="O31" s="16">
        <v>98.112910945035523</v>
      </c>
      <c r="P31" s="16">
        <v>89.324679811465089</v>
      </c>
      <c r="Q31" s="16">
        <v>102.09842859609739</v>
      </c>
      <c r="R31" s="16">
        <v>120.17371664252572</v>
      </c>
      <c r="S31" s="16">
        <v>128.19485343531971</v>
      </c>
      <c r="T31" s="16">
        <v>128.2121811038898</v>
      </c>
      <c r="U31" s="16">
        <v>123.22216077804359</v>
      </c>
      <c r="V31" s="16">
        <v>118.65883744904176</v>
      </c>
      <c r="W31" s="16">
        <v>115.71374547654787</v>
      </c>
      <c r="X31" s="16">
        <v>133.73923200297529</v>
      </c>
      <c r="Y31" s="16">
        <v>139.1380178847887</v>
      </c>
      <c r="Z31" s="16">
        <v>143.34247868067624</v>
      </c>
      <c r="AA31" s="16">
        <v>150.95389887420797</v>
      </c>
      <c r="AC31" s="15" t="s">
        <v>519</v>
      </c>
      <c r="AD31" s="15"/>
      <c r="AE31" s="15"/>
      <c r="AF31" s="85" t="s">
        <v>549</v>
      </c>
    </row>
    <row r="32" spans="1:33" x14ac:dyDescent="0.2">
      <c r="A32" s="63" t="s">
        <v>213</v>
      </c>
      <c r="B32" s="63" t="s">
        <v>2</v>
      </c>
      <c r="C32" s="16">
        <v>101.12687238945701</v>
      </c>
      <c r="D32" s="16">
        <v>93.680993907962275</v>
      </c>
      <c r="E32" s="16">
        <v>80.789651431371183</v>
      </c>
      <c r="F32" s="16">
        <v>80.769613623751383</v>
      </c>
      <c r="G32" s="16">
        <v>80.297052270779773</v>
      </c>
      <c r="H32" s="16">
        <v>78.458197774329719</v>
      </c>
      <c r="I32" s="16">
        <v>80.504232492148773</v>
      </c>
      <c r="J32" s="16">
        <v>81.730747551073264</v>
      </c>
      <c r="K32" s="16">
        <v>90.899970255800113</v>
      </c>
      <c r="L32" s="16">
        <v>103.77939511563966</v>
      </c>
      <c r="M32" s="16">
        <v>101.80144172435944</v>
      </c>
      <c r="N32" s="16">
        <v>106.99492450737866</v>
      </c>
      <c r="O32" s="16">
        <v>123.85751328555756</v>
      </c>
      <c r="P32" s="16">
        <v>113.74062753237891</v>
      </c>
      <c r="Q32" s="16">
        <v>132.96365527321791</v>
      </c>
      <c r="R32" s="16">
        <v>148.64001272528597</v>
      </c>
      <c r="S32" s="16">
        <v>151.34022574349316</v>
      </c>
      <c r="T32" s="16">
        <v>147.20778079673411</v>
      </c>
      <c r="U32" s="16">
        <v>137.04607349375115</v>
      </c>
      <c r="V32" s="16">
        <v>144.50848794196082</v>
      </c>
      <c r="W32" s="16">
        <v>138.16278311647815</v>
      </c>
      <c r="X32" s="16">
        <v>140.95151294203427</v>
      </c>
      <c r="Y32" s="16">
        <v>144.64933890048712</v>
      </c>
      <c r="Z32" s="16">
        <v>152.48318377876095</v>
      </c>
      <c r="AA32" s="16">
        <v>166.96649107807715</v>
      </c>
      <c r="AC32" s="15" t="s">
        <v>522</v>
      </c>
      <c r="AD32" s="15"/>
      <c r="AE32" s="15"/>
      <c r="AF32" s="85" t="s">
        <v>550</v>
      </c>
    </row>
    <row r="33" spans="1:32" x14ac:dyDescent="0.2">
      <c r="A33" s="63" t="s">
        <v>214</v>
      </c>
      <c r="B33" s="63" t="s">
        <v>214</v>
      </c>
      <c r="C33" s="16">
        <v>83.724137931034477</v>
      </c>
      <c r="D33" s="16">
        <v>78.846534653465341</v>
      </c>
      <c r="E33" s="16">
        <v>195.86764705882354</v>
      </c>
      <c r="F33" s="16">
        <v>156.27450980392157</v>
      </c>
      <c r="G33" s="16">
        <v>70.65517241379311</v>
      </c>
      <c r="H33" s="16">
        <v>86.092233009708735</v>
      </c>
      <c r="I33" s="16">
        <v>71.347826086956516</v>
      </c>
      <c r="J33" s="16">
        <v>90.766990291262132</v>
      </c>
      <c r="K33" s="16">
        <v>78.773148148148152</v>
      </c>
      <c r="L33" s="16">
        <v>90.208955223880594</v>
      </c>
      <c r="M33" s="16">
        <v>177.373786407767</v>
      </c>
      <c r="N33" s="16">
        <v>97.793269230769226</v>
      </c>
      <c r="O33" s="16">
        <v>101.54807692307692</v>
      </c>
      <c r="P33" s="16">
        <v>138.59633027522935</v>
      </c>
      <c r="Q33" s="16">
        <v>145.25821596244131</v>
      </c>
      <c r="R33" s="16">
        <v>153.07943925233644</v>
      </c>
      <c r="S33" s="16">
        <v>186.49289099526067</v>
      </c>
      <c r="T33" s="16">
        <v>173.36842105263159</v>
      </c>
      <c r="U33" s="16">
        <v>155.18269230769232</v>
      </c>
      <c r="V33" s="16">
        <v>191.89130434782609</v>
      </c>
      <c r="W33" s="16">
        <v>175.93956043956044</v>
      </c>
      <c r="X33" s="16">
        <v>164.0972972972973</v>
      </c>
      <c r="Y33" s="16">
        <v>184.39893617021278</v>
      </c>
      <c r="Z33" s="16">
        <v>162.94680851063831</v>
      </c>
      <c r="AA33" s="16">
        <v>182.13756613756613</v>
      </c>
      <c r="AC33" s="15" t="s">
        <v>524</v>
      </c>
      <c r="AD33" s="15"/>
      <c r="AE33" s="15"/>
      <c r="AF33" s="85" t="s">
        <v>551</v>
      </c>
    </row>
    <row r="34" spans="1:32" x14ac:dyDescent="0.2">
      <c r="A34" s="63" t="s">
        <v>215</v>
      </c>
      <c r="B34" s="63" t="s">
        <v>214</v>
      </c>
      <c r="C34" s="16">
        <v>22.483397463303405</v>
      </c>
      <c r="D34" s="16">
        <v>21.918396159819284</v>
      </c>
      <c r="E34" s="16">
        <v>24.413132888951921</v>
      </c>
      <c r="F34" s="16">
        <v>21.815567320074404</v>
      </c>
      <c r="G34" s="16">
        <v>23.740479548660083</v>
      </c>
      <c r="H34" s="16">
        <v>24.363190356041493</v>
      </c>
      <c r="I34" s="16">
        <v>26.016821345707658</v>
      </c>
      <c r="J34" s="16">
        <v>26.77370203160271</v>
      </c>
      <c r="K34" s="16">
        <v>29.770877341219546</v>
      </c>
      <c r="L34" s="16">
        <v>30.532854776366648</v>
      </c>
      <c r="M34" s="16">
        <v>37.475621222296844</v>
      </c>
      <c r="N34" s="16">
        <v>38.245336196483692</v>
      </c>
      <c r="O34" s="16">
        <v>44.046258141698793</v>
      </c>
      <c r="P34" s="16">
        <v>43.489431534724957</v>
      </c>
      <c r="Q34" s="16">
        <v>114.98358071719427</v>
      </c>
      <c r="R34" s="16">
        <v>80.180693700586588</v>
      </c>
      <c r="S34" s="16">
        <v>95.778150583814252</v>
      </c>
      <c r="T34" s="16">
        <v>82.719673405909802</v>
      </c>
      <c r="U34" s="16">
        <v>72.276891137926555</v>
      </c>
      <c r="V34" s="16">
        <v>66.913588478463794</v>
      </c>
      <c r="W34" s="16">
        <v>68.375258300041324</v>
      </c>
      <c r="X34" s="16">
        <v>66.34697714781602</v>
      </c>
      <c r="Y34" s="16">
        <v>73.617545871559628</v>
      </c>
      <c r="Z34" s="16">
        <v>76.850064627315817</v>
      </c>
      <c r="AA34" s="16">
        <v>86.661195104391652</v>
      </c>
      <c r="AC34" s="15" t="s">
        <v>522</v>
      </c>
      <c r="AD34" s="15"/>
      <c r="AE34" s="15"/>
      <c r="AF34" s="85" t="s">
        <v>550</v>
      </c>
    </row>
    <row r="35" spans="1:32" x14ac:dyDescent="0.2">
      <c r="A35" s="63" t="s">
        <v>216</v>
      </c>
      <c r="B35" s="63" t="s">
        <v>214</v>
      </c>
      <c r="C35" s="16">
        <v>104.08708708708708</v>
      </c>
      <c r="D35" s="16">
        <v>100.95306177502023</v>
      </c>
      <c r="E35" s="16">
        <v>102.94689325544344</v>
      </c>
      <c r="F35" s="16">
        <v>100.24012892828364</v>
      </c>
      <c r="G35" s="16">
        <v>96.331454643048843</v>
      </c>
      <c r="H35" s="16">
        <v>103.34481837606837</v>
      </c>
      <c r="I35" s="16">
        <v>106.12625727898359</v>
      </c>
      <c r="J35" s="16">
        <v>110.25260069351827</v>
      </c>
      <c r="K35" s="16">
        <v>111.48331177231566</v>
      </c>
      <c r="L35" s="16">
        <v>111.12403294235088</v>
      </c>
      <c r="M35" s="16">
        <v>120.24254473161034</v>
      </c>
      <c r="N35" s="16">
        <v>122.45374015748031</v>
      </c>
      <c r="O35" s="16">
        <v>131.8371979497193</v>
      </c>
      <c r="P35" s="16">
        <v>133.05244755244755</v>
      </c>
      <c r="Q35" s="16">
        <v>166.36689655172412</v>
      </c>
      <c r="R35" s="16">
        <v>185.45309242529535</v>
      </c>
      <c r="S35" s="16">
        <v>201.10751206064782</v>
      </c>
      <c r="T35" s="16">
        <v>189.71984255614726</v>
      </c>
      <c r="U35" s="16">
        <v>182.23722118959108</v>
      </c>
      <c r="V35" s="16">
        <v>165.90970116933738</v>
      </c>
      <c r="W35" s="16">
        <v>159.84543478260869</v>
      </c>
      <c r="X35" s="16">
        <v>149.44409013605443</v>
      </c>
      <c r="Y35" s="16">
        <v>147.18691197992891</v>
      </c>
      <c r="Z35" s="16">
        <v>150.24432882414152</v>
      </c>
      <c r="AA35" s="16">
        <v>164.72358233940156</v>
      </c>
      <c r="AC35" s="15" t="s">
        <v>522</v>
      </c>
      <c r="AD35" s="15"/>
      <c r="AE35" s="15"/>
      <c r="AF35" s="85" t="s">
        <v>550</v>
      </c>
    </row>
    <row r="36" spans="1:32" x14ac:dyDescent="0.2">
      <c r="A36" s="63" t="s">
        <v>217</v>
      </c>
      <c r="B36" s="63" t="s">
        <v>214</v>
      </c>
      <c r="C36" s="16">
        <v>130.63125763125763</v>
      </c>
      <c r="D36" s="16">
        <v>115.83107274969174</v>
      </c>
      <c r="E36" s="16">
        <v>120.83658536585367</v>
      </c>
      <c r="F36" s="16">
        <v>112.85839598997494</v>
      </c>
      <c r="G36" s="16">
        <v>120.18444165621079</v>
      </c>
      <c r="H36" s="16">
        <v>131.64956195244056</v>
      </c>
      <c r="I36" s="16">
        <v>129.88514357053683</v>
      </c>
      <c r="J36" s="16">
        <v>140.19924337957124</v>
      </c>
      <c r="K36" s="16">
        <v>126.26150121065375</v>
      </c>
      <c r="L36" s="16">
        <v>103.62096774193549</v>
      </c>
      <c r="M36" s="16">
        <v>114.71887159533074</v>
      </c>
      <c r="N36" s="16">
        <v>107.28864059590316</v>
      </c>
      <c r="O36" s="16">
        <v>114.37617260787992</v>
      </c>
      <c r="P36" s="16">
        <v>121.17379182156134</v>
      </c>
      <c r="Q36" s="16">
        <v>156.81792452830189</v>
      </c>
      <c r="R36" s="16">
        <v>141.17523809523809</v>
      </c>
      <c r="S36" s="16">
        <v>179.5465004793864</v>
      </c>
      <c r="T36" s="16">
        <v>180.94089147286823</v>
      </c>
      <c r="U36" s="16">
        <v>178.52288218111002</v>
      </c>
      <c r="V36" s="16">
        <v>175.83583583583584</v>
      </c>
      <c r="W36" s="16">
        <v>180.0201816347124</v>
      </c>
      <c r="X36" s="16">
        <v>169.57270029673592</v>
      </c>
      <c r="Y36" s="16">
        <v>169.17234664070108</v>
      </c>
      <c r="Z36" s="16">
        <v>175.90128331688055</v>
      </c>
      <c r="AA36" s="16">
        <v>181.04841897233203</v>
      </c>
      <c r="AC36" s="15" t="s">
        <v>522</v>
      </c>
      <c r="AD36" s="15"/>
      <c r="AE36" s="15"/>
      <c r="AF36" s="85" t="s">
        <v>550</v>
      </c>
    </row>
    <row r="37" spans="1:32" x14ac:dyDescent="0.2">
      <c r="A37" s="63" t="s">
        <v>218</v>
      </c>
      <c r="B37" s="63" t="s">
        <v>214</v>
      </c>
      <c r="C37" s="16">
        <v>117.73824786324786</v>
      </c>
      <c r="D37" s="16">
        <v>109.5156087408949</v>
      </c>
      <c r="E37" s="16">
        <v>115.19110884006132</v>
      </c>
      <c r="F37" s="16">
        <v>115.85634517766498</v>
      </c>
      <c r="G37" s="16">
        <v>95.427120365667847</v>
      </c>
      <c r="H37" s="16">
        <v>104.49549549549549</v>
      </c>
      <c r="I37" s="16">
        <v>114.48815399802567</v>
      </c>
      <c r="J37" s="16">
        <v>114.36553784860558</v>
      </c>
      <c r="K37" s="16">
        <v>114.26325848064978</v>
      </c>
      <c r="L37" s="16">
        <v>113.98371893744644</v>
      </c>
      <c r="M37" s="16">
        <v>118.08153781157583</v>
      </c>
      <c r="N37" s="16">
        <v>122.92619926199262</v>
      </c>
      <c r="O37" s="16">
        <v>130.73516350423901</v>
      </c>
      <c r="P37" s="16">
        <v>143.72796795338675</v>
      </c>
      <c r="Q37" s="16">
        <v>150.35224184782609</v>
      </c>
      <c r="R37" s="16">
        <v>160.02784380305602</v>
      </c>
      <c r="S37" s="16">
        <v>185.47583917373663</v>
      </c>
      <c r="T37" s="16">
        <v>186.47929876911601</v>
      </c>
      <c r="U37" s="16">
        <v>183.85858964741186</v>
      </c>
      <c r="V37" s="16">
        <v>186.78848460615754</v>
      </c>
      <c r="W37" s="16">
        <v>188.11945117029862</v>
      </c>
      <c r="X37" s="16">
        <v>177.74647319629182</v>
      </c>
      <c r="Y37" s="16">
        <v>180.22504970178926</v>
      </c>
      <c r="Z37" s="16">
        <v>191.71749598715891</v>
      </c>
      <c r="AA37" s="16">
        <v>191.59612277867529</v>
      </c>
      <c r="AC37" s="15" t="s">
        <v>524</v>
      </c>
      <c r="AD37" s="15"/>
      <c r="AE37" s="15"/>
      <c r="AF37" s="85" t="s">
        <v>551</v>
      </c>
    </row>
    <row r="38" spans="1:32" x14ac:dyDescent="0.2">
      <c r="A38" s="63" t="s">
        <v>219</v>
      </c>
      <c r="B38" s="63" t="s">
        <v>11</v>
      </c>
      <c r="C38" s="16">
        <v>37.216083486801722</v>
      </c>
      <c r="D38" s="16">
        <v>35.331683168316829</v>
      </c>
      <c r="E38" s="16">
        <v>35.57302672467371</v>
      </c>
      <c r="F38" s="16">
        <v>32.609517998779744</v>
      </c>
      <c r="G38" s="16">
        <v>33.056200366524131</v>
      </c>
      <c r="H38" s="16">
        <v>33.886295631358465</v>
      </c>
      <c r="I38" s="16">
        <v>35.542139868499703</v>
      </c>
      <c r="J38" s="16">
        <v>34.021889400921658</v>
      </c>
      <c r="K38" s="16">
        <v>37.184931506849317</v>
      </c>
      <c r="L38" s="16">
        <v>36.778706800445931</v>
      </c>
      <c r="M38" s="16">
        <v>48.714602998334257</v>
      </c>
      <c r="N38" s="16">
        <v>43.128800442233278</v>
      </c>
      <c r="O38" s="16">
        <v>49.181163434903048</v>
      </c>
      <c r="P38" s="16">
        <v>46.253199777406792</v>
      </c>
      <c r="Q38" s="16">
        <v>54.233146067415731</v>
      </c>
      <c r="R38" s="16">
        <v>73.36517806670436</v>
      </c>
      <c r="S38" s="16">
        <v>80.38073654390935</v>
      </c>
      <c r="T38" s="16">
        <v>75.667979741136747</v>
      </c>
      <c r="U38" s="16">
        <v>76.231673195299379</v>
      </c>
      <c r="V38" s="16">
        <v>71.680140597539548</v>
      </c>
      <c r="W38" s="16">
        <v>86.386619301361748</v>
      </c>
      <c r="X38" s="16">
        <v>73.235772357723576</v>
      </c>
      <c r="Y38" s="16">
        <v>79.242724097788127</v>
      </c>
      <c r="Z38" s="16">
        <v>72.33053221288516</v>
      </c>
      <c r="AA38" s="16">
        <v>75.858633281168494</v>
      </c>
      <c r="AC38" s="15" t="s">
        <v>522</v>
      </c>
      <c r="AD38" s="15"/>
      <c r="AE38" s="15"/>
      <c r="AF38" s="85" t="s">
        <v>550</v>
      </c>
    </row>
    <row r="39" spans="1:32" x14ac:dyDescent="0.2">
      <c r="A39" s="63" t="s">
        <v>12</v>
      </c>
      <c r="B39" s="63" t="s">
        <v>11</v>
      </c>
      <c r="C39" s="16">
        <v>51.395794926842925</v>
      </c>
      <c r="D39" s="16">
        <v>42.648745925389349</v>
      </c>
      <c r="E39" s="16">
        <v>53.311051633768258</v>
      </c>
      <c r="F39" s="16">
        <v>36.60296184196303</v>
      </c>
      <c r="G39" s="16">
        <v>38.295546816877454</v>
      </c>
      <c r="H39" s="16">
        <v>39.086559539850775</v>
      </c>
      <c r="I39" s="16">
        <v>37.832661754547544</v>
      </c>
      <c r="J39" s="16">
        <v>40.868183089400581</v>
      </c>
      <c r="K39" s="16">
        <v>43.960171004924511</v>
      </c>
      <c r="L39" s="16">
        <v>38.438524716232429</v>
      </c>
      <c r="M39" s="16">
        <v>41.054215335835963</v>
      </c>
      <c r="N39" s="16">
        <v>46.059615973406814</v>
      </c>
      <c r="O39" s="16">
        <v>49.007950418553783</v>
      </c>
      <c r="P39" s="16">
        <v>39.352863984415166</v>
      </c>
      <c r="Q39" s="16">
        <v>46.675323361697288</v>
      </c>
      <c r="R39" s="16">
        <v>57.316993696383712</v>
      </c>
      <c r="S39" s="16">
        <v>57.614967962015399</v>
      </c>
      <c r="T39" s="16">
        <v>52.401536830344419</v>
      </c>
      <c r="U39" s="16">
        <v>52.090572153964729</v>
      </c>
      <c r="V39" s="16">
        <v>49.544192225495294</v>
      </c>
      <c r="W39" s="16">
        <v>48.654880260831632</v>
      </c>
      <c r="X39" s="16">
        <v>57.226957518528188</v>
      </c>
      <c r="Y39" s="16">
        <v>64.849246626981895</v>
      </c>
      <c r="Z39" s="16">
        <v>75.86552945895356</v>
      </c>
      <c r="AA39" s="16">
        <v>82.092923738678309</v>
      </c>
      <c r="AC39" s="15" t="s">
        <v>522</v>
      </c>
      <c r="AD39" s="15"/>
      <c r="AE39" s="15"/>
      <c r="AF39" s="85" t="s">
        <v>550</v>
      </c>
    </row>
    <row r="40" spans="1:32" x14ac:dyDescent="0.2">
      <c r="A40" s="63" t="s">
        <v>220</v>
      </c>
      <c r="B40" s="63" t="s">
        <v>11</v>
      </c>
      <c r="C40" s="16">
        <v>50.48597130006425</v>
      </c>
      <c r="D40" s="16">
        <v>50.172828890799657</v>
      </c>
      <c r="E40" s="16">
        <v>47.127021276595748</v>
      </c>
      <c r="F40" s="16">
        <v>43.790546218487393</v>
      </c>
      <c r="G40" s="16">
        <v>45.163968887954596</v>
      </c>
      <c r="H40" s="16">
        <v>48.842377796188899</v>
      </c>
      <c r="I40" s="16">
        <v>48.494845360824741</v>
      </c>
      <c r="J40" s="16">
        <v>43.361868484362468</v>
      </c>
      <c r="K40" s="16">
        <v>44.506746031746033</v>
      </c>
      <c r="L40" s="16">
        <v>46.339941797017097</v>
      </c>
      <c r="M40" s="16">
        <v>47.373493975903614</v>
      </c>
      <c r="N40" s="16">
        <v>50.112097476066147</v>
      </c>
      <c r="O40" s="16">
        <v>52.758363667880047</v>
      </c>
      <c r="P40" s="16">
        <v>58.016404886561958</v>
      </c>
      <c r="Q40" s="16">
        <v>63.190452176836445</v>
      </c>
      <c r="R40" s="16">
        <v>70.620885357548246</v>
      </c>
      <c r="S40" s="16">
        <v>74.301901618733297</v>
      </c>
      <c r="T40" s="16">
        <v>82.635655290634247</v>
      </c>
      <c r="U40" s="16">
        <v>80.025875426092341</v>
      </c>
      <c r="V40" s="16">
        <v>75.511698571862652</v>
      </c>
      <c r="W40" s="16">
        <v>59.263559969442319</v>
      </c>
      <c r="X40" s="16">
        <v>54.807748538011694</v>
      </c>
      <c r="Y40" s="16">
        <v>75.850633279953414</v>
      </c>
      <c r="Z40" s="16">
        <v>104.58710423594043</v>
      </c>
      <c r="AA40" s="16">
        <v>64.354964590258703</v>
      </c>
      <c r="AC40" s="15" t="s">
        <v>522</v>
      </c>
      <c r="AD40" s="15"/>
      <c r="AE40" s="15"/>
      <c r="AF40" s="85" t="s">
        <v>550</v>
      </c>
    </row>
    <row r="41" spans="1:32" x14ac:dyDescent="0.2">
      <c r="A41" s="63" t="s">
        <v>13</v>
      </c>
      <c r="B41" s="63" t="s">
        <v>11</v>
      </c>
      <c r="C41" s="16">
        <v>42.201282478347771</v>
      </c>
      <c r="D41" s="16">
        <v>51.757165406662793</v>
      </c>
      <c r="E41" s="16">
        <v>39.854006767351656</v>
      </c>
      <c r="F41" s="16">
        <v>27.897743126795241</v>
      </c>
      <c r="G41" s="16">
        <v>31.043548517411327</v>
      </c>
      <c r="H41" s="16">
        <v>34.920202914888478</v>
      </c>
      <c r="I41" s="16">
        <v>31.742751586217974</v>
      </c>
      <c r="J41" s="16">
        <v>32.072760599298689</v>
      </c>
      <c r="K41" s="16">
        <v>33.10359826018189</v>
      </c>
      <c r="L41" s="16">
        <v>32.178013693361031</v>
      </c>
      <c r="M41" s="16">
        <v>33.388186623764653</v>
      </c>
      <c r="N41" s="16">
        <v>35.896616682992992</v>
      </c>
      <c r="O41" s="16">
        <v>37.419889088729015</v>
      </c>
      <c r="P41" s="16">
        <v>30.833159618820726</v>
      </c>
      <c r="Q41" s="16">
        <v>35.463247232472327</v>
      </c>
      <c r="R41" s="16">
        <v>54.802672574949803</v>
      </c>
      <c r="S41" s="16">
        <v>52.397834536368684</v>
      </c>
      <c r="T41" s="16">
        <v>45.696495662272014</v>
      </c>
      <c r="U41" s="16">
        <v>42.847688431946622</v>
      </c>
      <c r="V41" s="16">
        <v>36.731433728726145</v>
      </c>
      <c r="W41" s="16">
        <v>72.398605911965916</v>
      </c>
      <c r="X41" s="16">
        <v>87.849150409062304</v>
      </c>
      <c r="Y41" s="16">
        <v>86.090994843415928</v>
      </c>
      <c r="Z41" s="16">
        <v>40.503300946686593</v>
      </c>
      <c r="AA41" s="16">
        <v>36.922702066879516</v>
      </c>
      <c r="AC41" s="15" t="s">
        <v>522</v>
      </c>
      <c r="AD41" s="15"/>
      <c r="AE41" s="15"/>
      <c r="AF41" s="85" t="s">
        <v>550</v>
      </c>
    </row>
    <row r="42" spans="1:32" x14ac:dyDescent="0.2">
      <c r="A42" s="63" t="s">
        <v>221</v>
      </c>
      <c r="B42" s="63" t="s">
        <v>11</v>
      </c>
      <c r="C42" s="16">
        <v>89.369082579584159</v>
      </c>
      <c r="D42" s="16">
        <v>88.910787490727358</v>
      </c>
      <c r="E42" s="16">
        <v>97.699694000077471</v>
      </c>
      <c r="F42" s="16">
        <v>91.88623846094174</v>
      </c>
      <c r="G42" s="16">
        <v>93.191008195453847</v>
      </c>
      <c r="H42" s="16">
        <v>95.626570776785371</v>
      </c>
      <c r="I42" s="16">
        <v>98.859766405409559</v>
      </c>
      <c r="J42" s="16">
        <v>98.267404759158879</v>
      </c>
      <c r="K42" s="16">
        <v>111.13622196883314</v>
      </c>
      <c r="L42" s="16">
        <v>103.93922777294559</v>
      </c>
      <c r="M42" s="16">
        <v>108.13971363978899</v>
      </c>
      <c r="N42" s="16">
        <v>117.92275707061248</v>
      </c>
      <c r="O42" s="16">
        <v>122.99674462114125</v>
      </c>
      <c r="P42" s="16">
        <v>127.31833884049264</v>
      </c>
      <c r="Q42" s="16">
        <v>126.34835570976014</v>
      </c>
      <c r="R42" s="16">
        <v>154.74630214076581</v>
      </c>
      <c r="S42" s="16">
        <v>175.94226953601952</v>
      </c>
      <c r="T42" s="16">
        <v>194.21911971697037</v>
      </c>
      <c r="U42" s="16">
        <v>192.41345496009123</v>
      </c>
      <c r="V42" s="16">
        <v>168.02064255189256</v>
      </c>
      <c r="W42" s="16">
        <v>165.2773273907865</v>
      </c>
      <c r="X42" s="16">
        <v>163.01045620013943</v>
      </c>
      <c r="Y42" s="16">
        <v>166.53351620754935</v>
      </c>
      <c r="Z42" s="16">
        <v>171.33527618018297</v>
      </c>
      <c r="AA42" s="16">
        <v>179.79833526906697</v>
      </c>
      <c r="AC42" s="15" t="s">
        <v>523</v>
      </c>
      <c r="AD42" s="15"/>
      <c r="AE42" s="15"/>
      <c r="AF42" s="85" t="s">
        <v>554</v>
      </c>
    </row>
    <row r="43" spans="1:32" x14ac:dyDescent="0.2">
      <c r="A43" s="63" t="s">
        <v>576</v>
      </c>
      <c r="B43" s="63" t="s">
        <v>222</v>
      </c>
      <c r="C43" s="16">
        <v>52.229035833025492</v>
      </c>
      <c r="D43" s="16">
        <v>53.772226304188095</v>
      </c>
      <c r="E43" s="16">
        <v>40.571531531531534</v>
      </c>
      <c r="F43" s="16">
        <v>43.162544169611309</v>
      </c>
      <c r="G43" s="16">
        <v>41.554187192118228</v>
      </c>
      <c r="H43" s="16">
        <v>44.440950384346614</v>
      </c>
      <c r="I43" s="16">
        <v>20.691007437457742</v>
      </c>
      <c r="J43" s="16">
        <v>59.818394648829432</v>
      </c>
      <c r="K43" s="16">
        <v>55.325930764206404</v>
      </c>
      <c r="L43" s="16">
        <v>83.605154311167681</v>
      </c>
      <c r="M43" s="16">
        <v>80.247416413373855</v>
      </c>
      <c r="N43" s="16">
        <v>131.65362794864137</v>
      </c>
      <c r="O43" s="16">
        <v>124.29148503342051</v>
      </c>
      <c r="P43" s="16">
        <v>111.81386138613861</v>
      </c>
      <c r="Q43" s="16">
        <v>105.67852142257071</v>
      </c>
      <c r="R43" s="16">
        <v>156.08498188910559</v>
      </c>
      <c r="S43" s="16">
        <v>167.26965034965036</v>
      </c>
      <c r="T43" s="16">
        <v>182.89846153846153</v>
      </c>
      <c r="U43" s="16">
        <v>164.083685545224</v>
      </c>
      <c r="V43" s="16">
        <v>131.05959915611814</v>
      </c>
      <c r="W43" s="16">
        <v>120.48520084566596</v>
      </c>
      <c r="X43" s="16">
        <v>119.1537093495935</v>
      </c>
      <c r="Y43" s="16">
        <v>119.34419191919191</v>
      </c>
      <c r="Z43" s="16">
        <v>120.09471365638767</v>
      </c>
      <c r="AA43" s="16">
        <v>120.10531354715175</v>
      </c>
      <c r="AC43" s="15" t="s">
        <v>522</v>
      </c>
      <c r="AD43" s="15"/>
      <c r="AE43" s="15"/>
      <c r="AF43" s="85" t="s">
        <v>550</v>
      </c>
    </row>
    <row r="44" spans="1:32" x14ac:dyDescent="0.2">
      <c r="A44" s="63" t="s">
        <v>223</v>
      </c>
      <c r="B44" s="63" t="s">
        <v>223</v>
      </c>
      <c r="C44" s="16">
        <v>95.199525410322323</v>
      </c>
      <c r="D44" s="16">
        <v>89.1203066640456</v>
      </c>
      <c r="E44" s="16">
        <v>81.192018507807987</v>
      </c>
      <c r="F44" s="16">
        <v>83.175819984744464</v>
      </c>
      <c r="G44" s="16">
        <v>88.52620663650076</v>
      </c>
      <c r="H44" s="16">
        <v>86.820036764705875</v>
      </c>
      <c r="I44" s="16">
        <v>86.632542127196956</v>
      </c>
      <c r="J44" s="16">
        <v>118.50408867890242</v>
      </c>
      <c r="K44" s="16">
        <v>101.0029207740051</v>
      </c>
      <c r="L44" s="16">
        <v>102.74563499356736</v>
      </c>
      <c r="M44" s="16">
        <v>108.81196736174071</v>
      </c>
      <c r="N44" s="16">
        <v>92.929532006455076</v>
      </c>
      <c r="O44" s="16">
        <v>105.27821288714846</v>
      </c>
      <c r="P44" s="16">
        <v>99.757845934379461</v>
      </c>
      <c r="Q44" s="16">
        <v>132.80572130572131</v>
      </c>
      <c r="R44" s="16" t="s">
        <v>548</v>
      </c>
      <c r="S44" s="16" t="s">
        <v>548</v>
      </c>
      <c r="T44" s="16">
        <v>126.44355932203389</v>
      </c>
      <c r="U44" s="16">
        <v>128.57390280813857</v>
      </c>
      <c r="V44" s="16">
        <v>128.5110999833083</v>
      </c>
      <c r="W44" s="16">
        <v>112.71236514522822</v>
      </c>
      <c r="X44" s="16">
        <v>123.39489389920425</v>
      </c>
      <c r="Y44" s="16">
        <v>114.92824895195098</v>
      </c>
      <c r="Z44" s="16">
        <v>130.79039511725023</v>
      </c>
      <c r="AA44" s="16">
        <v>142.19852351147489</v>
      </c>
      <c r="AC44" s="15" t="s">
        <v>522</v>
      </c>
      <c r="AD44" s="15"/>
      <c r="AE44" s="15"/>
      <c r="AF44" s="85" t="s">
        <v>550</v>
      </c>
    </row>
    <row r="45" spans="1:32" x14ac:dyDescent="0.2">
      <c r="A45" s="63" t="s">
        <v>224</v>
      </c>
      <c r="B45" s="63" t="s">
        <v>223</v>
      </c>
      <c r="C45" s="16">
        <v>74.844190476190477</v>
      </c>
      <c r="D45" s="16">
        <v>67.294964028776974</v>
      </c>
      <c r="E45" s="16">
        <v>64.835161069225492</v>
      </c>
      <c r="F45" s="16">
        <v>65.832002661343978</v>
      </c>
      <c r="G45" s="16">
        <v>64.536384590055974</v>
      </c>
      <c r="H45" s="16">
        <v>88.075594656239815</v>
      </c>
      <c r="I45" s="16">
        <v>97.871280724450187</v>
      </c>
      <c r="J45" s="16">
        <v>93.78996163682865</v>
      </c>
      <c r="K45" s="16">
        <v>99.136549984232104</v>
      </c>
      <c r="L45" s="16">
        <v>90.720021270938574</v>
      </c>
      <c r="M45" s="16">
        <v>104.88046571798189</v>
      </c>
      <c r="N45" s="16" t="s">
        <v>548</v>
      </c>
      <c r="O45" s="16">
        <v>109.33199432892249</v>
      </c>
      <c r="P45" s="16" t="s">
        <v>548</v>
      </c>
      <c r="Q45" s="16">
        <v>153.29585217220367</v>
      </c>
      <c r="R45" s="16">
        <v>140.99029495718364</v>
      </c>
      <c r="S45" s="16">
        <v>140.52847682119204</v>
      </c>
      <c r="T45" s="16">
        <v>158.42405901267259</v>
      </c>
      <c r="U45" s="16">
        <v>144.53823144512992</v>
      </c>
      <c r="V45" s="16">
        <v>153.93769230769232</v>
      </c>
      <c r="W45" s="16">
        <v>146.97415278575531</v>
      </c>
      <c r="X45" s="16">
        <v>161.49270142180094</v>
      </c>
      <c r="Y45" s="16">
        <v>147.2608695652174</v>
      </c>
      <c r="Z45" s="16">
        <v>159.83904619970193</v>
      </c>
      <c r="AA45" s="16">
        <v>173.18232766672892</v>
      </c>
      <c r="AC45" s="15" t="s">
        <v>524</v>
      </c>
      <c r="AD45" s="15"/>
      <c r="AE45" s="15"/>
      <c r="AF45" s="85" t="s">
        <v>551</v>
      </c>
    </row>
    <row r="46" spans="1:32" x14ac:dyDescent="0.2">
      <c r="A46" s="63" t="s">
        <v>225</v>
      </c>
      <c r="B46" s="63" t="s">
        <v>14</v>
      </c>
      <c r="C46" s="16">
        <v>63.483752485315769</v>
      </c>
      <c r="D46" s="16">
        <v>57.637779884764058</v>
      </c>
      <c r="E46" s="16">
        <v>49.1582524680869</v>
      </c>
      <c r="F46" s="16">
        <v>45.393339616713789</v>
      </c>
      <c r="G46" s="16">
        <v>45.423896651586126</v>
      </c>
      <c r="H46" s="16">
        <v>45.604249753975239</v>
      </c>
      <c r="I46" s="16">
        <v>43.812813251804329</v>
      </c>
      <c r="J46" s="16">
        <v>46.070902416492437</v>
      </c>
      <c r="K46" s="16">
        <v>52.406439012842519</v>
      </c>
      <c r="L46" s="16">
        <v>55.980729983458289</v>
      </c>
      <c r="M46" s="16">
        <v>58.167791277709931</v>
      </c>
      <c r="N46" s="16">
        <v>65.123178407774816</v>
      </c>
      <c r="O46" s="16">
        <v>71.766418133015208</v>
      </c>
      <c r="P46" s="16">
        <v>85.442480156174128</v>
      </c>
      <c r="Q46" s="16">
        <v>95.697924612412706</v>
      </c>
      <c r="R46" s="16">
        <v>115.85024463305042</v>
      </c>
      <c r="S46" s="16">
        <v>115.36209172550353</v>
      </c>
      <c r="T46" s="16">
        <v>98.807531919530092</v>
      </c>
      <c r="U46" s="16">
        <v>72.050171015342514</v>
      </c>
      <c r="V46" s="16">
        <v>70.710348842850905</v>
      </c>
      <c r="W46" s="16">
        <v>65.044963924963923</v>
      </c>
      <c r="X46" s="16">
        <v>62.782070594361379</v>
      </c>
      <c r="Y46" s="16">
        <v>67.174330816746746</v>
      </c>
      <c r="Z46" s="16">
        <v>80.418526079965318</v>
      </c>
      <c r="AA46" s="16">
        <v>90.420433778760355</v>
      </c>
      <c r="AC46" s="15" t="s">
        <v>524</v>
      </c>
      <c r="AD46" s="15"/>
      <c r="AE46" s="15"/>
      <c r="AF46" s="85" t="s">
        <v>551</v>
      </c>
    </row>
    <row r="47" spans="1:32" x14ac:dyDescent="0.2">
      <c r="A47" s="63" t="s">
        <v>226</v>
      </c>
      <c r="B47" s="63" t="s">
        <v>14</v>
      </c>
      <c r="C47" s="16">
        <v>83.49482996323529</v>
      </c>
      <c r="D47" s="16">
        <v>74.070123871509551</v>
      </c>
      <c r="E47" s="16">
        <v>80.958022297624822</v>
      </c>
      <c r="F47" s="16">
        <v>66.583412609184464</v>
      </c>
      <c r="G47" s="16">
        <v>69.273566348918138</v>
      </c>
      <c r="H47" s="16">
        <v>59.170484852629421</v>
      </c>
      <c r="I47" s="16">
        <v>57.127308861351416</v>
      </c>
      <c r="J47" s="16">
        <v>58.325920434890044</v>
      </c>
      <c r="K47" s="16">
        <v>68.75738414898224</v>
      </c>
      <c r="L47" s="16">
        <v>79.494997409016619</v>
      </c>
      <c r="M47" s="16">
        <v>87.746622534450154</v>
      </c>
      <c r="N47" s="16">
        <v>102.68077889827686</v>
      </c>
      <c r="O47" s="16">
        <v>113.71500269832704</v>
      </c>
      <c r="P47" s="16">
        <v>125.7265873959572</v>
      </c>
      <c r="Q47" s="16">
        <v>143.42131526191929</v>
      </c>
      <c r="R47" s="16">
        <v>229.4539023043736</v>
      </c>
      <c r="S47" s="16">
        <v>224.77629289894037</v>
      </c>
      <c r="T47" s="16">
        <v>190.10129459813515</v>
      </c>
      <c r="U47" s="16">
        <v>151.04292082603064</v>
      </c>
      <c r="V47" s="16">
        <v>148.22631174322507</v>
      </c>
      <c r="W47" s="16">
        <v>140.2249263797853</v>
      </c>
      <c r="X47" s="16">
        <v>144.99353966902373</v>
      </c>
      <c r="Y47" s="16">
        <v>147.64624015535657</v>
      </c>
      <c r="Z47" s="16">
        <v>171.48310411891367</v>
      </c>
      <c r="AA47" s="16">
        <v>186.40469706139467</v>
      </c>
      <c r="AC47" s="15" t="s">
        <v>524</v>
      </c>
      <c r="AD47" s="15"/>
      <c r="AE47" s="15"/>
      <c r="AF47" s="85" t="s">
        <v>551</v>
      </c>
    </row>
    <row r="48" spans="1:32" x14ac:dyDescent="0.2">
      <c r="A48" s="63" t="s">
        <v>227</v>
      </c>
      <c r="B48" s="63" t="s">
        <v>14</v>
      </c>
      <c r="C48" s="16">
        <v>59.741081558048656</v>
      </c>
      <c r="D48" s="16">
        <v>47.020825765831212</v>
      </c>
      <c r="E48" s="16">
        <v>39.854193700601627</v>
      </c>
      <c r="F48" s="16">
        <v>34.261177815894797</v>
      </c>
      <c r="G48" s="16">
        <v>32.76151560178306</v>
      </c>
      <c r="H48" s="16">
        <v>35.520948616600791</v>
      </c>
      <c r="I48" s="16">
        <v>34.758859928745544</v>
      </c>
      <c r="J48" s="16">
        <v>37.477973371459207</v>
      </c>
      <c r="K48" s="16">
        <v>39.682669480348196</v>
      </c>
      <c r="L48" s="16">
        <v>49.579674350530553</v>
      </c>
      <c r="M48" s="16">
        <v>51.962790697674421</v>
      </c>
      <c r="N48" s="16">
        <v>55.999544668063017</v>
      </c>
      <c r="O48" s="16">
        <v>58.550500454959057</v>
      </c>
      <c r="P48" s="16">
        <v>69.627245372481084</v>
      </c>
      <c r="Q48" s="16">
        <v>73.540827535701212</v>
      </c>
      <c r="R48" s="16">
        <v>89.467581856970597</v>
      </c>
      <c r="S48" s="16">
        <v>83.790777509742071</v>
      </c>
      <c r="T48" s="16">
        <v>69.818391016200295</v>
      </c>
      <c r="U48" s="16">
        <v>67.926290822842546</v>
      </c>
      <c r="V48" s="16">
        <v>113.68963626393712</v>
      </c>
      <c r="W48" s="16">
        <v>79.467023982558146</v>
      </c>
      <c r="X48" s="16">
        <v>61.095552939045376</v>
      </c>
      <c r="Y48" s="16">
        <v>167.12129912076082</v>
      </c>
      <c r="Z48" s="16">
        <v>205.78101537361459</v>
      </c>
      <c r="AA48" s="16">
        <v>200.35428164500624</v>
      </c>
      <c r="AC48" s="15" t="s">
        <v>525</v>
      </c>
      <c r="AD48" s="15"/>
      <c r="AE48" s="15"/>
      <c r="AF48" s="85" t="s">
        <v>552</v>
      </c>
    </row>
    <row r="49" spans="1:32" x14ac:dyDescent="0.2">
      <c r="A49" s="63" t="s">
        <v>228</v>
      </c>
      <c r="B49" s="63" t="s">
        <v>14</v>
      </c>
      <c r="C49" s="16">
        <v>61.027492793325095</v>
      </c>
      <c r="D49" s="16">
        <v>60.168381430363866</v>
      </c>
      <c r="E49" s="16">
        <v>55.55687374749499</v>
      </c>
      <c r="F49" s="16">
        <v>49.97674418604651</v>
      </c>
      <c r="G49" s="16">
        <v>50.993814156922255</v>
      </c>
      <c r="H49" s="16">
        <v>54.647518610421834</v>
      </c>
      <c r="I49" s="16">
        <v>58.113645321491447</v>
      </c>
      <c r="J49" s="16">
        <v>62.657554641852414</v>
      </c>
      <c r="K49" s="16">
        <v>66.36419796053319</v>
      </c>
      <c r="L49" s="16">
        <v>65.836449394783202</v>
      </c>
      <c r="M49" s="16">
        <v>75.128307037616921</v>
      </c>
      <c r="N49" s="16">
        <v>82.037725270324387</v>
      </c>
      <c r="O49" s="16">
        <v>83.206541936310629</v>
      </c>
      <c r="P49" s="16">
        <v>81.199126042334825</v>
      </c>
      <c r="Q49" s="16">
        <v>89.573387122697611</v>
      </c>
      <c r="R49" s="16">
        <v>113.07310616180507</v>
      </c>
      <c r="S49" s="16">
        <v>111.25472918350849</v>
      </c>
      <c r="T49" s="16">
        <v>100.10594788080161</v>
      </c>
      <c r="U49" s="16">
        <v>86.882603444988234</v>
      </c>
      <c r="V49" s="16">
        <v>92.30102203117481</v>
      </c>
      <c r="W49" s="16">
        <v>88.17034334589971</v>
      </c>
      <c r="X49" s="16">
        <v>84.989152743482023</v>
      </c>
      <c r="Y49" s="16">
        <v>90.401289706233584</v>
      </c>
      <c r="Z49" s="16">
        <v>102.71164173910293</v>
      </c>
      <c r="AA49" s="16">
        <v>106.62772227694136</v>
      </c>
      <c r="AC49" s="15" t="s">
        <v>524</v>
      </c>
      <c r="AD49" s="15"/>
      <c r="AE49" s="15"/>
      <c r="AF49" s="85" t="s">
        <v>551</v>
      </c>
    </row>
    <row r="50" spans="1:32" x14ac:dyDescent="0.2">
      <c r="A50" s="63" t="s">
        <v>229</v>
      </c>
      <c r="B50" s="63" t="s">
        <v>14</v>
      </c>
      <c r="C50" s="16">
        <v>57.901616217376635</v>
      </c>
      <c r="D50" s="16">
        <v>52.231394379614194</v>
      </c>
      <c r="E50" s="16">
        <v>53.557125859717345</v>
      </c>
      <c r="F50" s="16">
        <v>54.692817957904168</v>
      </c>
      <c r="G50" s="16">
        <v>65.457247567975429</v>
      </c>
      <c r="H50" s="16">
        <v>68.174105285060335</v>
      </c>
      <c r="I50" s="16">
        <v>67.944705136334818</v>
      </c>
      <c r="J50" s="16">
        <v>71.724778167176197</v>
      </c>
      <c r="K50" s="16">
        <v>77.563086651516642</v>
      </c>
      <c r="L50" s="16">
        <v>100.26011059562303</v>
      </c>
      <c r="M50" s="16">
        <v>109.1526445665332</v>
      </c>
      <c r="N50" s="16">
        <v>116.86861043619113</v>
      </c>
      <c r="O50" s="16">
        <v>123.97904863214856</v>
      </c>
      <c r="P50" s="16">
        <v>125.77149666790078</v>
      </c>
      <c r="Q50" s="16">
        <v>136.82853293691349</v>
      </c>
      <c r="R50" s="16">
        <v>166.63529025140255</v>
      </c>
      <c r="S50" s="16">
        <v>163.31641706962114</v>
      </c>
      <c r="T50" s="16">
        <v>164.88478962897568</v>
      </c>
      <c r="U50" s="16">
        <v>158.24012025519806</v>
      </c>
      <c r="V50" s="16">
        <v>162.09612241514083</v>
      </c>
      <c r="W50" s="16">
        <v>159.87201750670619</v>
      </c>
      <c r="X50" s="16">
        <v>170.22629579824002</v>
      </c>
      <c r="Y50" s="16">
        <v>175.48635183495895</v>
      </c>
      <c r="Z50" s="16">
        <v>187.41843330784735</v>
      </c>
      <c r="AA50" s="16">
        <v>198.1262138156381</v>
      </c>
      <c r="AC50" s="15" t="s">
        <v>524</v>
      </c>
      <c r="AD50" s="15"/>
      <c r="AE50" s="15"/>
      <c r="AF50" s="85" t="s">
        <v>551</v>
      </c>
    </row>
    <row r="51" spans="1:32" x14ac:dyDescent="0.2">
      <c r="A51" s="63" t="s">
        <v>15</v>
      </c>
      <c r="B51" s="63" t="s">
        <v>14</v>
      </c>
      <c r="C51" s="16">
        <v>126.43951082668536</v>
      </c>
      <c r="D51" s="16">
        <v>121.08748754818312</v>
      </c>
      <c r="E51" s="16">
        <v>107.30469960406266</v>
      </c>
      <c r="F51" s="16">
        <v>105.65030938466828</v>
      </c>
      <c r="G51" s="16">
        <v>109.03397537643173</v>
      </c>
      <c r="H51" s="16">
        <v>109.3665006173628</v>
      </c>
      <c r="I51" s="16">
        <v>108.16462464738326</v>
      </c>
      <c r="J51" s="16">
        <v>115.36915576298024</v>
      </c>
      <c r="K51" s="16">
        <v>125.4081846360057</v>
      </c>
      <c r="L51" s="16">
        <v>141.05106401162294</v>
      </c>
      <c r="M51" s="16">
        <v>155.65864770501577</v>
      </c>
      <c r="N51" s="16">
        <v>163.84208065955548</v>
      </c>
      <c r="O51" s="16">
        <v>180.44602102743823</v>
      </c>
      <c r="P51" s="16">
        <v>203.18939037433154</v>
      </c>
      <c r="Q51" s="16">
        <v>217.92428954880492</v>
      </c>
      <c r="R51" s="16">
        <v>261.37807191515049</v>
      </c>
      <c r="S51" s="16">
        <v>245.67909551188535</v>
      </c>
      <c r="T51" s="16">
        <v>242.27397610921503</v>
      </c>
      <c r="U51" s="16">
        <v>234.31445956224118</v>
      </c>
      <c r="V51" s="16">
        <v>239.85145249270582</v>
      </c>
      <c r="W51" s="16">
        <v>231.08676106045965</v>
      </c>
      <c r="X51" s="16">
        <v>227.0155733244024</v>
      </c>
      <c r="Y51" s="16">
        <v>250.02862365502057</v>
      </c>
      <c r="Z51" s="16">
        <v>278.98587010411501</v>
      </c>
      <c r="AA51" s="16">
        <v>321.20727867511755</v>
      </c>
      <c r="AC51" s="15" t="s">
        <v>522</v>
      </c>
      <c r="AD51" s="15"/>
      <c r="AE51" s="15"/>
      <c r="AF51" s="85" t="s">
        <v>550</v>
      </c>
    </row>
    <row r="52" spans="1:32" x14ac:dyDescent="0.2">
      <c r="A52" s="63" t="s">
        <v>16</v>
      </c>
      <c r="B52" s="63" t="s">
        <v>14</v>
      </c>
      <c r="C52" s="16">
        <v>46.994814030000555</v>
      </c>
      <c r="D52" s="16">
        <v>43.503788498228403</v>
      </c>
      <c r="E52" s="16">
        <v>34.950483351235228</v>
      </c>
      <c r="F52" s="16">
        <v>32.479653819276464</v>
      </c>
      <c r="G52" s="16">
        <v>33.744009351256572</v>
      </c>
      <c r="H52" s="16">
        <v>32.396845492430238</v>
      </c>
      <c r="I52" s="16">
        <v>28.687535839024136</v>
      </c>
      <c r="J52" s="16">
        <v>31.080280311227906</v>
      </c>
      <c r="K52" s="16">
        <v>34.268361292962354</v>
      </c>
      <c r="L52" s="16">
        <v>36.890744852644325</v>
      </c>
      <c r="M52" s="16">
        <v>39.705408629946312</v>
      </c>
      <c r="N52" s="16">
        <v>42.823026990092245</v>
      </c>
      <c r="O52" s="16">
        <v>42.791144489495025</v>
      </c>
      <c r="P52" s="16">
        <v>59.361123017573938</v>
      </c>
      <c r="Q52" s="16">
        <v>54.381681631283044</v>
      </c>
      <c r="R52" s="16">
        <v>67.894139728884255</v>
      </c>
      <c r="S52" s="16">
        <v>56.765765765765764</v>
      </c>
      <c r="T52" s="16">
        <v>49.78790849673203</v>
      </c>
      <c r="U52" s="16">
        <v>41.050095168671284</v>
      </c>
      <c r="V52" s="16">
        <v>43.711298803461268</v>
      </c>
      <c r="W52" s="16">
        <v>42.388904893205485</v>
      </c>
      <c r="X52" s="16">
        <v>40.802542098445599</v>
      </c>
      <c r="Y52" s="16">
        <v>39.786998394863566</v>
      </c>
      <c r="Z52" s="16">
        <v>41.433468221851939</v>
      </c>
      <c r="AA52" s="16">
        <v>43.51771715271245</v>
      </c>
      <c r="AC52" s="15" t="s">
        <v>524</v>
      </c>
      <c r="AD52" s="15"/>
      <c r="AE52" s="15"/>
      <c r="AF52" s="85" t="s">
        <v>551</v>
      </c>
    </row>
    <row r="53" spans="1:32" x14ac:dyDescent="0.2">
      <c r="A53" s="63" t="s">
        <v>230</v>
      </c>
      <c r="B53" s="63" t="s">
        <v>14</v>
      </c>
      <c r="C53" s="16">
        <v>24.160460421766956</v>
      </c>
      <c r="D53" s="16">
        <v>30.777283422459892</v>
      </c>
      <c r="E53" s="16">
        <v>44.545296389018546</v>
      </c>
      <c r="F53" s="16">
        <v>62.712519648243344</v>
      </c>
      <c r="G53" s="16">
        <v>97.764052564646036</v>
      </c>
      <c r="H53" s="16">
        <v>42.710445629803857</v>
      </c>
      <c r="I53" s="16">
        <v>61.135090336482676</v>
      </c>
      <c r="J53" s="16">
        <v>61.58920754408215</v>
      </c>
      <c r="K53" s="16">
        <v>72.701108374384233</v>
      </c>
      <c r="L53" s="16">
        <v>81.377896613190728</v>
      </c>
      <c r="M53" s="16">
        <v>88.808029855643042</v>
      </c>
      <c r="N53" s="16">
        <v>94.983648881239247</v>
      </c>
      <c r="O53" s="16">
        <v>101.36513293275166</v>
      </c>
      <c r="P53" s="16">
        <v>101.90635809586558</v>
      </c>
      <c r="Q53" s="16">
        <v>112.27080319126948</v>
      </c>
      <c r="R53" s="16">
        <v>150.36521521312571</v>
      </c>
      <c r="S53" s="16">
        <v>136.75137798563554</v>
      </c>
      <c r="T53" s="16">
        <v>135.65985801469674</v>
      </c>
      <c r="U53" s="16">
        <v>135.89006655163914</v>
      </c>
      <c r="V53" s="16">
        <v>141.99646187146186</v>
      </c>
      <c r="W53" s="16">
        <v>140.12846274704376</v>
      </c>
      <c r="X53" s="16">
        <v>160.54614908114806</v>
      </c>
      <c r="Y53" s="16">
        <v>180.86566191446028</v>
      </c>
      <c r="Z53" s="16">
        <v>159.20938077262869</v>
      </c>
      <c r="AA53" s="16">
        <v>175.6932769758354</v>
      </c>
      <c r="AC53" s="15" t="s">
        <v>524</v>
      </c>
      <c r="AD53" s="15"/>
      <c r="AE53" s="15"/>
      <c r="AF53" s="85" t="s">
        <v>551</v>
      </c>
    </row>
    <row r="54" spans="1:32" x14ac:dyDescent="0.2">
      <c r="A54" s="63" t="s">
        <v>231</v>
      </c>
      <c r="B54" s="63" t="s">
        <v>14</v>
      </c>
      <c r="C54" s="16">
        <v>121.34778002804175</v>
      </c>
      <c r="D54" s="16">
        <v>113.79840018548575</v>
      </c>
      <c r="E54" s="16">
        <v>94.039900676427777</v>
      </c>
      <c r="F54" s="16">
        <v>97.324355905152757</v>
      </c>
      <c r="G54" s="16">
        <v>96.937176938369788</v>
      </c>
      <c r="H54" s="16">
        <v>98.298819637199657</v>
      </c>
      <c r="I54" s="16">
        <v>94.154341366787719</v>
      </c>
      <c r="J54" s="16">
        <v>99.985316030451628</v>
      </c>
      <c r="K54" s="16">
        <v>105.71053626397365</v>
      </c>
      <c r="L54" s="16">
        <v>120.66699724517906</v>
      </c>
      <c r="M54" s="16">
        <v>118.88736503435489</v>
      </c>
      <c r="N54" s="16">
        <v>124.45991000758973</v>
      </c>
      <c r="O54" s="16">
        <v>134.18437712267354</v>
      </c>
      <c r="P54" s="16">
        <v>141.55074789230352</v>
      </c>
      <c r="Q54" s="16">
        <v>154.44166529987424</v>
      </c>
      <c r="R54" s="16">
        <v>186.55391249067139</v>
      </c>
      <c r="S54" s="16">
        <v>187.66131443441671</v>
      </c>
      <c r="T54" s="16">
        <v>187.99548805986575</v>
      </c>
      <c r="U54" s="16">
        <v>175.65600196383275</v>
      </c>
      <c r="V54" s="16">
        <v>177.89321869366245</v>
      </c>
      <c r="W54" s="16">
        <v>172.69520736818885</v>
      </c>
      <c r="X54" s="16">
        <v>168.37998577447064</v>
      </c>
      <c r="Y54" s="16">
        <v>179.29387167721089</v>
      </c>
      <c r="Z54" s="16">
        <v>192.27903606698155</v>
      </c>
      <c r="AA54" s="16">
        <v>207.27660029399973</v>
      </c>
      <c r="AC54" s="15" t="s">
        <v>524</v>
      </c>
      <c r="AD54" s="15"/>
      <c r="AE54" s="15"/>
      <c r="AF54" s="85" t="s">
        <v>551</v>
      </c>
    </row>
    <row r="55" spans="1:32" x14ac:dyDescent="0.2">
      <c r="A55" s="63" t="s">
        <v>232</v>
      </c>
      <c r="B55" s="63" t="s">
        <v>14</v>
      </c>
      <c r="C55" s="16">
        <v>52.730602648187109</v>
      </c>
      <c r="D55" s="16">
        <v>48.992044550517107</v>
      </c>
      <c r="E55" s="16">
        <v>41.57557643040137</v>
      </c>
      <c r="F55" s="16">
        <v>42.513178864778716</v>
      </c>
      <c r="G55" s="16">
        <v>47.013034697998897</v>
      </c>
      <c r="H55" s="16">
        <v>47.249483659336654</v>
      </c>
      <c r="I55" s="16">
        <v>47.855494109160858</v>
      </c>
      <c r="J55" s="16">
        <v>51.771606401896861</v>
      </c>
      <c r="K55" s="16">
        <v>55.623191814653651</v>
      </c>
      <c r="L55" s="16">
        <v>67.451434476051546</v>
      </c>
      <c r="M55" s="16">
        <v>72.949851434115573</v>
      </c>
      <c r="N55" s="16">
        <v>74.740568037303944</v>
      </c>
      <c r="O55" s="16">
        <v>77.549020800389243</v>
      </c>
      <c r="P55" s="16">
        <v>88.354997868063592</v>
      </c>
      <c r="Q55" s="16">
        <v>94.659015791406532</v>
      </c>
      <c r="R55" s="16">
        <v>102.69687596659449</v>
      </c>
      <c r="S55" s="16">
        <v>100.65966021825396</v>
      </c>
      <c r="T55" s="16">
        <v>97.770241915576406</v>
      </c>
      <c r="U55" s="16">
        <v>96.4646705853539</v>
      </c>
      <c r="V55" s="16">
        <v>96.903396367255539</v>
      </c>
      <c r="W55" s="16">
        <v>97.743443839683323</v>
      </c>
      <c r="X55" s="16">
        <v>102.07907914020518</v>
      </c>
      <c r="Y55" s="16">
        <v>103.49797055794511</v>
      </c>
      <c r="Z55" s="16">
        <v>111.29607395845839</v>
      </c>
      <c r="AA55" s="16">
        <v>117.29905817835002</v>
      </c>
      <c r="AC55" s="15" t="s">
        <v>524</v>
      </c>
      <c r="AD55" s="15"/>
      <c r="AE55" s="15"/>
      <c r="AF55" s="85" t="s">
        <v>551</v>
      </c>
    </row>
    <row r="56" spans="1:32" x14ac:dyDescent="0.2">
      <c r="A56" s="63" t="s">
        <v>533</v>
      </c>
      <c r="B56" s="63" t="s">
        <v>14</v>
      </c>
      <c r="C56" s="16" t="s">
        <v>548</v>
      </c>
      <c r="D56" s="16" t="s">
        <v>548</v>
      </c>
      <c r="E56" s="16" t="s">
        <v>548</v>
      </c>
      <c r="F56" s="16" t="s">
        <v>548</v>
      </c>
      <c r="G56" s="16" t="s">
        <v>548</v>
      </c>
      <c r="H56" s="16" t="s">
        <v>548</v>
      </c>
      <c r="I56" s="16" t="s">
        <v>548</v>
      </c>
      <c r="J56" s="16" t="s">
        <v>548</v>
      </c>
      <c r="K56" s="16">
        <v>62.630773925315637</v>
      </c>
      <c r="L56" s="16">
        <v>31.421933299996155</v>
      </c>
      <c r="M56" s="16">
        <v>40.880736402954795</v>
      </c>
      <c r="N56" s="16">
        <v>63.320395540905892</v>
      </c>
      <c r="O56" s="16">
        <v>49.555285143479843</v>
      </c>
      <c r="P56" s="16">
        <v>48.768669406263285</v>
      </c>
      <c r="Q56" s="16">
        <v>55.570991263672006</v>
      </c>
      <c r="R56" s="16">
        <v>74.024164733905849</v>
      </c>
      <c r="S56" s="16">
        <v>79.220494742233868</v>
      </c>
      <c r="T56" s="16">
        <v>70.716751769757451</v>
      </c>
      <c r="U56" s="16">
        <v>39.459294170453909</v>
      </c>
      <c r="V56" s="16">
        <v>51.643730207233737</v>
      </c>
      <c r="W56" s="16">
        <v>45.259918519126131</v>
      </c>
      <c r="X56" s="16">
        <v>62.785970030499932</v>
      </c>
      <c r="Y56" s="16">
        <v>49.691187501616618</v>
      </c>
      <c r="Z56" s="16">
        <v>58.990057640514486</v>
      </c>
      <c r="AA56" s="16">
        <v>64.08803974393831</v>
      </c>
      <c r="AC56" s="15" t="s">
        <v>524</v>
      </c>
      <c r="AD56" s="15"/>
      <c r="AE56" s="15"/>
      <c r="AF56" s="85" t="s">
        <v>551</v>
      </c>
    </row>
    <row r="57" spans="1:32" x14ac:dyDescent="0.2">
      <c r="A57" s="63" t="s">
        <v>233</v>
      </c>
      <c r="B57" s="63" t="s">
        <v>14</v>
      </c>
      <c r="C57" s="16">
        <v>54.298831985624439</v>
      </c>
      <c r="D57" s="16">
        <v>53.118497797881204</v>
      </c>
      <c r="E57" s="16">
        <v>54.691609304533586</v>
      </c>
      <c r="F57" s="16">
        <v>65.827549386011739</v>
      </c>
      <c r="G57" s="16">
        <v>75.058806129089504</v>
      </c>
      <c r="H57" s="16">
        <v>84.810344827586206</v>
      </c>
      <c r="I57" s="16">
        <v>82.075694444444451</v>
      </c>
      <c r="J57" s="16">
        <v>88.720831904925149</v>
      </c>
      <c r="K57" s="16">
        <v>100.09577884835971</v>
      </c>
      <c r="L57" s="16">
        <v>119.77900365887982</v>
      </c>
      <c r="M57" s="16">
        <v>128.72957952057487</v>
      </c>
      <c r="N57" s="16">
        <v>139.15782389231632</v>
      </c>
      <c r="O57" s="16">
        <v>149.32375964408402</v>
      </c>
      <c r="P57" s="16">
        <v>155.37876315345224</v>
      </c>
      <c r="Q57" s="16">
        <v>166.034816028938</v>
      </c>
      <c r="R57" s="16">
        <v>197.01724039504481</v>
      </c>
      <c r="S57" s="16">
        <v>198.99104341377145</v>
      </c>
      <c r="T57" s="16">
        <v>177.41609598732242</v>
      </c>
      <c r="U57" s="16">
        <v>194.35536773760214</v>
      </c>
      <c r="V57" s="16">
        <v>197.30783561025177</v>
      </c>
      <c r="W57" s="16">
        <v>189.79124390380628</v>
      </c>
      <c r="X57" s="16">
        <v>189.54729692110683</v>
      </c>
      <c r="Y57" s="16">
        <v>234.99608535038871</v>
      </c>
      <c r="Z57" s="16">
        <v>215.35365133873478</v>
      </c>
      <c r="AA57" s="16">
        <v>230.99654641092397</v>
      </c>
      <c r="AC57" s="15" t="s">
        <v>525</v>
      </c>
      <c r="AD57" s="15"/>
      <c r="AE57" s="15"/>
      <c r="AF57" s="85" t="s">
        <v>552</v>
      </c>
    </row>
    <row r="58" spans="1:32" x14ac:dyDescent="0.2">
      <c r="A58" s="63" t="s">
        <v>17</v>
      </c>
      <c r="B58" s="63" t="s">
        <v>14</v>
      </c>
      <c r="C58" s="16">
        <v>60.652419264722319</v>
      </c>
      <c r="D58" s="16">
        <v>60.910253546297334</v>
      </c>
      <c r="E58" s="16">
        <v>55.429220455426893</v>
      </c>
      <c r="F58" s="16">
        <v>42.719730446310209</v>
      </c>
      <c r="G58" s="16">
        <v>42.678079170801631</v>
      </c>
      <c r="H58" s="16">
        <v>47.492090333842462</v>
      </c>
      <c r="I58" s="16">
        <v>44.585825922931825</v>
      </c>
      <c r="J58" s="16">
        <v>49.765367596097455</v>
      </c>
      <c r="K58" s="16">
        <v>55.180629254435331</v>
      </c>
      <c r="L58" s="16">
        <v>60.706476160894546</v>
      </c>
      <c r="M58" s="16">
        <v>67.185860771886439</v>
      </c>
      <c r="N58" s="16">
        <v>71.598195056917234</v>
      </c>
      <c r="O58" s="16">
        <v>74.601177072671447</v>
      </c>
      <c r="P58" s="16">
        <v>80.312886255682102</v>
      </c>
      <c r="Q58" s="16">
        <v>86.333881325455948</v>
      </c>
      <c r="R58" s="16">
        <v>123.8084641780181</v>
      </c>
      <c r="S58" s="16">
        <v>107.96126687435098</v>
      </c>
      <c r="T58" s="16">
        <v>97.637878553371507</v>
      </c>
      <c r="U58" s="16">
        <v>85.167527486576319</v>
      </c>
      <c r="V58" s="16">
        <v>86.401495043605436</v>
      </c>
      <c r="W58" s="16">
        <v>94.583929820784675</v>
      </c>
      <c r="X58" s="16">
        <v>106.00128845224674</v>
      </c>
      <c r="Y58" s="16">
        <v>138.95526764768607</v>
      </c>
      <c r="Z58" s="16">
        <v>298.29879505281599</v>
      </c>
      <c r="AA58" s="16">
        <v>174.51231240752483</v>
      </c>
      <c r="AC58" s="15" t="s">
        <v>522</v>
      </c>
      <c r="AD58" s="15"/>
      <c r="AE58" s="15"/>
      <c r="AF58" s="85" t="s">
        <v>550</v>
      </c>
    </row>
    <row r="59" spans="1:32" x14ac:dyDescent="0.2">
      <c r="A59" s="63" t="s">
        <v>234</v>
      </c>
      <c r="B59" s="63" t="s">
        <v>14</v>
      </c>
      <c r="C59" s="16">
        <v>42.494330834133486</v>
      </c>
      <c r="D59" s="16">
        <v>34.172300564061239</v>
      </c>
      <c r="E59" s="16">
        <v>29.995404411764707</v>
      </c>
      <c r="F59" s="16">
        <v>24.256791887440219</v>
      </c>
      <c r="G59" s="16">
        <v>16.848477046777834</v>
      </c>
      <c r="H59" s="16">
        <v>27.541012692780129</v>
      </c>
      <c r="I59" s="16">
        <v>33.657220666933284</v>
      </c>
      <c r="J59" s="16">
        <v>30.212958115183245</v>
      </c>
      <c r="K59" s="16">
        <v>30.885920232425573</v>
      </c>
      <c r="L59" s="16">
        <v>34.479003055042547</v>
      </c>
      <c r="M59" s="16">
        <v>34.531123105459287</v>
      </c>
      <c r="N59" s="16">
        <v>36.553588681284488</v>
      </c>
      <c r="O59" s="16">
        <v>40.268570777963923</v>
      </c>
      <c r="P59" s="16">
        <v>39.862878072967483</v>
      </c>
      <c r="Q59" s="16">
        <v>40.256212388256401</v>
      </c>
      <c r="R59" s="16">
        <v>71.830074280998033</v>
      </c>
      <c r="S59" s="16">
        <v>51.58181272887991</v>
      </c>
      <c r="T59" s="16">
        <v>43.995044769566107</v>
      </c>
      <c r="U59" s="16">
        <v>32.149675989348438</v>
      </c>
      <c r="V59" s="16">
        <v>32.338259982741036</v>
      </c>
      <c r="W59" s="16">
        <v>34.536732583090199</v>
      </c>
      <c r="X59" s="16">
        <v>31.422096572880797</v>
      </c>
      <c r="Y59" s="16">
        <v>37.268714350985277</v>
      </c>
      <c r="Z59" s="16">
        <v>45.307816242107556</v>
      </c>
      <c r="AA59" s="16">
        <v>45.834522233138266</v>
      </c>
      <c r="AC59" s="15" t="s">
        <v>524</v>
      </c>
      <c r="AD59" s="15"/>
      <c r="AE59" s="15"/>
      <c r="AF59" s="85" t="s">
        <v>551</v>
      </c>
    </row>
    <row r="60" spans="1:32" x14ac:dyDescent="0.2">
      <c r="A60" s="63" t="s">
        <v>18</v>
      </c>
      <c r="B60" s="63" t="s">
        <v>14</v>
      </c>
      <c r="C60" s="16">
        <v>19.596191873445175</v>
      </c>
      <c r="D60" s="16">
        <v>23.753892196504186</v>
      </c>
      <c r="E60" s="16">
        <v>31.318409062144031</v>
      </c>
      <c r="F60" s="16">
        <v>42.315903101882718</v>
      </c>
      <c r="G60" s="16">
        <v>36.350756446446127</v>
      </c>
      <c r="H60" s="16">
        <v>36.899042097302747</v>
      </c>
      <c r="I60" s="16">
        <v>36.041056972659234</v>
      </c>
      <c r="J60" s="16">
        <v>40.373467482001388</v>
      </c>
      <c r="K60" s="16">
        <v>50.093370315656188</v>
      </c>
      <c r="L60" s="16">
        <v>54.057307367659469</v>
      </c>
      <c r="M60" s="16">
        <v>58.773219698106416</v>
      </c>
      <c r="N60" s="16">
        <v>60.796709823019363</v>
      </c>
      <c r="O60" s="16">
        <v>64.89615682075079</v>
      </c>
      <c r="P60" s="16">
        <v>64.15336071917605</v>
      </c>
      <c r="Q60" s="16">
        <v>69.601727332496566</v>
      </c>
      <c r="R60" s="16">
        <v>99.58272186490322</v>
      </c>
      <c r="S60" s="16">
        <v>89.607039002308355</v>
      </c>
      <c r="T60" s="16">
        <v>73.694428711956363</v>
      </c>
      <c r="U60" s="16">
        <v>68.571356813615409</v>
      </c>
      <c r="V60" s="16">
        <v>69.245042067307693</v>
      </c>
      <c r="W60" s="16">
        <v>67.695611912656446</v>
      </c>
      <c r="X60" s="16">
        <v>71.838407977813176</v>
      </c>
      <c r="Y60" s="16">
        <v>70.21850313066885</v>
      </c>
      <c r="Z60" s="16">
        <v>79.021940121148887</v>
      </c>
      <c r="AA60" s="16">
        <v>80.1005900129515</v>
      </c>
      <c r="AC60" s="15" t="s">
        <v>526</v>
      </c>
      <c r="AD60" s="15"/>
      <c r="AE60" s="15"/>
      <c r="AF60" s="85" t="s">
        <v>553</v>
      </c>
    </row>
    <row r="61" spans="1:32" x14ac:dyDescent="0.2">
      <c r="A61" s="63" t="s">
        <v>19</v>
      </c>
      <c r="B61" s="63" t="s">
        <v>14</v>
      </c>
      <c r="C61" s="16">
        <v>212.12423544012054</v>
      </c>
      <c r="D61" s="16">
        <v>196.18159617182772</v>
      </c>
      <c r="E61" s="16">
        <v>186.53667966354158</v>
      </c>
      <c r="F61" s="16">
        <v>195.03071405784186</v>
      </c>
      <c r="G61" s="16">
        <v>189.9980025242825</v>
      </c>
      <c r="H61" s="16">
        <v>194.58524770004453</v>
      </c>
      <c r="I61" s="16">
        <v>184.01906954333745</v>
      </c>
      <c r="J61" s="16">
        <v>190.01269113311423</v>
      </c>
      <c r="K61" s="16">
        <v>203.47533618031346</v>
      </c>
      <c r="L61" s="16">
        <v>191.73405379538613</v>
      </c>
      <c r="M61" s="16">
        <v>217.47497300670622</v>
      </c>
      <c r="N61" s="16">
        <v>222.53971964921627</v>
      </c>
      <c r="O61" s="16" t="s">
        <v>548</v>
      </c>
      <c r="P61" s="16" t="s">
        <v>548</v>
      </c>
      <c r="Q61" s="16">
        <v>363.18988479529901</v>
      </c>
      <c r="R61" s="16">
        <v>389.74618599992294</v>
      </c>
      <c r="S61" s="16">
        <v>416.77159549177566</v>
      </c>
      <c r="T61" s="16">
        <v>405.75694889630955</v>
      </c>
      <c r="U61" s="16">
        <v>298.63908927388053</v>
      </c>
      <c r="V61" s="16">
        <v>275.60685750416741</v>
      </c>
      <c r="W61" s="16">
        <v>286.20600167612662</v>
      </c>
      <c r="X61" s="16">
        <v>321.37016440100365</v>
      </c>
      <c r="Y61" s="16">
        <v>288.03522532139044</v>
      </c>
      <c r="Z61" s="16">
        <v>334.07180125368734</v>
      </c>
      <c r="AA61" s="16">
        <v>335.8785270597665</v>
      </c>
      <c r="AC61" s="15" t="s">
        <v>519</v>
      </c>
      <c r="AD61" s="15"/>
      <c r="AE61" s="15"/>
      <c r="AF61" s="85" t="s">
        <v>549</v>
      </c>
    </row>
    <row r="62" spans="1:32" x14ac:dyDescent="0.2">
      <c r="A62" s="63" t="s">
        <v>20</v>
      </c>
      <c r="B62" s="63" t="s">
        <v>14</v>
      </c>
      <c r="C62" s="16">
        <v>14.402609827031991</v>
      </c>
      <c r="D62" s="16">
        <v>12.849250718223464</v>
      </c>
      <c r="E62" s="16">
        <v>12.121928532671886</v>
      </c>
      <c r="F62" s="16">
        <v>7.1896093900327109</v>
      </c>
      <c r="G62" s="16">
        <v>6.6974848088608567</v>
      </c>
      <c r="H62" s="16">
        <v>8.2953397612488526</v>
      </c>
      <c r="I62" s="16">
        <v>7.455799962398947</v>
      </c>
      <c r="J62" s="16">
        <v>8.8268239308630978</v>
      </c>
      <c r="K62" s="16">
        <v>13.72311477243076</v>
      </c>
      <c r="L62" s="16">
        <v>12.190199934447723</v>
      </c>
      <c r="M62" s="16">
        <v>9.7895511646165918</v>
      </c>
      <c r="N62" s="16">
        <v>10.358896004681252</v>
      </c>
      <c r="O62" s="16">
        <v>10.660587116940032</v>
      </c>
      <c r="P62" s="16">
        <v>9.9330394224011247</v>
      </c>
      <c r="Q62" s="16">
        <v>10.319579702716556</v>
      </c>
      <c r="R62" s="16">
        <v>24.66578394962054</v>
      </c>
      <c r="S62" s="16">
        <v>14.312941100988066</v>
      </c>
      <c r="T62" s="16">
        <v>13.224786217303823</v>
      </c>
      <c r="U62" s="16">
        <v>7.653325448943388</v>
      </c>
      <c r="V62" s="16">
        <v>9.1425806228612903</v>
      </c>
      <c r="W62" s="16">
        <v>16.918660122867831</v>
      </c>
      <c r="X62" s="16">
        <v>7.9569316766003304</v>
      </c>
      <c r="Y62" s="16">
        <v>11.080137282996235</v>
      </c>
      <c r="Z62" s="16">
        <v>11.050300496472433</v>
      </c>
      <c r="AA62" s="16">
        <v>12.218563259011759</v>
      </c>
      <c r="AC62" s="15" t="s">
        <v>524</v>
      </c>
      <c r="AD62" s="15"/>
      <c r="AE62" s="15"/>
      <c r="AF62" s="85" t="s">
        <v>551</v>
      </c>
    </row>
    <row r="63" spans="1:32" x14ac:dyDescent="0.2">
      <c r="A63" s="63" t="s">
        <v>235</v>
      </c>
      <c r="B63" s="63" t="s">
        <v>14</v>
      </c>
      <c r="C63" s="16">
        <v>115.08657899879945</v>
      </c>
      <c r="D63" s="16">
        <v>106.18775776559644</v>
      </c>
      <c r="E63" s="16">
        <v>112.13789921566617</v>
      </c>
      <c r="F63" s="16">
        <v>110.49173802012919</v>
      </c>
      <c r="G63" s="16">
        <v>117.30354119119488</v>
      </c>
      <c r="H63" s="16">
        <v>117.08896452291475</v>
      </c>
      <c r="I63" s="16">
        <v>116.87194592866602</v>
      </c>
      <c r="J63" s="16">
        <v>123.71985005434421</v>
      </c>
      <c r="K63" s="16">
        <v>130.31712760371084</v>
      </c>
      <c r="L63" s="16">
        <v>137.88195398538872</v>
      </c>
      <c r="M63" s="16">
        <v>144.71824480369514</v>
      </c>
      <c r="N63" s="16">
        <v>153.00397365065874</v>
      </c>
      <c r="O63" s="16">
        <v>158.22368285708407</v>
      </c>
      <c r="P63" s="16">
        <v>158.25638761332863</v>
      </c>
      <c r="Q63" s="16">
        <v>166.65381937256527</v>
      </c>
      <c r="R63" s="16">
        <v>196.72776772637201</v>
      </c>
      <c r="S63" s="16">
        <v>177.56013532286269</v>
      </c>
      <c r="T63" s="16">
        <v>167.31014942383183</v>
      </c>
      <c r="U63" s="16">
        <v>155.76194881282763</v>
      </c>
      <c r="V63" s="16">
        <v>161.66120009300926</v>
      </c>
      <c r="W63" s="16">
        <v>135.5910933340468</v>
      </c>
      <c r="X63" s="16">
        <v>130.71482755463714</v>
      </c>
      <c r="Y63" s="16">
        <v>138.37998166772098</v>
      </c>
      <c r="Z63" s="16">
        <v>149.97390562747418</v>
      </c>
      <c r="AA63" s="16">
        <v>157.1347669259869</v>
      </c>
      <c r="AC63" s="15" t="s">
        <v>525</v>
      </c>
      <c r="AD63" s="15"/>
      <c r="AE63" s="15"/>
      <c r="AF63" s="85" t="s">
        <v>552</v>
      </c>
    </row>
    <row r="64" spans="1:32" x14ac:dyDescent="0.2">
      <c r="A64" s="63" t="s">
        <v>236</v>
      </c>
      <c r="B64" s="63" t="s">
        <v>14</v>
      </c>
      <c r="C64" s="16">
        <v>103.40090993591312</v>
      </c>
      <c r="D64" s="16">
        <v>96.302862809487422</v>
      </c>
      <c r="E64" s="16">
        <v>85.521494180509151</v>
      </c>
      <c r="F64" s="16">
        <v>86.019933501194402</v>
      </c>
      <c r="G64" s="16">
        <v>88.270700534415042</v>
      </c>
      <c r="H64" s="16">
        <v>88.538304652644996</v>
      </c>
      <c r="I64" s="16">
        <v>87.786442862306885</v>
      </c>
      <c r="J64" s="16">
        <v>93.031255329374744</v>
      </c>
      <c r="K64" s="16">
        <v>100.68150208623088</v>
      </c>
      <c r="L64" s="16">
        <v>109.29795482295482</v>
      </c>
      <c r="M64" s="16">
        <v>118.09427425237054</v>
      </c>
      <c r="N64" s="16">
        <v>125.78736267899083</v>
      </c>
      <c r="O64" s="16">
        <v>132.05942380591358</v>
      </c>
      <c r="P64" s="16">
        <v>132.01564405631257</v>
      </c>
      <c r="Q64" s="16">
        <v>140.74973907519171</v>
      </c>
      <c r="R64" s="16">
        <v>183.81382295362781</v>
      </c>
      <c r="S64" s="16">
        <v>177.44085741427389</v>
      </c>
      <c r="T64" s="16">
        <v>171.07008806559369</v>
      </c>
      <c r="U64" s="16">
        <v>138.37292743001322</v>
      </c>
      <c r="V64" s="16">
        <v>174.86575490650594</v>
      </c>
      <c r="W64" s="16">
        <v>178.29562367929441</v>
      </c>
      <c r="X64" s="16">
        <v>172.68893745290129</v>
      </c>
      <c r="Y64" s="16">
        <v>190.64856277689105</v>
      </c>
      <c r="Z64" s="16">
        <v>199.69024483325504</v>
      </c>
      <c r="AA64" s="16">
        <v>210.78883216702994</v>
      </c>
      <c r="AC64" s="15" t="s">
        <v>524</v>
      </c>
      <c r="AD64" s="15"/>
      <c r="AE64" s="15"/>
      <c r="AF64" s="85" t="s">
        <v>551</v>
      </c>
    </row>
    <row r="65" spans="1:32" x14ac:dyDescent="0.2">
      <c r="A65" s="63" t="s">
        <v>237</v>
      </c>
      <c r="B65" s="63" t="s">
        <v>238</v>
      </c>
      <c r="C65" s="16">
        <v>15.1152885335998</v>
      </c>
      <c r="D65" s="16">
        <v>13.20388116914231</v>
      </c>
      <c r="E65" s="16">
        <v>14.933395762612665</v>
      </c>
      <c r="F65" s="16">
        <v>13.174935685409777</v>
      </c>
      <c r="G65" s="16">
        <v>11.412338062924121</v>
      </c>
      <c r="H65" s="16">
        <v>11.600338082588747</v>
      </c>
      <c r="I65" s="16">
        <v>11.496787758439435</v>
      </c>
      <c r="J65" s="16">
        <v>11.93869495497718</v>
      </c>
      <c r="K65" s="16">
        <v>12.37924297924298</v>
      </c>
      <c r="L65" s="16">
        <v>14.558393662068024</v>
      </c>
      <c r="M65" s="16">
        <v>13.969997247453895</v>
      </c>
      <c r="N65" s="16">
        <v>14.195800381783474</v>
      </c>
      <c r="O65" s="16">
        <v>14.626624237602758</v>
      </c>
      <c r="P65" s="16">
        <v>8.0649350649350655</v>
      </c>
      <c r="Q65" s="16">
        <v>8.4941619097042036</v>
      </c>
      <c r="R65" s="16">
        <v>29.37348621489307</v>
      </c>
      <c r="S65" s="16">
        <v>24.534167970787689</v>
      </c>
      <c r="T65" s="16">
        <v>13.758333333333333</v>
      </c>
      <c r="U65" s="16">
        <v>19.684189775266134</v>
      </c>
      <c r="V65" s="16">
        <v>19.177011188066064</v>
      </c>
      <c r="W65" s="16">
        <v>19.347750167897917</v>
      </c>
      <c r="X65" s="16">
        <v>24.21179472639637</v>
      </c>
      <c r="Y65" s="16">
        <v>29.372370580337162</v>
      </c>
      <c r="Z65" s="16">
        <v>30.208828006088279</v>
      </c>
      <c r="AA65" s="16">
        <v>32.946931747025673</v>
      </c>
      <c r="AC65" s="15" t="s">
        <v>522</v>
      </c>
      <c r="AD65" s="15"/>
      <c r="AE65" s="15"/>
      <c r="AF65" s="85" t="s">
        <v>550</v>
      </c>
    </row>
    <row r="66" spans="1:32" x14ac:dyDescent="0.2">
      <c r="A66" s="63" t="s">
        <v>239</v>
      </c>
      <c r="B66" s="63" t="s">
        <v>240</v>
      </c>
      <c r="C66" s="16">
        <v>96.792763938315545</v>
      </c>
      <c r="D66" s="16">
        <v>87.140772732578498</v>
      </c>
      <c r="E66" s="16" t="s">
        <v>548</v>
      </c>
      <c r="F66" s="16">
        <v>3.3151418480118493</v>
      </c>
      <c r="G66" s="16">
        <v>6.1270994098955969</v>
      </c>
      <c r="H66" s="16">
        <v>4.984872254594352</v>
      </c>
      <c r="I66" s="16" t="s">
        <v>548</v>
      </c>
      <c r="J66" s="16">
        <v>5.6539989264626946</v>
      </c>
      <c r="K66" s="16" t="s">
        <v>548</v>
      </c>
      <c r="L66" s="16" t="s">
        <v>548</v>
      </c>
      <c r="M66" s="16" t="s">
        <v>548</v>
      </c>
      <c r="N66" s="16">
        <v>11.292771202191137</v>
      </c>
      <c r="O66" s="16">
        <v>12.337375529922113</v>
      </c>
      <c r="P66" s="16">
        <v>4.6086233867813844</v>
      </c>
      <c r="Q66" s="16">
        <v>12.439386491003834</v>
      </c>
      <c r="R66" s="16" t="s">
        <v>548</v>
      </c>
      <c r="S66" s="16">
        <v>28.426315279527177</v>
      </c>
      <c r="T66" s="16" t="s">
        <v>548</v>
      </c>
      <c r="U66" s="16">
        <v>6.8911688560744082</v>
      </c>
      <c r="V66" s="16" t="s">
        <v>548</v>
      </c>
      <c r="W66" s="16">
        <v>14.635229780293582</v>
      </c>
      <c r="X66" s="16">
        <v>19.005916585838992</v>
      </c>
      <c r="Y66" s="16">
        <v>20.260191387559807</v>
      </c>
      <c r="Z66" s="16">
        <v>21.132675543634448</v>
      </c>
      <c r="AA66" s="16">
        <v>21.544958345303073</v>
      </c>
      <c r="AC66" s="15" t="s">
        <v>524</v>
      </c>
      <c r="AD66" s="15"/>
      <c r="AE66" s="15"/>
      <c r="AF66" s="85" t="s">
        <v>551</v>
      </c>
    </row>
    <row r="67" spans="1:32" x14ac:dyDescent="0.2">
      <c r="A67" s="63" t="s">
        <v>241</v>
      </c>
      <c r="B67" s="63" t="s">
        <v>240</v>
      </c>
      <c r="C67" s="16">
        <v>174.4397179151033</v>
      </c>
      <c r="D67" s="16">
        <v>159.02891209825631</v>
      </c>
      <c r="E67" s="16">
        <v>140.32709036037636</v>
      </c>
      <c r="F67" s="16">
        <v>147.2403770961856</v>
      </c>
      <c r="G67" s="16">
        <v>146.91553145336226</v>
      </c>
      <c r="H67" s="16">
        <v>166.8832532086623</v>
      </c>
      <c r="I67" s="16">
        <v>151.30045174181217</v>
      </c>
      <c r="J67" s="16">
        <v>163.45997486239327</v>
      </c>
      <c r="K67" s="16">
        <v>158.15435774831559</v>
      </c>
      <c r="L67" s="16">
        <v>232.42548036758564</v>
      </c>
      <c r="M67" s="16">
        <v>181.22336296481782</v>
      </c>
      <c r="N67" s="16">
        <v>197.5768344298705</v>
      </c>
      <c r="O67" s="16">
        <v>208.84868894819334</v>
      </c>
      <c r="P67" s="16">
        <v>221.36247792076711</v>
      </c>
      <c r="Q67" s="16">
        <v>274.55920996863608</v>
      </c>
      <c r="R67" s="16">
        <v>295.72578467769154</v>
      </c>
      <c r="S67" s="16">
        <v>286.53023060796647</v>
      </c>
      <c r="T67" s="16">
        <v>289.61252929360563</v>
      </c>
      <c r="U67" s="16">
        <v>280.4763150247021</v>
      </c>
      <c r="V67" s="16">
        <v>298.46460052513129</v>
      </c>
      <c r="W67" s="16">
        <v>290.69794967381176</v>
      </c>
      <c r="X67" s="16">
        <v>318.27131330805872</v>
      </c>
      <c r="Y67" s="16">
        <v>326.16967666763765</v>
      </c>
      <c r="Z67" s="16">
        <v>340.00922061535476</v>
      </c>
      <c r="AA67" s="16">
        <v>358.04417690179133</v>
      </c>
      <c r="AC67" s="15" t="s">
        <v>522</v>
      </c>
      <c r="AD67" s="15"/>
      <c r="AE67" s="15"/>
      <c r="AF67" s="85" t="s">
        <v>550</v>
      </c>
    </row>
    <row r="68" spans="1:32" x14ac:dyDescent="0.2">
      <c r="A68" s="63" t="s">
        <v>242</v>
      </c>
      <c r="B68" s="63" t="s">
        <v>21</v>
      </c>
      <c r="C68" s="16">
        <v>57.342980419401428</v>
      </c>
      <c r="D68" s="16">
        <v>53.897257872221054</v>
      </c>
      <c r="E68" s="16">
        <v>46.451152066032847</v>
      </c>
      <c r="F68" s="16">
        <v>49.091040027856479</v>
      </c>
      <c r="G68" s="16">
        <v>52.995311082755549</v>
      </c>
      <c r="H68" s="16">
        <v>46.401815878378379</v>
      </c>
      <c r="I68" s="16">
        <v>52.7350165698236</v>
      </c>
      <c r="J68" s="16">
        <v>52.238980203082768</v>
      </c>
      <c r="K68" s="16">
        <v>52.437353348599217</v>
      </c>
      <c r="L68" s="16">
        <v>55.816663581872803</v>
      </c>
      <c r="M68" s="16">
        <v>54.616916173827136</v>
      </c>
      <c r="N68" s="16">
        <v>56.600773918422682</v>
      </c>
      <c r="O68" s="16">
        <v>61.218757727115374</v>
      </c>
      <c r="P68" s="16">
        <v>63.760026038639481</v>
      </c>
      <c r="Q68" s="16">
        <v>84.785685690138337</v>
      </c>
      <c r="R68" s="16">
        <v>107.39721900096457</v>
      </c>
      <c r="S68" s="16">
        <v>117.51691773379072</v>
      </c>
      <c r="T68" s="16">
        <v>120.93948154066101</v>
      </c>
      <c r="U68" s="16">
        <v>99.101395713754798</v>
      </c>
      <c r="V68" s="16">
        <v>105.73802246819758</v>
      </c>
      <c r="W68" s="16">
        <v>100.72533214064264</v>
      </c>
      <c r="X68" s="16">
        <v>102.19427400829363</v>
      </c>
      <c r="Y68" s="16">
        <v>111.15834325764823</v>
      </c>
      <c r="Z68" s="16">
        <v>115.76718304504847</v>
      </c>
      <c r="AA68" s="16">
        <v>116.65821893699402</v>
      </c>
      <c r="AC68" s="15" t="s">
        <v>522</v>
      </c>
      <c r="AD68" s="15"/>
      <c r="AE68" s="15"/>
      <c r="AF68" s="85" t="s">
        <v>550</v>
      </c>
    </row>
    <row r="69" spans="1:32" x14ac:dyDescent="0.2">
      <c r="A69" s="63" t="s">
        <v>243</v>
      </c>
      <c r="B69" s="63" t="s">
        <v>21</v>
      </c>
      <c r="C69" s="16">
        <v>30.576439968315039</v>
      </c>
      <c r="D69" s="16">
        <v>23.656713164777681</v>
      </c>
      <c r="E69" s="16">
        <v>17.057915057915057</v>
      </c>
      <c r="F69" s="16">
        <v>19.8911281944733</v>
      </c>
      <c r="G69" s="16">
        <v>31.434034416826005</v>
      </c>
      <c r="H69" s="16">
        <v>16.911482785602505</v>
      </c>
      <c r="I69" s="16">
        <v>17.342591696506339</v>
      </c>
      <c r="J69" s="16">
        <v>17.679661993470329</v>
      </c>
      <c r="K69" s="16">
        <v>13.059687726464194</v>
      </c>
      <c r="L69" s="16">
        <v>12.932949957176067</v>
      </c>
      <c r="M69" s="16">
        <v>14.332521908471275</v>
      </c>
      <c r="N69" s="16">
        <v>11.123103175086843</v>
      </c>
      <c r="O69" s="16">
        <v>27.696475665308078</v>
      </c>
      <c r="P69" s="16">
        <v>11.304841636906504</v>
      </c>
      <c r="Q69" s="16">
        <v>13.72187554674287</v>
      </c>
      <c r="R69" s="16">
        <v>19.263717402137203</v>
      </c>
      <c r="S69" s="16">
        <v>17.224037400850975</v>
      </c>
      <c r="T69" s="16">
        <v>21.737034905018579</v>
      </c>
      <c r="U69" s="16">
        <v>13.933648046157881</v>
      </c>
      <c r="V69" s="16">
        <v>21.968492998444098</v>
      </c>
      <c r="W69" s="16">
        <v>20.001786990707647</v>
      </c>
      <c r="X69" s="16">
        <v>28.959089547768794</v>
      </c>
      <c r="Y69" s="16">
        <v>24.502349996948055</v>
      </c>
      <c r="Z69" s="16">
        <v>31.918284396991023</v>
      </c>
      <c r="AA69" s="16">
        <v>38.5350666506545</v>
      </c>
      <c r="AC69" s="15" t="s">
        <v>523</v>
      </c>
      <c r="AD69" s="15"/>
      <c r="AE69" s="15"/>
      <c r="AF69" s="85" t="s">
        <v>554</v>
      </c>
    </row>
    <row r="70" spans="1:32" x14ac:dyDescent="0.2">
      <c r="A70" s="63" t="s">
        <v>22</v>
      </c>
      <c r="B70" s="63" t="s">
        <v>21</v>
      </c>
      <c r="C70" s="16">
        <v>24.64752596212584</v>
      </c>
      <c r="D70" s="16">
        <v>22.644802226197577</v>
      </c>
      <c r="E70" s="16">
        <v>15.64509954058193</v>
      </c>
      <c r="F70" s="16">
        <v>16.088182791860049</v>
      </c>
      <c r="G70" s="16">
        <v>13.886636894537959</v>
      </c>
      <c r="H70" s="16">
        <v>13.057142857142857</v>
      </c>
      <c r="I70" s="16">
        <v>13.726793075020611</v>
      </c>
      <c r="J70" s="16">
        <v>14.304333498105125</v>
      </c>
      <c r="K70" s="16">
        <v>14.779009126466754</v>
      </c>
      <c r="L70" s="16">
        <v>16.372237569060772</v>
      </c>
      <c r="M70" s="16">
        <v>15.597651006711409</v>
      </c>
      <c r="N70" s="16">
        <v>18.704633830200908</v>
      </c>
      <c r="O70" s="16">
        <v>19.356719817767654</v>
      </c>
      <c r="P70" s="16">
        <v>21.878504672897197</v>
      </c>
      <c r="Q70" s="16">
        <v>14.201341281669151</v>
      </c>
      <c r="R70" s="16">
        <v>36.729527794381347</v>
      </c>
      <c r="S70" s="16">
        <v>27.984409471981174</v>
      </c>
      <c r="T70" s="16">
        <v>32.730718378140153</v>
      </c>
      <c r="U70" s="16">
        <v>23.871344186716613</v>
      </c>
      <c r="V70" s="16">
        <v>21.178105651429323</v>
      </c>
      <c r="W70" s="16">
        <v>15.414094650205762</v>
      </c>
      <c r="X70" s="16">
        <v>37.739542524958928</v>
      </c>
      <c r="Y70" s="16">
        <v>30.169915733869953</v>
      </c>
      <c r="Z70" s="16">
        <v>30.843969880261696</v>
      </c>
      <c r="AA70" s="16">
        <v>28.719456454601605</v>
      </c>
      <c r="AC70" s="15" t="s">
        <v>522</v>
      </c>
      <c r="AD70" s="15"/>
      <c r="AE70" s="15"/>
      <c r="AF70" s="85" t="s">
        <v>550</v>
      </c>
    </row>
    <row r="71" spans="1:32" x14ac:dyDescent="0.2">
      <c r="A71" s="63" t="s">
        <v>244</v>
      </c>
      <c r="B71" s="63" t="s">
        <v>21</v>
      </c>
      <c r="C71" s="16">
        <v>47.220965517241382</v>
      </c>
      <c r="D71" s="16">
        <v>45.911925601750546</v>
      </c>
      <c r="E71" s="16">
        <v>50.383315450643778</v>
      </c>
      <c r="F71" s="16">
        <v>50.086639676113357</v>
      </c>
      <c r="G71" s="16">
        <v>46.762947143619861</v>
      </c>
      <c r="H71" s="16">
        <v>43.934179222839013</v>
      </c>
      <c r="I71" s="16">
        <v>41.127995786146961</v>
      </c>
      <c r="J71" s="16">
        <v>44.959590658619781</v>
      </c>
      <c r="K71" s="16">
        <v>41.754721862871925</v>
      </c>
      <c r="L71" s="16">
        <v>90.399205561072492</v>
      </c>
      <c r="M71" s="16">
        <v>41.195918367346941</v>
      </c>
      <c r="N71" s="16">
        <v>109.5331149075591</v>
      </c>
      <c r="O71" s="16">
        <v>96.767173913043479</v>
      </c>
      <c r="P71" s="16">
        <v>56.778012684989427</v>
      </c>
      <c r="Q71" s="16">
        <v>95.973635427394441</v>
      </c>
      <c r="R71" s="16">
        <v>123.47307764972605</v>
      </c>
      <c r="S71" s="16">
        <v>112.6076950737145</v>
      </c>
      <c r="T71" s="16">
        <v>123.7231528830894</v>
      </c>
      <c r="U71" s="16">
        <v>113.02567661346288</v>
      </c>
      <c r="V71" s="16">
        <v>114.52482891735391</v>
      </c>
      <c r="W71" s="16">
        <v>110.17363288052944</v>
      </c>
      <c r="X71" s="16">
        <v>149.00768424729304</v>
      </c>
      <c r="Y71" s="16">
        <v>72.206508568461146</v>
      </c>
      <c r="Z71" s="16">
        <v>98.231980825201163</v>
      </c>
      <c r="AA71" s="16">
        <v>123.72321730314296</v>
      </c>
      <c r="AC71" s="15" t="s">
        <v>522</v>
      </c>
      <c r="AD71" s="15"/>
      <c r="AE71" s="15"/>
      <c r="AF71" s="85" t="s">
        <v>550</v>
      </c>
    </row>
    <row r="72" spans="1:32" x14ac:dyDescent="0.2">
      <c r="A72" s="63" t="s">
        <v>21</v>
      </c>
      <c r="B72" s="63" t="s">
        <v>21</v>
      </c>
      <c r="C72" s="16">
        <v>92.889204087297912</v>
      </c>
      <c r="D72" s="16">
        <v>87.552177428131657</v>
      </c>
      <c r="E72" s="16">
        <v>75.231703703703701</v>
      </c>
      <c r="F72" s="16">
        <v>77.384354352152243</v>
      </c>
      <c r="G72" s="16">
        <v>82.699124183365228</v>
      </c>
      <c r="H72" s="16">
        <v>75.043375856750771</v>
      </c>
      <c r="I72" s="16">
        <v>80.031173148849831</v>
      </c>
      <c r="J72" s="16">
        <v>79.592687955550829</v>
      </c>
      <c r="K72" s="16">
        <v>83.117935586337424</v>
      </c>
      <c r="L72" s="16">
        <v>80.186654496629487</v>
      </c>
      <c r="M72" s="16">
        <v>85.680914083644041</v>
      </c>
      <c r="N72" s="16">
        <v>81.699865983726284</v>
      </c>
      <c r="O72" s="16">
        <v>88.326888716915533</v>
      </c>
      <c r="P72" s="16">
        <v>91.443868549691899</v>
      </c>
      <c r="Q72" s="16">
        <v>118.68166344630407</v>
      </c>
      <c r="R72" s="16">
        <v>141.34166328853411</v>
      </c>
      <c r="S72" s="16">
        <v>131.00828705945378</v>
      </c>
      <c r="T72" s="16">
        <v>141.85662404494337</v>
      </c>
      <c r="U72" s="16">
        <v>114.19971809843859</v>
      </c>
      <c r="V72" s="16">
        <v>113.30456427365544</v>
      </c>
      <c r="W72" s="16">
        <v>108.37272267156254</v>
      </c>
      <c r="X72" s="16">
        <v>113.87109906870469</v>
      </c>
      <c r="Y72" s="16">
        <v>127.17610087122007</v>
      </c>
      <c r="Z72" s="16">
        <v>121.15664326072793</v>
      </c>
      <c r="AA72" s="16">
        <v>123.45846489107774</v>
      </c>
      <c r="AC72" s="15" t="s">
        <v>522</v>
      </c>
      <c r="AD72" s="15"/>
      <c r="AE72" s="15"/>
      <c r="AF72" s="85" t="s">
        <v>550</v>
      </c>
    </row>
    <row r="73" spans="1:32" x14ac:dyDescent="0.2">
      <c r="A73" s="63" t="s">
        <v>23</v>
      </c>
      <c r="B73" s="63" t="s">
        <v>21</v>
      </c>
      <c r="C73" s="16">
        <v>16.389837398373984</v>
      </c>
      <c r="D73" s="16">
        <v>12.546880836757564</v>
      </c>
      <c r="E73" s="16">
        <v>6.3877145438121046</v>
      </c>
      <c r="F73" s="16">
        <v>7.4642857142857144</v>
      </c>
      <c r="G73" s="16">
        <v>10.630827611131188</v>
      </c>
      <c r="H73" s="16">
        <v>4.4190424959655727</v>
      </c>
      <c r="I73" s="16">
        <v>4.5108002832861187</v>
      </c>
      <c r="J73" s="16">
        <v>11.320548909218861</v>
      </c>
      <c r="K73" s="16">
        <v>6.6575762740753364</v>
      </c>
      <c r="L73" s="16">
        <v>5.6266812636847048</v>
      </c>
      <c r="M73" s="16">
        <v>4.9263285024154593</v>
      </c>
      <c r="N73" s="16">
        <v>4.7138091093704668</v>
      </c>
      <c r="O73" s="16">
        <v>4.2099296886210364</v>
      </c>
      <c r="P73" s="16">
        <v>30.156784492588368</v>
      </c>
      <c r="Q73" s="16">
        <v>15.443218954248366</v>
      </c>
      <c r="R73" s="16">
        <v>6.5882823969037769</v>
      </c>
      <c r="S73" s="16">
        <v>2.2849184241941902</v>
      </c>
      <c r="T73" s="16">
        <v>19.647013782542114</v>
      </c>
      <c r="U73" s="16">
        <v>12.476119772333581</v>
      </c>
      <c r="V73" s="16">
        <v>12.393643754619365</v>
      </c>
      <c r="W73" s="16">
        <v>7.5626292466765141</v>
      </c>
      <c r="X73" s="16">
        <v>33.236395552954946</v>
      </c>
      <c r="Y73" s="16">
        <v>18.095529343235764</v>
      </c>
      <c r="Z73" s="16">
        <v>17.127338651196521</v>
      </c>
      <c r="AA73" s="16">
        <v>7.4983592523897844</v>
      </c>
      <c r="AC73" s="15" t="s">
        <v>526</v>
      </c>
      <c r="AD73" s="15"/>
      <c r="AE73" s="15"/>
      <c r="AF73" s="85" t="s">
        <v>553</v>
      </c>
    </row>
    <row r="74" spans="1:32" x14ac:dyDescent="0.2">
      <c r="A74" s="63" t="s">
        <v>245</v>
      </c>
      <c r="B74" s="63" t="s">
        <v>21</v>
      </c>
      <c r="C74" s="16">
        <v>34.914276184122748</v>
      </c>
      <c r="D74" s="16">
        <v>32.215799614643544</v>
      </c>
      <c r="E74" s="16">
        <v>30.059918006937874</v>
      </c>
      <c r="F74" s="16">
        <v>28.533979089790897</v>
      </c>
      <c r="G74" s="16">
        <v>28.455207250037141</v>
      </c>
      <c r="H74" s="16">
        <v>27.408340330254688</v>
      </c>
      <c r="I74" s="16">
        <v>26.994984411007184</v>
      </c>
      <c r="J74" s="16">
        <v>29.585113440360885</v>
      </c>
      <c r="K74" s="16">
        <v>32.03217536213306</v>
      </c>
      <c r="L74" s="16">
        <v>28.865310297794952</v>
      </c>
      <c r="M74" s="16">
        <v>25.517381772627623</v>
      </c>
      <c r="N74" s="16">
        <v>25.818673071149806</v>
      </c>
      <c r="O74" s="16">
        <v>24.264110256891055</v>
      </c>
      <c r="P74" s="16">
        <v>27.601640918215939</v>
      </c>
      <c r="Q74" s="16">
        <v>34.353676878017893</v>
      </c>
      <c r="R74" s="16">
        <v>36.287322492826135</v>
      </c>
      <c r="S74" s="16">
        <v>39.905718930101962</v>
      </c>
      <c r="T74" s="16">
        <v>52.297141638225256</v>
      </c>
      <c r="U74" s="16">
        <v>33.889089771225926</v>
      </c>
      <c r="V74" s="16">
        <v>34.625082122782686</v>
      </c>
      <c r="W74" s="16">
        <v>35.399122807017541</v>
      </c>
      <c r="X74" s="16">
        <v>37.307299321156137</v>
      </c>
      <c r="Y74" s="16">
        <v>39.293298035390833</v>
      </c>
      <c r="Z74" s="16">
        <v>43.286070859044578</v>
      </c>
      <c r="AA74" s="16">
        <v>43.641138760598331</v>
      </c>
      <c r="AC74" s="15" t="s">
        <v>524</v>
      </c>
      <c r="AD74" s="15"/>
      <c r="AE74" s="15"/>
      <c r="AF74" s="85" t="s">
        <v>551</v>
      </c>
    </row>
    <row r="75" spans="1:32" x14ac:dyDescent="0.2">
      <c r="A75" s="63" t="s">
        <v>24</v>
      </c>
      <c r="B75" s="63" t="s">
        <v>21</v>
      </c>
      <c r="C75" s="16">
        <v>41.134921679610372</v>
      </c>
      <c r="D75" s="16">
        <v>37.463574457150202</v>
      </c>
      <c r="E75" s="16">
        <v>34.825363569139761</v>
      </c>
      <c r="F75" s="16">
        <v>36.318154439224188</v>
      </c>
      <c r="G75" s="16">
        <v>37.159702549575073</v>
      </c>
      <c r="H75" s="16">
        <v>36.504532415375792</v>
      </c>
      <c r="I75" s="16">
        <v>38.928507395786646</v>
      </c>
      <c r="J75" s="16">
        <v>39.883102734502671</v>
      </c>
      <c r="K75" s="16">
        <v>47.988425188488904</v>
      </c>
      <c r="L75" s="16">
        <v>44.493494423791823</v>
      </c>
      <c r="M75" s="16">
        <v>119.61217183770883</v>
      </c>
      <c r="N75" s="16">
        <v>121.9500429020879</v>
      </c>
      <c r="O75" s="16">
        <v>104.74482387738639</v>
      </c>
      <c r="P75" s="16">
        <v>106.45951236874889</v>
      </c>
      <c r="Q75" s="16">
        <v>89.744531388938285</v>
      </c>
      <c r="R75" s="16">
        <v>75.496083318497412</v>
      </c>
      <c r="S75" s="16">
        <v>76.288054121417133</v>
      </c>
      <c r="T75" s="16">
        <v>80.911525334733525</v>
      </c>
      <c r="U75" s="16">
        <v>61.489829624478439</v>
      </c>
      <c r="V75" s="16">
        <v>78.258177060619275</v>
      </c>
      <c r="W75" s="16">
        <v>80.236597445477457</v>
      </c>
      <c r="X75" s="16">
        <v>88.643246465678757</v>
      </c>
      <c r="Y75" s="16">
        <v>88.605301041578457</v>
      </c>
      <c r="Z75" s="16">
        <v>83.474119909691453</v>
      </c>
      <c r="AA75" s="16">
        <v>103.26395010395011</v>
      </c>
      <c r="AC75" s="15" t="s">
        <v>522</v>
      </c>
      <c r="AD75" s="15"/>
      <c r="AE75" s="15"/>
      <c r="AF75" s="85" t="s">
        <v>550</v>
      </c>
    </row>
    <row r="76" spans="1:32" x14ac:dyDescent="0.2">
      <c r="A76" s="63" t="s">
        <v>246</v>
      </c>
      <c r="B76" s="63" t="s">
        <v>21</v>
      </c>
      <c r="C76" s="16">
        <v>18.808150817854173</v>
      </c>
      <c r="D76" s="16">
        <v>16.4302181967888</v>
      </c>
      <c r="E76" s="16">
        <v>8.7273091297383871</v>
      </c>
      <c r="F76" s="16">
        <v>6.6220812525307062</v>
      </c>
      <c r="G76" s="16">
        <v>6.8469937988676195</v>
      </c>
      <c r="H76" s="16">
        <v>7.3734356075898262</v>
      </c>
      <c r="I76" s="16">
        <v>6.6719576719576716</v>
      </c>
      <c r="J76" s="16">
        <v>7.905102837802656</v>
      </c>
      <c r="K76" s="16">
        <v>4.6394696583375827</v>
      </c>
      <c r="L76" s="16">
        <v>38.98779567186714</v>
      </c>
      <c r="M76" s="16">
        <v>5.1943445367729133</v>
      </c>
      <c r="N76" s="16">
        <v>5.5092490505941445</v>
      </c>
      <c r="O76" s="16">
        <v>6.0296903881700556</v>
      </c>
      <c r="P76" s="16">
        <v>35.868550509095073</v>
      </c>
      <c r="Q76" s="16">
        <v>41.936310812350463</v>
      </c>
      <c r="R76" s="16">
        <v>22.17462338213452</v>
      </c>
      <c r="S76" s="16">
        <v>14.979721425645227</v>
      </c>
      <c r="T76" s="16">
        <v>16.726747720364742</v>
      </c>
      <c r="U76" s="16">
        <v>19.824001605458559</v>
      </c>
      <c r="V76" s="16">
        <v>16.044754484508061</v>
      </c>
      <c r="W76" s="16">
        <v>23.354007719235256</v>
      </c>
      <c r="X76" s="16">
        <v>23.238952824387244</v>
      </c>
      <c r="Y76" s="16">
        <v>21.785432553247436</v>
      </c>
      <c r="Z76" s="16">
        <v>26.351900507969873</v>
      </c>
      <c r="AA76" s="16">
        <v>27.681228373702421</v>
      </c>
      <c r="AC76" s="15" t="s">
        <v>524</v>
      </c>
      <c r="AD76" s="15"/>
      <c r="AE76" s="15"/>
      <c r="AF76" s="85" t="s">
        <v>551</v>
      </c>
    </row>
    <row r="77" spans="1:32" x14ac:dyDescent="0.2">
      <c r="A77" s="63" t="s">
        <v>25</v>
      </c>
      <c r="B77" s="63" t="s">
        <v>21</v>
      </c>
      <c r="C77" s="16">
        <v>11.601251520945594</v>
      </c>
      <c r="D77" s="16">
        <v>10.418637239446488</v>
      </c>
      <c r="E77" s="16">
        <v>7.4718708388814914</v>
      </c>
      <c r="F77" s="16">
        <v>6.4652014652014653</v>
      </c>
      <c r="G77" s="16">
        <v>5.0720357941834449</v>
      </c>
      <c r="H77" s="16">
        <v>4.7708629835683789</v>
      </c>
      <c r="I77" s="16">
        <v>4.6823303457106276</v>
      </c>
      <c r="J77" s="16">
        <v>4.520921305182342</v>
      </c>
      <c r="K77" s="16">
        <v>3.7142314990512335</v>
      </c>
      <c r="L77" s="16">
        <v>5.3083853916386357</v>
      </c>
      <c r="M77" s="16">
        <v>3.2927573658880149</v>
      </c>
      <c r="N77" s="16">
        <v>3.4072548346492733</v>
      </c>
      <c r="O77" s="16">
        <v>2.9640194489465155</v>
      </c>
      <c r="P77" s="16">
        <v>2.8975048397504839</v>
      </c>
      <c r="Q77" s="16">
        <v>3.7536051457620085</v>
      </c>
      <c r="R77" s="16">
        <v>9.4437594840667671</v>
      </c>
      <c r="S77" s="16">
        <v>3.659566551948656</v>
      </c>
      <c r="T77" s="16">
        <v>3.6111619396157364</v>
      </c>
      <c r="U77" s="16">
        <v>4.397411530455245</v>
      </c>
      <c r="V77" s="16">
        <v>3.5401069518716577</v>
      </c>
      <c r="W77" s="16">
        <v>15.491018608153167</v>
      </c>
      <c r="X77" s="16">
        <v>22.884381118120512</v>
      </c>
      <c r="Y77" s="16">
        <v>40.204001739886905</v>
      </c>
      <c r="Z77" s="16">
        <v>26.498190194142811</v>
      </c>
      <c r="AA77" s="16">
        <v>36.596543047806584</v>
      </c>
      <c r="AC77" s="15" t="s">
        <v>524</v>
      </c>
      <c r="AD77" s="15"/>
      <c r="AE77" s="15"/>
      <c r="AF77" s="85" t="s">
        <v>551</v>
      </c>
    </row>
    <row r="78" spans="1:32" x14ac:dyDescent="0.2">
      <c r="A78" s="63" t="s">
        <v>247</v>
      </c>
      <c r="B78" s="63" t="s">
        <v>21</v>
      </c>
      <c r="C78" s="16">
        <v>13.915229711805138</v>
      </c>
      <c r="D78" s="16">
        <v>9.7148460715559253</v>
      </c>
      <c r="E78" s="16">
        <v>6.9037595677622692</v>
      </c>
      <c r="F78" s="16">
        <v>9.452112364521124</v>
      </c>
      <c r="G78" s="16">
        <v>6.5892857142857144</v>
      </c>
      <c r="H78" s="16">
        <v>7.0605797101449275</v>
      </c>
      <c r="I78" s="16">
        <v>7.5157494904576616</v>
      </c>
      <c r="J78" s="16">
        <v>8.9525104223309775</v>
      </c>
      <c r="K78" s="16">
        <v>10.142053940086093</v>
      </c>
      <c r="L78" s="16">
        <v>8.8830486202365311</v>
      </c>
      <c r="M78" s="16">
        <v>9.0896437448218723</v>
      </c>
      <c r="N78" s="16">
        <v>9.5669433714144816</v>
      </c>
      <c r="O78" s="16">
        <v>8.2485728266188225</v>
      </c>
      <c r="P78" s="16">
        <v>10.338132326331523</v>
      </c>
      <c r="Q78" s="16">
        <v>7.0863125242341996</v>
      </c>
      <c r="R78" s="16">
        <v>23.182262996941898</v>
      </c>
      <c r="S78" s="16">
        <v>15.474095796676442</v>
      </c>
      <c r="T78" s="16">
        <v>28.190630763555884</v>
      </c>
      <c r="U78" s="16">
        <v>4.1863376775516183</v>
      </c>
      <c r="V78" s="16">
        <v>10.674200397233067</v>
      </c>
      <c r="W78" s="16">
        <v>10.957000878912853</v>
      </c>
      <c r="X78" s="16">
        <v>16.757982163523724</v>
      </c>
      <c r="Y78" s="16">
        <v>18.352151812944765</v>
      </c>
      <c r="Z78" s="16">
        <v>22.617549780627741</v>
      </c>
      <c r="AA78" s="16">
        <v>14.063922710428798</v>
      </c>
      <c r="AC78" s="15" t="s">
        <v>524</v>
      </c>
      <c r="AD78" s="15"/>
      <c r="AE78" s="15"/>
      <c r="AF78" s="85" t="s">
        <v>551</v>
      </c>
    </row>
    <row r="79" spans="1:32" x14ac:dyDescent="0.2">
      <c r="A79" s="63" t="s">
        <v>248</v>
      </c>
      <c r="B79" s="63" t="s">
        <v>21</v>
      </c>
      <c r="C79" s="16">
        <v>40.736422839865099</v>
      </c>
      <c r="D79" s="16">
        <v>30.690104166666668</v>
      </c>
      <c r="E79" s="16">
        <v>30.367542285310275</v>
      </c>
      <c r="F79" s="16">
        <v>29.877036483093853</v>
      </c>
      <c r="G79" s="16">
        <v>30.998586535441316</v>
      </c>
      <c r="H79" s="16">
        <v>31.028206574696139</v>
      </c>
      <c r="I79" s="16">
        <v>31.335310537334262</v>
      </c>
      <c r="J79" s="16">
        <v>31.772175445467006</v>
      </c>
      <c r="K79" s="16">
        <v>34.396275071633241</v>
      </c>
      <c r="L79" s="16">
        <v>32.362583412774072</v>
      </c>
      <c r="M79" s="16">
        <v>31.781941756737623</v>
      </c>
      <c r="N79" s="16">
        <v>33.250667916569022</v>
      </c>
      <c r="O79" s="16">
        <v>33.534041281662297</v>
      </c>
      <c r="P79" s="16">
        <v>36.990000442458296</v>
      </c>
      <c r="Q79" s="16">
        <v>33.004284306584978</v>
      </c>
      <c r="R79" s="16">
        <v>43.452165883817095</v>
      </c>
      <c r="S79" s="16">
        <v>40.854295559558302</v>
      </c>
      <c r="T79" s="16">
        <v>49.052909847218444</v>
      </c>
      <c r="U79" s="16">
        <v>36.648797041217065</v>
      </c>
      <c r="V79" s="16">
        <v>38.02052689802106</v>
      </c>
      <c r="W79" s="16">
        <v>39.803240646500832</v>
      </c>
      <c r="X79" s="16">
        <v>43.482896825396828</v>
      </c>
      <c r="Y79" s="16">
        <v>46.89092778612671</v>
      </c>
      <c r="Z79" s="16">
        <v>43.956019323671498</v>
      </c>
      <c r="AA79" s="16">
        <v>46.132407942934258</v>
      </c>
      <c r="AC79" s="15" t="s">
        <v>522</v>
      </c>
      <c r="AD79" s="15"/>
      <c r="AE79" s="15"/>
      <c r="AF79" s="85" t="s">
        <v>550</v>
      </c>
    </row>
    <row r="80" spans="1:32" x14ac:dyDescent="0.2">
      <c r="A80" s="63" t="s">
        <v>27</v>
      </c>
      <c r="B80" s="63" t="s">
        <v>21</v>
      </c>
      <c r="C80" s="16">
        <v>13.984273110855389</v>
      </c>
      <c r="D80" s="16">
        <v>96.520982986767493</v>
      </c>
      <c r="E80" s="16">
        <v>13.903547671840355</v>
      </c>
      <c r="F80" s="16">
        <v>11.233974358974359</v>
      </c>
      <c r="G80" s="16">
        <v>12.17954856361149</v>
      </c>
      <c r="H80" s="16">
        <v>10.006403774856757</v>
      </c>
      <c r="I80" s="16">
        <v>10.16067864271457</v>
      </c>
      <c r="J80" s="16">
        <v>10.702176031178954</v>
      </c>
      <c r="K80" s="16">
        <v>9.365591397849462</v>
      </c>
      <c r="L80" s="16">
        <v>13.403419316136773</v>
      </c>
      <c r="M80" s="16">
        <v>6.3429327064354979</v>
      </c>
      <c r="N80" s="16">
        <v>8.6852806414662087</v>
      </c>
      <c r="O80" s="16">
        <v>6.099187447464276</v>
      </c>
      <c r="P80" s="16">
        <v>34.485919381557153</v>
      </c>
      <c r="Q80" s="16">
        <v>19.751201281366793</v>
      </c>
      <c r="R80" s="16">
        <v>12.671317829457365</v>
      </c>
      <c r="S80" s="16">
        <v>7.5815043156596795</v>
      </c>
      <c r="T80" s="16">
        <v>63.197536945812807</v>
      </c>
      <c r="U80" s="16">
        <v>3.2593957258658808</v>
      </c>
      <c r="V80" s="16">
        <v>7.5206982543640901</v>
      </c>
      <c r="W80" s="16">
        <v>6.009699079830888</v>
      </c>
      <c r="X80" s="16">
        <v>35.386841454365573</v>
      </c>
      <c r="Y80" s="16">
        <v>25.531065088757398</v>
      </c>
      <c r="Z80" s="16">
        <v>22.040314650934121</v>
      </c>
      <c r="AA80" s="16">
        <v>18.807163886162904</v>
      </c>
      <c r="AC80" s="15" t="s">
        <v>524</v>
      </c>
      <c r="AD80" s="15"/>
      <c r="AE80" s="15"/>
      <c r="AF80" s="85" t="s">
        <v>551</v>
      </c>
    </row>
    <row r="81" spans="1:32" x14ac:dyDescent="0.2">
      <c r="A81" s="63" t="s">
        <v>26</v>
      </c>
      <c r="B81" s="63" t="s">
        <v>21</v>
      </c>
      <c r="C81" s="16">
        <v>42.952549814251945</v>
      </c>
      <c r="D81" s="16">
        <v>45.806381435823063</v>
      </c>
      <c r="E81" s="16">
        <v>30.237019816229381</v>
      </c>
      <c r="F81" s="16">
        <v>34.322032964004187</v>
      </c>
      <c r="G81" s="16">
        <v>42.767147225862821</v>
      </c>
      <c r="H81" s="16">
        <v>31.641346568839015</v>
      </c>
      <c r="I81" s="16">
        <v>32.817162176666308</v>
      </c>
      <c r="J81" s="16">
        <v>37.661848631927036</v>
      </c>
      <c r="K81" s="16">
        <v>36.859498923262777</v>
      </c>
      <c r="L81" s="16">
        <v>38.521838602329453</v>
      </c>
      <c r="M81" s="16">
        <v>36.924736680642191</v>
      </c>
      <c r="N81" s="16">
        <v>36.389363627224292</v>
      </c>
      <c r="O81" s="16">
        <v>36.323879142300193</v>
      </c>
      <c r="P81" s="16">
        <v>42.464040166455582</v>
      </c>
      <c r="Q81" s="16">
        <v>46.379984563931053</v>
      </c>
      <c r="R81" s="16">
        <v>57.980205247112373</v>
      </c>
      <c r="S81" s="16">
        <v>62.330177888218358</v>
      </c>
      <c r="T81" s="16">
        <v>60.648227564228662</v>
      </c>
      <c r="U81" s="16">
        <v>44.232426745635912</v>
      </c>
      <c r="V81" s="16">
        <v>65.276905415932106</v>
      </c>
      <c r="W81" s="16">
        <v>58.915785191212365</v>
      </c>
      <c r="X81" s="16">
        <v>65.052593369363549</v>
      </c>
      <c r="Y81" s="16">
        <v>71.947655748233785</v>
      </c>
      <c r="Z81" s="16">
        <v>65.045440164517913</v>
      </c>
      <c r="AA81" s="16">
        <v>56.427815132545021</v>
      </c>
      <c r="AC81" s="15" t="s">
        <v>522</v>
      </c>
      <c r="AD81" s="15"/>
      <c r="AE81" s="15"/>
      <c r="AF81" s="85" t="s">
        <v>550</v>
      </c>
    </row>
    <row r="82" spans="1:32" x14ac:dyDescent="0.2">
      <c r="A82" s="63" t="s">
        <v>249</v>
      </c>
      <c r="B82" s="63" t="s">
        <v>21</v>
      </c>
      <c r="C82" s="16">
        <v>34.834894162924954</v>
      </c>
      <c r="D82" s="16">
        <v>31.948487425586197</v>
      </c>
      <c r="E82" s="16">
        <v>33.328564644425974</v>
      </c>
      <c r="F82" s="16">
        <v>31.699243230459974</v>
      </c>
      <c r="G82" s="16">
        <v>31.429387990762123</v>
      </c>
      <c r="H82" s="16">
        <v>30.341260404280618</v>
      </c>
      <c r="I82" s="16">
        <v>32.067012320900929</v>
      </c>
      <c r="J82" s="16">
        <v>31.913138248596805</v>
      </c>
      <c r="K82" s="16">
        <v>35.450224791265256</v>
      </c>
      <c r="L82" s="16">
        <v>35.864723880222698</v>
      </c>
      <c r="M82" s="16">
        <v>31.871340145411672</v>
      </c>
      <c r="N82" s="16">
        <v>32.219069945459765</v>
      </c>
      <c r="O82" s="16">
        <v>36.672375005738949</v>
      </c>
      <c r="P82" s="16">
        <v>28.980770088787757</v>
      </c>
      <c r="Q82" s="16">
        <v>37.041821115520477</v>
      </c>
      <c r="R82" s="16">
        <v>57.717125118565143</v>
      </c>
      <c r="S82" s="16">
        <v>57.718392288492986</v>
      </c>
      <c r="T82" s="16">
        <v>65.547315565855541</v>
      </c>
      <c r="U82" s="16">
        <v>48.989801578835078</v>
      </c>
      <c r="V82" s="16">
        <v>45.965418114729481</v>
      </c>
      <c r="W82" s="16">
        <v>45.417206212178918</v>
      </c>
      <c r="X82" s="16">
        <v>45.387194099899432</v>
      </c>
      <c r="Y82" s="16">
        <v>49.36500250459175</v>
      </c>
      <c r="Z82" s="16">
        <v>54.953094435426813</v>
      </c>
      <c r="AA82" s="16">
        <v>51.122941370223977</v>
      </c>
      <c r="AC82" s="15" t="s">
        <v>522</v>
      </c>
      <c r="AD82" s="15"/>
      <c r="AE82" s="15"/>
      <c r="AF82" s="85" t="s">
        <v>550</v>
      </c>
    </row>
    <row r="83" spans="1:32" x14ac:dyDescent="0.2">
      <c r="A83" s="63" t="s">
        <v>250</v>
      </c>
      <c r="B83" s="63" t="s">
        <v>251</v>
      </c>
      <c r="C83" s="16">
        <v>80.55742296918767</v>
      </c>
      <c r="D83" s="16">
        <v>77.13777118486928</v>
      </c>
      <c r="E83" s="16">
        <v>81.804200913242013</v>
      </c>
      <c r="F83" s="16">
        <v>72.965886765493835</v>
      </c>
      <c r="G83" s="16">
        <v>74.769898954086159</v>
      </c>
      <c r="H83" s="16">
        <v>74.82200247218789</v>
      </c>
      <c r="I83" s="16">
        <v>76.37284595300261</v>
      </c>
      <c r="J83" s="16">
        <v>80.577235772357724</v>
      </c>
      <c r="K83" s="16">
        <v>79.822305593451574</v>
      </c>
      <c r="L83" s="16">
        <v>78.804179198986859</v>
      </c>
      <c r="M83" s="16">
        <v>74.784459566387085</v>
      </c>
      <c r="N83" s="16">
        <v>76.57608525309513</v>
      </c>
      <c r="O83" s="16">
        <v>76.317659672231585</v>
      </c>
      <c r="P83" s="16">
        <v>83.314106395696356</v>
      </c>
      <c r="Q83" s="16">
        <v>90.259582379862707</v>
      </c>
      <c r="R83" s="16">
        <v>107.68326610098762</v>
      </c>
      <c r="S83" s="16">
        <v>127.87462441955749</v>
      </c>
      <c r="T83" s="16">
        <v>115.61212938005391</v>
      </c>
      <c r="U83" s="16">
        <v>93.701106519130789</v>
      </c>
      <c r="V83" s="16">
        <v>106.82582461786002</v>
      </c>
      <c r="W83" s="16">
        <v>103.84119434535606</v>
      </c>
      <c r="X83" s="16">
        <v>103.54182009468701</v>
      </c>
      <c r="Y83" s="16">
        <v>102.65715774391037</v>
      </c>
      <c r="Z83" s="16">
        <v>106.06079854809437</v>
      </c>
      <c r="AA83" s="16">
        <v>102.32426127527216</v>
      </c>
      <c r="AC83" s="15" t="s">
        <v>519</v>
      </c>
      <c r="AD83" s="15"/>
      <c r="AE83" s="15"/>
      <c r="AF83" s="85" t="s">
        <v>549</v>
      </c>
    </row>
    <row r="84" spans="1:32" x14ac:dyDescent="0.2">
      <c r="A84" s="63" t="s">
        <v>252</v>
      </c>
      <c r="B84" s="63" t="s">
        <v>251</v>
      </c>
      <c r="C84" s="16">
        <v>71.901698236446762</v>
      </c>
      <c r="D84" s="16">
        <v>67.093679820340071</v>
      </c>
      <c r="E84" s="16">
        <v>73.590748474140696</v>
      </c>
      <c r="F84" s="16">
        <v>69.71923688394277</v>
      </c>
      <c r="G84" s="16">
        <v>69.262604052143871</v>
      </c>
      <c r="H84" s="16">
        <v>67.907395800689443</v>
      </c>
      <c r="I84" s="16">
        <v>74.846480201131371</v>
      </c>
      <c r="J84" s="16">
        <v>73.406907378335944</v>
      </c>
      <c r="K84" s="16">
        <v>72.899718397997503</v>
      </c>
      <c r="L84" s="16">
        <v>79.494317272290701</v>
      </c>
      <c r="M84" s="16">
        <v>80.640635022450283</v>
      </c>
      <c r="N84" s="16">
        <v>84.490608086596623</v>
      </c>
      <c r="O84" s="16">
        <v>84.87361002349256</v>
      </c>
      <c r="P84" s="16">
        <v>87.403345724907069</v>
      </c>
      <c r="Q84" s="16">
        <v>101.17661691542288</v>
      </c>
      <c r="R84" s="16">
        <v>120.62637192765497</v>
      </c>
      <c r="S84" s="16">
        <v>133.73856613102595</v>
      </c>
      <c r="T84" s="16">
        <v>125.84720937403638</v>
      </c>
      <c r="U84" s="16">
        <v>96.211990776325905</v>
      </c>
      <c r="V84" s="16">
        <v>119.43865683865684</v>
      </c>
      <c r="W84" s="16">
        <v>116.60009789525208</v>
      </c>
      <c r="X84" s="16">
        <v>119.7690921009505</v>
      </c>
      <c r="Y84" s="16">
        <v>121.822120118149</v>
      </c>
      <c r="Z84" s="16">
        <v>124.65791223404256</v>
      </c>
      <c r="AA84" s="16">
        <v>102.9110964767863</v>
      </c>
      <c r="AC84" s="15" t="s">
        <v>519</v>
      </c>
      <c r="AD84" s="15"/>
      <c r="AE84" s="15"/>
      <c r="AF84" s="85" t="s">
        <v>549</v>
      </c>
    </row>
    <row r="85" spans="1:32" x14ac:dyDescent="0.2">
      <c r="A85" s="63" t="s">
        <v>28</v>
      </c>
      <c r="B85" s="63" t="s">
        <v>29</v>
      </c>
      <c r="C85" s="16">
        <v>40.22859721505931</v>
      </c>
      <c r="D85" s="16">
        <v>35.628253501310994</v>
      </c>
      <c r="E85" s="16">
        <v>33.148272089581056</v>
      </c>
      <c r="F85" s="16">
        <v>28.057045282064255</v>
      </c>
      <c r="G85" s="16">
        <v>26.280974406413815</v>
      </c>
      <c r="H85" s="16">
        <v>29.462337822050053</v>
      </c>
      <c r="I85" s="16">
        <v>27.787354552730406</v>
      </c>
      <c r="J85" s="16">
        <v>31.415598027127004</v>
      </c>
      <c r="K85" s="16">
        <v>30.330387615797171</v>
      </c>
      <c r="L85" s="16">
        <v>31.65215066539924</v>
      </c>
      <c r="M85" s="16">
        <v>29.593840859194209</v>
      </c>
      <c r="N85" s="16">
        <v>28.533179696271347</v>
      </c>
      <c r="O85" s="16">
        <v>32.626906668225118</v>
      </c>
      <c r="P85" s="16">
        <v>26.986299792769973</v>
      </c>
      <c r="Q85" s="16">
        <v>43.870475309355847</v>
      </c>
      <c r="R85" s="16">
        <v>47.054859661331477</v>
      </c>
      <c r="S85" s="16">
        <v>44.158445868619822</v>
      </c>
      <c r="T85" s="16">
        <v>37.294264622373653</v>
      </c>
      <c r="U85" s="16">
        <v>27.367942637759711</v>
      </c>
      <c r="V85" s="16">
        <v>36.813189299247782</v>
      </c>
      <c r="W85" s="16">
        <v>37.292419382069895</v>
      </c>
      <c r="X85" s="16">
        <v>54.549270682552056</v>
      </c>
      <c r="Y85" s="16">
        <v>42.259488379869588</v>
      </c>
      <c r="Z85" s="16">
        <v>80.287219953647494</v>
      </c>
      <c r="AA85" s="16">
        <v>89.192632386799687</v>
      </c>
      <c r="AC85" s="15" t="s">
        <v>524</v>
      </c>
      <c r="AD85" s="15"/>
      <c r="AE85" s="15"/>
      <c r="AF85" s="85" t="s">
        <v>551</v>
      </c>
    </row>
    <row r="86" spans="1:32" x14ac:dyDescent="0.2">
      <c r="A86" s="63" t="s">
        <v>253</v>
      </c>
      <c r="B86" s="63" t="s">
        <v>29</v>
      </c>
      <c r="C86" s="16">
        <v>79.670364500792388</v>
      </c>
      <c r="D86" s="16">
        <v>72.684791174152878</v>
      </c>
      <c r="E86" s="16">
        <v>63.815139442231079</v>
      </c>
      <c r="F86" s="16">
        <v>60.756019261637242</v>
      </c>
      <c r="G86" s="16">
        <v>68.996761133603243</v>
      </c>
      <c r="H86" s="16">
        <v>67.157085020242917</v>
      </c>
      <c r="I86" s="16">
        <v>53.79129734085415</v>
      </c>
      <c r="J86" s="16">
        <v>52.02037489812551</v>
      </c>
      <c r="K86" s="16">
        <v>58.257673667205168</v>
      </c>
      <c r="L86" s="16">
        <v>63.376646180860405</v>
      </c>
      <c r="M86" s="16">
        <v>58.615185504745469</v>
      </c>
      <c r="N86" s="16">
        <v>59.967241379310344</v>
      </c>
      <c r="O86" s="16">
        <v>61.957301451750638</v>
      </c>
      <c r="P86" s="16">
        <v>77.168918918918919</v>
      </c>
      <c r="Q86" s="16">
        <v>73.016239316239322</v>
      </c>
      <c r="R86" s="16">
        <v>101.14670138888889</v>
      </c>
      <c r="S86" s="16">
        <v>88.908620689655166</v>
      </c>
      <c r="T86" s="16">
        <v>91.064157399486746</v>
      </c>
      <c r="U86" s="16">
        <v>105.64017094017095</v>
      </c>
      <c r="V86" s="16">
        <v>86.354864433811798</v>
      </c>
      <c r="W86" s="16">
        <v>91.663216560509554</v>
      </c>
      <c r="X86" s="16">
        <v>100.01171875</v>
      </c>
      <c r="Y86" s="16">
        <v>92.866510538641691</v>
      </c>
      <c r="Z86" s="16">
        <v>92.708237105465741</v>
      </c>
      <c r="AA86" s="16">
        <v>96.167687595712096</v>
      </c>
      <c r="AC86" s="15" t="s">
        <v>524</v>
      </c>
      <c r="AD86" s="15"/>
      <c r="AE86" s="15"/>
      <c r="AF86" s="85" t="s">
        <v>551</v>
      </c>
    </row>
    <row r="87" spans="1:32" x14ac:dyDescent="0.2">
      <c r="A87" s="63" t="s">
        <v>30</v>
      </c>
      <c r="B87" s="63" t="s">
        <v>29</v>
      </c>
      <c r="C87" s="16">
        <v>46.97373597552091</v>
      </c>
      <c r="D87" s="16">
        <v>45.0672204890082</v>
      </c>
      <c r="E87" s="16">
        <v>36.843052923166645</v>
      </c>
      <c r="F87" s="16">
        <v>33.903170802496007</v>
      </c>
      <c r="G87" s="16">
        <v>35.642515079510147</v>
      </c>
      <c r="H87" s="16">
        <v>35.775076653526064</v>
      </c>
      <c r="I87" s="16">
        <v>36.853663887670031</v>
      </c>
      <c r="J87" s="16">
        <v>36.09274267483223</v>
      </c>
      <c r="K87" s="16">
        <v>37.270112228961608</v>
      </c>
      <c r="L87" s="16">
        <v>44.553625522451014</v>
      </c>
      <c r="M87" s="16">
        <v>40.981876250577187</v>
      </c>
      <c r="N87" s="16">
        <v>41.684176245210729</v>
      </c>
      <c r="O87" s="16">
        <v>45.799451595704163</v>
      </c>
      <c r="P87" s="16">
        <v>39.451706581180467</v>
      </c>
      <c r="Q87" s="16">
        <v>63.598661836463108</v>
      </c>
      <c r="R87" s="16">
        <v>50.587584533960602</v>
      </c>
      <c r="S87" s="16">
        <v>69.590594478197346</v>
      </c>
      <c r="T87" s="16">
        <v>60.838397046381047</v>
      </c>
      <c r="U87" s="16">
        <v>54.616933936929335</v>
      </c>
      <c r="V87" s="16">
        <v>49.528741584671153</v>
      </c>
      <c r="W87" s="16">
        <v>54.55724766562917</v>
      </c>
      <c r="X87" s="16">
        <v>54.78165137614679</v>
      </c>
      <c r="Y87" s="16">
        <v>90.091533696264321</v>
      </c>
      <c r="Z87" s="16">
        <v>76.148321001707458</v>
      </c>
      <c r="AA87" s="16">
        <v>97.992940640655831</v>
      </c>
      <c r="AC87" s="15" t="s">
        <v>522</v>
      </c>
      <c r="AD87" s="15"/>
      <c r="AE87" s="15"/>
      <c r="AF87" s="85" t="s">
        <v>550</v>
      </c>
    </row>
    <row r="88" spans="1:32" x14ac:dyDescent="0.2">
      <c r="A88" s="63" t="s">
        <v>254</v>
      </c>
      <c r="B88" s="63" t="s">
        <v>29</v>
      </c>
      <c r="C88" s="16">
        <v>40.172464840858623</v>
      </c>
      <c r="D88" s="16">
        <v>35.647877013177158</v>
      </c>
      <c r="E88" s="16">
        <v>37.820165537998498</v>
      </c>
      <c r="F88" s="16">
        <v>41.850565428109853</v>
      </c>
      <c r="G88" s="16">
        <v>42.459788789601951</v>
      </c>
      <c r="H88" s="16">
        <v>45.49390739236393</v>
      </c>
      <c r="I88" s="16">
        <v>40.739913544668589</v>
      </c>
      <c r="J88" s="16">
        <v>40.258088235294117</v>
      </c>
      <c r="K88" s="16">
        <v>44.45288531775018</v>
      </c>
      <c r="L88" s="16">
        <v>51.75697503671072</v>
      </c>
      <c r="M88" s="16">
        <v>53.01276595744681</v>
      </c>
      <c r="N88" s="16">
        <v>54.664300922640173</v>
      </c>
      <c r="O88" s="16">
        <v>62.374461979913917</v>
      </c>
      <c r="P88" s="16">
        <v>77.419958419958419</v>
      </c>
      <c r="Q88" s="16">
        <v>80.671537926235217</v>
      </c>
      <c r="R88" s="16">
        <v>93.768249468462088</v>
      </c>
      <c r="S88" s="16">
        <v>89.99930410577592</v>
      </c>
      <c r="T88" s="16">
        <v>101.56627342123525</v>
      </c>
      <c r="U88" s="16">
        <v>100.22645429362881</v>
      </c>
      <c r="V88" s="16">
        <v>97.100587371512475</v>
      </c>
      <c r="W88" s="16">
        <v>101.50073313782991</v>
      </c>
      <c r="X88" s="16">
        <v>123.68736303871439</v>
      </c>
      <c r="Y88" s="16">
        <v>124.12664714494876</v>
      </c>
      <c r="Z88" s="16">
        <v>102.24963503649634</v>
      </c>
      <c r="AA88" s="16">
        <v>107.0855888807608</v>
      </c>
      <c r="AC88" s="15" t="s">
        <v>525</v>
      </c>
      <c r="AD88" s="15"/>
      <c r="AE88" s="15"/>
      <c r="AF88" s="85" t="s">
        <v>552</v>
      </c>
    </row>
    <row r="89" spans="1:32" x14ac:dyDescent="0.2">
      <c r="A89" s="63" t="s">
        <v>255</v>
      </c>
      <c r="B89" s="63" t="s">
        <v>29</v>
      </c>
      <c r="C89" s="16">
        <v>23.986497042740766</v>
      </c>
      <c r="D89" s="16">
        <v>23.04680804307219</v>
      </c>
      <c r="E89" s="16">
        <v>28.086238532110091</v>
      </c>
      <c r="F89" s="16">
        <v>18.124316517074178</v>
      </c>
      <c r="G89" s="16">
        <v>18.524603580562658</v>
      </c>
      <c r="H89" s="16">
        <v>19.979212916246215</v>
      </c>
      <c r="I89" s="16">
        <v>19.310238261389692</v>
      </c>
      <c r="J89" s="16">
        <v>18.857696511974559</v>
      </c>
      <c r="K89" s="16">
        <v>19.035110024449878</v>
      </c>
      <c r="L89" s="16">
        <v>19.135668850280073</v>
      </c>
      <c r="M89" s="16">
        <v>18.743443770415304</v>
      </c>
      <c r="N89" s="16">
        <v>19.031617647058823</v>
      </c>
      <c r="O89" s="16">
        <v>20.788352144469528</v>
      </c>
      <c r="P89" s="16">
        <v>22.981872844637014</v>
      </c>
      <c r="Q89" s="16">
        <v>27.431412409404277</v>
      </c>
      <c r="R89" s="16">
        <v>30.643883287231194</v>
      </c>
      <c r="S89" s="16">
        <v>30.880455910938327</v>
      </c>
      <c r="T89" s="16">
        <v>31.809267905911373</v>
      </c>
      <c r="U89" s="16">
        <v>19.668778599084828</v>
      </c>
      <c r="V89" s="16">
        <v>28.828152640889563</v>
      </c>
      <c r="W89" s="16">
        <v>32.341938749683628</v>
      </c>
      <c r="X89" s="16">
        <v>61.997886550004225</v>
      </c>
      <c r="Y89" s="16" t="s">
        <v>548</v>
      </c>
      <c r="Z89" s="16">
        <v>31.939315091489004</v>
      </c>
      <c r="AA89" s="16">
        <v>35.5896531452087</v>
      </c>
      <c r="AC89" s="15" t="s">
        <v>524</v>
      </c>
      <c r="AD89" s="15"/>
      <c r="AE89" s="15"/>
      <c r="AF89" s="85" t="s">
        <v>551</v>
      </c>
    </row>
    <row r="90" spans="1:32" x14ac:dyDescent="0.2">
      <c r="A90" s="63" t="s">
        <v>31</v>
      </c>
      <c r="B90" s="63" t="s">
        <v>29</v>
      </c>
      <c r="C90" s="16">
        <v>14.837101063829786</v>
      </c>
      <c r="D90" s="16">
        <v>12.320391627278866</v>
      </c>
      <c r="E90" s="16">
        <v>14.911924119241192</v>
      </c>
      <c r="F90" s="16" t="s">
        <v>548</v>
      </c>
      <c r="G90" s="16" t="s">
        <v>548</v>
      </c>
      <c r="H90" s="16" t="s">
        <v>548</v>
      </c>
      <c r="I90" s="16" t="s">
        <v>548</v>
      </c>
      <c r="J90" s="16" t="s">
        <v>548</v>
      </c>
      <c r="K90" s="16" t="s">
        <v>548</v>
      </c>
      <c r="L90" s="16" t="s">
        <v>548</v>
      </c>
      <c r="M90" s="16" t="s">
        <v>548</v>
      </c>
      <c r="N90" s="16">
        <v>13.772813089993706</v>
      </c>
      <c r="O90" s="16">
        <v>20.264109759900219</v>
      </c>
      <c r="P90" s="16">
        <v>15.558453513347652</v>
      </c>
      <c r="Q90" s="16">
        <v>35.461278426551935</v>
      </c>
      <c r="R90" s="16">
        <v>27.57932098765432</v>
      </c>
      <c r="S90" s="16">
        <v>38.338127294981639</v>
      </c>
      <c r="T90" s="16">
        <v>31.02836230558097</v>
      </c>
      <c r="U90" s="16">
        <v>33.089529590288315</v>
      </c>
      <c r="V90" s="16">
        <v>29.118173679498657</v>
      </c>
      <c r="W90" s="16">
        <v>30.650836320191161</v>
      </c>
      <c r="X90" s="16">
        <v>31.300569373688941</v>
      </c>
      <c r="Y90" s="16">
        <v>32.543954395439542</v>
      </c>
      <c r="Z90" s="16">
        <v>32.000901984365605</v>
      </c>
      <c r="AA90" s="16">
        <v>35.016857314870563</v>
      </c>
      <c r="AC90" s="15" t="s">
        <v>526</v>
      </c>
      <c r="AD90" s="15"/>
      <c r="AE90" s="15"/>
      <c r="AF90" s="85" t="s">
        <v>553</v>
      </c>
    </row>
    <row r="91" spans="1:32" x14ac:dyDescent="0.2">
      <c r="A91" s="63" t="s">
        <v>256</v>
      </c>
      <c r="B91" s="63" t="s">
        <v>29</v>
      </c>
      <c r="C91" s="16">
        <v>81.991620111731848</v>
      </c>
      <c r="D91" s="16">
        <v>72.197802197802204</v>
      </c>
      <c r="E91" s="16">
        <v>72.125348189415035</v>
      </c>
      <c r="F91" s="16">
        <v>74.512396694214871</v>
      </c>
      <c r="G91" s="16">
        <v>80.36666666666666</v>
      </c>
      <c r="H91" s="16">
        <v>82.543175487465177</v>
      </c>
      <c r="I91" s="16">
        <v>85.237430167597765</v>
      </c>
      <c r="J91" s="16">
        <v>85.41761363636364</v>
      </c>
      <c r="K91" s="16">
        <v>95.274509803921575</v>
      </c>
      <c r="L91" s="16">
        <v>129.18269230769232</v>
      </c>
      <c r="M91" s="16">
        <v>138.9299363057325</v>
      </c>
      <c r="N91" s="16">
        <v>145.29773462783172</v>
      </c>
      <c r="O91" s="16">
        <v>182.07936507936509</v>
      </c>
      <c r="P91" s="16">
        <v>156.42901234567901</v>
      </c>
      <c r="Q91" s="16">
        <v>227.49687499999999</v>
      </c>
      <c r="R91" s="16">
        <v>216.28295819935693</v>
      </c>
      <c r="S91" s="16">
        <v>240.12540192926045</v>
      </c>
      <c r="T91" s="16">
        <v>230.97106109324758</v>
      </c>
      <c r="U91" s="16">
        <v>283.72580645161293</v>
      </c>
      <c r="V91" s="16">
        <v>197.67123287671234</v>
      </c>
      <c r="W91" s="16">
        <v>206.22252747252747</v>
      </c>
      <c r="X91" s="16">
        <v>243.34011627906978</v>
      </c>
      <c r="Y91" s="16">
        <v>261.13274336283183</v>
      </c>
      <c r="Z91" s="16">
        <v>255.84242424242424</v>
      </c>
      <c r="AA91" s="16">
        <v>264.88923076923078</v>
      </c>
      <c r="AC91" s="15" t="s">
        <v>523</v>
      </c>
      <c r="AD91" s="15"/>
      <c r="AE91" s="15"/>
      <c r="AF91" s="85" t="s">
        <v>554</v>
      </c>
    </row>
    <row r="92" spans="1:32" x14ac:dyDescent="0.2">
      <c r="A92" s="63" t="s">
        <v>32</v>
      </c>
      <c r="B92" s="63" t="s">
        <v>33</v>
      </c>
      <c r="C92" s="16">
        <v>49.313919827290121</v>
      </c>
      <c r="D92" s="16">
        <v>63.201808248319878</v>
      </c>
      <c r="E92" s="16">
        <v>46.35049645390071</v>
      </c>
      <c r="F92" s="16">
        <v>42.42239573414588</v>
      </c>
      <c r="G92" s="16">
        <v>44.661706395484444</v>
      </c>
      <c r="H92" s="16">
        <v>43.68875492696499</v>
      </c>
      <c r="I92" s="16">
        <v>43.583249427917622</v>
      </c>
      <c r="J92" s="16">
        <v>43.947507518454387</v>
      </c>
      <c r="K92" s="16">
        <v>43.463866160808152</v>
      </c>
      <c r="L92" s="16">
        <v>45.151090821298453</v>
      </c>
      <c r="M92" s="16">
        <v>46.299453551912571</v>
      </c>
      <c r="N92" s="16">
        <v>53.448748061156657</v>
      </c>
      <c r="O92" s="16">
        <v>51.925835610679002</v>
      </c>
      <c r="P92" s="16">
        <v>48.866286332972436</v>
      </c>
      <c r="Q92" s="16">
        <v>43.496311989956055</v>
      </c>
      <c r="R92" s="16">
        <v>70.073090994006378</v>
      </c>
      <c r="S92" s="16">
        <v>66.162091552762107</v>
      </c>
      <c r="T92" s="16">
        <v>62.131772302211665</v>
      </c>
      <c r="U92" s="16">
        <v>67.480805969073273</v>
      </c>
      <c r="V92" s="16">
        <v>60.241615793229208</v>
      </c>
      <c r="W92" s="16">
        <v>58.962404261109597</v>
      </c>
      <c r="X92" s="16">
        <v>60.732717830351987</v>
      </c>
      <c r="Y92" s="16">
        <v>73.338107788090596</v>
      </c>
      <c r="Z92" s="16">
        <v>61.1805398476966</v>
      </c>
      <c r="AA92" s="16">
        <v>64.031225546819684</v>
      </c>
      <c r="AC92" s="15" t="s">
        <v>519</v>
      </c>
      <c r="AD92" s="15"/>
      <c r="AE92" s="15"/>
      <c r="AF92" s="85" t="s">
        <v>549</v>
      </c>
    </row>
    <row r="93" spans="1:32" x14ac:dyDescent="0.2">
      <c r="A93" s="63" t="s">
        <v>34</v>
      </c>
      <c r="B93" s="63" t="s">
        <v>33</v>
      </c>
      <c r="C93" s="16">
        <v>37.062006708760855</v>
      </c>
      <c r="D93" s="16">
        <v>31.652887935056452</v>
      </c>
      <c r="E93" s="16">
        <v>25.40506438884794</v>
      </c>
      <c r="F93" s="16">
        <v>29.741416719846843</v>
      </c>
      <c r="G93" s="16">
        <v>29.665838154999591</v>
      </c>
      <c r="H93" s="16">
        <v>40.856882839393819</v>
      </c>
      <c r="I93" s="16">
        <v>51.597560030983736</v>
      </c>
      <c r="J93" s="16">
        <v>26.230783758262511</v>
      </c>
      <c r="K93" s="16">
        <v>27.815493374787177</v>
      </c>
      <c r="L93" s="16">
        <v>28.164263717805152</v>
      </c>
      <c r="M93" s="16">
        <v>26.340464870575804</v>
      </c>
      <c r="N93" s="16">
        <v>28.888602177607151</v>
      </c>
      <c r="O93" s="16">
        <v>32.097018587816699</v>
      </c>
      <c r="P93" s="16">
        <v>27.31082834193602</v>
      </c>
      <c r="Q93" s="16">
        <v>31.951333696243875</v>
      </c>
      <c r="R93" s="16">
        <v>48.913613123135917</v>
      </c>
      <c r="S93" s="16">
        <v>53.211947648049758</v>
      </c>
      <c r="T93" s="16">
        <v>49.146325342552814</v>
      </c>
      <c r="U93" s="16">
        <v>42.890530255770429</v>
      </c>
      <c r="V93" s="16">
        <v>43.440160188940801</v>
      </c>
      <c r="W93" s="16">
        <v>38.623869982220221</v>
      </c>
      <c r="X93" s="16">
        <v>39.429791390148004</v>
      </c>
      <c r="Y93" s="16">
        <v>40.175692476005771</v>
      </c>
      <c r="Z93" s="16">
        <v>52.240100176051975</v>
      </c>
      <c r="AA93" s="16">
        <v>62.960530220595508</v>
      </c>
      <c r="AC93" s="15" t="s">
        <v>519</v>
      </c>
      <c r="AD93" s="15"/>
      <c r="AE93" s="15"/>
      <c r="AF93" s="85" t="s">
        <v>549</v>
      </c>
    </row>
    <row r="94" spans="1:32" x14ac:dyDescent="0.2">
      <c r="A94" s="63" t="s">
        <v>257</v>
      </c>
      <c r="B94" s="63" t="s">
        <v>33</v>
      </c>
      <c r="C94" s="16">
        <v>46.709457152611812</v>
      </c>
      <c r="D94" s="16">
        <v>27.860122151050202</v>
      </c>
      <c r="E94" s="16">
        <v>15.774555135210873</v>
      </c>
      <c r="F94" s="16">
        <v>11.391651491805575</v>
      </c>
      <c r="G94" s="16">
        <v>12.01530401213291</v>
      </c>
      <c r="H94" s="16">
        <v>11.9198928332217</v>
      </c>
      <c r="I94" s="16">
        <v>11.938802958977808</v>
      </c>
      <c r="J94" s="16">
        <v>12.849760892667375</v>
      </c>
      <c r="K94" s="16">
        <v>11.717884130982368</v>
      </c>
      <c r="L94" s="16">
        <v>13.462062389320256</v>
      </c>
      <c r="M94" s="16">
        <v>9.1330986833528875</v>
      </c>
      <c r="N94" s="16">
        <v>9.8757869884575022</v>
      </c>
      <c r="O94" s="16">
        <v>7.8454973888676598</v>
      </c>
      <c r="P94" s="16">
        <v>2.6126582278481014</v>
      </c>
      <c r="Q94" s="16">
        <v>2.842233009708738</v>
      </c>
      <c r="R94" s="16">
        <v>9.0029589605043103</v>
      </c>
      <c r="S94" s="16">
        <v>10.007602113129751</v>
      </c>
      <c r="T94" s="16">
        <v>3.7813270843611249</v>
      </c>
      <c r="U94" s="16">
        <v>9.5389287015668653</v>
      </c>
      <c r="V94" s="16">
        <v>3.4592795614722003</v>
      </c>
      <c r="W94" s="16">
        <v>3.0575028065361107</v>
      </c>
      <c r="X94" s="16">
        <v>3.6358757062146894</v>
      </c>
      <c r="Y94" s="16">
        <v>4.6346385139649877</v>
      </c>
      <c r="Z94" s="16">
        <v>9.626912142953838</v>
      </c>
      <c r="AA94" s="16">
        <v>4.8968741651082022</v>
      </c>
      <c r="AC94" s="15" t="s">
        <v>522</v>
      </c>
      <c r="AD94" s="15"/>
      <c r="AE94" s="15"/>
      <c r="AF94" s="85" t="s">
        <v>550</v>
      </c>
    </row>
    <row r="95" spans="1:32" x14ac:dyDescent="0.2">
      <c r="A95" s="63" t="s">
        <v>35</v>
      </c>
      <c r="B95" s="63" t="s">
        <v>33</v>
      </c>
      <c r="C95" s="16">
        <v>62.041235935804444</v>
      </c>
      <c r="D95" s="16">
        <v>55.958526657368139</v>
      </c>
      <c r="E95" s="16">
        <v>54.232366771159874</v>
      </c>
      <c r="F95" s="16">
        <v>50.614794878068672</v>
      </c>
      <c r="G95" s="16">
        <v>51.827767124746991</v>
      </c>
      <c r="H95" s="16">
        <v>50.044841501619494</v>
      </c>
      <c r="I95" s="16">
        <v>51.523464376690562</v>
      </c>
      <c r="J95" s="16">
        <v>50.454668400520156</v>
      </c>
      <c r="K95" s="16">
        <v>50.58369031449169</v>
      </c>
      <c r="L95" s="16">
        <v>52.327810408063812</v>
      </c>
      <c r="M95" s="16">
        <v>52.240672689225747</v>
      </c>
      <c r="N95" s="16">
        <v>52.710758468146395</v>
      </c>
      <c r="O95" s="16">
        <v>52.572909723765086</v>
      </c>
      <c r="P95" s="16">
        <v>45.459860426528721</v>
      </c>
      <c r="Q95" s="16">
        <v>53.345102614161227</v>
      </c>
      <c r="R95" s="16">
        <v>85.895414893869884</v>
      </c>
      <c r="S95" s="16">
        <v>89.184325176121618</v>
      </c>
      <c r="T95" s="16">
        <v>77.042093133599948</v>
      </c>
      <c r="U95" s="16">
        <v>68.735655240824428</v>
      </c>
      <c r="V95" s="16">
        <v>69.941854788087326</v>
      </c>
      <c r="W95" s="16">
        <v>66.636342893650038</v>
      </c>
      <c r="X95" s="16">
        <v>65.861562818048171</v>
      </c>
      <c r="Y95" s="16">
        <v>67.063356857104324</v>
      </c>
      <c r="Z95" s="16">
        <v>68.827929952604521</v>
      </c>
      <c r="AA95" s="16">
        <v>70.424714181464367</v>
      </c>
      <c r="AC95" s="15" t="s">
        <v>519</v>
      </c>
      <c r="AD95" s="15"/>
      <c r="AE95" s="15"/>
      <c r="AF95" s="85" t="s">
        <v>549</v>
      </c>
    </row>
    <row r="96" spans="1:32" x14ac:dyDescent="0.2">
      <c r="A96" s="63" t="s">
        <v>36</v>
      </c>
      <c r="B96" s="63" t="s">
        <v>33</v>
      </c>
      <c r="C96" s="16">
        <v>63.709822300331965</v>
      </c>
      <c r="D96" s="16">
        <v>72.301897533206827</v>
      </c>
      <c r="E96" s="16">
        <v>48.415668202764977</v>
      </c>
      <c r="F96" s="16">
        <v>41.192598048241578</v>
      </c>
      <c r="G96" s="16">
        <v>40.670112441059125</v>
      </c>
      <c r="H96" s="16">
        <v>42.779105558573242</v>
      </c>
      <c r="I96" s="16">
        <v>36.767349874145992</v>
      </c>
      <c r="J96" s="16">
        <v>37.868444603543942</v>
      </c>
      <c r="K96" s="16">
        <v>37.490001801477213</v>
      </c>
      <c r="L96" s="16">
        <v>36.314068177885446</v>
      </c>
      <c r="M96" s="16">
        <v>36.945586457073759</v>
      </c>
      <c r="N96" s="16">
        <v>35.863115187863819</v>
      </c>
      <c r="O96" s="16">
        <v>33.232857879360715</v>
      </c>
      <c r="P96" s="16">
        <v>57.734576507493898</v>
      </c>
      <c r="Q96" s="16">
        <v>28.12777967841259</v>
      </c>
      <c r="R96" s="16">
        <v>132.15177012224163</v>
      </c>
      <c r="S96" s="16">
        <v>50.096088171375349</v>
      </c>
      <c r="T96" s="16">
        <v>29.811511895625479</v>
      </c>
      <c r="U96" s="16">
        <v>28.950308688450534</v>
      </c>
      <c r="V96" s="16">
        <v>18.163387795931978</v>
      </c>
      <c r="W96" s="16">
        <v>18.73911620294599</v>
      </c>
      <c r="X96" s="16">
        <v>18.844878529218647</v>
      </c>
      <c r="Y96" s="16">
        <v>18.739045127534336</v>
      </c>
      <c r="Z96" s="16">
        <v>17.257607470616648</v>
      </c>
      <c r="AA96" s="16">
        <v>17.061014771997431</v>
      </c>
      <c r="AC96" s="15" t="s">
        <v>522</v>
      </c>
      <c r="AD96" s="15"/>
      <c r="AE96" s="15"/>
      <c r="AF96" s="85" t="s">
        <v>550</v>
      </c>
    </row>
    <row r="97" spans="1:32" x14ac:dyDescent="0.2">
      <c r="A97" s="63" t="s">
        <v>33</v>
      </c>
      <c r="B97" s="63" t="s">
        <v>33</v>
      </c>
      <c r="C97" s="16">
        <v>79.327753303964755</v>
      </c>
      <c r="D97" s="16">
        <v>92.56379600224173</v>
      </c>
      <c r="E97" s="16">
        <v>67.753107154853879</v>
      </c>
      <c r="F97" s="16">
        <v>66.231651736602231</v>
      </c>
      <c r="G97" s="16">
        <v>67.420556683096549</v>
      </c>
      <c r="H97" s="16">
        <v>70.886376248612649</v>
      </c>
      <c r="I97" s="16">
        <v>70.261106677307794</v>
      </c>
      <c r="J97" s="16">
        <v>72.47318327974277</v>
      </c>
      <c r="K97" s="16">
        <v>74.147291615137277</v>
      </c>
      <c r="L97" s="16">
        <v>81.343655207280079</v>
      </c>
      <c r="M97" s="16">
        <v>88.946666666666673</v>
      </c>
      <c r="N97" s="16">
        <v>90.394752393334116</v>
      </c>
      <c r="O97" s="16" t="s">
        <v>548</v>
      </c>
      <c r="P97" s="16" t="s">
        <v>548</v>
      </c>
      <c r="Q97" s="16">
        <v>86.133629191321504</v>
      </c>
      <c r="R97" s="16">
        <v>98.877742153223082</v>
      </c>
      <c r="S97" s="16">
        <v>83.732640529050542</v>
      </c>
      <c r="T97" s="16">
        <v>77.179028527370861</v>
      </c>
      <c r="U97" s="16" t="s">
        <v>548</v>
      </c>
      <c r="V97" s="16" t="s">
        <v>548</v>
      </c>
      <c r="W97" s="16">
        <v>51.287464534433838</v>
      </c>
      <c r="X97" s="16">
        <v>82.982633683158426</v>
      </c>
      <c r="Y97" s="16">
        <v>79.01686168616861</v>
      </c>
      <c r="Z97" s="16">
        <v>86.954305901430473</v>
      </c>
      <c r="AA97" s="16">
        <v>84.275018159468061</v>
      </c>
      <c r="AC97" s="15" t="s">
        <v>519</v>
      </c>
      <c r="AD97" s="15"/>
      <c r="AE97" s="15"/>
      <c r="AF97" s="85" t="s">
        <v>549</v>
      </c>
    </row>
    <row r="98" spans="1:32" x14ac:dyDescent="0.2">
      <c r="A98" s="63" t="s">
        <v>37</v>
      </c>
      <c r="B98" s="63" t="s">
        <v>33</v>
      </c>
      <c r="C98" s="16">
        <v>30.569023569023567</v>
      </c>
      <c r="D98" s="16">
        <v>85.989670755326017</v>
      </c>
      <c r="E98" s="16">
        <v>48.712636305323926</v>
      </c>
      <c r="F98" s="16" t="s">
        <v>548</v>
      </c>
      <c r="G98" s="16" t="s">
        <v>548</v>
      </c>
      <c r="H98" s="16">
        <v>23.491860465116279</v>
      </c>
      <c r="I98" s="16">
        <v>18.783815028901735</v>
      </c>
      <c r="J98" s="16">
        <v>31.624207492795389</v>
      </c>
      <c r="K98" s="16">
        <v>34.806561085972852</v>
      </c>
      <c r="L98" s="16">
        <v>19.81182310469314</v>
      </c>
      <c r="M98" s="16">
        <v>15.890232974910393</v>
      </c>
      <c r="N98" s="16">
        <v>14.308924485125859</v>
      </c>
      <c r="O98" s="16">
        <v>16.189586114819761</v>
      </c>
      <c r="P98" s="16">
        <v>40.78697255223269</v>
      </c>
      <c r="Q98" s="16">
        <v>8.5646315789473686</v>
      </c>
      <c r="R98" s="16">
        <v>14.06450252951096</v>
      </c>
      <c r="S98" s="16">
        <v>79.73956594323873</v>
      </c>
      <c r="T98" s="16">
        <v>97.157807993407502</v>
      </c>
      <c r="U98" s="16" t="s">
        <v>548</v>
      </c>
      <c r="V98" s="16" t="s">
        <v>548</v>
      </c>
      <c r="W98" s="16">
        <v>32.073266463148713</v>
      </c>
      <c r="X98" s="16">
        <v>15.749889331562638</v>
      </c>
      <c r="Y98" s="16">
        <v>15.752212389380531</v>
      </c>
      <c r="Z98" s="16">
        <v>16.8302304964539</v>
      </c>
      <c r="AA98" s="16">
        <v>15.113424900310147</v>
      </c>
      <c r="AC98" s="15" t="s">
        <v>522</v>
      </c>
      <c r="AD98" s="15"/>
      <c r="AE98" s="15"/>
      <c r="AF98" s="85" t="s">
        <v>550</v>
      </c>
    </row>
    <row r="99" spans="1:32" x14ac:dyDescent="0.2">
      <c r="A99" s="63" t="s">
        <v>258</v>
      </c>
      <c r="B99" s="63" t="s">
        <v>259</v>
      </c>
      <c r="C99" s="16">
        <v>91.520046484601977</v>
      </c>
      <c r="D99" s="16">
        <v>79.389968106697594</v>
      </c>
      <c r="E99" s="16">
        <v>73.32121385628399</v>
      </c>
      <c r="F99" s="16">
        <v>72.415266305895756</v>
      </c>
      <c r="G99" s="16">
        <v>75.04566341183228</v>
      </c>
      <c r="H99" s="16">
        <v>79.657909930715931</v>
      </c>
      <c r="I99" s="16">
        <v>80.412730414746548</v>
      </c>
      <c r="J99" s="16">
        <v>82.619669277632724</v>
      </c>
      <c r="K99" s="16">
        <v>75.4979639325189</v>
      </c>
      <c r="L99" s="16">
        <v>115.49958298582152</v>
      </c>
      <c r="M99" s="16">
        <v>104.65880721220528</v>
      </c>
      <c r="N99" s="16">
        <v>93.05529444290849</v>
      </c>
      <c r="O99" s="16">
        <v>90.005781938325995</v>
      </c>
      <c r="P99" s="16">
        <v>83.040098873935733</v>
      </c>
      <c r="Q99" s="16">
        <v>83.587942477876112</v>
      </c>
      <c r="R99" s="16">
        <v>47.059693165969314</v>
      </c>
      <c r="S99" s="16">
        <v>52.796217894439742</v>
      </c>
      <c r="T99" s="16">
        <v>123.19287330316742</v>
      </c>
      <c r="U99" s="16">
        <v>139.12164832063223</v>
      </c>
      <c r="V99" s="16">
        <v>120.12697590049235</v>
      </c>
      <c r="W99" s="16">
        <v>118.17827657378741</v>
      </c>
      <c r="X99" s="16">
        <v>114.62954429083462</v>
      </c>
      <c r="Y99" s="16">
        <v>126.26845466155811</v>
      </c>
      <c r="Z99" s="16">
        <v>121.00305421226776</v>
      </c>
      <c r="AA99" s="16">
        <v>121.20688781970119</v>
      </c>
      <c r="AC99" s="15" t="s">
        <v>522</v>
      </c>
      <c r="AD99" s="15"/>
      <c r="AE99" s="15"/>
      <c r="AF99" s="85" t="s">
        <v>550</v>
      </c>
    </row>
    <row r="100" spans="1:32" x14ac:dyDescent="0.2">
      <c r="A100" s="63" t="s">
        <v>260</v>
      </c>
      <c r="B100" s="63" t="s">
        <v>261</v>
      </c>
      <c r="C100" s="16">
        <v>12.119168787107718</v>
      </c>
      <c r="D100" s="16">
        <v>3.5372564772042581</v>
      </c>
      <c r="E100" s="16">
        <v>5.6952739924615834</v>
      </c>
      <c r="F100" s="16">
        <v>6.3284087701138612</v>
      </c>
      <c r="G100" s="16">
        <v>9.0770970782280873</v>
      </c>
      <c r="H100" s="16">
        <v>7.9876217347774645</v>
      </c>
      <c r="I100" s="16">
        <v>7.4842885199071594</v>
      </c>
      <c r="J100" s="16">
        <v>10.899586376837103</v>
      </c>
      <c r="K100" s="16">
        <v>9.3183928420697217</v>
      </c>
      <c r="L100" s="16">
        <v>7.9449757134183363</v>
      </c>
      <c r="M100" s="16">
        <v>7.3530931640336634</v>
      </c>
      <c r="N100" s="16">
        <v>8.8639019524013118</v>
      </c>
      <c r="O100" s="16">
        <v>11.153596799779296</v>
      </c>
      <c r="P100" s="16">
        <v>10.74336165693043</v>
      </c>
      <c r="Q100" s="16">
        <v>16.672922073600851</v>
      </c>
      <c r="R100" s="16">
        <v>24.15410831577643</v>
      </c>
      <c r="S100" s="16">
        <v>17.691812439261419</v>
      </c>
      <c r="T100" s="16">
        <v>16.4847976011994</v>
      </c>
      <c r="U100" s="16">
        <v>17.897742049887693</v>
      </c>
      <c r="V100" s="16">
        <v>12.537455776034456</v>
      </c>
      <c r="W100" s="16">
        <v>11.385460224696459</v>
      </c>
      <c r="X100" s="16">
        <v>25.999214299744647</v>
      </c>
      <c r="Y100" s="16">
        <v>8.6368117922686451</v>
      </c>
      <c r="Z100" s="16">
        <v>7.3043099695254678</v>
      </c>
      <c r="AA100" s="16">
        <v>8.779829075971481</v>
      </c>
      <c r="AC100" s="15" t="s">
        <v>524</v>
      </c>
      <c r="AD100" s="15"/>
      <c r="AE100" s="15"/>
      <c r="AF100" s="85" t="s">
        <v>551</v>
      </c>
    </row>
    <row r="101" spans="1:32" x14ac:dyDescent="0.2">
      <c r="A101" s="63" t="s">
        <v>262</v>
      </c>
      <c r="B101" s="63" t="s">
        <v>261</v>
      </c>
      <c r="C101" s="16">
        <v>96.632037421925773</v>
      </c>
      <c r="D101" s="16">
        <v>89.56983847237602</v>
      </c>
      <c r="E101" s="16">
        <v>80.802414556208817</v>
      </c>
      <c r="F101" s="16">
        <v>79.180530384823015</v>
      </c>
      <c r="G101" s="16">
        <v>81.365902968150039</v>
      </c>
      <c r="H101" s="16">
        <v>81.9895676289389</v>
      </c>
      <c r="I101" s="16">
        <v>79.488130234496381</v>
      </c>
      <c r="J101" s="16">
        <v>100.37018486635014</v>
      </c>
      <c r="K101" s="16">
        <v>81.81949397610677</v>
      </c>
      <c r="L101" s="16">
        <v>69.029553652570428</v>
      </c>
      <c r="M101" s="16">
        <v>81.266454220907448</v>
      </c>
      <c r="N101" s="16">
        <v>95.267411089120785</v>
      </c>
      <c r="O101" s="16">
        <v>88.059197917560567</v>
      </c>
      <c r="P101" s="16">
        <v>99.315482885393408</v>
      </c>
      <c r="Q101" s="16">
        <v>114.04339306788445</v>
      </c>
      <c r="R101" s="16">
        <v>133.39694566740818</v>
      </c>
      <c r="S101" s="16">
        <v>146.41639070068399</v>
      </c>
      <c r="T101" s="16">
        <v>131.63812968395567</v>
      </c>
      <c r="U101" s="16">
        <v>116.8699638886922</v>
      </c>
      <c r="V101" s="16">
        <v>110.30598537226444</v>
      </c>
      <c r="W101" s="16">
        <v>105.91901430304398</v>
      </c>
      <c r="X101" s="16">
        <v>116.31808343063602</v>
      </c>
      <c r="Y101" s="16">
        <v>113.64970169640651</v>
      </c>
      <c r="Z101" s="16">
        <v>119.63657298316268</v>
      </c>
      <c r="AA101" s="16">
        <v>122.36548514919625</v>
      </c>
      <c r="AC101" s="15" t="s">
        <v>522</v>
      </c>
      <c r="AD101" s="15"/>
      <c r="AE101" s="15"/>
      <c r="AF101" s="85" t="s">
        <v>550</v>
      </c>
    </row>
    <row r="102" spans="1:32" x14ac:dyDescent="0.2">
      <c r="A102" s="63" t="s">
        <v>263</v>
      </c>
      <c r="B102" s="63" t="s">
        <v>261</v>
      </c>
      <c r="C102" s="16">
        <v>95.49387129724208</v>
      </c>
      <c r="D102" s="16">
        <v>78.689573459715646</v>
      </c>
      <c r="E102" s="16">
        <v>65.625891708572098</v>
      </c>
      <c r="F102" s="16">
        <v>65.942316566682052</v>
      </c>
      <c r="G102" s="16">
        <v>155.09382124942999</v>
      </c>
      <c r="H102" s="16">
        <v>181.87016983927961</v>
      </c>
      <c r="I102" s="16">
        <v>100.52763187942453</v>
      </c>
      <c r="J102" s="16">
        <v>184.49844916714531</v>
      </c>
      <c r="K102" s="16">
        <v>140.42608398770912</v>
      </c>
      <c r="L102" s="16">
        <v>136.56280534143957</v>
      </c>
      <c r="M102" s="16">
        <v>92.481956622058149</v>
      </c>
      <c r="N102" s="16">
        <v>80.375483754837546</v>
      </c>
      <c r="O102" s="16">
        <v>79.975775793475378</v>
      </c>
      <c r="P102" s="16">
        <v>49.330018161376806</v>
      </c>
      <c r="Q102" s="16">
        <v>96.516683266932276</v>
      </c>
      <c r="R102" s="16">
        <v>81.321420406919145</v>
      </c>
      <c r="S102" s="16">
        <v>75.812212142358689</v>
      </c>
      <c r="T102" s="16">
        <v>70.998786080388456</v>
      </c>
      <c r="U102" s="16">
        <v>70.458238976954846</v>
      </c>
      <c r="V102" s="16">
        <v>47.333776491749433</v>
      </c>
      <c r="W102" s="16">
        <v>75.113055283203863</v>
      </c>
      <c r="X102" s="16">
        <v>94.536333456289199</v>
      </c>
      <c r="Y102" s="16">
        <v>122.43719700308506</v>
      </c>
      <c r="Z102" s="16">
        <v>89.88271817868231</v>
      </c>
      <c r="AA102" s="16">
        <v>108.51282588942476</v>
      </c>
      <c r="AC102" s="15" t="s">
        <v>522</v>
      </c>
      <c r="AD102" s="15"/>
      <c r="AE102" s="15"/>
      <c r="AF102" s="85" t="s">
        <v>550</v>
      </c>
    </row>
    <row r="103" spans="1:32" x14ac:dyDescent="0.2">
      <c r="A103" s="63" t="s">
        <v>264</v>
      </c>
      <c r="B103" s="63" t="s">
        <v>261</v>
      </c>
      <c r="C103" s="16">
        <v>43.829018294674945</v>
      </c>
      <c r="D103" s="16">
        <v>37.968267140881245</v>
      </c>
      <c r="E103" s="16">
        <v>33.853374629862834</v>
      </c>
      <c r="F103" s="16">
        <v>30.36701327578314</v>
      </c>
      <c r="G103" s="16">
        <v>33.561102044734568</v>
      </c>
      <c r="H103" s="16">
        <v>36.003332716163676</v>
      </c>
      <c r="I103" s="16">
        <v>34.563648120389146</v>
      </c>
      <c r="J103" s="16">
        <v>43.548127875152858</v>
      </c>
      <c r="K103" s="16">
        <v>34.82759881839921</v>
      </c>
      <c r="L103" s="16">
        <v>30.684019794061783</v>
      </c>
      <c r="M103" s="16">
        <v>29.525697969543149</v>
      </c>
      <c r="N103" s="16">
        <v>33.996310138786392</v>
      </c>
      <c r="O103" s="16">
        <v>32.821078715175659</v>
      </c>
      <c r="P103" s="16">
        <v>35.428316084471611</v>
      </c>
      <c r="Q103" s="16">
        <v>37.153285115176566</v>
      </c>
      <c r="R103" s="16">
        <v>44.46105548956389</v>
      </c>
      <c r="S103" s="16">
        <v>51.462283118623873</v>
      </c>
      <c r="T103" s="16">
        <v>45.269454531979548</v>
      </c>
      <c r="U103" s="16">
        <v>41.113670174665273</v>
      </c>
      <c r="V103" s="16">
        <v>38.089986442720495</v>
      </c>
      <c r="W103" s="16">
        <v>36.762648308751416</v>
      </c>
      <c r="X103" s="16">
        <v>55.757751120990307</v>
      </c>
      <c r="Y103" s="16">
        <v>36.488935942924726</v>
      </c>
      <c r="Z103" s="16">
        <v>33.722418366762724</v>
      </c>
      <c r="AA103" s="16">
        <v>36.398071363359705</v>
      </c>
      <c r="AC103" s="15" t="s">
        <v>522</v>
      </c>
      <c r="AD103" s="15"/>
      <c r="AE103" s="15"/>
      <c r="AF103" s="85" t="s">
        <v>550</v>
      </c>
    </row>
    <row r="104" spans="1:32" x14ac:dyDescent="0.2">
      <c r="A104" s="63" t="s">
        <v>265</v>
      </c>
      <c r="B104" s="63" t="s">
        <v>261</v>
      </c>
      <c r="C104" s="16">
        <v>42.450657894736842</v>
      </c>
      <c r="D104" s="16">
        <v>33.442198868229589</v>
      </c>
      <c r="E104" s="16">
        <v>33.206618240516548</v>
      </c>
      <c r="F104" s="16">
        <v>33.499190938511326</v>
      </c>
      <c r="G104" s="16">
        <v>33.550243111831442</v>
      </c>
      <c r="H104" s="16">
        <v>31.461850649350648</v>
      </c>
      <c r="I104" s="16">
        <v>29.187854251012144</v>
      </c>
      <c r="J104" s="16">
        <v>33.219055374592834</v>
      </c>
      <c r="K104" s="16" t="s">
        <v>548</v>
      </c>
      <c r="L104" s="16">
        <v>37.382902938557436</v>
      </c>
      <c r="M104" s="16">
        <v>38.093722369584441</v>
      </c>
      <c r="N104" s="16">
        <v>41.156166814551909</v>
      </c>
      <c r="O104" s="16">
        <v>40.084284460052679</v>
      </c>
      <c r="P104" s="16">
        <v>40.974025974025977</v>
      </c>
      <c r="Q104" s="16">
        <v>54.661389621811786</v>
      </c>
      <c r="R104" s="16">
        <v>107.48722466960352</v>
      </c>
      <c r="S104" s="16">
        <v>155.75663716814159</v>
      </c>
      <c r="T104" s="16">
        <v>51.544736842105266</v>
      </c>
      <c r="U104" s="16">
        <v>49.757155247181267</v>
      </c>
      <c r="V104" s="16">
        <v>71.755190311418687</v>
      </c>
      <c r="W104" s="16">
        <v>62.895098882201204</v>
      </c>
      <c r="X104" s="16">
        <v>115.24338624338624</v>
      </c>
      <c r="Y104" s="16">
        <v>117.63852242744063</v>
      </c>
      <c r="Z104" s="16">
        <v>74.291139240506325</v>
      </c>
      <c r="AA104" s="16">
        <v>74.010849909584081</v>
      </c>
      <c r="AC104" s="15" t="s">
        <v>524</v>
      </c>
      <c r="AD104" s="15"/>
      <c r="AE104" s="15"/>
      <c r="AF104" s="85" t="s">
        <v>551</v>
      </c>
    </row>
    <row r="105" spans="1:32" x14ac:dyDescent="0.2">
      <c r="A105" s="63" t="s">
        <v>266</v>
      </c>
      <c r="B105" s="63" t="s">
        <v>261</v>
      </c>
      <c r="C105" s="16">
        <v>16.430070883315157</v>
      </c>
      <c r="D105" s="16">
        <v>14.536775581551701</v>
      </c>
      <c r="E105" s="16">
        <v>13.945410757291945</v>
      </c>
      <c r="F105" s="16">
        <v>13.98132183908046</v>
      </c>
      <c r="G105" s="16">
        <v>14.508545385491834</v>
      </c>
      <c r="H105" s="16">
        <v>14.292050834786943</v>
      </c>
      <c r="I105" s="16">
        <v>14.450989688277824</v>
      </c>
      <c r="J105" s="16">
        <v>21.494190465848625</v>
      </c>
      <c r="K105" s="16">
        <v>18.742318287772832</v>
      </c>
      <c r="L105" s="16">
        <v>17.287653195583914</v>
      </c>
      <c r="M105" s="16">
        <v>18.888224745965331</v>
      </c>
      <c r="N105" s="16">
        <v>19.736792630193644</v>
      </c>
      <c r="O105" s="16">
        <v>18.945545886785681</v>
      </c>
      <c r="P105" s="16" t="s">
        <v>548</v>
      </c>
      <c r="Q105" s="16">
        <v>27.209283777316955</v>
      </c>
      <c r="R105" s="16">
        <v>31.314677597351412</v>
      </c>
      <c r="S105" s="16">
        <v>33.22894087749458</v>
      </c>
      <c r="T105" s="16">
        <v>24.356442215502618</v>
      </c>
      <c r="U105" s="16">
        <v>19.899942619423324</v>
      </c>
      <c r="V105" s="16">
        <v>24.499645585571393</v>
      </c>
      <c r="W105" s="16">
        <v>30.689369982972512</v>
      </c>
      <c r="X105" s="16">
        <v>45.756307838329512</v>
      </c>
      <c r="Y105" s="16">
        <v>33.494818274704421</v>
      </c>
      <c r="Z105" s="16">
        <v>27.645552560646902</v>
      </c>
      <c r="AA105" s="16">
        <v>27.523615803626836</v>
      </c>
      <c r="AC105" s="15" t="s">
        <v>526</v>
      </c>
      <c r="AD105" s="15"/>
      <c r="AE105" s="15"/>
      <c r="AF105" s="85" t="s">
        <v>553</v>
      </c>
    </row>
    <row r="106" spans="1:32" x14ac:dyDescent="0.2">
      <c r="A106" s="63" t="s">
        <v>267</v>
      </c>
      <c r="B106" s="63" t="s">
        <v>261</v>
      </c>
      <c r="C106" s="16">
        <v>23.382390457475783</v>
      </c>
      <c r="D106" s="16">
        <v>19.788735749532073</v>
      </c>
      <c r="E106" s="16">
        <v>14.74567698721892</v>
      </c>
      <c r="F106" s="16">
        <v>13.82795475770468</v>
      </c>
      <c r="G106" s="16">
        <v>13.636569005665033</v>
      </c>
      <c r="H106" s="16">
        <v>13.809714345360288</v>
      </c>
      <c r="I106" s="16">
        <v>13.363876967095852</v>
      </c>
      <c r="J106" s="16">
        <v>17.065648631863514</v>
      </c>
      <c r="K106" s="16">
        <v>14.469298727959236</v>
      </c>
      <c r="L106" s="16">
        <v>14.901066656092629</v>
      </c>
      <c r="M106" s="16">
        <v>13.473152391023381</v>
      </c>
      <c r="N106" s="16">
        <v>15.633563919177707</v>
      </c>
      <c r="O106" s="16">
        <v>14.771109047287363</v>
      </c>
      <c r="P106" s="16">
        <v>19.655516387909699</v>
      </c>
      <c r="Q106" s="16">
        <v>21.799924570997547</v>
      </c>
      <c r="R106" s="16">
        <v>24.184368737474951</v>
      </c>
      <c r="S106" s="16">
        <v>21.436728560695503</v>
      </c>
      <c r="T106" s="16">
        <v>14.404965964800903</v>
      </c>
      <c r="U106" s="16">
        <v>23.969365731393165</v>
      </c>
      <c r="V106" s="16">
        <v>15.451697503143524</v>
      </c>
      <c r="W106" s="16">
        <v>22.286385645115352</v>
      </c>
      <c r="X106" s="16">
        <v>61.431995461636646</v>
      </c>
      <c r="Y106" s="16">
        <v>14.69009290121268</v>
      </c>
      <c r="Z106" s="16">
        <v>1.2433960251715435</v>
      </c>
      <c r="AA106" s="16">
        <v>19.233183060594229</v>
      </c>
      <c r="AC106" s="15" t="s">
        <v>524</v>
      </c>
      <c r="AD106" s="15"/>
      <c r="AE106" s="15"/>
      <c r="AF106" s="85" t="s">
        <v>551</v>
      </c>
    </row>
    <row r="107" spans="1:32" x14ac:dyDescent="0.2">
      <c r="A107" s="63" t="s">
        <v>268</v>
      </c>
      <c r="B107" s="63" t="s">
        <v>261</v>
      </c>
      <c r="C107" s="16">
        <v>27.857560120728262</v>
      </c>
      <c r="D107" s="16">
        <v>24.045956735679137</v>
      </c>
      <c r="E107" s="16">
        <v>24.058580858085808</v>
      </c>
      <c r="F107" s="16">
        <v>25.874619148739729</v>
      </c>
      <c r="G107" s="16">
        <v>28.134462242562929</v>
      </c>
      <c r="H107" s="16">
        <v>28.484669811320753</v>
      </c>
      <c r="I107" s="16">
        <v>29.481577535324629</v>
      </c>
      <c r="J107" s="16">
        <v>33.186034482758622</v>
      </c>
      <c r="K107" s="16">
        <v>31.970323665405633</v>
      </c>
      <c r="L107" s="16">
        <v>38.189350488296391</v>
      </c>
      <c r="M107" s="16">
        <v>28.86212700841622</v>
      </c>
      <c r="N107" s="16">
        <v>37.688375927452597</v>
      </c>
      <c r="O107" s="16">
        <v>34.494376278118608</v>
      </c>
      <c r="P107" s="16">
        <v>42.817804363124559</v>
      </c>
      <c r="Q107" s="16">
        <v>65.093097027791188</v>
      </c>
      <c r="R107" s="16">
        <v>55.024763048992121</v>
      </c>
      <c r="S107" s="16">
        <v>65.271062271062277</v>
      </c>
      <c r="T107" s="16">
        <v>65.152162914242354</v>
      </c>
      <c r="U107" s="16">
        <v>47.534489141164855</v>
      </c>
      <c r="V107" s="16">
        <v>56.135069161920264</v>
      </c>
      <c r="W107" s="16">
        <v>58.447923435930761</v>
      </c>
      <c r="X107" s="16">
        <v>84.90109299408708</v>
      </c>
      <c r="Y107" s="16">
        <v>59.51516757966661</v>
      </c>
      <c r="Z107" s="16">
        <v>82.577487391104995</v>
      </c>
      <c r="AA107" s="16">
        <v>73.333922261484105</v>
      </c>
      <c r="AC107" s="15" t="s">
        <v>524</v>
      </c>
      <c r="AD107" s="15"/>
      <c r="AE107" s="15"/>
      <c r="AF107" s="85" t="s">
        <v>551</v>
      </c>
    </row>
    <row r="108" spans="1:32" x14ac:dyDescent="0.2">
      <c r="A108" s="63" t="s">
        <v>269</v>
      </c>
      <c r="B108" s="63" t="s">
        <v>261</v>
      </c>
      <c r="C108" s="16">
        <v>60.636138996138996</v>
      </c>
      <c r="D108" s="16">
        <v>55.882606023355869</v>
      </c>
      <c r="E108" s="16">
        <v>42.66595223515003</v>
      </c>
      <c r="F108" s="16">
        <v>52.908590645062674</v>
      </c>
      <c r="G108" s="16">
        <v>52.995572519083971</v>
      </c>
      <c r="H108" s="16">
        <v>50.159544159544161</v>
      </c>
      <c r="I108" s="16">
        <v>46.343281409229874</v>
      </c>
      <c r="J108" s="16">
        <v>53.148886152468378</v>
      </c>
      <c r="K108" s="16">
        <v>51.827480581993214</v>
      </c>
      <c r="L108" s="16">
        <v>50.284365516466224</v>
      </c>
      <c r="M108" s="16">
        <v>47.961078179174592</v>
      </c>
      <c r="N108" s="16">
        <v>44.742927155268433</v>
      </c>
      <c r="O108" s="16">
        <v>47.166592278509263</v>
      </c>
      <c r="P108" s="16">
        <v>56.289893324535356</v>
      </c>
      <c r="Q108" s="16" t="s">
        <v>548</v>
      </c>
      <c r="R108" s="16" t="s">
        <v>548</v>
      </c>
      <c r="S108" s="16" t="s">
        <v>548</v>
      </c>
      <c r="T108" s="16" t="s">
        <v>548</v>
      </c>
      <c r="U108" s="16" t="s">
        <v>548</v>
      </c>
      <c r="V108" s="16" t="s">
        <v>548</v>
      </c>
      <c r="W108" s="16">
        <v>73.907916900617636</v>
      </c>
      <c r="X108" s="16">
        <v>122.75432525951557</v>
      </c>
      <c r="Y108" s="16">
        <v>73.673681853800517</v>
      </c>
      <c r="Z108" s="16">
        <v>42.057028619528623</v>
      </c>
      <c r="AA108" s="16">
        <v>78.624201107797191</v>
      </c>
      <c r="AC108" s="15" t="s">
        <v>522</v>
      </c>
      <c r="AD108" s="15"/>
      <c r="AE108" s="15"/>
      <c r="AF108" s="85" t="s">
        <v>550</v>
      </c>
    </row>
    <row r="109" spans="1:32" x14ac:dyDescent="0.2">
      <c r="A109" s="63" t="s">
        <v>270</v>
      </c>
      <c r="B109" s="63" t="s">
        <v>261</v>
      </c>
      <c r="C109" s="16">
        <v>79.419515226848972</v>
      </c>
      <c r="D109" s="16">
        <v>76.500380691335465</v>
      </c>
      <c r="E109" s="16">
        <v>73.392889424525464</v>
      </c>
      <c r="F109" s="16">
        <v>69.931289477738403</v>
      </c>
      <c r="G109" s="16">
        <v>70.287320905869663</v>
      </c>
      <c r="H109" s="16">
        <v>70.233005229160256</v>
      </c>
      <c r="I109" s="16">
        <v>68.527311565456216</v>
      </c>
      <c r="J109" s="16">
        <v>47.032876712328765</v>
      </c>
      <c r="K109" s="16">
        <v>40.276588999841493</v>
      </c>
      <c r="L109" s="16">
        <v>45.883914490975997</v>
      </c>
      <c r="M109" s="16">
        <v>39.452122854561878</v>
      </c>
      <c r="N109" s="16">
        <v>50.862577980845266</v>
      </c>
      <c r="O109" s="16">
        <v>45.173144272657382</v>
      </c>
      <c r="P109" s="16">
        <v>56.333695834030451</v>
      </c>
      <c r="Q109" s="16">
        <v>70.892386994448856</v>
      </c>
      <c r="R109" s="16">
        <v>80.545280563423404</v>
      </c>
      <c r="S109" s="16">
        <v>80.596554364471672</v>
      </c>
      <c r="T109" s="16">
        <v>68.958550363142834</v>
      </c>
      <c r="U109" s="16">
        <v>68.985020884343939</v>
      </c>
      <c r="V109" s="16">
        <v>61.723600332594238</v>
      </c>
      <c r="W109" s="16">
        <v>62.142239204094871</v>
      </c>
      <c r="X109" s="16">
        <v>70.431944550232316</v>
      </c>
      <c r="Y109" s="16">
        <v>64.945006127450981</v>
      </c>
      <c r="Z109" s="16">
        <v>64.674824899661601</v>
      </c>
      <c r="AA109" s="16">
        <v>72.339549467777871</v>
      </c>
      <c r="AC109" s="15" t="s">
        <v>526</v>
      </c>
      <c r="AD109" s="15"/>
      <c r="AE109" s="15"/>
      <c r="AF109" s="85" t="s">
        <v>553</v>
      </c>
    </row>
    <row r="110" spans="1:32" x14ac:dyDescent="0.2">
      <c r="A110" s="63" t="s">
        <v>271</v>
      </c>
      <c r="B110" s="63" t="s">
        <v>261</v>
      </c>
      <c r="C110" s="16">
        <v>15.620962971726014</v>
      </c>
      <c r="D110" s="16">
        <v>15.245816871949803</v>
      </c>
      <c r="E110" s="16">
        <v>17.533546874106275</v>
      </c>
      <c r="F110" s="16">
        <v>20.748166535033285</v>
      </c>
      <c r="G110" s="16">
        <v>15.405226230594995</v>
      </c>
      <c r="H110" s="16">
        <v>15.04563523612657</v>
      </c>
      <c r="I110" s="16">
        <v>13.991335955783498</v>
      </c>
      <c r="J110" s="16" t="s">
        <v>548</v>
      </c>
      <c r="K110" s="16">
        <v>15.413149512243679</v>
      </c>
      <c r="L110" s="16">
        <v>15.023083379966424</v>
      </c>
      <c r="M110" s="16">
        <v>14.334501360136475</v>
      </c>
      <c r="N110" s="16">
        <v>19.445367584317601</v>
      </c>
      <c r="O110" s="16">
        <v>17.92519030536355</v>
      </c>
      <c r="P110" s="16">
        <v>22.111316319677638</v>
      </c>
      <c r="Q110" s="16">
        <v>26.97360836627141</v>
      </c>
      <c r="R110" s="16">
        <v>31.613098195065408</v>
      </c>
      <c r="S110" s="16">
        <v>34.933274520811615</v>
      </c>
      <c r="T110" s="16">
        <v>28.47078713533066</v>
      </c>
      <c r="U110" s="16">
        <v>30.770016835675971</v>
      </c>
      <c r="V110" s="16">
        <v>33.967172594909819</v>
      </c>
      <c r="W110" s="16">
        <v>35.451723729415946</v>
      </c>
      <c r="X110" s="16">
        <v>44.644772893914251</v>
      </c>
      <c r="Y110" s="16">
        <v>26.481382470880273</v>
      </c>
      <c r="Z110" s="16">
        <v>26.656971673429144</v>
      </c>
      <c r="AA110" s="16">
        <v>21.709588627879793</v>
      </c>
      <c r="AC110" s="15" t="s">
        <v>526</v>
      </c>
      <c r="AD110" s="15"/>
      <c r="AE110" s="15"/>
      <c r="AF110" s="85" t="s">
        <v>553</v>
      </c>
    </row>
    <row r="111" spans="1:32" x14ac:dyDescent="0.2">
      <c r="A111" s="63" t="s">
        <v>272</v>
      </c>
      <c r="B111" s="63" t="s">
        <v>273</v>
      </c>
      <c r="C111" s="16">
        <v>11.200434153400868</v>
      </c>
      <c r="D111" s="16">
        <v>10.865956889780959</v>
      </c>
      <c r="E111" s="16">
        <v>8.9473949579831924</v>
      </c>
      <c r="F111" s="16">
        <v>8.9740390252072686</v>
      </c>
      <c r="G111" s="16">
        <v>9.6997447088857776</v>
      </c>
      <c r="H111" s="16">
        <v>9.2199885592874065</v>
      </c>
      <c r="I111" s="16">
        <v>9.3002956150435203</v>
      </c>
      <c r="J111" s="16">
        <v>9.5198364008179954</v>
      </c>
      <c r="K111" s="16">
        <v>9.2700289943537317</v>
      </c>
      <c r="L111" s="16">
        <v>7.6696522655426769</v>
      </c>
      <c r="M111" s="16">
        <v>7.8613634834107273</v>
      </c>
      <c r="N111" s="16">
        <v>8.2746184948480508</v>
      </c>
      <c r="O111" s="16">
        <v>8.1518049984572656</v>
      </c>
      <c r="P111" s="16">
        <v>8.1255088195386698</v>
      </c>
      <c r="Q111" s="16">
        <v>10.803902379350419</v>
      </c>
      <c r="R111" s="16">
        <v>14.562944374738603</v>
      </c>
      <c r="S111" s="16">
        <v>17.752280828952934</v>
      </c>
      <c r="T111" s="16">
        <v>30.700901014428833</v>
      </c>
      <c r="U111" s="16">
        <v>18.082347868933233</v>
      </c>
      <c r="V111" s="16">
        <v>27.542676851544339</v>
      </c>
      <c r="W111" s="16">
        <v>31.465602048379488</v>
      </c>
      <c r="X111" s="16">
        <v>31.581381985346933</v>
      </c>
      <c r="Y111" s="16">
        <v>47.960154142581885</v>
      </c>
      <c r="Z111" s="16">
        <v>35.178138917102899</v>
      </c>
      <c r="AA111" s="16">
        <v>33.595433109952843</v>
      </c>
      <c r="AC111" s="15" t="s">
        <v>524</v>
      </c>
      <c r="AD111" s="15"/>
      <c r="AE111" s="15"/>
      <c r="AF111" s="85" t="s">
        <v>551</v>
      </c>
    </row>
    <row r="112" spans="1:32" x14ac:dyDescent="0.2">
      <c r="A112" s="63" t="s">
        <v>274</v>
      </c>
      <c r="B112" s="63" t="s">
        <v>273</v>
      </c>
      <c r="C112" s="16">
        <v>16.511853064711325</v>
      </c>
      <c r="D112" s="16">
        <v>13.302909962341664</v>
      </c>
      <c r="E112" s="16">
        <v>10.530589998637417</v>
      </c>
      <c r="F112" s="16">
        <v>9.5420882233913389</v>
      </c>
      <c r="G112" s="16">
        <v>9.6001398601398602</v>
      </c>
      <c r="H112" s="16">
        <v>9.6140720455024233</v>
      </c>
      <c r="I112" s="16">
        <v>7.9684979984916167</v>
      </c>
      <c r="J112" s="16">
        <v>6.9614119922630557</v>
      </c>
      <c r="K112" s="16">
        <v>6.9186693885125727</v>
      </c>
      <c r="L112" s="16">
        <v>7.0107371563387737</v>
      </c>
      <c r="M112" s="16">
        <v>7.2648809523809526</v>
      </c>
      <c r="N112" s="16">
        <v>7.4059911977663146</v>
      </c>
      <c r="O112" s="16">
        <v>7.2455300704352537</v>
      </c>
      <c r="P112" s="16">
        <v>4.8891893089845304</v>
      </c>
      <c r="Q112" s="16">
        <v>8.6492664619583763</v>
      </c>
      <c r="R112" s="16">
        <v>12.104615021442342</v>
      </c>
      <c r="S112" s="16">
        <v>14.981750981750983</v>
      </c>
      <c r="T112" s="16">
        <v>9.5121075194067899</v>
      </c>
      <c r="U112" s="16">
        <v>6.7063288183092009</v>
      </c>
      <c r="V112" s="16">
        <v>8.8382310154204244</v>
      </c>
      <c r="W112" s="16">
        <v>9.8946899274162732</v>
      </c>
      <c r="X112" s="16">
        <v>25.298869565217391</v>
      </c>
      <c r="Y112" s="16">
        <v>22.967684501023768</v>
      </c>
      <c r="Z112" s="16">
        <v>19.557612237509051</v>
      </c>
      <c r="AA112" s="16">
        <v>12.621420949670995</v>
      </c>
      <c r="AC112" s="15" t="s">
        <v>524</v>
      </c>
      <c r="AD112" s="15"/>
      <c r="AE112" s="15"/>
      <c r="AF112" s="85" t="s">
        <v>551</v>
      </c>
    </row>
    <row r="113" spans="1:33" x14ac:dyDescent="0.2">
      <c r="A113" s="63" t="s">
        <v>275</v>
      </c>
      <c r="B113" s="63" t="s">
        <v>273</v>
      </c>
      <c r="C113" s="16">
        <v>50.905197657393849</v>
      </c>
      <c r="D113" s="16">
        <v>47.536468783193676</v>
      </c>
      <c r="E113" s="16">
        <v>44.688799520835119</v>
      </c>
      <c r="F113" s="16">
        <v>43.462365001918755</v>
      </c>
      <c r="G113" s="16">
        <v>46.665124909242479</v>
      </c>
      <c r="H113" s="16">
        <v>43.458386583552851</v>
      </c>
      <c r="I113" s="16">
        <v>46.329462729416591</v>
      </c>
      <c r="J113" s="16">
        <v>48.990653730888404</v>
      </c>
      <c r="K113" s="16">
        <v>49.458328248932276</v>
      </c>
      <c r="L113" s="16">
        <v>49.050513819154425</v>
      </c>
      <c r="M113" s="16">
        <v>51.152634586809924</v>
      </c>
      <c r="N113" s="16">
        <v>53.320309503936478</v>
      </c>
      <c r="O113" s="16">
        <v>56.279326352153731</v>
      </c>
      <c r="P113" s="16">
        <v>83.262926475163326</v>
      </c>
      <c r="Q113" s="16">
        <v>96.391901810471381</v>
      </c>
      <c r="R113" s="16">
        <v>125.54026206075045</v>
      </c>
      <c r="S113" s="16">
        <v>127.01491843298329</v>
      </c>
      <c r="T113" s="16">
        <v>123.67751058135784</v>
      </c>
      <c r="U113" s="16">
        <v>108.98821011527053</v>
      </c>
      <c r="V113" s="16">
        <v>107.45175454645249</v>
      </c>
      <c r="W113" s="16">
        <v>110.61197593875319</v>
      </c>
      <c r="X113" s="16">
        <v>94.408536254677585</v>
      </c>
      <c r="Y113" s="16">
        <v>88.856683088208854</v>
      </c>
      <c r="Z113" s="16">
        <v>78.488348620604171</v>
      </c>
      <c r="AA113" s="16">
        <v>103.52670761541034</v>
      </c>
      <c r="AC113" s="15" t="s">
        <v>522</v>
      </c>
      <c r="AD113" s="15"/>
      <c r="AE113" s="15"/>
      <c r="AF113" s="85" t="s">
        <v>550</v>
      </c>
    </row>
    <row r="114" spans="1:33" x14ac:dyDescent="0.2">
      <c r="A114" s="63" t="s">
        <v>276</v>
      </c>
      <c r="B114" s="63" t="s">
        <v>273</v>
      </c>
      <c r="C114" s="16">
        <v>45.417775598823361</v>
      </c>
      <c r="D114" s="16">
        <v>41.856412354264677</v>
      </c>
      <c r="E114" s="16">
        <v>32.819149648476731</v>
      </c>
      <c r="F114" s="16">
        <v>28.335019783356035</v>
      </c>
      <c r="G114" s="16" t="s">
        <v>548</v>
      </c>
      <c r="H114" s="16">
        <v>29.924293648877082</v>
      </c>
      <c r="I114" s="16">
        <v>31.780039319995375</v>
      </c>
      <c r="J114" s="16">
        <v>29.102035111260204</v>
      </c>
      <c r="K114" s="16">
        <v>30.254784180310441</v>
      </c>
      <c r="L114" s="16">
        <v>25.584587955625992</v>
      </c>
      <c r="M114" s="16">
        <v>26.479525394298943</v>
      </c>
      <c r="N114" s="16">
        <v>29.469489829943313</v>
      </c>
      <c r="O114" s="16">
        <v>31.617950355904362</v>
      </c>
      <c r="P114" s="16">
        <v>70.44638823685726</v>
      </c>
      <c r="Q114" s="16">
        <v>35.955489994869161</v>
      </c>
      <c r="R114" s="16">
        <v>50.648726035355629</v>
      </c>
      <c r="S114" s="16">
        <v>55.880156121610518</v>
      </c>
      <c r="T114" s="16">
        <v>47.959666371182209</v>
      </c>
      <c r="U114" s="16">
        <v>40.386709084482149</v>
      </c>
      <c r="V114" s="16">
        <v>41.493664224120479</v>
      </c>
      <c r="W114" s="16">
        <v>48.487062158331646</v>
      </c>
      <c r="X114" s="16">
        <v>44.062049062049063</v>
      </c>
      <c r="Y114" s="16">
        <v>74.353371210616231</v>
      </c>
      <c r="Z114" s="16">
        <v>70.399865644511181</v>
      </c>
      <c r="AA114" s="16">
        <v>51.030567685589517</v>
      </c>
      <c r="AC114" s="15" t="s">
        <v>522</v>
      </c>
      <c r="AD114" s="15"/>
      <c r="AE114" s="15"/>
      <c r="AF114" s="85" t="s">
        <v>550</v>
      </c>
    </row>
    <row r="115" spans="1:33" x14ac:dyDescent="0.2">
      <c r="A115" s="63" t="s">
        <v>277</v>
      </c>
      <c r="B115" s="63" t="s">
        <v>278</v>
      </c>
      <c r="C115" s="16">
        <v>43.344127195538164</v>
      </c>
      <c r="D115" s="16">
        <v>40.656730050651831</v>
      </c>
      <c r="E115" s="16">
        <v>50.474926992073428</v>
      </c>
      <c r="F115" s="16">
        <v>46.645491632670051</v>
      </c>
      <c r="G115" s="16">
        <v>43.239980001666531</v>
      </c>
      <c r="H115" s="16">
        <v>42.016265615829631</v>
      </c>
      <c r="I115" s="16">
        <v>45.307285102092258</v>
      </c>
      <c r="J115" s="16">
        <v>44.883619239825094</v>
      </c>
      <c r="K115" s="16">
        <v>43.824418507011501</v>
      </c>
      <c r="L115" s="16">
        <v>42.124981143460552</v>
      </c>
      <c r="M115" s="16">
        <v>42.569589163441499</v>
      </c>
      <c r="N115" s="16">
        <v>47.862719006431583</v>
      </c>
      <c r="O115" s="16">
        <v>46.076459618419165</v>
      </c>
      <c r="P115" s="16">
        <v>55.6100488786659</v>
      </c>
      <c r="Q115" s="16">
        <v>84.437037569140145</v>
      </c>
      <c r="R115" s="16">
        <v>63.112650176678443</v>
      </c>
      <c r="S115" s="16">
        <v>50.397068151384879</v>
      </c>
      <c r="T115" s="16">
        <v>46.469909659485751</v>
      </c>
      <c r="U115" s="16">
        <v>38.168717413972885</v>
      </c>
      <c r="V115" s="16">
        <v>48.594907559707877</v>
      </c>
      <c r="W115" s="16">
        <v>43.907899071085055</v>
      </c>
      <c r="X115" s="16">
        <v>50.669823999999998</v>
      </c>
      <c r="Y115" s="16">
        <v>49.046790335946966</v>
      </c>
      <c r="Z115" s="16">
        <v>49.429283178675966</v>
      </c>
      <c r="AA115" s="16">
        <v>44.892931904937818</v>
      </c>
      <c r="AC115" s="15" t="s">
        <v>524</v>
      </c>
      <c r="AD115" s="15"/>
      <c r="AE115" s="15"/>
      <c r="AF115" s="85" t="s">
        <v>551</v>
      </c>
    </row>
    <row r="116" spans="1:33" x14ac:dyDescent="0.2">
      <c r="A116" s="63" t="s">
        <v>279</v>
      </c>
      <c r="B116" s="63" t="s">
        <v>278</v>
      </c>
      <c r="C116" s="16">
        <v>106.94092827004219</v>
      </c>
      <c r="D116" s="16">
        <v>107.61046126682851</v>
      </c>
      <c r="E116" s="16">
        <v>116.84279763209823</v>
      </c>
      <c r="F116" s="16">
        <v>99.278905560458952</v>
      </c>
      <c r="G116" s="16">
        <v>107.98596183373547</v>
      </c>
      <c r="H116" s="16">
        <v>109.37000439174352</v>
      </c>
      <c r="I116" s="16">
        <v>107.29190371991247</v>
      </c>
      <c r="J116" s="16">
        <v>106.04080296748855</v>
      </c>
      <c r="K116" s="16">
        <v>122.47542409743367</v>
      </c>
      <c r="L116" s="16">
        <v>109.24251128436602</v>
      </c>
      <c r="M116" s="16">
        <v>82.900140930138917</v>
      </c>
      <c r="N116" s="16">
        <v>77.890596925534041</v>
      </c>
      <c r="O116" s="16">
        <v>68.244102164164559</v>
      </c>
      <c r="P116" s="16">
        <v>82.554324586977643</v>
      </c>
      <c r="Q116" s="16">
        <v>110.72234146341464</v>
      </c>
      <c r="R116" s="16">
        <v>107.71347323004511</v>
      </c>
      <c r="S116" s="16">
        <v>92.623208598726109</v>
      </c>
      <c r="T116" s="16">
        <v>75.352506801399144</v>
      </c>
      <c r="U116" s="16">
        <v>70.501361867704276</v>
      </c>
      <c r="V116" s="16">
        <v>76.454738181047276</v>
      </c>
      <c r="W116" s="16">
        <v>84.024442082890545</v>
      </c>
      <c r="X116" s="16">
        <v>104.08853201564752</v>
      </c>
      <c r="Y116" s="16">
        <v>86.890854271356787</v>
      </c>
      <c r="Z116" s="16">
        <v>85.266627427898769</v>
      </c>
      <c r="AA116" s="16">
        <v>84.743156668608037</v>
      </c>
      <c r="AC116" s="15" t="s">
        <v>524</v>
      </c>
      <c r="AD116" s="15"/>
      <c r="AE116" s="15"/>
      <c r="AF116" s="85" t="s">
        <v>551</v>
      </c>
    </row>
    <row r="117" spans="1:33" x14ac:dyDescent="0.2">
      <c r="A117" s="63" t="s">
        <v>280</v>
      </c>
      <c r="B117" s="63" t="s">
        <v>281</v>
      </c>
      <c r="C117" s="16">
        <v>41.536786851389728</v>
      </c>
      <c r="D117" s="16">
        <v>35.530891330891329</v>
      </c>
      <c r="E117" s="16">
        <v>38.110078277886494</v>
      </c>
      <c r="F117" s="16">
        <v>35.565896571569517</v>
      </c>
      <c r="G117" s="16">
        <v>32.276058855885587</v>
      </c>
      <c r="H117" s="16">
        <v>30.535457047490777</v>
      </c>
      <c r="I117" s="16" t="s">
        <v>548</v>
      </c>
      <c r="J117" s="16" t="s">
        <v>548</v>
      </c>
      <c r="K117" s="16">
        <v>31.948504886184097</v>
      </c>
      <c r="L117" s="16">
        <v>36.817119735567331</v>
      </c>
      <c r="M117" s="16">
        <v>34.549791702334076</v>
      </c>
      <c r="N117" s="16">
        <v>36.320194565582021</v>
      </c>
      <c r="O117" s="16">
        <v>36.210508867893253</v>
      </c>
      <c r="P117" s="16">
        <v>59.637506147205073</v>
      </c>
      <c r="Q117" s="16">
        <v>45.926160222500954</v>
      </c>
      <c r="R117" s="16">
        <v>49.960745396405336</v>
      </c>
      <c r="S117" s="16">
        <v>51.515309594012251</v>
      </c>
      <c r="T117" s="16">
        <v>51.627629008159978</v>
      </c>
      <c r="U117" s="16">
        <v>47.586082267225059</v>
      </c>
      <c r="V117" s="16">
        <v>47.093089663049689</v>
      </c>
      <c r="W117" s="16">
        <v>46.20912456706079</v>
      </c>
      <c r="X117" s="16">
        <v>55.352418368004123</v>
      </c>
      <c r="Y117" s="16">
        <v>94.685983739837397</v>
      </c>
      <c r="Z117" s="16">
        <v>57.578575240128067</v>
      </c>
      <c r="AA117" s="16">
        <v>59.935908996323782</v>
      </c>
      <c r="AC117" s="15" t="s">
        <v>522</v>
      </c>
      <c r="AD117" s="15"/>
      <c r="AE117" s="15"/>
      <c r="AF117" s="85" t="s">
        <v>550</v>
      </c>
    </row>
    <row r="118" spans="1:33" x14ac:dyDescent="0.2">
      <c r="A118" s="63" t="s">
        <v>40</v>
      </c>
      <c r="B118" s="63" t="s">
        <v>39</v>
      </c>
      <c r="C118" s="16">
        <v>70.243806603095507</v>
      </c>
      <c r="D118" s="16">
        <v>64.263360410431815</v>
      </c>
      <c r="E118" s="16">
        <v>62.252830546212515</v>
      </c>
      <c r="F118" s="16">
        <v>63.092861205915817</v>
      </c>
      <c r="G118" s="16">
        <v>62.204410237038438</v>
      </c>
      <c r="H118" s="16">
        <v>64.645067652980003</v>
      </c>
      <c r="I118" s="16">
        <v>64.362633798248453</v>
      </c>
      <c r="J118" s="16">
        <v>65.045094175335691</v>
      </c>
      <c r="K118" s="16">
        <v>71.250733866233119</v>
      </c>
      <c r="L118" s="16">
        <v>77.311642021097256</v>
      </c>
      <c r="M118" s="16">
        <v>80.603047424972218</v>
      </c>
      <c r="N118" s="16">
        <v>79.232877336981304</v>
      </c>
      <c r="O118" s="16">
        <v>82.084421747186695</v>
      </c>
      <c r="P118" s="16">
        <v>109.35487904790652</v>
      </c>
      <c r="Q118" s="16">
        <v>116.86457750419697</v>
      </c>
      <c r="R118" s="16">
        <v>132.69203084832904</v>
      </c>
      <c r="S118" s="16">
        <v>139.76968495453175</v>
      </c>
      <c r="T118" s="16">
        <v>136.9712045250032</v>
      </c>
      <c r="U118" s="16">
        <v>92.523752512079355</v>
      </c>
      <c r="V118" s="16">
        <v>105.47155269746207</v>
      </c>
      <c r="W118" s="16">
        <v>107.47875048962005</v>
      </c>
      <c r="X118" s="16">
        <v>115.7907674441111</v>
      </c>
      <c r="Y118" s="16">
        <v>120.75283173470864</v>
      </c>
      <c r="Z118" s="16">
        <v>129.59436768374593</v>
      </c>
      <c r="AA118" s="16">
        <v>127.40800497917365</v>
      </c>
      <c r="AC118" s="15" t="s">
        <v>524</v>
      </c>
      <c r="AD118" s="15"/>
      <c r="AE118" s="15"/>
      <c r="AF118" s="85" t="s">
        <v>551</v>
      </c>
    </row>
    <row r="119" spans="1:33" x14ac:dyDescent="0.2">
      <c r="A119" s="63" t="s">
        <v>38</v>
      </c>
      <c r="B119" s="63" t="s">
        <v>39</v>
      </c>
      <c r="C119" s="16">
        <v>64.710945238432146</v>
      </c>
      <c r="D119" s="16">
        <v>63.579033089613802</v>
      </c>
      <c r="E119" s="16">
        <v>51.108481967742676</v>
      </c>
      <c r="F119" s="16">
        <v>46.446265710785426</v>
      </c>
      <c r="G119" s="16">
        <v>45.45641836561812</v>
      </c>
      <c r="H119" s="16">
        <v>45.991825216407797</v>
      </c>
      <c r="I119" s="16">
        <v>45.491497993659522</v>
      </c>
      <c r="J119" s="16">
        <v>45.822490268106804</v>
      </c>
      <c r="K119" s="16">
        <v>48.215819586462523</v>
      </c>
      <c r="L119" s="16">
        <v>53.845263485548934</v>
      </c>
      <c r="M119" s="16">
        <v>56.258103050091584</v>
      </c>
      <c r="N119" s="16">
        <v>61.773808720681821</v>
      </c>
      <c r="O119" s="16">
        <v>61.345714795326856</v>
      </c>
      <c r="P119" s="16">
        <v>59.919095432735027</v>
      </c>
      <c r="Q119" s="16">
        <v>75.08588764749345</v>
      </c>
      <c r="R119" s="16">
        <v>80.670022796352583</v>
      </c>
      <c r="S119" s="16">
        <v>85.820819343353534</v>
      </c>
      <c r="T119" s="16">
        <v>87.950006167924556</v>
      </c>
      <c r="U119" s="16">
        <v>90.985910771946678</v>
      </c>
      <c r="V119" s="16">
        <v>98.517705059616631</v>
      </c>
      <c r="W119" s="16">
        <v>102.83467737118144</v>
      </c>
      <c r="X119" s="16">
        <v>142.17211989204034</v>
      </c>
      <c r="Y119" s="16">
        <v>140.252112543077</v>
      </c>
      <c r="Z119" s="16">
        <v>134.93834389235653</v>
      </c>
      <c r="AA119" s="16">
        <v>129.2162376792638</v>
      </c>
      <c r="AC119" s="15" t="s">
        <v>519</v>
      </c>
      <c r="AD119" s="15"/>
      <c r="AE119" s="15"/>
      <c r="AF119" s="85" t="s">
        <v>549</v>
      </c>
      <c r="AG119" s="40"/>
    </row>
    <row r="120" spans="1:33" x14ac:dyDescent="0.2">
      <c r="A120" s="63" t="s">
        <v>41</v>
      </c>
      <c r="B120" s="63" t="s">
        <v>39</v>
      </c>
      <c r="C120" s="16">
        <v>89.216017979364594</v>
      </c>
      <c r="D120" s="16">
        <v>83.375321180731177</v>
      </c>
      <c r="E120" s="16">
        <v>73.242524120572895</v>
      </c>
      <c r="F120" s="16">
        <v>66.363575821679007</v>
      </c>
      <c r="G120" s="16">
        <v>70.102703228315832</v>
      </c>
      <c r="H120" s="16">
        <v>73.269117221418227</v>
      </c>
      <c r="I120" s="16">
        <v>74.216386554621849</v>
      </c>
      <c r="J120" s="16">
        <v>72.556446894052357</v>
      </c>
      <c r="K120" s="16">
        <v>98.501786606927965</v>
      </c>
      <c r="L120" s="16">
        <v>112.80933859381398</v>
      </c>
      <c r="M120" s="16">
        <v>123.42263586807898</v>
      </c>
      <c r="N120" s="16">
        <v>131.79429507842465</v>
      </c>
      <c r="O120" s="16">
        <v>161.10836450856499</v>
      </c>
      <c r="P120" s="16">
        <v>129.03809744945346</v>
      </c>
      <c r="Q120" s="16">
        <v>113.50690177219698</v>
      </c>
      <c r="R120" s="16">
        <v>155.83197185090884</v>
      </c>
      <c r="S120" s="16">
        <v>167.90236607381297</v>
      </c>
      <c r="T120" s="16">
        <v>176.98083010592958</v>
      </c>
      <c r="U120" s="16">
        <v>165.51131014298559</v>
      </c>
      <c r="V120" s="16">
        <v>173.52193463867152</v>
      </c>
      <c r="W120" s="16">
        <v>177.31487962668365</v>
      </c>
      <c r="X120" s="16">
        <v>190.35804631251216</v>
      </c>
      <c r="Y120" s="16">
        <v>216.88665717750013</v>
      </c>
      <c r="Z120" s="16">
        <v>215.74296132674169</v>
      </c>
      <c r="AA120" s="16">
        <v>237.00958048303784</v>
      </c>
      <c r="AC120" s="15" t="s">
        <v>519</v>
      </c>
      <c r="AD120" s="15"/>
      <c r="AE120" s="15"/>
      <c r="AF120" s="85" t="s">
        <v>549</v>
      </c>
      <c r="AG120" s="40"/>
    </row>
    <row r="121" spans="1:33" x14ac:dyDescent="0.2">
      <c r="A121" s="63" t="s">
        <v>42</v>
      </c>
      <c r="B121" s="63" t="s">
        <v>39</v>
      </c>
      <c r="C121" s="16">
        <v>12.260987794852337</v>
      </c>
      <c r="D121" s="16">
        <v>14.17794752989794</v>
      </c>
      <c r="E121" s="16">
        <v>18.879044731794838</v>
      </c>
      <c r="F121" s="16">
        <v>22.09119882324099</v>
      </c>
      <c r="G121" s="16">
        <v>27.477207542564226</v>
      </c>
      <c r="H121" s="16">
        <v>25.55836705115043</v>
      </c>
      <c r="I121" s="16">
        <v>24.967013266403729</v>
      </c>
      <c r="J121" s="16">
        <v>26.675595766069421</v>
      </c>
      <c r="K121" s="16">
        <v>29.149369600747139</v>
      </c>
      <c r="L121" s="16">
        <v>30.144492648831044</v>
      </c>
      <c r="M121" s="16">
        <v>32.28767775331707</v>
      </c>
      <c r="N121" s="16">
        <v>34.325042629505496</v>
      </c>
      <c r="O121" s="16">
        <v>31.164079306936451</v>
      </c>
      <c r="P121" s="16">
        <v>30.680553134623207</v>
      </c>
      <c r="Q121" s="16">
        <v>28.990112025605853</v>
      </c>
      <c r="R121" s="16">
        <v>40.059468986298256</v>
      </c>
      <c r="S121" s="16">
        <v>42.238097966198794</v>
      </c>
      <c r="T121" s="16">
        <v>44.138396672554272</v>
      </c>
      <c r="U121" s="16">
        <v>42.068037255792824</v>
      </c>
      <c r="V121" s="16">
        <v>40.169685990338166</v>
      </c>
      <c r="W121" s="16">
        <v>38.970184315142752</v>
      </c>
      <c r="X121" s="16">
        <v>43.173444331317</v>
      </c>
      <c r="Y121" s="16">
        <v>50.503732457449985</v>
      </c>
      <c r="Z121" s="16">
        <v>50.121663489037175</v>
      </c>
      <c r="AA121" s="16">
        <v>50.490563784042045</v>
      </c>
      <c r="AC121" s="15" t="s">
        <v>524</v>
      </c>
      <c r="AD121" s="15"/>
      <c r="AE121" s="15"/>
      <c r="AF121" s="85" t="s">
        <v>551</v>
      </c>
    </row>
    <row r="122" spans="1:33" x14ac:dyDescent="0.2">
      <c r="A122" s="63" t="s">
        <v>43</v>
      </c>
      <c r="B122" s="63" t="s">
        <v>39</v>
      </c>
      <c r="C122" s="16">
        <v>174.83884844473857</v>
      </c>
      <c r="D122" s="16">
        <v>80.902750491159139</v>
      </c>
      <c r="E122" s="16">
        <v>66.694846008799502</v>
      </c>
      <c r="F122" s="16">
        <v>51.618636223387846</v>
      </c>
      <c r="G122" s="16">
        <v>61.448133999412285</v>
      </c>
      <c r="H122" s="16">
        <v>64.960139656677342</v>
      </c>
      <c r="I122" s="16">
        <v>66.824122049510649</v>
      </c>
      <c r="J122" s="16">
        <v>51.241912798874822</v>
      </c>
      <c r="K122" s="16">
        <v>62.286308203991133</v>
      </c>
      <c r="L122" s="16">
        <v>50.346822636737272</v>
      </c>
      <c r="M122" s="16">
        <v>61.89722827779508</v>
      </c>
      <c r="N122" s="16">
        <v>54.57521857099789</v>
      </c>
      <c r="O122" s="16">
        <v>61.972547898198457</v>
      </c>
      <c r="P122" s="16">
        <v>80.289277522935777</v>
      </c>
      <c r="Q122" s="16">
        <v>47.236525229357795</v>
      </c>
      <c r="R122" s="16">
        <v>43.729906276625961</v>
      </c>
      <c r="S122" s="16">
        <v>52.08513667425968</v>
      </c>
      <c r="T122" s="16">
        <v>60.375706214689266</v>
      </c>
      <c r="U122" s="16">
        <v>55.925259904467545</v>
      </c>
      <c r="V122" s="16">
        <v>72.432324840764338</v>
      </c>
      <c r="W122" s="16">
        <v>63.347170809095715</v>
      </c>
      <c r="X122" s="16">
        <v>240.54590505998956</v>
      </c>
      <c r="Y122" s="16">
        <v>139.10168612191958</v>
      </c>
      <c r="Z122" s="16">
        <v>165.13657527159856</v>
      </c>
      <c r="AA122" s="16">
        <v>53.654869542753808</v>
      </c>
      <c r="AC122" s="15" t="s">
        <v>522</v>
      </c>
      <c r="AD122" s="15"/>
      <c r="AE122" s="15"/>
      <c r="AF122" s="85" t="s">
        <v>550</v>
      </c>
    </row>
    <row r="123" spans="1:33" x14ac:dyDescent="0.2">
      <c r="A123" s="63" t="s">
        <v>44</v>
      </c>
      <c r="B123" s="63" t="s">
        <v>39</v>
      </c>
      <c r="C123" s="16">
        <v>42.142959188532785</v>
      </c>
      <c r="D123" s="16">
        <v>50.347301587301587</v>
      </c>
      <c r="E123" s="16">
        <v>41.074378057545616</v>
      </c>
      <c r="F123" s="16">
        <v>40.512336653568489</v>
      </c>
      <c r="G123" s="16">
        <v>36.622606757924416</v>
      </c>
      <c r="H123" s="16">
        <v>36.523177767301952</v>
      </c>
      <c r="I123" s="16">
        <v>36.192851427047209</v>
      </c>
      <c r="J123" s="16">
        <v>31.103994899193104</v>
      </c>
      <c r="K123" s="16">
        <v>40.128618058407731</v>
      </c>
      <c r="L123" s="16">
        <v>42.429836210712708</v>
      </c>
      <c r="M123" s="16">
        <v>47.287838013802684</v>
      </c>
      <c r="N123" s="16">
        <v>44.65856037315806</v>
      </c>
      <c r="O123" s="16">
        <v>48.494685047543911</v>
      </c>
      <c r="P123" s="16">
        <v>57.527372981488774</v>
      </c>
      <c r="Q123" s="16">
        <v>70.646639890687752</v>
      </c>
      <c r="R123" s="16">
        <v>79.531291118421052</v>
      </c>
      <c r="S123" s="16">
        <v>79.119546157813303</v>
      </c>
      <c r="T123" s="16">
        <v>81.787460148777896</v>
      </c>
      <c r="U123" s="16">
        <v>66.238157172759969</v>
      </c>
      <c r="V123" s="16">
        <v>74.387098166127288</v>
      </c>
      <c r="W123" s="16">
        <v>72.162521440823326</v>
      </c>
      <c r="X123" s="16">
        <v>88.700980804849294</v>
      </c>
      <c r="Y123" s="16">
        <v>81.557152350888856</v>
      </c>
      <c r="Z123" s="16">
        <v>83.844721509187963</v>
      </c>
      <c r="AA123" s="16">
        <v>88.738604292298632</v>
      </c>
      <c r="AC123" s="15" t="s">
        <v>519</v>
      </c>
      <c r="AD123" s="15"/>
      <c r="AE123" s="15"/>
      <c r="AF123" s="85" t="s">
        <v>549</v>
      </c>
    </row>
    <row r="124" spans="1:33" x14ac:dyDescent="0.2">
      <c r="A124" s="63" t="s">
        <v>45</v>
      </c>
      <c r="B124" s="63" t="s">
        <v>39</v>
      </c>
      <c r="C124" s="16">
        <v>28.831812273960217</v>
      </c>
      <c r="D124" s="16">
        <v>26.123414184317891</v>
      </c>
      <c r="E124" s="16">
        <v>19.630299932304546</v>
      </c>
      <c r="F124" s="16">
        <v>16.643476955821757</v>
      </c>
      <c r="G124" s="16">
        <v>16.570664889275804</v>
      </c>
      <c r="H124" s="16">
        <v>17.417542158288885</v>
      </c>
      <c r="I124" s="16">
        <v>3.8441009926054228</v>
      </c>
      <c r="J124" s="16">
        <v>21.667557814887004</v>
      </c>
      <c r="K124" s="16">
        <v>22.417833618588247</v>
      </c>
      <c r="L124" s="16">
        <v>20.100422860404183</v>
      </c>
      <c r="M124" s="16">
        <v>22.384765699835242</v>
      </c>
      <c r="N124" s="16">
        <v>22.260037952571853</v>
      </c>
      <c r="O124" s="16">
        <v>24.859259074839418</v>
      </c>
      <c r="P124" s="16">
        <v>29.839703259684931</v>
      </c>
      <c r="Q124" s="16">
        <v>33.687871977872717</v>
      </c>
      <c r="R124" s="16">
        <v>38.393056959061447</v>
      </c>
      <c r="S124" s="16">
        <v>45.335543995463624</v>
      </c>
      <c r="T124" s="16">
        <v>49.636552274541103</v>
      </c>
      <c r="U124" s="16">
        <v>42.681853830694571</v>
      </c>
      <c r="V124" s="16">
        <v>46.402503241512527</v>
      </c>
      <c r="W124" s="16">
        <v>46.014933832445827</v>
      </c>
      <c r="X124" s="16">
        <v>58.648649004529652</v>
      </c>
      <c r="Y124" s="16">
        <v>51.335402909684042</v>
      </c>
      <c r="Z124" s="16">
        <v>53.889384770880646</v>
      </c>
      <c r="AA124" s="16">
        <v>51.619107677755004</v>
      </c>
      <c r="AC124" s="15" t="s">
        <v>524</v>
      </c>
      <c r="AD124" s="15"/>
      <c r="AE124" s="15"/>
      <c r="AF124" s="85" t="s">
        <v>551</v>
      </c>
    </row>
    <row r="125" spans="1:33" x14ac:dyDescent="0.2">
      <c r="A125" s="63" t="s">
        <v>46</v>
      </c>
      <c r="B125" s="63" t="s">
        <v>39</v>
      </c>
      <c r="C125" s="16">
        <v>8.7939079714841224</v>
      </c>
      <c r="D125" s="16">
        <v>9.4683872767857142</v>
      </c>
      <c r="E125" s="16">
        <v>14.480682165375107</v>
      </c>
      <c r="F125" s="16">
        <v>5.4650931951031216</v>
      </c>
      <c r="G125" s="16">
        <v>7.1980445469775614</v>
      </c>
      <c r="H125" s="16">
        <v>11.060797559381129</v>
      </c>
      <c r="I125" s="16">
        <v>10.041132075471698</v>
      </c>
      <c r="J125" s="16">
        <v>8.4542836573074158</v>
      </c>
      <c r="K125" s="16">
        <v>11.899721375249712</v>
      </c>
      <c r="L125" s="16">
        <v>9.3000431872165841</v>
      </c>
      <c r="M125" s="16">
        <v>9.909185331167274</v>
      </c>
      <c r="N125" s="16">
        <v>10.436769283080062</v>
      </c>
      <c r="O125" s="16">
        <v>9.8941173427152318</v>
      </c>
      <c r="P125" s="16">
        <v>13.197134004647561</v>
      </c>
      <c r="Q125" s="16">
        <v>15.882640838721311</v>
      </c>
      <c r="R125" s="16">
        <v>14.95459442819763</v>
      </c>
      <c r="S125" s="16">
        <v>15.042887164984563</v>
      </c>
      <c r="T125" s="16">
        <v>14.685415000387007</v>
      </c>
      <c r="U125" s="16">
        <v>13.867239560552655</v>
      </c>
      <c r="V125" s="16">
        <v>15.797236838402881</v>
      </c>
      <c r="W125" s="16">
        <v>14.863831578947368</v>
      </c>
      <c r="X125" s="16">
        <v>20.633193091231178</v>
      </c>
      <c r="Y125" s="16">
        <v>16.361201432901627</v>
      </c>
      <c r="Z125" s="16">
        <v>16.005085491230965</v>
      </c>
      <c r="AA125" s="16">
        <v>83.047819160624044</v>
      </c>
      <c r="AC125" s="15" t="s">
        <v>524</v>
      </c>
      <c r="AD125" s="15"/>
      <c r="AE125" s="15"/>
      <c r="AF125" s="85" t="s">
        <v>551</v>
      </c>
    </row>
    <row r="126" spans="1:33" x14ac:dyDescent="0.2">
      <c r="A126" s="63" t="s">
        <v>282</v>
      </c>
      <c r="B126" s="63" t="s">
        <v>39</v>
      </c>
      <c r="C126" s="16">
        <v>13.937103302364088</v>
      </c>
      <c r="D126" s="16">
        <v>10.436523992453345</v>
      </c>
      <c r="E126" s="16">
        <v>11.065009560229445</v>
      </c>
      <c r="F126" s="16">
        <v>6.9719454097719273</v>
      </c>
      <c r="G126" s="16">
        <v>7.9215892465252375</v>
      </c>
      <c r="H126" s="16">
        <v>7.7407608818797726</v>
      </c>
      <c r="I126" s="16">
        <v>8.9872884205806525</v>
      </c>
      <c r="J126" s="16">
        <v>8.9662881476224268</v>
      </c>
      <c r="K126" s="16">
        <v>11.102857892550237</v>
      </c>
      <c r="L126" s="16">
        <v>10.068796620832209</v>
      </c>
      <c r="M126" s="16">
        <v>10.234106158240882</v>
      </c>
      <c r="N126" s="16">
        <v>17.556206165745373</v>
      </c>
      <c r="O126" s="16">
        <v>13.762186758398467</v>
      </c>
      <c r="P126" s="16">
        <v>16.338018072812581</v>
      </c>
      <c r="Q126" s="16">
        <v>17.406719659456172</v>
      </c>
      <c r="R126" s="16">
        <v>20.184495295124037</v>
      </c>
      <c r="S126" s="16">
        <v>19.596012817479945</v>
      </c>
      <c r="T126" s="16">
        <v>20.147009789253197</v>
      </c>
      <c r="U126" s="16">
        <v>18.71990553593464</v>
      </c>
      <c r="V126" s="16">
        <v>23.164088083147455</v>
      </c>
      <c r="W126" s="16">
        <v>24.049796459339202</v>
      </c>
      <c r="X126" s="16">
        <v>27.008409463574608</v>
      </c>
      <c r="Y126" s="16">
        <v>24.081493582263711</v>
      </c>
      <c r="Z126" s="16">
        <v>25.543647746049476</v>
      </c>
      <c r="AA126" s="16">
        <v>29.694831638470667</v>
      </c>
      <c r="AC126" s="15" t="s">
        <v>524</v>
      </c>
      <c r="AD126" s="15"/>
      <c r="AE126" s="15"/>
      <c r="AF126" s="85" t="s">
        <v>551</v>
      </c>
    </row>
    <row r="127" spans="1:33" x14ac:dyDescent="0.2">
      <c r="A127" s="63" t="s">
        <v>47</v>
      </c>
      <c r="B127" s="63" t="s">
        <v>39</v>
      </c>
      <c r="C127" s="16">
        <v>7.7019637008085828</v>
      </c>
      <c r="D127" s="16">
        <v>10.738012246820537</v>
      </c>
      <c r="E127" s="16">
        <v>14.742639159205916</v>
      </c>
      <c r="F127" s="16">
        <v>17.782451553368194</v>
      </c>
      <c r="G127" s="16">
        <v>19.474087350828011</v>
      </c>
      <c r="H127" s="16">
        <v>19.946757782839786</v>
      </c>
      <c r="I127" s="16">
        <v>20.032320134692281</v>
      </c>
      <c r="J127" s="16">
        <v>19.673000297353553</v>
      </c>
      <c r="K127" s="16">
        <v>20.281951861877239</v>
      </c>
      <c r="L127" s="16">
        <v>20.017670530115904</v>
      </c>
      <c r="M127" s="16">
        <v>20.445280100278701</v>
      </c>
      <c r="N127" s="16">
        <v>21.632804731250328</v>
      </c>
      <c r="O127" s="16">
        <v>23.359925716215162</v>
      </c>
      <c r="P127" s="16">
        <v>27.691740642682863</v>
      </c>
      <c r="Q127" s="16">
        <v>32.517504121289214</v>
      </c>
      <c r="R127" s="16">
        <v>33.122957934420711</v>
      </c>
      <c r="S127" s="16">
        <v>35.059742155827564</v>
      </c>
      <c r="T127" s="16">
        <v>35.544096691452701</v>
      </c>
      <c r="U127" s="16">
        <v>31.116320881622517</v>
      </c>
      <c r="V127" s="16">
        <v>31.217012350825993</v>
      </c>
      <c r="W127" s="16">
        <v>31.759139645201117</v>
      </c>
      <c r="X127" s="16">
        <v>42.825627065914837</v>
      </c>
      <c r="Y127" s="16">
        <v>37.859235792332065</v>
      </c>
      <c r="Z127" s="16">
        <v>36.712028581746893</v>
      </c>
      <c r="AA127" s="16">
        <v>38.867575839758246</v>
      </c>
      <c r="AC127" s="15" t="s">
        <v>524</v>
      </c>
      <c r="AD127" s="15"/>
      <c r="AE127" s="15"/>
      <c r="AF127" s="85" t="s">
        <v>551</v>
      </c>
    </row>
    <row r="128" spans="1:33" x14ac:dyDescent="0.2">
      <c r="A128" s="63" t="s">
        <v>283</v>
      </c>
      <c r="B128" s="63" t="s">
        <v>39</v>
      </c>
      <c r="C128" s="16">
        <v>555.89760564251685</v>
      </c>
      <c r="D128" s="16">
        <v>514.88695732438998</v>
      </c>
      <c r="E128" s="16">
        <v>452.96336213476627</v>
      </c>
      <c r="F128" s="16">
        <v>442.79548881249622</v>
      </c>
      <c r="G128" s="16">
        <v>403.05315185385496</v>
      </c>
      <c r="H128" s="16">
        <v>413.37082193410254</v>
      </c>
      <c r="I128" s="16">
        <v>446.28389032713579</v>
      </c>
      <c r="J128" s="16">
        <v>452.96278853421711</v>
      </c>
      <c r="K128" s="16">
        <v>501.70820036471395</v>
      </c>
      <c r="L128" s="16">
        <v>580.056149343274</v>
      </c>
      <c r="M128" s="16">
        <v>604.4638417592513</v>
      </c>
      <c r="N128" s="16">
        <v>630.50093352192357</v>
      </c>
      <c r="O128" s="16">
        <v>668.6666479930534</v>
      </c>
      <c r="P128" s="16">
        <v>670.59873021200428</v>
      </c>
      <c r="Q128" s="16">
        <v>739.50154971658333</v>
      </c>
      <c r="R128" s="16">
        <v>825.95516018179808</v>
      </c>
      <c r="S128" s="16">
        <v>904.3951473136915</v>
      </c>
      <c r="T128" s="16">
        <v>956.69146577999447</v>
      </c>
      <c r="U128" s="16">
        <v>968.70251766784452</v>
      </c>
      <c r="V128" s="16">
        <v>998.0386269862172</v>
      </c>
      <c r="W128" s="16">
        <v>994.10854611169407</v>
      </c>
      <c r="X128" s="16">
        <v>1066.9743604668083</v>
      </c>
      <c r="Y128" s="16">
        <v>1240.4259598337549</v>
      </c>
      <c r="Z128" s="16">
        <v>1393.9840804964333</v>
      </c>
      <c r="AA128" s="16">
        <v>1393.3568941504179</v>
      </c>
      <c r="AC128" s="15" t="s">
        <v>519</v>
      </c>
      <c r="AD128" s="15"/>
      <c r="AE128" s="15"/>
      <c r="AF128" s="85" t="s">
        <v>549</v>
      </c>
    </row>
    <row r="129" spans="1:32" x14ac:dyDescent="0.2">
      <c r="A129" s="63" t="s">
        <v>284</v>
      </c>
      <c r="B129" s="63" t="s">
        <v>39</v>
      </c>
      <c r="C129" s="16">
        <v>118.00721153846153</v>
      </c>
      <c r="D129" s="16">
        <v>148.38470588235293</v>
      </c>
      <c r="E129" s="16">
        <v>98.649532710280369</v>
      </c>
      <c r="F129" s="16">
        <v>92.376844494892168</v>
      </c>
      <c r="G129" s="16">
        <v>108.91348314606742</v>
      </c>
      <c r="H129" s="16">
        <v>102.02108768035517</v>
      </c>
      <c r="I129" s="16">
        <v>114.32423580786026</v>
      </c>
      <c r="J129" s="16">
        <v>118.64491978609625</v>
      </c>
      <c r="K129" s="16">
        <v>125.50984455958549</v>
      </c>
      <c r="L129" s="16">
        <v>152.46412037037038</v>
      </c>
      <c r="M129" s="16">
        <v>149.78499440089587</v>
      </c>
      <c r="N129" s="16">
        <v>168.48968512486428</v>
      </c>
      <c r="O129" s="16">
        <v>185.544776119403</v>
      </c>
      <c r="P129" s="16">
        <v>200.34814814814814</v>
      </c>
      <c r="Q129" s="16">
        <v>223.29787234042553</v>
      </c>
      <c r="R129" s="16">
        <v>271.68656716417911</v>
      </c>
      <c r="S129" s="16">
        <v>265.00424628450105</v>
      </c>
      <c r="T129" s="16">
        <v>302.66316894018888</v>
      </c>
      <c r="U129" s="16">
        <v>267.62616822429908</v>
      </c>
      <c r="V129" s="16">
        <v>275.5</v>
      </c>
      <c r="W129" s="16">
        <v>262.80769230769232</v>
      </c>
      <c r="X129" s="16">
        <v>286.29801324503313</v>
      </c>
      <c r="Y129" s="16">
        <v>343.42722117202271</v>
      </c>
      <c r="Z129" s="16">
        <v>350.28557964184733</v>
      </c>
      <c r="AA129" s="16">
        <v>374.99621928166351</v>
      </c>
      <c r="AC129" s="15" t="s">
        <v>524</v>
      </c>
      <c r="AD129" s="15"/>
      <c r="AE129" s="15"/>
      <c r="AF129" s="85" t="s">
        <v>551</v>
      </c>
    </row>
    <row r="130" spans="1:32" x14ac:dyDescent="0.2">
      <c r="A130" s="63" t="s">
        <v>48</v>
      </c>
      <c r="B130" s="63" t="s">
        <v>39</v>
      </c>
      <c r="C130" s="16">
        <v>163.0227380339681</v>
      </c>
      <c r="D130" s="16">
        <v>149.83377851462959</v>
      </c>
      <c r="E130" s="16">
        <v>139.10381896473484</v>
      </c>
      <c r="F130" s="16">
        <v>123.0875317611561</v>
      </c>
      <c r="G130" s="16">
        <v>125.98919600962107</v>
      </c>
      <c r="H130" s="16">
        <v>130.2021356697926</v>
      </c>
      <c r="I130" s="16">
        <v>133.31607679272895</v>
      </c>
      <c r="J130" s="16">
        <v>144.07750710593083</v>
      </c>
      <c r="K130" s="16">
        <v>147.78989481592788</v>
      </c>
      <c r="L130" s="16">
        <v>163.98732778019027</v>
      </c>
      <c r="M130" s="16">
        <v>174.31188865638231</v>
      </c>
      <c r="N130" s="16">
        <v>184.41477745772605</v>
      </c>
      <c r="O130" s="16">
        <v>196.96687121219307</v>
      </c>
      <c r="P130" s="16">
        <v>204.65239805102397</v>
      </c>
      <c r="Q130" s="16">
        <v>225.01313635045238</v>
      </c>
      <c r="R130" s="16">
        <v>228.81015742997192</v>
      </c>
      <c r="S130" s="16">
        <v>246.74852902841397</v>
      </c>
      <c r="T130" s="16">
        <v>247.61481097685092</v>
      </c>
      <c r="U130" s="16">
        <v>243.54404484230517</v>
      </c>
      <c r="V130" s="16">
        <v>248.02334129931953</v>
      </c>
      <c r="W130" s="16">
        <v>254.854134762634</v>
      </c>
      <c r="X130" s="16">
        <v>435.89811943253051</v>
      </c>
      <c r="Y130" s="16">
        <v>306.69968380855875</v>
      </c>
      <c r="Z130" s="16">
        <v>347.18832092205218</v>
      </c>
      <c r="AA130" s="16">
        <v>387.89744380578531</v>
      </c>
      <c r="AC130" s="15" t="s">
        <v>519</v>
      </c>
      <c r="AD130" s="15"/>
      <c r="AE130" s="15"/>
      <c r="AF130" s="85" t="s">
        <v>549</v>
      </c>
    </row>
    <row r="131" spans="1:32" x14ac:dyDescent="0.2">
      <c r="A131" s="63" t="s">
        <v>49</v>
      </c>
      <c r="B131" s="63" t="s">
        <v>39</v>
      </c>
      <c r="C131" s="16">
        <v>30.512661440415091</v>
      </c>
      <c r="D131" s="16">
        <v>34.63086433381168</v>
      </c>
      <c r="E131" s="16">
        <v>53.250689897732805</v>
      </c>
      <c r="F131" s="16">
        <v>47.912004316158615</v>
      </c>
      <c r="G131" s="16">
        <v>75.227680705295029</v>
      </c>
      <c r="H131" s="16">
        <v>67.579538919964449</v>
      </c>
      <c r="I131" s="16">
        <v>43.259643003693064</v>
      </c>
      <c r="J131" s="16">
        <v>44.036542691461705</v>
      </c>
      <c r="K131" s="16">
        <v>83.185382547054516</v>
      </c>
      <c r="L131" s="16">
        <v>91.761484186115354</v>
      </c>
      <c r="M131" s="16">
        <v>97.629538431826958</v>
      </c>
      <c r="N131" s="16" t="s">
        <v>548</v>
      </c>
      <c r="O131" s="16">
        <v>151.42972606929092</v>
      </c>
      <c r="P131" s="16">
        <v>167.97833369588864</v>
      </c>
      <c r="Q131" s="16">
        <v>188.46384743661008</v>
      </c>
      <c r="R131" s="16">
        <v>162.83988669034332</v>
      </c>
      <c r="S131" s="16">
        <v>297.36286562102583</v>
      </c>
      <c r="T131" s="16">
        <v>285.68683378976198</v>
      </c>
      <c r="U131" s="16">
        <v>355.08912056499076</v>
      </c>
      <c r="V131" s="16">
        <v>339.38028473754815</v>
      </c>
      <c r="W131" s="16">
        <v>345.27263135682631</v>
      </c>
      <c r="X131" s="16">
        <v>367.13732556677701</v>
      </c>
      <c r="Y131" s="16">
        <v>251.86180831071204</v>
      </c>
      <c r="Z131" s="16">
        <v>330.49519907292444</v>
      </c>
      <c r="AA131" s="16">
        <v>285.61261560154276</v>
      </c>
      <c r="AC131" s="15" t="s">
        <v>525</v>
      </c>
      <c r="AD131" s="15"/>
      <c r="AE131" s="15"/>
      <c r="AF131" s="85" t="s">
        <v>552</v>
      </c>
    </row>
    <row r="132" spans="1:32" x14ac:dyDescent="0.2">
      <c r="A132" s="63" t="s">
        <v>285</v>
      </c>
      <c r="B132" s="63" t="s">
        <v>39</v>
      </c>
      <c r="C132" s="16">
        <v>19.991501316115631</v>
      </c>
      <c r="D132" s="16">
        <v>22.112368889305113</v>
      </c>
      <c r="E132" s="16">
        <v>26.751683346400405</v>
      </c>
      <c r="F132" s="16">
        <v>35.678129627520221</v>
      </c>
      <c r="G132" s="16">
        <v>47.317547640653359</v>
      </c>
      <c r="H132" s="16">
        <v>38.333146965749364</v>
      </c>
      <c r="I132" s="16">
        <v>39.501272208332409</v>
      </c>
      <c r="J132" s="16">
        <v>50.044349242084785</v>
      </c>
      <c r="K132" s="16">
        <v>42.18816258208507</v>
      </c>
      <c r="L132" s="16">
        <v>50.331301963174162</v>
      </c>
      <c r="M132" s="16">
        <v>58.386470316544752</v>
      </c>
      <c r="N132" s="16">
        <v>53.139255056630041</v>
      </c>
      <c r="O132" s="16">
        <v>58.699548263149694</v>
      </c>
      <c r="P132" s="16">
        <v>63.975211515442929</v>
      </c>
      <c r="Q132" s="16">
        <v>69.756085363488836</v>
      </c>
      <c r="R132" s="16">
        <v>71.377620240787138</v>
      </c>
      <c r="S132" s="16">
        <v>74.223660267026517</v>
      </c>
      <c r="T132" s="16">
        <v>74.213938609806533</v>
      </c>
      <c r="U132" s="16">
        <v>57.069793058431159</v>
      </c>
      <c r="V132" s="16">
        <v>79.603761412716636</v>
      </c>
      <c r="W132" s="16">
        <v>75.860047456298844</v>
      </c>
      <c r="X132" s="16">
        <v>74.064173143350601</v>
      </c>
      <c r="Y132" s="16">
        <v>76.523852579006288</v>
      </c>
      <c r="Z132" s="16">
        <v>75.703711649860551</v>
      </c>
      <c r="AA132" s="16">
        <v>78.324144884322081</v>
      </c>
      <c r="AC132" s="15" t="s">
        <v>524</v>
      </c>
      <c r="AD132" s="15"/>
      <c r="AE132" s="15"/>
      <c r="AF132" s="85" t="s">
        <v>551</v>
      </c>
    </row>
    <row r="133" spans="1:32" x14ac:dyDescent="0.2">
      <c r="A133" s="63" t="s">
        <v>286</v>
      </c>
      <c r="B133" s="63" t="s">
        <v>39</v>
      </c>
      <c r="C133" s="16" t="s">
        <v>548</v>
      </c>
      <c r="D133" s="16">
        <v>15.75333025404157</v>
      </c>
      <c r="E133" s="16">
        <v>17.423409529055355</v>
      </c>
      <c r="F133" s="16">
        <v>21.963124863962854</v>
      </c>
      <c r="G133" s="16">
        <v>23.115199045880843</v>
      </c>
      <c r="H133" s="16">
        <v>23.391961592689761</v>
      </c>
      <c r="I133" s="16">
        <v>25.473067750198744</v>
      </c>
      <c r="J133" s="16">
        <v>24.888201795758654</v>
      </c>
      <c r="K133" s="16">
        <v>24.460878700721629</v>
      </c>
      <c r="L133" s="16">
        <v>30.271485388206813</v>
      </c>
      <c r="M133" s="16">
        <v>30.160313394605996</v>
      </c>
      <c r="N133" s="16">
        <v>28.453511101276092</v>
      </c>
      <c r="O133" s="16">
        <v>35.308729374748474</v>
      </c>
      <c r="P133" s="16">
        <v>41.276842143718262</v>
      </c>
      <c r="Q133" s="16">
        <v>46.22143195827406</v>
      </c>
      <c r="R133" s="16">
        <v>45.469941575814936</v>
      </c>
      <c r="S133" s="16">
        <v>48.364508042233162</v>
      </c>
      <c r="T133" s="16">
        <v>51.167824263968647</v>
      </c>
      <c r="U133" s="16">
        <v>51.22132639318604</v>
      </c>
      <c r="V133" s="16">
        <v>68.750590294740277</v>
      </c>
      <c r="W133" s="16">
        <v>66.680900747238468</v>
      </c>
      <c r="X133" s="16">
        <v>107.56332622601279</v>
      </c>
      <c r="Y133" s="16">
        <v>89.618841902443975</v>
      </c>
      <c r="Z133" s="16">
        <v>93.324619617999346</v>
      </c>
      <c r="AA133" s="16">
        <v>110.8786964882097</v>
      </c>
      <c r="AC133" s="15" t="s">
        <v>525</v>
      </c>
      <c r="AD133" s="15"/>
      <c r="AE133" s="15"/>
      <c r="AF133" s="85" t="s">
        <v>552</v>
      </c>
    </row>
    <row r="134" spans="1:32" x14ac:dyDescent="0.2">
      <c r="A134" s="63" t="s">
        <v>50</v>
      </c>
      <c r="B134" s="63" t="s">
        <v>39</v>
      </c>
      <c r="C134" s="16">
        <v>70.53390452876377</v>
      </c>
      <c r="D134" s="16">
        <v>67.493884257287164</v>
      </c>
      <c r="E134" s="16">
        <v>67.859878154917325</v>
      </c>
      <c r="F134" s="16">
        <v>49.636057834169371</v>
      </c>
      <c r="G134" s="16">
        <v>50.153027943466633</v>
      </c>
      <c r="H134" s="16">
        <v>51.750990099009904</v>
      </c>
      <c r="I134" s="16">
        <v>53.243019499250032</v>
      </c>
      <c r="J134" s="16">
        <v>52.993336924778134</v>
      </c>
      <c r="K134" s="16">
        <v>56.700539368327405</v>
      </c>
      <c r="L134" s="16">
        <v>64.660192773865873</v>
      </c>
      <c r="M134" s="16">
        <v>63.61744172953496</v>
      </c>
      <c r="N134" s="16">
        <v>72.315973184109922</v>
      </c>
      <c r="O134" s="16">
        <v>69.554613754575229</v>
      </c>
      <c r="P134" s="16">
        <v>74.572514266900797</v>
      </c>
      <c r="Q134" s="16">
        <v>79.224571178848464</v>
      </c>
      <c r="R134" s="16">
        <v>93.044021431840818</v>
      </c>
      <c r="S134" s="16">
        <v>103.0845994009229</v>
      </c>
      <c r="T134" s="16">
        <v>101.82480148226576</v>
      </c>
      <c r="U134" s="16">
        <v>91.951499680918957</v>
      </c>
      <c r="V134" s="16">
        <v>107.20541960537963</v>
      </c>
      <c r="W134" s="16">
        <v>112.52821747132947</v>
      </c>
      <c r="X134" s="16">
        <v>135.2593627724986</v>
      </c>
      <c r="Y134" s="16">
        <v>121.73106736560339</v>
      </c>
      <c r="Z134" s="16">
        <v>118.3265672962584</v>
      </c>
      <c r="AA134" s="16">
        <v>142.93000165938381</v>
      </c>
      <c r="AC134" s="15" t="s">
        <v>524</v>
      </c>
      <c r="AD134" s="15"/>
      <c r="AE134" s="15"/>
      <c r="AF134" s="85" t="s">
        <v>551</v>
      </c>
    </row>
    <row r="135" spans="1:32" x14ac:dyDescent="0.2">
      <c r="A135" s="63" t="s">
        <v>287</v>
      </c>
      <c r="B135" s="63" t="s">
        <v>39</v>
      </c>
      <c r="C135" s="16">
        <v>44.257103537602205</v>
      </c>
      <c r="D135" s="16">
        <v>53.050839211870588</v>
      </c>
      <c r="E135" s="16">
        <v>70.770906760653631</v>
      </c>
      <c r="F135" s="16">
        <v>87.428286534779829</v>
      </c>
      <c r="G135" s="16">
        <v>89.08523352728416</v>
      </c>
      <c r="H135" s="16">
        <v>99.630903291060449</v>
      </c>
      <c r="I135" s="16">
        <v>101.58160442600277</v>
      </c>
      <c r="J135" s="16">
        <v>98.69053222989902</v>
      </c>
      <c r="K135" s="16">
        <v>98.191473448017945</v>
      </c>
      <c r="L135" s="16">
        <v>108.86713341724355</v>
      </c>
      <c r="M135" s="16">
        <v>109.36459780762699</v>
      </c>
      <c r="N135" s="16">
        <v>108.95256166982922</v>
      </c>
      <c r="O135" s="16">
        <v>111.17804531518732</v>
      </c>
      <c r="P135" s="16">
        <v>78.912551210428305</v>
      </c>
      <c r="Q135" s="16">
        <v>105.4387975295781</v>
      </c>
      <c r="R135" s="16">
        <v>114.51845264562027</v>
      </c>
      <c r="S135" s="16">
        <v>108.01575037147103</v>
      </c>
      <c r="T135" s="16">
        <v>111.18789667896679</v>
      </c>
      <c r="U135" s="16">
        <v>114.23267800603784</v>
      </c>
      <c r="V135" s="16">
        <v>129.68410400124552</v>
      </c>
      <c r="W135" s="16">
        <v>131.81688281432011</v>
      </c>
      <c r="X135" s="16">
        <v>243.85259025479178</v>
      </c>
      <c r="Y135" s="16">
        <v>177.03245607304535</v>
      </c>
      <c r="Z135" s="16">
        <v>202.20281754842662</v>
      </c>
      <c r="AA135" s="16">
        <v>163.59747320061257</v>
      </c>
      <c r="AC135" s="15" t="s">
        <v>567</v>
      </c>
      <c r="AD135" s="15"/>
      <c r="AE135" s="15"/>
      <c r="AF135" s="85" t="s">
        <v>549</v>
      </c>
    </row>
    <row r="136" spans="1:32" x14ac:dyDescent="0.2">
      <c r="A136" s="63" t="s">
        <v>51</v>
      </c>
      <c r="B136" s="63" t="s">
        <v>39</v>
      </c>
      <c r="C136" s="16">
        <v>26.53283632372279</v>
      </c>
      <c r="D136" s="16">
        <v>25.505496419164544</v>
      </c>
      <c r="E136" s="16">
        <v>20.75079025407619</v>
      </c>
      <c r="F136" s="16">
        <v>19.186091054845964</v>
      </c>
      <c r="G136" s="16">
        <v>15.853514996891281</v>
      </c>
      <c r="H136" s="16">
        <v>18.204547865006468</v>
      </c>
      <c r="I136" s="16">
        <v>20.254515495943661</v>
      </c>
      <c r="J136" s="16">
        <v>21.93392947913317</v>
      </c>
      <c r="K136" s="16">
        <v>20.169375089316702</v>
      </c>
      <c r="L136" s="16">
        <v>25.170769133084999</v>
      </c>
      <c r="M136" s="16">
        <v>20.589528489894722</v>
      </c>
      <c r="N136" s="16">
        <v>22.270609097282364</v>
      </c>
      <c r="O136" s="16">
        <v>22.320531803004155</v>
      </c>
      <c r="P136" s="16">
        <v>23.49229751056356</v>
      </c>
      <c r="Q136" s="16">
        <v>31.998322351133929</v>
      </c>
      <c r="R136" s="16">
        <v>30.991111200490693</v>
      </c>
      <c r="S136" s="16">
        <v>36.335620325516345</v>
      </c>
      <c r="T136" s="16">
        <v>34.574871016081502</v>
      </c>
      <c r="U136" s="16">
        <v>40.797552345919073</v>
      </c>
      <c r="V136" s="16">
        <v>25.657653377401363</v>
      </c>
      <c r="W136" s="16">
        <v>28.111960126047823</v>
      </c>
      <c r="X136" s="16">
        <v>33.910254986114616</v>
      </c>
      <c r="Y136" s="16">
        <v>41.038020179709854</v>
      </c>
      <c r="Z136" s="16">
        <v>203.45313564415949</v>
      </c>
      <c r="AA136" s="16">
        <v>189.4993029297012</v>
      </c>
      <c r="AC136" s="15" t="s">
        <v>522</v>
      </c>
      <c r="AD136" s="15"/>
      <c r="AE136" s="15"/>
      <c r="AF136" s="85" t="s">
        <v>550</v>
      </c>
    </row>
    <row r="137" spans="1:32" x14ac:dyDescent="0.2">
      <c r="A137" s="63" t="s">
        <v>52</v>
      </c>
      <c r="B137" s="63" t="s">
        <v>39</v>
      </c>
      <c r="C137" s="16">
        <v>78.195933541398929</v>
      </c>
      <c r="D137" s="16">
        <v>72.3549366629654</v>
      </c>
      <c r="E137" s="16">
        <v>62.000223778727594</v>
      </c>
      <c r="F137" s="16">
        <v>51.412809826716384</v>
      </c>
      <c r="G137" s="16">
        <v>53.045624727905967</v>
      </c>
      <c r="H137" s="16">
        <v>50.378435517970402</v>
      </c>
      <c r="I137" s="16">
        <v>55.194262890341321</v>
      </c>
      <c r="J137" s="16">
        <v>55.209718670076725</v>
      </c>
      <c r="K137" s="16">
        <v>57.047366008168709</v>
      </c>
      <c r="L137" s="16">
        <v>60.073510157536852</v>
      </c>
      <c r="M137" s="16">
        <v>63.770614910966884</v>
      </c>
      <c r="N137" s="16">
        <v>66.083988423882928</v>
      </c>
      <c r="O137" s="16">
        <v>76.216823076766488</v>
      </c>
      <c r="P137" s="16">
        <v>75.455735509011205</v>
      </c>
      <c r="Q137" s="16">
        <v>86.684414111547653</v>
      </c>
      <c r="R137" s="16">
        <v>102.98338696701529</v>
      </c>
      <c r="S137" s="16">
        <v>104.11726979359055</v>
      </c>
      <c r="T137" s="16">
        <v>106.69292101491693</v>
      </c>
      <c r="U137" s="16">
        <v>97.338982709282178</v>
      </c>
      <c r="V137" s="16">
        <v>105.26687552213868</v>
      </c>
      <c r="W137" s="16">
        <v>109.70866797053806</v>
      </c>
      <c r="X137" s="16">
        <v>150.48237205858155</v>
      </c>
      <c r="Y137" s="16">
        <v>115.45252003525385</v>
      </c>
      <c r="Z137" s="16">
        <v>138.77495351545738</v>
      </c>
      <c r="AA137" s="16">
        <v>129.3390246396074</v>
      </c>
      <c r="AC137" s="15" t="s">
        <v>519</v>
      </c>
      <c r="AD137" s="15"/>
      <c r="AE137" s="15"/>
      <c r="AF137" s="85" t="s">
        <v>549</v>
      </c>
    </row>
    <row r="138" spans="1:32" x14ac:dyDescent="0.2">
      <c r="A138" s="63" t="s">
        <v>53</v>
      </c>
      <c r="B138" s="63" t="s">
        <v>39</v>
      </c>
      <c r="C138" s="16" t="s">
        <v>548</v>
      </c>
      <c r="D138" s="16" t="s">
        <v>548</v>
      </c>
      <c r="E138" s="16" t="s">
        <v>548</v>
      </c>
      <c r="F138" s="16" t="s">
        <v>548</v>
      </c>
      <c r="G138" s="16" t="s">
        <v>548</v>
      </c>
      <c r="H138" s="16">
        <v>7.2715954254197417</v>
      </c>
      <c r="I138" s="16">
        <v>8.5176008339347291</v>
      </c>
      <c r="J138" s="16">
        <v>5.6283462696024076</v>
      </c>
      <c r="K138" s="16">
        <v>9.6354952237305174</v>
      </c>
      <c r="L138" s="16">
        <v>9.1387201296071279</v>
      </c>
      <c r="M138" s="16">
        <v>8.9527621778786788</v>
      </c>
      <c r="N138" s="16">
        <v>4.8902769593400119</v>
      </c>
      <c r="O138" s="16">
        <v>7.4913873733437253</v>
      </c>
      <c r="P138" s="16">
        <v>4.9804600832976531</v>
      </c>
      <c r="Q138" s="16">
        <v>10.147885402455662</v>
      </c>
      <c r="R138" s="16">
        <v>6.6180904522613062</v>
      </c>
      <c r="S138" s="16">
        <v>8.5353311567164187</v>
      </c>
      <c r="T138" s="16">
        <v>6.4123261205564139</v>
      </c>
      <c r="U138" s="16">
        <v>3.585577624956779</v>
      </c>
      <c r="V138" s="16">
        <v>5.5347842495911435</v>
      </c>
      <c r="W138" s="16">
        <v>6.2067349926793556</v>
      </c>
      <c r="X138" s="16">
        <v>7.0649280872871545</v>
      </c>
      <c r="Y138" s="16">
        <v>8.0144486065944918</v>
      </c>
      <c r="Z138" s="16">
        <v>11.951739986868024</v>
      </c>
      <c r="AA138" s="16">
        <v>12.46713711331747</v>
      </c>
      <c r="AC138" s="15" t="s">
        <v>524</v>
      </c>
      <c r="AD138" s="15"/>
      <c r="AE138" s="15"/>
      <c r="AF138" s="85" t="s">
        <v>551</v>
      </c>
    </row>
    <row r="139" spans="1:32" x14ac:dyDescent="0.2">
      <c r="A139" s="63" t="s">
        <v>54</v>
      </c>
      <c r="B139" s="63" t="s">
        <v>39</v>
      </c>
      <c r="C139" s="16">
        <v>57.373732199569716</v>
      </c>
      <c r="D139" s="16">
        <v>74.753872633390699</v>
      </c>
      <c r="E139" s="16">
        <v>54.091317063331992</v>
      </c>
      <c r="F139" s="16">
        <v>41.739915310898148</v>
      </c>
      <c r="G139" s="16">
        <v>38.076566239790758</v>
      </c>
      <c r="H139" s="16">
        <v>42.976593041438626</v>
      </c>
      <c r="I139" s="16">
        <v>38.762499698511853</v>
      </c>
      <c r="J139" s="16">
        <v>38.446989155251138</v>
      </c>
      <c r="K139" s="16">
        <v>46.051828127922199</v>
      </c>
      <c r="L139" s="16">
        <v>50.591710398940236</v>
      </c>
      <c r="M139" s="16">
        <v>51.571554215353686</v>
      </c>
      <c r="N139" s="16">
        <v>59.586794515103335</v>
      </c>
      <c r="O139" s="16">
        <v>59.036109536368343</v>
      </c>
      <c r="P139" s="16">
        <v>45.999015505783902</v>
      </c>
      <c r="Q139" s="16">
        <v>56.736752809265042</v>
      </c>
      <c r="R139" s="16">
        <v>78.392601490488332</v>
      </c>
      <c r="S139" s="16">
        <v>82.478400553578496</v>
      </c>
      <c r="T139" s="16">
        <v>89.7878348131933</v>
      </c>
      <c r="U139" s="16">
        <v>98.199302588281512</v>
      </c>
      <c r="V139" s="16">
        <v>79.601936759908554</v>
      </c>
      <c r="W139" s="16">
        <v>90.941369413694133</v>
      </c>
      <c r="X139" s="16">
        <v>159.51696075448737</v>
      </c>
      <c r="Y139" s="16">
        <v>137.03275471698115</v>
      </c>
      <c r="Z139" s="16">
        <v>143.36217667277151</v>
      </c>
      <c r="AA139" s="16">
        <v>171.09432732559597</v>
      </c>
      <c r="AC139" s="15" t="s">
        <v>522</v>
      </c>
      <c r="AD139" s="15"/>
      <c r="AE139" s="15"/>
      <c r="AF139" s="85" t="s">
        <v>550</v>
      </c>
    </row>
    <row r="140" spans="1:32" x14ac:dyDescent="0.2">
      <c r="A140" s="63" t="s">
        <v>288</v>
      </c>
      <c r="B140" s="63" t="s">
        <v>39</v>
      </c>
      <c r="C140" s="16">
        <v>24.984793412951561</v>
      </c>
      <c r="D140" s="16">
        <v>22.357115381092814</v>
      </c>
      <c r="E140" s="16">
        <v>35.440525739320918</v>
      </c>
      <c r="F140" s="16">
        <v>34.297000233096057</v>
      </c>
      <c r="G140" s="16">
        <v>35.787908006570959</v>
      </c>
      <c r="H140" s="16">
        <v>35.870368077542139</v>
      </c>
      <c r="I140" s="16">
        <v>36.516101383616999</v>
      </c>
      <c r="J140" s="16">
        <v>35.880728250749975</v>
      </c>
      <c r="K140" s="16">
        <v>35.894384189776822</v>
      </c>
      <c r="L140" s="16">
        <v>40.339238372807557</v>
      </c>
      <c r="M140" s="16">
        <v>41.005858230814297</v>
      </c>
      <c r="N140" s="16">
        <v>46.752234452114038</v>
      </c>
      <c r="O140" s="16">
        <v>46.59315480693261</v>
      </c>
      <c r="P140" s="16">
        <v>57.957194395502981</v>
      </c>
      <c r="Q140" s="16">
        <v>64.370064632798631</v>
      </c>
      <c r="R140" s="16">
        <v>67.140897237862703</v>
      </c>
      <c r="S140" s="16">
        <v>69.469282679330163</v>
      </c>
      <c r="T140" s="16">
        <v>65.677951230817627</v>
      </c>
      <c r="U140" s="16">
        <v>62.348252183746048</v>
      </c>
      <c r="V140" s="16">
        <v>69.543003321066337</v>
      </c>
      <c r="W140" s="16">
        <v>70.160921804215093</v>
      </c>
      <c r="X140" s="16">
        <v>71.859536997585565</v>
      </c>
      <c r="Y140" s="16">
        <v>75.683277296053802</v>
      </c>
      <c r="Z140" s="16">
        <v>77.975641184050275</v>
      </c>
      <c r="AA140" s="16">
        <v>81.211848814592855</v>
      </c>
      <c r="AC140" s="15" t="s">
        <v>524</v>
      </c>
      <c r="AD140" s="15"/>
      <c r="AE140" s="15"/>
      <c r="AF140" s="85" t="s">
        <v>551</v>
      </c>
    </row>
    <row r="141" spans="1:32" x14ac:dyDescent="0.2">
      <c r="A141" s="63" t="s">
        <v>55</v>
      </c>
      <c r="B141" s="63" t="s">
        <v>39</v>
      </c>
      <c r="C141" s="16">
        <v>74.145949555215708</v>
      </c>
      <c r="D141" s="16">
        <v>68.753332481580856</v>
      </c>
      <c r="E141" s="16">
        <v>60.11938653397997</v>
      </c>
      <c r="F141" s="16">
        <v>55.728836740570109</v>
      </c>
      <c r="G141" s="16">
        <v>52.503453151897695</v>
      </c>
      <c r="H141" s="16">
        <v>56.224449569714395</v>
      </c>
      <c r="I141" s="16">
        <v>56.210230127625366</v>
      </c>
      <c r="J141" s="16">
        <v>57.193041905575818</v>
      </c>
      <c r="K141" s="16">
        <v>58.243842002683564</v>
      </c>
      <c r="L141" s="16">
        <v>56.617646246605609</v>
      </c>
      <c r="M141" s="16">
        <v>63.814266035923367</v>
      </c>
      <c r="N141" s="16">
        <v>67.045144018551852</v>
      </c>
      <c r="O141" s="16">
        <v>70.97588129448576</v>
      </c>
      <c r="P141" s="16">
        <v>78.781667817740711</v>
      </c>
      <c r="Q141" s="16">
        <v>90.512050803534308</v>
      </c>
      <c r="R141" s="16">
        <v>99.801095195753035</v>
      </c>
      <c r="S141" s="16">
        <v>103.43183572093848</v>
      </c>
      <c r="T141" s="16">
        <v>104.43455921881747</v>
      </c>
      <c r="U141" s="16">
        <v>105.43026865409136</v>
      </c>
      <c r="V141" s="16">
        <v>97.374434075992326</v>
      </c>
      <c r="W141" s="16">
        <v>100.20903818915524</v>
      </c>
      <c r="X141" s="16">
        <v>106.95304703259369</v>
      </c>
      <c r="Y141" s="16">
        <v>105.78390634235856</v>
      </c>
      <c r="Z141" s="16">
        <v>115.65011968038297</v>
      </c>
      <c r="AA141" s="16">
        <v>124.73955479602893</v>
      </c>
      <c r="AC141" s="15" t="s">
        <v>519</v>
      </c>
      <c r="AD141" s="15"/>
      <c r="AE141" s="15"/>
      <c r="AF141" s="85" t="s">
        <v>549</v>
      </c>
    </row>
    <row r="142" spans="1:32" x14ac:dyDescent="0.2">
      <c r="A142" s="63" t="s">
        <v>56</v>
      </c>
      <c r="B142" s="63" t="s">
        <v>39</v>
      </c>
      <c r="C142" s="16">
        <v>27.046290575542987</v>
      </c>
      <c r="D142" s="16">
        <v>23.908285000235772</v>
      </c>
      <c r="E142" s="16">
        <v>20.266498292876854</v>
      </c>
      <c r="F142" s="16">
        <v>19.202263666773586</v>
      </c>
      <c r="G142" s="16">
        <v>18.043551700524993</v>
      </c>
      <c r="H142" s="16">
        <v>18.404315960912051</v>
      </c>
      <c r="I142" s="16">
        <v>18.372094058964993</v>
      </c>
      <c r="J142" s="16">
        <v>19.082497559243809</v>
      </c>
      <c r="K142" s="16">
        <v>21.905260869565218</v>
      </c>
      <c r="L142" s="16">
        <v>26.157451314396205</v>
      </c>
      <c r="M142" s="16">
        <v>23.496513944223107</v>
      </c>
      <c r="N142" s="16">
        <v>24.663985342092328</v>
      </c>
      <c r="O142" s="16">
        <v>25.890330867697212</v>
      </c>
      <c r="P142" s="16">
        <v>23.848508876260958</v>
      </c>
      <c r="Q142" s="16">
        <v>23.815347826086956</v>
      </c>
      <c r="R142" s="16">
        <v>36.918385882963541</v>
      </c>
      <c r="S142" s="16">
        <v>42.523131516691492</v>
      </c>
      <c r="T142" s="16">
        <v>42.600389779125159</v>
      </c>
      <c r="U142" s="16">
        <v>38.041688289223316</v>
      </c>
      <c r="V142" s="16">
        <v>41.281814776664483</v>
      </c>
      <c r="W142" s="16">
        <v>48.692871481256709</v>
      </c>
      <c r="X142" s="16">
        <v>87.1889052709178</v>
      </c>
      <c r="Y142" s="16">
        <v>82.105516798237559</v>
      </c>
      <c r="Z142" s="16">
        <v>70.657479237017426</v>
      </c>
      <c r="AA142" s="16">
        <v>66.71534900608151</v>
      </c>
      <c r="AC142" s="15" t="s">
        <v>524</v>
      </c>
      <c r="AD142" s="15"/>
      <c r="AE142" s="15"/>
      <c r="AF142" s="85" t="s">
        <v>551</v>
      </c>
    </row>
    <row r="143" spans="1:32" x14ac:dyDescent="0.2">
      <c r="A143" s="63" t="s">
        <v>57</v>
      </c>
      <c r="B143" s="63" t="s">
        <v>39</v>
      </c>
      <c r="C143" s="16">
        <v>33.964225398151342</v>
      </c>
      <c r="D143" s="16">
        <v>31.153099448906818</v>
      </c>
      <c r="E143" s="16">
        <v>27.259833551557765</v>
      </c>
      <c r="F143" s="16">
        <v>26.185626989969226</v>
      </c>
      <c r="G143" s="16">
        <v>26.271257632981541</v>
      </c>
      <c r="H143" s="16">
        <v>25.227245029423031</v>
      </c>
      <c r="I143" s="16">
        <v>25.661269636324512</v>
      </c>
      <c r="J143" s="16">
        <v>25.402547220174391</v>
      </c>
      <c r="K143" s="16">
        <v>24.922019801320086</v>
      </c>
      <c r="L143" s="16">
        <v>25.631232521656095</v>
      </c>
      <c r="M143" s="16">
        <v>27.879317422154461</v>
      </c>
      <c r="N143" s="16">
        <v>31.227645543872313</v>
      </c>
      <c r="O143" s="16">
        <v>30.532299218338665</v>
      </c>
      <c r="P143" s="16">
        <v>24.841884783269112</v>
      </c>
      <c r="Q143" s="16">
        <v>26.39046844087051</v>
      </c>
      <c r="R143" s="16">
        <v>35.711178156823614</v>
      </c>
      <c r="S143" s="16">
        <v>40.53441948043659</v>
      </c>
      <c r="T143" s="16">
        <v>42.820526015770973</v>
      </c>
      <c r="U143" s="16">
        <v>29.578615258097166</v>
      </c>
      <c r="V143" s="16">
        <v>47.338864352202144</v>
      </c>
      <c r="W143" s="16">
        <v>45.064508769928665</v>
      </c>
      <c r="X143" s="16">
        <v>47.622364421969571</v>
      </c>
      <c r="Y143" s="16">
        <v>50.411190221701204</v>
      </c>
      <c r="Z143" s="16">
        <v>56.210531286489456</v>
      </c>
      <c r="AA143" s="16">
        <v>53.11642306738392</v>
      </c>
      <c r="AC143" s="15" t="s">
        <v>522</v>
      </c>
      <c r="AD143" s="15"/>
      <c r="AE143" s="15"/>
      <c r="AF143" s="85" t="s">
        <v>550</v>
      </c>
    </row>
    <row r="144" spans="1:32" x14ac:dyDescent="0.2">
      <c r="A144" s="63" t="s">
        <v>58</v>
      </c>
      <c r="B144" s="63" t="s">
        <v>39</v>
      </c>
      <c r="C144" s="16">
        <v>256.77750325097531</v>
      </c>
      <c r="D144" s="16">
        <v>236.53332479672193</v>
      </c>
      <c r="E144" s="16">
        <v>230.68258605360091</v>
      </c>
      <c r="F144" s="16">
        <v>220.63352716813606</v>
      </c>
      <c r="G144" s="16">
        <v>193.32602876175062</v>
      </c>
      <c r="H144" s="16">
        <v>183.65542540073983</v>
      </c>
      <c r="I144" s="16">
        <v>184.63574260445259</v>
      </c>
      <c r="J144" s="16">
        <v>226.95525808007719</v>
      </c>
      <c r="K144" s="16">
        <v>219.14071394686908</v>
      </c>
      <c r="L144" s="16">
        <v>266.68130041253619</v>
      </c>
      <c r="M144" s="16">
        <v>293.89360281621754</v>
      </c>
      <c r="N144" s="16">
        <v>308.3402407618135</v>
      </c>
      <c r="O144" s="16">
        <v>299.30917501927524</v>
      </c>
      <c r="P144" s="16">
        <v>263.76481711280508</v>
      </c>
      <c r="Q144" s="16">
        <v>259.72849985263781</v>
      </c>
      <c r="R144" s="16">
        <v>321.64681424221129</v>
      </c>
      <c r="S144" s="16">
        <v>343.62397207596285</v>
      </c>
      <c r="T144" s="16">
        <v>365.85652097182185</v>
      </c>
      <c r="U144" s="16">
        <v>368.16388057950616</v>
      </c>
      <c r="V144" s="16">
        <v>356.70754943079686</v>
      </c>
      <c r="W144" s="16">
        <v>344.86078068025586</v>
      </c>
      <c r="X144" s="16">
        <v>376.37802540138989</v>
      </c>
      <c r="Y144" s="16">
        <v>401.64725248413743</v>
      </c>
      <c r="Z144" s="16">
        <v>396.62113985930608</v>
      </c>
      <c r="AA144" s="16">
        <v>411.104320840296</v>
      </c>
      <c r="AC144" s="15" t="s">
        <v>519</v>
      </c>
      <c r="AD144" s="15"/>
      <c r="AE144" s="15"/>
      <c r="AF144" s="85" t="s">
        <v>549</v>
      </c>
    </row>
    <row r="145" spans="1:32" x14ac:dyDescent="0.2">
      <c r="A145" s="63" t="s">
        <v>59</v>
      </c>
      <c r="B145" s="63" t="s">
        <v>39</v>
      </c>
      <c r="C145" s="16">
        <v>76.409533678756475</v>
      </c>
      <c r="D145" s="16">
        <v>68.591556895140286</v>
      </c>
      <c r="E145" s="16">
        <v>59.719712070874863</v>
      </c>
      <c r="F145" s="16">
        <v>56.983422459893049</v>
      </c>
      <c r="G145" s="16">
        <v>55.013164610429612</v>
      </c>
      <c r="H145" s="16">
        <v>59.723862882675327</v>
      </c>
      <c r="I145" s="16">
        <v>55.454339713910578</v>
      </c>
      <c r="J145" s="16">
        <v>55.358221963974437</v>
      </c>
      <c r="K145" s="16">
        <v>57.924123108954447</v>
      </c>
      <c r="L145" s="16">
        <v>58.022542031852133</v>
      </c>
      <c r="M145" s="16">
        <v>60.025134166652649</v>
      </c>
      <c r="N145" s="16">
        <v>64.066134397870925</v>
      </c>
      <c r="O145" s="16">
        <v>68.909759435439994</v>
      </c>
      <c r="P145" s="16">
        <v>65.818921751662245</v>
      </c>
      <c r="Q145" s="16">
        <v>92.117341049859377</v>
      </c>
      <c r="R145" s="16">
        <v>95.92369283419697</v>
      </c>
      <c r="S145" s="16">
        <v>100.20293016441478</v>
      </c>
      <c r="T145" s="16">
        <v>96.865960200614794</v>
      </c>
      <c r="U145" s="16">
        <v>93.815088733508816</v>
      </c>
      <c r="V145" s="16">
        <v>97.357174362976281</v>
      </c>
      <c r="W145" s="16">
        <v>96.23195780433791</v>
      </c>
      <c r="X145" s="16">
        <v>97.891274295897801</v>
      </c>
      <c r="Y145" s="16">
        <v>101.65336926332496</v>
      </c>
      <c r="Z145" s="16">
        <v>104.76603176695446</v>
      </c>
      <c r="AA145" s="16">
        <v>109.76463442660626</v>
      </c>
      <c r="AC145" s="15" t="s">
        <v>522</v>
      </c>
      <c r="AD145" s="15"/>
      <c r="AE145" s="15"/>
      <c r="AF145" s="85" t="s">
        <v>550</v>
      </c>
    </row>
    <row r="146" spans="1:32" x14ac:dyDescent="0.2">
      <c r="A146" s="63" t="s">
        <v>60</v>
      </c>
      <c r="B146" s="63" t="s">
        <v>39</v>
      </c>
      <c r="C146" s="16">
        <v>84.412965521690737</v>
      </c>
      <c r="D146" s="16">
        <v>80.494251597659414</v>
      </c>
      <c r="E146" s="16">
        <v>63.906899659212151</v>
      </c>
      <c r="F146" s="16">
        <v>63.723256497373214</v>
      </c>
      <c r="G146" s="16">
        <v>59.478837769913319</v>
      </c>
      <c r="H146" s="16">
        <v>60.100121075229431</v>
      </c>
      <c r="I146" s="16">
        <v>64.544175196045259</v>
      </c>
      <c r="J146" s="16">
        <v>61.904024984035757</v>
      </c>
      <c r="K146" s="16">
        <v>65.400846201419498</v>
      </c>
      <c r="L146" s="16">
        <v>73.604471099204417</v>
      </c>
      <c r="M146" s="16">
        <v>72.82606847650527</v>
      </c>
      <c r="N146" s="16">
        <v>83.679901552180795</v>
      </c>
      <c r="O146" s="16">
        <v>88.590768526499829</v>
      </c>
      <c r="P146" s="16">
        <v>85.078057195616779</v>
      </c>
      <c r="Q146" s="16">
        <v>95.317636737305392</v>
      </c>
      <c r="R146" s="16">
        <v>115.72407883875515</v>
      </c>
      <c r="S146" s="16">
        <v>129.84609185357803</v>
      </c>
      <c r="T146" s="16">
        <v>124.85227420731972</v>
      </c>
      <c r="U146" s="16">
        <v>117.55071620282634</v>
      </c>
      <c r="V146" s="16">
        <v>130.34036854231786</v>
      </c>
      <c r="W146" s="16">
        <v>133.08284306095979</v>
      </c>
      <c r="X146" s="16">
        <v>149.62194146891497</v>
      </c>
      <c r="Y146" s="16">
        <v>153.20039591898887</v>
      </c>
      <c r="Z146" s="16">
        <v>162.71925902587108</v>
      </c>
      <c r="AA146" s="16">
        <v>171.99349889740105</v>
      </c>
      <c r="AC146" s="15" t="s">
        <v>519</v>
      </c>
      <c r="AD146" s="15"/>
      <c r="AE146" s="15"/>
      <c r="AF146" s="85" t="s">
        <v>549</v>
      </c>
    </row>
    <row r="147" spans="1:32" x14ac:dyDescent="0.2">
      <c r="A147" s="63" t="s">
        <v>289</v>
      </c>
      <c r="B147" s="63" t="s">
        <v>39</v>
      </c>
      <c r="C147" s="16">
        <v>58.319134106842689</v>
      </c>
      <c r="D147" s="16">
        <v>52.462799367832396</v>
      </c>
      <c r="E147" s="16">
        <v>41.763632370265363</v>
      </c>
      <c r="F147" s="16">
        <v>39.300131421509974</v>
      </c>
      <c r="G147" s="16">
        <v>41.00975762070177</v>
      </c>
      <c r="H147" s="16">
        <v>44.126493581700608</v>
      </c>
      <c r="I147" s="16">
        <v>44.943558703912323</v>
      </c>
      <c r="J147" s="16">
        <v>46.677019806279858</v>
      </c>
      <c r="K147" s="16">
        <v>45.941128327226053</v>
      </c>
      <c r="L147" s="16">
        <v>50.127253488789954</v>
      </c>
      <c r="M147" s="16">
        <v>52.319367604496861</v>
      </c>
      <c r="N147" s="16">
        <v>55.966504760054399</v>
      </c>
      <c r="O147" s="16">
        <v>59.592677389564415</v>
      </c>
      <c r="P147" s="16">
        <v>58.48060154419391</v>
      </c>
      <c r="Q147" s="16">
        <v>65.6529052280695</v>
      </c>
      <c r="R147" s="16">
        <v>83.18503719770915</v>
      </c>
      <c r="S147" s="16">
        <v>91.699502564004078</v>
      </c>
      <c r="T147" s="16">
        <v>88.355013911651483</v>
      </c>
      <c r="U147" s="16">
        <v>83.6623887942457</v>
      </c>
      <c r="V147" s="16">
        <v>85.982671739000537</v>
      </c>
      <c r="W147" s="16">
        <v>79.778748064938668</v>
      </c>
      <c r="X147" s="16">
        <v>89.729236302507871</v>
      </c>
      <c r="Y147" s="16">
        <v>88.863177830170443</v>
      </c>
      <c r="Z147" s="16">
        <v>105.44137970969734</v>
      </c>
      <c r="AA147" s="16">
        <v>104.27173996765001</v>
      </c>
      <c r="AC147" s="15" t="s">
        <v>525</v>
      </c>
      <c r="AD147" s="15"/>
      <c r="AE147" s="15"/>
      <c r="AF147" s="85" t="s">
        <v>552</v>
      </c>
    </row>
    <row r="148" spans="1:32" x14ac:dyDescent="0.2">
      <c r="A148" s="63" t="s">
        <v>61</v>
      </c>
      <c r="B148" s="63" t="s">
        <v>39</v>
      </c>
      <c r="C148" s="16">
        <v>5.6260674786504268</v>
      </c>
      <c r="D148" s="16">
        <v>3.9735835940215503</v>
      </c>
      <c r="E148" s="16">
        <v>7.2837592515011869</v>
      </c>
      <c r="F148" s="16">
        <v>0.51108365932331346</v>
      </c>
      <c r="G148" s="16">
        <v>3.5837353549276361E-3</v>
      </c>
      <c r="H148" s="16" t="s">
        <v>548</v>
      </c>
      <c r="I148" s="16" t="s">
        <v>548</v>
      </c>
      <c r="J148" s="16">
        <v>11.70296831127156</v>
      </c>
      <c r="K148" s="16">
        <v>8.527589608681355</v>
      </c>
      <c r="L148" s="16">
        <v>0.73956382124698961</v>
      </c>
      <c r="M148" s="16">
        <v>24.872579801151229</v>
      </c>
      <c r="N148" s="16">
        <v>0.64077046548956662</v>
      </c>
      <c r="O148" s="16">
        <v>3.8231361813204305</v>
      </c>
      <c r="P148" s="16">
        <v>1.7133802370539393</v>
      </c>
      <c r="Q148" s="16">
        <v>5.6772667045239444</v>
      </c>
      <c r="R148" s="16">
        <v>3.0918226353473184</v>
      </c>
      <c r="S148" s="16">
        <v>5.1080961416824797</v>
      </c>
      <c r="T148" s="16">
        <v>8.6659112370160525</v>
      </c>
      <c r="U148" s="16">
        <v>3.7615210274490054</v>
      </c>
      <c r="V148" s="16">
        <v>0.60658493870402808</v>
      </c>
      <c r="W148" s="16">
        <v>21.118518518518517</v>
      </c>
      <c r="X148" s="16">
        <v>30.770905083344815</v>
      </c>
      <c r="Y148" s="16">
        <v>13.54547947083419</v>
      </c>
      <c r="Z148" s="16">
        <v>26.058911871117484</v>
      </c>
      <c r="AA148" s="16">
        <v>11.89325613079019</v>
      </c>
      <c r="AC148" s="15" t="s">
        <v>524</v>
      </c>
      <c r="AD148" s="15"/>
      <c r="AE148" s="15"/>
      <c r="AF148" s="85" t="s">
        <v>551</v>
      </c>
    </row>
    <row r="149" spans="1:32" x14ac:dyDescent="0.2">
      <c r="A149" s="63" t="s">
        <v>62</v>
      </c>
      <c r="B149" s="63" t="s">
        <v>39</v>
      </c>
      <c r="C149" s="16">
        <v>50.156768984855461</v>
      </c>
      <c r="D149" s="16">
        <v>52.257127473414997</v>
      </c>
      <c r="E149" s="16">
        <v>36.702850114967113</v>
      </c>
      <c r="F149" s="16">
        <v>34.781871467448191</v>
      </c>
      <c r="G149" s="16">
        <v>32.355528620581794</v>
      </c>
      <c r="H149" s="16">
        <v>31.981779939868641</v>
      </c>
      <c r="I149" s="16">
        <v>30.249187225090839</v>
      </c>
      <c r="J149" s="16">
        <v>29.913529804915573</v>
      </c>
      <c r="K149" s="16">
        <v>32.524105445009262</v>
      </c>
      <c r="L149" s="16">
        <v>33.932420671324067</v>
      </c>
      <c r="M149" s="16">
        <v>30.988666913877815</v>
      </c>
      <c r="N149" s="16">
        <v>35.014366928611466</v>
      </c>
      <c r="O149" s="16">
        <v>31.026230437740985</v>
      </c>
      <c r="P149" s="16">
        <v>39.200471324012597</v>
      </c>
      <c r="Q149" s="16">
        <v>45.653564403445706</v>
      </c>
      <c r="R149" s="16">
        <v>46.273091603053437</v>
      </c>
      <c r="S149" s="16">
        <v>48.665623812822631</v>
      </c>
      <c r="T149" s="16">
        <v>48.113437579879751</v>
      </c>
      <c r="U149" s="16" t="s">
        <v>548</v>
      </c>
      <c r="V149" s="16" t="s">
        <v>548</v>
      </c>
      <c r="W149" s="16">
        <v>50.392459659885532</v>
      </c>
      <c r="X149" s="16">
        <v>76.743645833333332</v>
      </c>
      <c r="Y149" s="16">
        <v>74.6259125129951</v>
      </c>
      <c r="Z149" s="16">
        <v>62.21111299722741</v>
      </c>
      <c r="AA149" s="16">
        <v>57.932664869559332</v>
      </c>
      <c r="AC149" s="15" t="s">
        <v>522</v>
      </c>
      <c r="AD149" s="15"/>
      <c r="AE149" s="15"/>
      <c r="AF149" s="85" t="s">
        <v>550</v>
      </c>
    </row>
    <row r="150" spans="1:32" x14ac:dyDescent="0.2">
      <c r="A150" s="63" t="s">
        <v>63</v>
      </c>
      <c r="B150" s="63" t="s">
        <v>39</v>
      </c>
      <c r="C150" s="16">
        <v>214.12825499729877</v>
      </c>
      <c r="D150" s="16">
        <v>197.6538255751739</v>
      </c>
      <c r="E150" s="16">
        <v>178.92827138831285</v>
      </c>
      <c r="F150" s="16">
        <v>180.98167553334409</v>
      </c>
      <c r="G150" s="16">
        <v>210.58046561412897</v>
      </c>
      <c r="H150" s="16">
        <v>197.08151914825996</v>
      </c>
      <c r="I150" s="16">
        <v>209.72277591271506</v>
      </c>
      <c r="J150" s="16">
        <v>219.88109787674779</v>
      </c>
      <c r="K150" s="16">
        <v>236.13600937293057</v>
      </c>
      <c r="L150" s="16">
        <v>273.78816265701511</v>
      </c>
      <c r="M150" s="16">
        <v>284.45839858022759</v>
      </c>
      <c r="N150" s="16">
        <v>305.31432997676222</v>
      </c>
      <c r="O150" s="16">
        <v>337.48155915903629</v>
      </c>
      <c r="P150" s="16">
        <v>362.67256682571445</v>
      </c>
      <c r="Q150" s="16">
        <v>414.66606637509648</v>
      </c>
      <c r="R150" s="16">
        <v>460.14953271028037</v>
      </c>
      <c r="S150" s="16">
        <v>506.56481004838878</v>
      </c>
      <c r="T150" s="16">
        <v>511.33687342876198</v>
      </c>
      <c r="U150" s="16">
        <v>517.38507066687077</v>
      </c>
      <c r="V150" s="16">
        <v>523.8659398034398</v>
      </c>
      <c r="W150" s="16">
        <v>488.46680964052285</v>
      </c>
      <c r="X150" s="16">
        <v>545.1660945072698</v>
      </c>
      <c r="Y150" s="16">
        <v>575.79772624377483</v>
      </c>
      <c r="Z150" s="16">
        <v>612.18253688503955</v>
      </c>
      <c r="AA150" s="16">
        <v>652.92318950290189</v>
      </c>
      <c r="AC150" s="15" t="s">
        <v>522</v>
      </c>
      <c r="AD150" s="15"/>
      <c r="AE150" s="15"/>
      <c r="AF150" s="85" t="s">
        <v>550</v>
      </c>
    </row>
    <row r="151" spans="1:32" x14ac:dyDescent="0.2">
      <c r="A151" s="63" t="s">
        <v>64</v>
      </c>
      <c r="B151" s="63" t="s">
        <v>39</v>
      </c>
      <c r="C151" s="16">
        <v>69.395348837209298</v>
      </c>
      <c r="D151" s="16">
        <v>232.08869659275285</v>
      </c>
      <c r="E151" s="16">
        <v>151.6266810112964</v>
      </c>
      <c r="F151" s="16">
        <v>157.59656652360516</v>
      </c>
      <c r="G151" s="16">
        <v>140.99356223175965</v>
      </c>
      <c r="H151" s="16">
        <v>122.84221525600836</v>
      </c>
      <c r="I151" s="16">
        <v>136.79786693753175</v>
      </c>
      <c r="J151" s="16">
        <v>131.9910536779324</v>
      </c>
      <c r="K151" s="16">
        <v>162.09892787524367</v>
      </c>
      <c r="L151" s="16">
        <v>181.19770474700053</v>
      </c>
      <c r="M151" s="16">
        <v>184.59887583035257</v>
      </c>
      <c r="N151" s="16">
        <v>217.35717858929465</v>
      </c>
      <c r="O151" s="16">
        <v>223.22756569162121</v>
      </c>
      <c r="P151" s="16">
        <v>232.80059230009871</v>
      </c>
      <c r="Q151" s="16">
        <v>261.30810810810812</v>
      </c>
      <c r="R151" s="16">
        <v>297.96911764705885</v>
      </c>
      <c r="S151" s="16">
        <v>311.79530703944084</v>
      </c>
      <c r="T151" s="16">
        <v>337.82662692498758</v>
      </c>
      <c r="U151" s="16">
        <v>303.94320987654322</v>
      </c>
      <c r="V151" s="16">
        <v>388.82441113490364</v>
      </c>
      <c r="W151" s="16">
        <v>382.70213903743314</v>
      </c>
      <c r="X151" s="16">
        <v>415.04111051788573</v>
      </c>
      <c r="Y151" s="16">
        <v>408.89238145977623</v>
      </c>
      <c r="Z151" s="16">
        <v>429.73785371062468</v>
      </c>
      <c r="AA151" s="16">
        <v>450.79168886521046</v>
      </c>
      <c r="AC151" s="15" t="s">
        <v>524</v>
      </c>
      <c r="AD151" s="15"/>
      <c r="AE151" s="15"/>
      <c r="AF151" s="85" t="s">
        <v>551</v>
      </c>
    </row>
    <row r="152" spans="1:32" x14ac:dyDescent="0.2">
      <c r="A152" s="63" t="s">
        <v>65</v>
      </c>
      <c r="B152" s="63" t="s">
        <v>39</v>
      </c>
      <c r="C152" s="16">
        <v>16.601136129608019</v>
      </c>
      <c r="D152" s="16">
        <v>13.910100819910648</v>
      </c>
      <c r="E152" s="16">
        <v>12.217489551123041</v>
      </c>
      <c r="F152" s="16">
        <v>9.7253561542097096</v>
      </c>
      <c r="G152" s="16">
        <v>9.0636402911169451</v>
      </c>
      <c r="H152" s="16">
        <v>9.5585230830065573</v>
      </c>
      <c r="I152" s="16">
        <v>9.6249899299121893</v>
      </c>
      <c r="J152" s="16">
        <v>10.441867517956904</v>
      </c>
      <c r="K152" s="16">
        <v>10.074702165781284</v>
      </c>
      <c r="L152" s="16">
        <v>11.170086131810704</v>
      </c>
      <c r="M152" s="16">
        <v>10.356180293701176</v>
      </c>
      <c r="N152" s="16">
        <v>11.651492887290917</v>
      </c>
      <c r="O152" s="16">
        <v>11.055487473823005</v>
      </c>
      <c r="P152" s="16">
        <v>13.750852184691665</v>
      </c>
      <c r="Q152" s="16">
        <v>16.511987865092017</v>
      </c>
      <c r="R152" s="16">
        <v>16.140621148631993</v>
      </c>
      <c r="S152" s="16">
        <v>15.174759996271787</v>
      </c>
      <c r="T152" s="16">
        <v>14.368974108980609</v>
      </c>
      <c r="U152" s="16">
        <v>14.717684797334122</v>
      </c>
      <c r="V152" s="16">
        <v>14.475247354679126</v>
      </c>
      <c r="W152" s="16">
        <v>19.813016210288222</v>
      </c>
      <c r="X152" s="16">
        <v>23.16971539565915</v>
      </c>
      <c r="Y152" s="16">
        <v>32.053165236952104</v>
      </c>
      <c r="Z152" s="16">
        <v>15.693858415377402</v>
      </c>
      <c r="AA152" s="16">
        <v>39.388161094989684</v>
      </c>
      <c r="AC152" s="15" t="s">
        <v>524</v>
      </c>
      <c r="AD152" s="15"/>
      <c r="AE152" s="15"/>
      <c r="AF152" s="85" t="s">
        <v>551</v>
      </c>
    </row>
    <row r="153" spans="1:32" x14ac:dyDescent="0.2">
      <c r="A153" s="63" t="s">
        <v>290</v>
      </c>
      <c r="B153" s="63" t="s">
        <v>39</v>
      </c>
      <c r="C153" s="16">
        <v>1577.1695906432749</v>
      </c>
      <c r="D153" s="16">
        <v>1611.4483260553129</v>
      </c>
      <c r="E153" s="16">
        <v>1461.3629737609328</v>
      </c>
      <c r="F153" s="16">
        <v>1058.5507246376812</v>
      </c>
      <c r="G153" s="16">
        <v>2419.6273653566232</v>
      </c>
      <c r="H153" s="16">
        <v>2452.8130434782611</v>
      </c>
      <c r="I153" s="16">
        <v>3443.7910662824206</v>
      </c>
      <c r="J153" s="16">
        <v>1590.0334788937409</v>
      </c>
      <c r="K153" s="16">
        <v>1494.9187227866473</v>
      </c>
      <c r="L153" s="16">
        <v>912.96291560102304</v>
      </c>
      <c r="M153" s="16">
        <v>1326.2370088719899</v>
      </c>
      <c r="N153" s="16">
        <v>1101.9182389937107</v>
      </c>
      <c r="O153" s="16">
        <v>1721.5037500000001</v>
      </c>
      <c r="P153" s="16">
        <v>1407.2787499999999</v>
      </c>
      <c r="Q153" s="16">
        <v>1583.0786516853932</v>
      </c>
      <c r="R153" s="16">
        <v>1372.4079601990049</v>
      </c>
      <c r="S153" s="16">
        <v>2692.0768261964736</v>
      </c>
      <c r="T153" s="16">
        <v>2519.0865746549562</v>
      </c>
      <c r="U153" s="16">
        <v>2529.8343711083439</v>
      </c>
      <c r="V153" s="16">
        <v>3319.8200455580863</v>
      </c>
      <c r="W153" s="16">
        <v>3171.0068807339449</v>
      </c>
      <c r="X153" s="16">
        <v>4569.7339449541287</v>
      </c>
      <c r="Y153" s="16">
        <v>3485.330275229358</v>
      </c>
      <c r="Z153" s="16">
        <v>6267.059633027523</v>
      </c>
      <c r="AA153" s="16">
        <v>6399.3517241379313</v>
      </c>
      <c r="AC153" s="15" t="s">
        <v>568</v>
      </c>
      <c r="AD153" s="15"/>
      <c r="AE153" s="15"/>
      <c r="AF153" s="85" t="s">
        <v>551</v>
      </c>
    </row>
    <row r="154" spans="1:32" x14ac:dyDescent="0.2">
      <c r="A154" s="63" t="s">
        <v>66</v>
      </c>
      <c r="B154" s="63" t="s">
        <v>39</v>
      </c>
      <c r="C154" s="16">
        <v>54.987629596809924</v>
      </c>
      <c r="D154" s="16">
        <v>50.95737161498527</v>
      </c>
      <c r="E154" s="16">
        <v>41.657651582164846</v>
      </c>
      <c r="F154" s="16">
        <v>36.751243738049297</v>
      </c>
      <c r="G154" s="16">
        <v>37.698071587364502</v>
      </c>
      <c r="H154" s="16">
        <v>38.644635229796684</v>
      </c>
      <c r="I154" s="16">
        <v>33.264635259900572</v>
      </c>
      <c r="J154" s="16">
        <v>32.624010774816377</v>
      </c>
      <c r="K154" s="16">
        <v>32.894014128144754</v>
      </c>
      <c r="L154" s="16">
        <v>40.42471609651399</v>
      </c>
      <c r="M154" s="16">
        <v>42.160139848006388</v>
      </c>
      <c r="N154" s="16">
        <v>40.904641003940881</v>
      </c>
      <c r="O154" s="16">
        <v>46.89883751583853</v>
      </c>
      <c r="P154" s="16">
        <v>44.74476018592614</v>
      </c>
      <c r="Q154" s="16">
        <v>50.077392644269842</v>
      </c>
      <c r="R154" s="16">
        <v>63.914505251149215</v>
      </c>
      <c r="S154" s="16">
        <v>68.917115760441959</v>
      </c>
      <c r="T154" s="16">
        <v>65.241402227681121</v>
      </c>
      <c r="U154" s="16">
        <v>67.083752614381837</v>
      </c>
      <c r="V154" s="16">
        <v>67.483654659763985</v>
      </c>
      <c r="W154" s="16">
        <v>61.917616870561446</v>
      </c>
      <c r="X154" s="16">
        <v>70.143361826396472</v>
      </c>
      <c r="Y154" s="16">
        <v>69.71629565555105</v>
      </c>
      <c r="Z154" s="16">
        <v>103.15457282715876</v>
      </c>
      <c r="AA154" s="16">
        <v>68.810571871804811</v>
      </c>
      <c r="AC154" s="15" t="s">
        <v>519</v>
      </c>
      <c r="AD154" s="15"/>
      <c r="AE154" s="15"/>
      <c r="AF154" s="85" t="s">
        <v>549</v>
      </c>
    </row>
    <row r="155" spans="1:32" x14ac:dyDescent="0.2">
      <c r="A155" s="63" t="s">
        <v>67</v>
      </c>
      <c r="B155" s="63" t="s">
        <v>39</v>
      </c>
      <c r="C155" s="16">
        <v>228.32959850606909</v>
      </c>
      <c r="D155" s="16">
        <v>145.2119771863118</v>
      </c>
      <c r="E155" s="16">
        <v>113.99246704331451</v>
      </c>
      <c r="F155" s="16">
        <v>196.11009174311926</v>
      </c>
      <c r="G155" s="16">
        <v>233.79743354720441</v>
      </c>
      <c r="H155" s="16">
        <v>183.3094827586207</v>
      </c>
      <c r="I155" s="16">
        <v>326.07935153583617</v>
      </c>
      <c r="J155" s="16">
        <v>321.00084388185655</v>
      </c>
      <c r="K155" s="16">
        <v>311.95840266222962</v>
      </c>
      <c r="L155" s="16">
        <v>212.01437371663243</v>
      </c>
      <c r="M155" s="16">
        <v>75.714285714285708</v>
      </c>
      <c r="N155" s="16">
        <v>20.580536912751679</v>
      </c>
      <c r="O155" s="16">
        <v>61.751340482573724</v>
      </c>
      <c r="P155" s="16">
        <v>-39.430006697923645</v>
      </c>
      <c r="Q155" s="16">
        <v>133.90442591404747</v>
      </c>
      <c r="R155" s="16">
        <v>95.943806646525687</v>
      </c>
      <c r="S155" s="16">
        <v>442.11026837806298</v>
      </c>
      <c r="T155" s="16">
        <v>462.55761436016212</v>
      </c>
      <c r="U155" s="16">
        <v>270.66103669190448</v>
      </c>
      <c r="V155" s="16">
        <v>325.59269662921349</v>
      </c>
      <c r="W155" s="16">
        <v>330.09604519774012</v>
      </c>
      <c r="X155" s="16">
        <v>2488.461215932914</v>
      </c>
      <c r="Y155" s="16">
        <v>1095.9483240223465</v>
      </c>
      <c r="Z155" s="16">
        <v>1389.3177700348433</v>
      </c>
      <c r="AA155" s="16">
        <v>1426.1358734723221</v>
      </c>
      <c r="AC155" s="15" t="s">
        <v>525</v>
      </c>
      <c r="AD155" s="15"/>
      <c r="AE155" s="15"/>
      <c r="AF155" s="85" t="s">
        <v>552</v>
      </c>
    </row>
    <row r="156" spans="1:32" x14ac:dyDescent="0.2">
      <c r="A156" s="63" t="s">
        <v>291</v>
      </c>
      <c r="B156" s="63" t="s">
        <v>39</v>
      </c>
      <c r="C156" s="16">
        <v>31.331678099723558</v>
      </c>
      <c r="D156" s="16">
        <v>28.075265538445901</v>
      </c>
      <c r="E156" s="16">
        <v>44.215645674460887</v>
      </c>
      <c r="F156" s="16">
        <v>55.668087667385528</v>
      </c>
      <c r="G156" s="16">
        <v>66.876136250124858</v>
      </c>
      <c r="H156" s="16">
        <v>73.083185491819435</v>
      </c>
      <c r="I156" s="16">
        <v>76.759968839768248</v>
      </c>
      <c r="J156" s="16">
        <v>80.449537304800458</v>
      </c>
      <c r="K156" s="16">
        <v>90.090745391650472</v>
      </c>
      <c r="L156" s="16">
        <v>95.659588941256501</v>
      </c>
      <c r="M156" s="16">
        <v>96.386706804281346</v>
      </c>
      <c r="N156" s="16">
        <v>109.74826757177203</v>
      </c>
      <c r="O156" s="16">
        <v>107.67202016900882</v>
      </c>
      <c r="P156" s="16">
        <v>64.261930257460776</v>
      </c>
      <c r="Q156" s="16">
        <v>125.79555159307399</v>
      </c>
      <c r="R156" s="16">
        <v>86.17800777408327</v>
      </c>
      <c r="S156" s="16">
        <v>77.204207043252183</v>
      </c>
      <c r="T156" s="16">
        <v>169.30092374399095</v>
      </c>
      <c r="U156" s="16">
        <v>173.53845068435163</v>
      </c>
      <c r="V156" s="16">
        <v>181.72799447704523</v>
      </c>
      <c r="W156" s="16">
        <v>185.94627936695173</v>
      </c>
      <c r="X156" s="16">
        <v>192.50468833503376</v>
      </c>
      <c r="Y156" s="16">
        <v>203.35717745060055</v>
      </c>
      <c r="Z156" s="16">
        <v>212.87822467450752</v>
      </c>
      <c r="AA156" s="16">
        <v>224.11522275431722</v>
      </c>
      <c r="AC156" s="15" t="s">
        <v>524</v>
      </c>
      <c r="AD156" s="15"/>
      <c r="AE156" s="15"/>
      <c r="AF156" s="85" t="s">
        <v>551</v>
      </c>
    </row>
    <row r="157" spans="1:32" x14ac:dyDescent="0.2">
      <c r="A157" s="63" t="s">
        <v>292</v>
      </c>
      <c r="B157" s="63" t="s">
        <v>39</v>
      </c>
      <c r="C157" s="16">
        <v>90.278822055137852</v>
      </c>
      <c r="D157" s="16">
        <v>81.495145631067956</v>
      </c>
      <c r="E157" s="16">
        <v>82.558602727133447</v>
      </c>
      <c r="F157" s="16">
        <v>83.913846153846151</v>
      </c>
      <c r="G157" s="16">
        <v>88.390493657343725</v>
      </c>
      <c r="H157" s="16">
        <v>85.948714069591531</v>
      </c>
      <c r="I157" s="16">
        <v>87.910479041916162</v>
      </c>
      <c r="J157" s="16">
        <v>90.693581780538295</v>
      </c>
      <c r="K157" s="16">
        <v>87.69272041763341</v>
      </c>
      <c r="L157" s="16">
        <v>112.54543886877047</v>
      </c>
      <c r="M157" s="16">
        <v>118.270826306914</v>
      </c>
      <c r="N157" s="16">
        <v>122.07265238879737</v>
      </c>
      <c r="O157" s="16">
        <v>131.38461538461539</v>
      </c>
      <c r="P157" s="16">
        <v>137.22157244964262</v>
      </c>
      <c r="Q157" s="16">
        <v>147.82648551317729</v>
      </c>
      <c r="R157" s="16">
        <v>179.70968266883645</v>
      </c>
      <c r="S157" s="16">
        <v>178.14266994266995</v>
      </c>
      <c r="T157" s="16">
        <v>187.3119817915786</v>
      </c>
      <c r="U157" s="16">
        <v>196.2416815452037</v>
      </c>
      <c r="V157" s="16">
        <v>209.72928383952006</v>
      </c>
      <c r="W157" s="16">
        <v>196.20989729225025</v>
      </c>
      <c r="X157" s="16">
        <v>234.29465280356479</v>
      </c>
      <c r="Y157" s="16">
        <v>235.8130081300813</v>
      </c>
      <c r="Z157" s="16">
        <v>242.47702528141724</v>
      </c>
      <c r="AA157" s="16">
        <v>249.53665743305632</v>
      </c>
      <c r="AC157" s="15" t="s">
        <v>519</v>
      </c>
      <c r="AD157" s="15"/>
      <c r="AE157" s="15"/>
      <c r="AF157" s="85" t="s">
        <v>549</v>
      </c>
    </row>
    <row r="158" spans="1:32" x14ac:dyDescent="0.2">
      <c r="A158" s="63" t="s">
        <v>293</v>
      </c>
      <c r="B158" s="63" t="s">
        <v>39</v>
      </c>
      <c r="C158" s="16">
        <v>38.061750405186388</v>
      </c>
      <c r="D158" s="16">
        <v>40.425386600881701</v>
      </c>
      <c r="E158" s="16">
        <v>42.41611916119161</v>
      </c>
      <c r="F158" s="16">
        <v>52.148016512505798</v>
      </c>
      <c r="G158" s="16">
        <v>52.663186633176807</v>
      </c>
      <c r="H158" s="16">
        <v>54.063563423605586</v>
      </c>
      <c r="I158" s="16">
        <v>53.965923792830019</v>
      </c>
      <c r="J158" s="16">
        <v>53.271827479062495</v>
      </c>
      <c r="K158" s="16">
        <v>54.366340798910215</v>
      </c>
      <c r="L158" s="16">
        <v>58.399085965766034</v>
      </c>
      <c r="M158" s="16">
        <v>65.746878523405854</v>
      </c>
      <c r="N158" s="16">
        <v>67.529649843625435</v>
      </c>
      <c r="O158" s="16">
        <v>69.745951013243982</v>
      </c>
      <c r="P158" s="16">
        <v>66.850402486650196</v>
      </c>
      <c r="Q158" s="16">
        <v>76.544433956580235</v>
      </c>
      <c r="R158" s="16">
        <v>88.54713828157638</v>
      </c>
      <c r="S158" s="16">
        <v>93.357119916496046</v>
      </c>
      <c r="T158" s="16">
        <v>98.009992190472374</v>
      </c>
      <c r="U158" s="16">
        <v>88.04696591022693</v>
      </c>
      <c r="V158" s="16">
        <v>88.130904377880185</v>
      </c>
      <c r="W158" s="16">
        <v>86.136514778325122</v>
      </c>
      <c r="X158" s="16">
        <v>114.00512028608583</v>
      </c>
      <c r="Y158" s="16">
        <v>110.19101806106747</v>
      </c>
      <c r="Z158" s="16">
        <v>119.43552286923232</v>
      </c>
      <c r="AA158" s="16">
        <v>124.09421487603306</v>
      </c>
      <c r="AC158" s="15" t="s">
        <v>524</v>
      </c>
      <c r="AD158" s="15"/>
      <c r="AE158" s="15"/>
      <c r="AF158" s="85" t="s">
        <v>551</v>
      </c>
    </row>
    <row r="159" spans="1:32" x14ac:dyDescent="0.2">
      <c r="A159" s="63" t="s">
        <v>295</v>
      </c>
      <c r="B159" s="63" t="s">
        <v>39</v>
      </c>
      <c r="C159" s="16" t="s">
        <v>548</v>
      </c>
      <c r="D159" s="16" t="s">
        <v>548</v>
      </c>
      <c r="E159" s="16" t="s">
        <v>548</v>
      </c>
      <c r="F159" s="16">
        <v>12.160416096359157</v>
      </c>
      <c r="G159" s="16">
        <v>13.447973658802267</v>
      </c>
      <c r="H159" s="16">
        <v>13.828998747513445</v>
      </c>
      <c r="I159" s="16">
        <v>15.64025086904733</v>
      </c>
      <c r="J159" s="16">
        <v>15.189309416177744</v>
      </c>
      <c r="K159" s="16">
        <v>13.872502311028942</v>
      </c>
      <c r="L159" s="16">
        <v>14.272083614295347</v>
      </c>
      <c r="M159" s="16">
        <v>15.543108156238869</v>
      </c>
      <c r="N159" s="16">
        <v>17.142116742102672</v>
      </c>
      <c r="O159" s="16">
        <v>16.975682831661093</v>
      </c>
      <c r="P159" s="16">
        <v>15.790343163414464</v>
      </c>
      <c r="Q159" s="16">
        <v>36.477481234361967</v>
      </c>
      <c r="R159" s="16">
        <v>25.966980479025334</v>
      </c>
      <c r="S159" s="16">
        <v>27.086051756609081</v>
      </c>
      <c r="T159" s="16">
        <v>27.138205181538748</v>
      </c>
      <c r="U159" s="16">
        <v>23.413147272517588</v>
      </c>
      <c r="V159" s="16">
        <v>24.743343529057814</v>
      </c>
      <c r="W159" s="16">
        <v>25.549240151969606</v>
      </c>
      <c r="X159" s="16">
        <v>27.26073916168852</v>
      </c>
      <c r="Y159" s="16">
        <v>28.95901740525861</v>
      </c>
      <c r="Z159" s="16">
        <v>29.799453592261685</v>
      </c>
      <c r="AA159" s="16">
        <v>33.345746253943219</v>
      </c>
      <c r="AC159" s="15" t="s">
        <v>524</v>
      </c>
      <c r="AD159" s="15"/>
      <c r="AE159" s="15"/>
      <c r="AF159" s="85" t="s">
        <v>551</v>
      </c>
    </row>
    <row r="160" spans="1:32" x14ac:dyDescent="0.2">
      <c r="A160" s="63" t="s">
        <v>296</v>
      </c>
      <c r="B160" s="63" t="s">
        <v>39</v>
      </c>
      <c r="C160" s="16">
        <v>112.6880561313985</v>
      </c>
      <c r="D160" s="16">
        <v>101.24501189532117</v>
      </c>
      <c r="E160" s="16">
        <v>92.06321475958805</v>
      </c>
      <c r="F160" s="16">
        <v>78.858272373540856</v>
      </c>
      <c r="G160" s="16">
        <v>64.010275456515018</v>
      </c>
      <c r="H160" s="16">
        <v>70.289015405224376</v>
      </c>
      <c r="I160" s="16">
        <v>73.522206946021882</v>
      </c>
      <c r="J160" s="16">
        <v>72.915901101822584</v>
      </c>
      <c r="K160" s="16">
        <v>77.743606689270734</v>
      </c>
      <c r="L160" s="16">
        <v>90.688140785196296</v>
      </c>
      <c r="M160" s="16">
        <v>89.820490718221834</v>
      </c>
      <c r="N160" s="16">
        <v>94.396622422015</v>
      </c>
      <c r="O160" s="16">
        <v>101.62055787921643</v>
      </c>
      <c r="P160" s="16">
        <v>99.809253417455309</v>
      </c>
      <c r="Q160" s="16">
        <v>118.00621435004503</v>
      </c>
      <c r="R160" s="16">
        <v>130.52560614667104</v>
      </c>
      <c r="S160" s="16">
        <v>129.54501151869573</v>
      </c>
      <c r="T160" s="16">
        <v>136.64903916894735</v>
      </c>
      <c r="U160" s="16">
        <v>124.34242753516784</v>
      </c>
      <c r="V160" s="16">
        <v>190.60985797827902</v>
      </c>
      <c r="W160" s="16">
        <v>188.93909645444148</v>
      </c>
      <c r="X160" s="16">
        <v>241.46350637239664</v>
      </c>
      <c r="Y160" s="16">
        <v>212.08296172426608</v>
      </c>
      <c r="Z160" s="16">
        <v>221.96501104754986</v>
      </c>
      <c r="AA160" s="16">
        <v>230.54178648182341</v>
      </c>
      <c r="AC160" s="15" t="s">
        <v>522</v>
      </c>
      <c r="AD160" s="15"/>
      <c r="AE160" s="15"/>
      <c r="AF160" s="85" t="s">
        <v>550</v>
      </c>
    </row>
    <row r="161" spans="1:32" x14ac:dyDescent="0.2">
      <c r="A161" s="63" t="s">
        <v>68</v>
      </c>
      <c r="B161" s="63" t="s">
        <v>39</v>
      </c>
      <c r="C161" s="16">
        <v>11.639562189591881</v>
      </c>
      <c r="D161" s="16">
        <v>12.861362998971675</v>
      </c>
      <c r="E161" s="16">
        <v>14.313198868592879</v>
      </c>
      <c r="F161" s="16">
        <v>21.443260515161395</v>
      </c>
      <c r="G161" s="16">
        <v>25.526618630449434</v>
      </c>
      <c r="H161" s="16">
        <v>23.575827835777876</v>
      </c>
      <c r="I161" s="16">
        <v>25.692664680149623</v>
      </c>
      <c r="J161" s="16">
        <v>26.128848589738766</v>
      </c>
      <c r="K161" s="16">
        <v>28.711619231149324</v>
      </c>
      <c r="L161" s="16">
        <v>30.960544692737429</v>
      </c>
      <c r="M161" s="16">
        <v>32.54056380989865</v>
      </c>
      <c r="N161" s="16">
        <v>32.099595544921236</v>
      </c>
      <c r="O161" s="16">
        <v>31.546883084068295</v>
      </c>
      <c r="P161" s="16">
        <v>37.073531710249476</v>
      </c>
      <c r="Q161" s="16">
        <v>44.292182453444113</v>
      </c>
      <c r="R161" s="16">
        <v>43.738704702239332</v>
      </c>
      <c r="S161" s="16">
        <v>49.763291367989879</v>
      </c>
      <c r="T161" s="16">
        <v>45.874934138046655</v>
      </c>
      <c r="U161" s="16">
        <v>43.392390836481894</v>
      </c>
      <c r="V161" s="16">
        <v>45.188419897220975</v>
      </c>
      <c r="W161" s="16">
        <v>45.528824392548934</v>
      </c>
      <c r="X161" s="16">
        <v>63.856802796994721</v>
      </c>
      <c r="Y161" s="16">
        <v>52.566168464812435</v>
      </c>
      <c r="Z161" s="16">
        <v>53.493433557974768</v>
      </c>
      <c r="AA161" s="16">
        <v>60.139210678904966</v>
      </c>
      <c r="AC161" s="15" t="s">
        <v>524</v>
      </c>
      <c r="AD161" s="15"/>
      <c r="AE161" s="15"/>
      <c r="AF161" s="85" t="s">
        <v>551</v>
      </c>
    </row>
    <row r="162" spans="1:32" x14ac:dyDescent="0.2">
      <c r="A162" s="63" t="s">
        <v>294</v>
      </c>
      <c r="B162" s="63" t="s">
        <v>39</v>
      </c>
      <c r="C162" s="16">
        <v>11.906798224907941</v>
      </c>
      <c r="D162" s="16">
        <v>12.114841898322524</v>
      </c>
      <c r="E162" s="16">
        <v>15.302370001113481</v>
      </c>
      <c r="F162" s="16">
        <v>16.31377517332453</v>
      </c>
      <c r="G162" s="16">
        <v>18.546306912899581</v>
      </c>
      <c r="H162" s="16">
        <v>17.040456365092073</v>
      </c>
      <c r="I162" s="16">
        <v>18.774599172739808</v>
      </c>
      <c r="J162" s="16">
        <v>16.723411319589221</v>
      </c>
      <c r="K162" s="16">
        <v>17.501986374828174</v>
      </c>
      <c r="L162" s="16">
        <v>19.013622871167271</v>
      </c>
      <c r="M162" s="16">
        <v>18.729958388869022</v>
      </c>
      <c r="N162" s="16">
        <v>18.553295465363501</v>
      </c>
      <c r="O162" s="16">
        <v>18.71259385401347</v>
      </c>
      <c r="P162" s="16">
        <v>20.49628810614437</v>
      </c>
      <c r="Q162" s="16">
        <v>12.995772877044915</v>
      </c>
      <c r="R162" s="16">
        <v>23.670680999596712</v>
      </c>
      <c r="S162" s="16">
        <v>29.410941245331401</v>
      </c>
      <c r="T162" s="16">
        <v>28.24750127521127</v>
      </c>
      <c r="U162" s="16">
        <v>10.697768637532134</v>
      </c>
      <c r="V162" s="16">
        <v>18.516656199049667</v>
      </c>
      <c r="W162" s="16">
        <v>19.951868880698154</v>
      </c>
      <c r="X162" s="16">
        <v>22.451156957421457</v>
      </c>
      <c r="Y162" s="16">
        <v>22.827347007460315</v>
      </c>
      <c r="Z162" s="16">
        <v>37.601283118238165</v>
      </c>
      <c r="AA162" s="16">
        <v>41.394910818387039</v>
      </c>
      <c r="AC162" s="15" t="s">
        <v>524</v>
      </c>
      <c r="AD162" s="15"/>
      <c r="AE162" s="15"/>
      <c r="AF162" s="85" t="s">
        <v>551</v>
      </c>
    </row>
    <row r="163" spans="1:32" x14ac:dyDescent="0.2">
      <c r="A163" s="63" t="s">
        <v>69</v>
      </c>
      <c r="B163" s="63" t="s">
        <v>39</v>
      </c>
      <c r="C163" s="16">
        <v>7.230196703880914E-3</v>
      </c>
      <c r="D163" s="16">
        <v>2.0742511601743777E-3</v>
      </c>
      <c r="E163" s="16">
        <v>1.3503687545445102E-3</v>
      </c>
      <c r="F163" s="16" t="s">
        <v>548</v>
      </c>
      <c r="G163" s="16">
        <v>21.404417003087154</v>
      </c>
      <c r="H163" s="16">
        <v>18.145514883346742</v>
      </c>
      <c r="I163" s="16">
        <v>18.335965756379203</v>
      </c>
      <c r="J163" s="16">
        <v>20.118044841282867</v>
      </c>
      <c r="K163" s="16">
        <v>18.489598859438793</v>
      </c>
      <c r="L163" s="16">
        <v>19.177217955921833</v>
      </c>
      <c r="M163" s="16">
        <v>20.051319964267012</v>
      </c>
      <c r="N163" s="16">
        <v>20.696630239566527</v>
      </c>
      <c r="O163" s="16">
        <v>20.72426149537776</v>
      </c>
      <c r="P163" s="16">
        <v>17.677901383042695</v>
      </c>
      <c r="Q163" s="16">
        <v>21.876525807515819</v>
      </c>
      <c r="R163" s="16">
        <v>28.687775527225067</v>
      </c>
      <c r="S163" s="16">
        <v>29.609488394410125</v>
      </c>
      <c r="T163" s="16">
        <v>30.050069955050159</v>
      </c>
      <c r="U163" s="16">
        <v>15.0766921316251</v>
      </c>
      <c r="V163" s="16">
        <v>24.902418961735314</v>
      </c>
      <c r="W163" s="16">
        <v>25.681010119427476</v>
      </c>
      <c r="X163" s="16">
        <v>58.341727698403169</v>
      </c>
      <c r="Y163" s="16">
        <v>34.364269696516672</v>
      </c>
      <c r="Z163" s="16">
        <v>35.719089066412302</v>
      </c>
      <c r="AA163" s="16">
        <v>35.729356021098432</v>
      </c>
      <c r="AC163" s="15" t="s">
        <v>524</v>
      </c>
      <c r="AD163" s="15"/>
      <c r="AE163" s="15"/>
      <c r="AF163" s="85" t="s">
        <v>551</v>
      </c>
    </row>
    <row r="164" spans="1:32" x14ac:dyDescent="0.2">
      <c r="A164" s="63" t="s">
        <v>297</v>
      </c>
      <c r="B164" s="63" t="s">
        <v>39</v>
      </c>
      <c r="C164" s="16" t="s">
        <v>548</v>
      </c>
      <c r="D164" s="16">
        <v>28.660215381489383</v>
      </c>
      <c r="E164" s="16">
        <v>33.522382762991128</v>
      </c>
      <c r="F164" s="16">
        <v>39.242780053962228</v>
      </c>
      <c r="G164" s="16">
        <v>38.63712366260264</v>
      </c>
      <c r="H164" s="16">
        <v>33.323165013080605</v>
      </c>
      <c r="I164" s="16">
        <v>28.051355973613486</v>
      </c>
      <c r="J164" s="16">
        <v>42.810750605326874</v>
      </c>
      <c r="K164" s="16">
        <v>45.981051023817479</v>
      </c>
      <c r="L164" s="16">
        <v>35.575964054707946</v>
      </c>
      <c r="M164" s="16">
        <v>37.10249805598756</v>
      </c>
      <c r="N164" s="16">
        <v>36.670858130159338</v>
      </c>
      <c r="O164" s="16">
        <v>37.602544553511862</v>
      </c>
      <c r="P164" s="16">
        <v>37.559153057349029</v>
      </c>
      <c r="Q164" s="16">
        <v>59.170385491834409</v>
      </c>
      <c r="R164" s="16">
        <v>72.237989302787895</v>
      </c>
      <c r="S164" s="16">
        <v>81.436855177684365</v>
      </c>
      <c r="T164" s="16">
        <v>76.824336557244266</v>
      </c>
      <c r="U164" s="16">
        <v>65.806757078277414</v>
      </c>
      <c r="V164" s="16">
        <v>74.221264226240336</v>
      </c>
      <c r="W164" s="16">
        <v>85.177692835440553</v>
      </c>
      <c r="X164" s="16">
        <v>100.05225560230943</v>
      </c>
      <c r="Y164" s="16">
        <v>94.148405060817737</v>
      </c>
      <c r="Z164" s="16">
        <v>95.750048713951671</v>
      </c>
      <c r="AA164" s="16">
        <v>100.52292235661335</v>
      </c>
      <c r="AC164" s="15" t="s">
        <v>524</v>
      </c>
      <c r="AD164" s="15"/>
      <c r="AE164" s="15"/>
      <c r="AF164" s="85" t="s">
        <v>551</v>
      </c>
    </row>
    <row r="165" spans="1:32" x14ac:dyDescent="0.2">
      <c r="A165" s="63" t="s">
        <v>70</v>
      </c>
      <c r="B165" s="63" t="s">
        <v>39</v>
      </c>
      <c r="C165" s="16">
        <v>169.35950284475751</v>
      </c>
      <c r="D165" s="16">
        <v>123.16424202892293</v>
      </c>
      <c r="E165" s="16">
        <v>97.439673617076551</v>
      </c>
      <c r="F165" s="16">
        <v>97.231167808705123</v>
      </c>
      <c r="G165" s="16">
        <v>123.65351034455983</v>
      </c>
      <c r="H165" s="16">
        <v>97.668145076215609</v>
      </c>
      <c r="I165" s="16">
        <v>100.00106185233743</v>
      </c>
      <c r="J165" s="16">
        <v>101.22142220211082</v>
      </c>
      <c r="K165" s="16">
        <v>106.15362493662698</v>
      </c>
      <c r="L165" s="16">
        <v>113.87715375396878</v>
      </c>
      <c r="M165" s="16">
        <v>114.36920763050679</v>
      </c>
      <c r="N165" s="16">
        <v>124.30736444665293</v>
      </c>
      <c r="O165" s="16">
        <v>135.71165152983298</v>
      </c>
      <c r="P165" s="16">
        <v>159.14349851029695</v>
      </c>
      <c r="Q165" s="16">
        <v>165.84596442837733</v>
      </c>
      <c r="R165" s="16">
        <v>189.22617424611289</v>
      </c>
      <c r="S165" s="16">
        <v>208.00027150392762</v>
      </c>
      <c r="T165" s="16">
        <v>220.76820342533318</v>
      </c>
      <c r="U165" s="16">
        <v>189.40480767481489</v>
      </c>
      <c r="V165" s="16">
        <v>220.07417462067835</v>
      </c>
      <c r="W165" s="16">
        <v>198.26386988806001</v>
      </c>
      <c r="X165" s="16">
        <v>283.11754091233342</v>
      </c>
      <c r="Y165" s="16">
        <v>225.13516184724347</v>
      </c>
      <c r="Z165" s="16">
        <v>240.07532103704821</v>
      </c>
      <c r="AA165" s="16">
        <v>233.53353668123643</v>
      </c>
      <c r="AC165" s="15" t="s">
        <v>519</v>
      </c>
      <c r="AD165" s="15"/>
      <c r="AE165" s="15"/>
      <c r="AF165" s="85" t="s">
        <v>549</v>
      </c>
    </row>
    <row r="166" spans="1:32" x14ac:dyDescent="0.2">
      <c r="A166" s="63" t="s">
        <v>39</v>
      </c>
      <c r="B166" s="63" t="s">
        <v>39</v>
      </c>
      <c r="C166" s="16">
        <v>163.86766903640046</v>
      </c>
      <c r="D166" s="16">
        <v>152.62960212110912</v>
      </c>
      <c r="E166" s="16">
        <v>130.61994862451465</v>
      </c>
      <c r="F166" s="16">
        <v>136.6955131759797</v>
      </c>
      <c r="G166" s="16">
        <v>126.97602038671104</v>
      </c>
      <c r="H166" s="16">
        <v>125.08920511858796</v>
      </c>
      <c r="I166" s="16">
        <v>134.92986931277528</v>
      </c>
      <c r="J166" s="16">
        <v>132.69070086537249</v>
      </c>
      <c r="K166" s="16">
        <v>137.53286345248637</v>
      </c>
      <c r="L166" s="16">
        <v>157.75437922647208</v>
      </c>
      <c r="M166" s="16">
        <v>164.55565547173342</v>
      </c>
      <c r="N166" s="16">
        <v>173.58813930379156</v>
      </c>
      <c r="O166" s="16">
        <v>186.67159819275076</v>
      </c>
      <c r="P166" s="16">
        <v>191.18707712936697</v>
      </c>
      <c r="Q166" s="16">
        <v>202.09268018604297</v>
      </c>
      <c r="R166" s="16">
        <v>247.22625358380122</v>
      </c>
      <c r="S166" s="16">
        <v>251.81180027097912</v>
      </c>
      <c r="T166" s="16">
        <v>265.68176486286723</v>
      </c>
      <c r="U166" s="16">
        <v>253.58400728344785</v>
      </c>
      <c r="V166" s="16">
        <v>275.40087473475671</v>
      </c>
      <c r="W166" s="16">
        <v>269.82702371359323</v>
      </c>
      <c r="X166" s="16">
        <v>305.08316213744979</v>
      </c>
      <c r="Y166" s="16">
        <v>306.16176842823637</v>
      </c>
      <c r="Z166" s="16">
        <v>315.64731731585113</v>
      </c>
      <c r="AA166" s="16">
        <v>332.03165129027678</v>
      </c>
      <c r="AC166" s="15" t="s">
        <v>519</v>
      </c>
      <c r="AD166" s="15"/>
      <c r="AE166" s="15"/>
      <c r="AF166" s="85" t="s">
        <v>549</v>
      </c>
    </row>
    <row r="167" spans="1:32" x14ac:dyDescent="0.2">
      <c r="A167" s="63" t="s">
        <v>71</v>
      </c>
      <c r="B167" s="63" t="s">
        <v>39</v>
      </c>
      <c r="C167" s="16">
        <v>22.931928508384818</v>
      </c>
      <c r="D167" s="16">
        <v>44.644816401083325</v>
      </c>
      <c r="E167" s="16">
        <v>21.408542060125701</v>
      </c>
      <c r="F167" s="16">
        <v>19.527229532163744</v>
      </c>
      <c r="G167" s="16">
        <v>17.9139005565075</v>
      </c>
      <c r="H167" s="16">
        <v>28.670293830314872</v>
      </c>
      <c r="I167" s="16">
        <v>19.577174832648094</v>
      </c>
      <c r="J167" s="16">
        <v>20.353973349751527</v>
      </c>
      <c r="K167" s="16">
        <v>22.553037733671822</v>
      </c>
      <c r="L167" s="16">
        <v>19.659100878744571</v>
      </c>
      <c r="M167" s="16">
        <v>19.807779203391721</v>
      </c>
      <c r="N167" s="16">
        <v>23.177880311273327</v>
      </c>
      <c r="O167" s="16">
        <v>24.057731845719456</v>
      </c>
      <c r="P167" s="16">
        <v>23.342561171637794</v>
      </c>
      <c r="Q167" s="16">
        <v>28.442486720332951</v>
      </c>
      <c r="R167" s="16">
        <v>62.337620095392985</v>
      </c>
      <c r="S167" s="16">
        <v>52.495916964531204</v>
      </c>
      <c r="T167" s="16">
        <v>39.984174706863094</v>
      </c>
      <c r="U167" s="16">
        <v>33.267303363121634</v>
      </c>
      <c r="V167" s="16">
        <v>36.360688285903372</v>
      </c>
      <c r="W167" s="16">
        <v>37.077433470134849</v>
      </c>
      <c r="X167" s="16">
        <v>37.554763974981064</v>
      </c>
      <c r="Y167" s="16">
        <v>35.455864891670274</v>
      </c>
      <c r="Z167" s="16">
        <v>35.561400334075721</v>
      </c>
      <c r="AA167" s="16">
        <v>35.859078553007599</v>
      </c>
      <c r="AC167" s="15" t="s">
        <v>522</v>
      </c>
      <c r="AD167" s="15"/>
      <c r="AE167" s="15"/>
      <c r="AF167" s="85" t="s">
        <v>550</v>
      </c>
    </row>
    <row r="168" spans="1:32" x14ac:dyDescent="0.2">
      <c r="A168" s="63" t="s">
        <v>72</v>
      </c>
      <c r="B168" s="63" t="s">
        <v>39</v>
      </c>
      <c r="C168" s="16">
        <v>84.432587964485364</v>
      </c>
      <c r="D168" s="16">
        <v>91.042265899648456</v>
      </c>
      <c r="E168" s="16">
        <v>137.52293273616985</v>
      </c>
      <c r="F168" s="16">
        <v>96.016810202053662</v>
      </c>
      <c r="G168" s="16">
        <v>127.55438798128233</v>
      </c>
      <c r="H168" s="16">
        <v>158.20093307593308</v>
      </c>
      <c r="I168" s="16">
        <v>271.28849487785658</v>
      </c>
      <c r="J168" s="16">
        <v>171.63613113229482</v>
      </c>
      <c r="K168" s="16">
        <v>186.23506454518161</v>
      </c>
      <c r="L168" s="16">
        <v>219.4577729121051</v>
      </c>
      <c r="M168" s="16">
        <v>240.14834701234946</v>
      </c>
      <c r="N168" s="16">
        <v>260.24149583239466</v>
      </c>
      <c r="O168" s="16">
        <v>288.39011434894871</v>
      </c>
      <c r="P168" s="16">
        <v>308.24251321197886</v>
      </c>
      <c r="Q168" s="16">
        <v>353.33509003074221</v>
      </c>
      <c r="R168" s="16">
        <v>411.0037096304917</v>
      </c>
      <c r="S168" s="16">
        <v>455.3623018203171</v>
      </c>
      <c r="T168" s="16">
        <v>493.97863185530923</v>
      </c>
      <c r="U168" s="16">
        <v>466.41765346894294</v>
      </c>
      <c r="V168" s="16">
        <v>568.22563333596406</v>
      </c>
      <c r="W168" s="16">
        <v>583.84566346607903</v>
      </c>
      <c r="X168" s="16">
        <v>609.50132688104907</v>
      </c>
      <c r="Y168" s="16">
        <v>649.49200558832661</v>
      </c>
      <c r="Z168" s="16">
        <v>677.99528119439935</v>
      </c>
      <c r="AA168" s="16">
        <v>729.10637804406645</v>
      </c>
      <c r="AC168" s="15" t="s">
        <v>524</v>
      </c>
      <c r="AD168" s="15"/>
      <c r="AE168" s="15"/>
      <c r="AF168" s="85" t="s">
        <v>551</v>
      </c>
    </row>
    <row r="169" spans="1:32" x14ac:dyDescent="0.2">
      <c r="A169" s="63" t="s">
        <v>298</v>
      </c>
      <c r="B169" s="63" t="s">
        <v>39</v>
      </c>
      <c r="C169" s="16">
        <v>214.77601594847417</v>
      </c>
      <c r="D169" s="16">
        <v>175.56434803683956</v>
      </c>
      <c r="E169" s="16">
        <v>170.55819620348365</v>
      </c>
      <c r="F169" s="16">
        <v>168.38487280480942</v>
      </c>
      <c r="G169" s="16">
        <v>164.97083456207608</v>
      </c>
      <c r="H169" s="16">
        <v>165.50471602286908</v>
      </c>
      <c r="I169" s="16">
        <v>177.11519692272361</v>
      </c>
      <c r="J169" s="16">
        <v>189.17914689249483</v>
      </c>
      <c r="K169" s="16">
        <v>207.12111061897906</v>
      </c>
      <c r="L169" s="16">
        <v>242.03592953175706</v>
      </c>
      <c r="M169" s="16">
        <v>263.74530936997434</v>
      </c>
      <c r="N169" s="16">
        <v>285.90288265446731</v>
      </c>
      <c r="O169" s="16">
        <v>315.3930065341608</v>
      </c>
      <c r="P169" s="16">
        <v>357.66507386068866</v>
      </c>
      <c r="Q169" s="16">
        <v>410.18239596745474</v>
      </c>
      <c r="R169" s="16">
        <v>433.33839170973124</v>
      </c>
      <c r="S169" s="16">
        <v>465.80771031254301</v>
      </c>
      <c r="T169" s="16">
        <v>470.3085952393921</v>
      </c>
      <c r="U169" s="16">
        <v>471.17877246893102</v>
      </c>
      <c r="V169" s="16">
        <v>488.08776165185037</v>
      </c>
      <c r="W169" s="16">
        <v>501.22863544827976</v>
      </c>
      <c r="X169" s="16">
        <v>517.52322538896544</v>
      </c>
      <c r="Y169" s="16">
        <v>548.59696041801271</v>
      </c>
      <c r="Z169" s="16">
        <v>568.11540399798423</v>
      </c>
      <c r="AA169" s="16">
        <v>612.11617280143537</v>
      </c>
      <c r="AC169" s="15" t="s">
        <v>522</v>
      </c>
      <c r="AD169" s="15"/>
      <c r="AE169" s="15"/>
      <c r="AF169" s="85" t="s">
        <v>550</v>
      </c>
    </row>
    <row r="170" spans="1:32" x14ac:dyDescent="0.2">
      <c r="A170" s="63" t="s">
        <v>73</v>
      </c>
      <c r="B170" s="63" t="s">
        <v>39</v>
      </c>
      <c r="C170" s="16">
        <v>13.847480059907353</v>
      </c>
      <c r="D170" s="16">
        <v>10.91745283018868</v>
      </c>
      <c r="E170" s="16">
        <v>7.2581746688741724</v>
      </c>
      <c r="F170" s="16">
        <v>8.6843645628895079</v>
      </c>
      <c r="G170" s="16">
        <v>8.3860635780665955</v>
      </c>
      <c r="H170" s="16">
        <v>8.9595320682853838</v>
      </c>
      <c r="I170" s="16">
        <v>8.8287546405669932</v>
      </c>
      <c r="J170" s="16">
        <v>10.591426568290322</v>
      </c>
      <c r="K170" s="16">
        <v>8.2268153117600633</v>
      </c>
      <c r="L170" s="16">
        <v>9.4842368523019474</v>
      </c>
      <c r="M170" s="16">
        <v>10.733013755731555</v>
      </c>
      <c r="N170" s="16">
        <v>10.272627461744321</v>
      </c>
      <c r="O170" s="16">
        <v>9.2440958279452801</v>
      </c>
      <c r="P170" s="16">
        <v>9.9943573880825323</v>
      </c>
      <c r="Q170" s="16">
        <v>11.959144298141691</v>
      </c>
      <c r="R170" s="16">
        <v>12.435858063223954</v>
      </c>
      <c r="S170" s="16">
        <v>12.137751677852348</v>
      </c>
      <c r="T170" s="16">
        <v>10.365294823906083</v>
      </c>
      <c r="U170" s="16">
        <v>8.4819870813078513</v>
      </c>
      <c r="V170" s="16">
        <v>9.2821390841863689</v>
      </c>
      <c r="W170" s="16">
        <v>6.841446554609619</v>
      </c>
      <c r="X170" s="16">
        <v>12.330392684238838</v>
      </c>
      <c r="Y170" s="16">
        <v>12.707457251990148</v>
      </c>
      <c r="Z170" s="16">
        <v>19.530662393162395</v>
      </c>
      <c r="AA170" s="16">
        <v>13.073829083537822</v>
      </c>
      <c r="AC170" s="15" t="s">
        <v>524</v>
      </c>
      <c r="AD170" s="15"/>
      <c r="AE170" s="15"/>
      <c r="AF170" s="85" t="s">
        <v>551</v>
      </c>
    </row>
    <row r="171" spans="1:32" x14ac:dyDescent="0.2">
      <c r="A171" s="63" t="s">
        <v>299</v>
      </c>
      <c r="B171" s="63" t="s">
        <v>39</v>
      </c>
      <c r="C171" s="16">
        <v>91.88983166452951</v>
      </c>
      <c r="D171" s="16">
        <v>81.531052716775477</v>
      </c>
      <c r="E171" s="16">
        <v>76.479353299761456</v>
      </c>
      <c r="F171" s="16">
        <v>64.670612414797858</v>
      </c>
      <c r="G171" s="16">
        <v>64.375404697055345</v>
      </c>
      <c r="H171" s="16">
        <v>63.681419528688004</v>
      </c>
      <c r="I171" s="16">
        <v>68.781673467331615</v>
      </c>
      <c r="J171" s="16">
        <v>67.773091125374833</v>
      </c>
      <c r="K171" s="16">
        <v>76.14282233106708</v>
      </c>
      <c r="L171" s="16">
        <v>85.635341365461841</v>
      </c>
      <c r="M171" s="16">
        <v>86.421757586943343</v>
      </c>
      <c r="N171" s="16">
        <v>90.82241872561768</v>
      </c>
      <c r="O171" s="16">
        <v>96.86871134020619</v>
      </c>
      <c r="P171" s="16">
        <v>92.258435050751643</v>
      </c>
      <c r="Q171" s="16">
        <v>101.41847408091063</v>
      </c>
      <c r="R171" s="16">
        <v>124.19308555292682</v>
      </c>
      <c r="S171" s="16">
        <v>161.84750530649822</v>
      </c>
      <c r="T171" s="16">
        <v>184.48268447547494</v>
      </c>
      <c r="U171" s="16">
        <v>170.91106442577032</v>
      </c>
      <c r="V171" s="16">
        <v>196.99803525623534</v>
      </c>
      <c r="W171" s="16">
        <v>200.84318954959858</v>
      </c>
      <c r="X171" s="16">
        <v>207.9634018540911</v>
      </c>
      <c r="Y171" s="16">
        <v>207.14490543830084</v>
      </c>
      <c r="Z171" s="16">
        <v>229.37039897725458</v>
      </c>
      <c r="AA171" s="16">
        <v>248.22206299923042</v>
      </c>
      <c r="AC171" s="15" t="s">
        <v>519</v>
      </c>
      <c r="AD171" s="15"/>
      <c r="AE171" s="15"/>
      <c r="AF171" s="85" t="s">
        <v>549</v>
      </c>
    </row>
    <row r="172" spans="1:32" x14ac:dyDescent="0.2">
      <c r="A172" s="63" t="s">
        <v>300</v>
      </c>
      <c r="B172" s="63" t="s">
        <v>39</v>
      </c>
      <c r="C172" s="16">
        <v>39.780967614273465</v>
      </c>
      <c r="D172" s="16">
        <v>32.888595339678375</v>
      </c>
      <c r="E172" s="16">
        <v>28.708437474475211</v>
      </c>
      <c r="F172" s="16">
        <v>25.231743365261917</v>
      </c>
      <c r="G172" s="16">
        <v>28.022092780021563</v>
      </c>
      <c r="H172" s="16">
        <v>25.416947312977829</v>
      </c>
      <c r="I172" s="16">
        <v>29.468504185752646</v>
      </c>
      <c r="J172" s="16">
        <v>28.343529816119609</v>
      </c>
      <c r="K172" s="16">
        <v>27.571268013302131</v>
      </c>
      <c r="L172" s="16">
        <v>33.307529415511013</v>
      </c>
      <c r="M172" s="16">
        <v>33.646685716080007</v>
      </c>
      <c r="N172" s="16">
        <v>34.341772934538987</v>
      </c>
      <c r="O172" s="16">
        <v>35.761855116903028</v>
      </c>
      <c r="P172" s="16">
        <v>39.744967985049477</v>
      </c>
      <c r="Q172" s="16">
        <v>45.78321079742598</v>
      </c>
      <c r="R172" s="16">
        <v>42.761197210973421</v>
      </c>
      <c r="S172" s="16">
        <v>52.049348302216231</v>
      </c>
      <c r="T172" s="16">
        <v>54.3048258638281</v>
      </c>
      <c r="U172" s="16">
        <v>52.61774676578343</v>
      </c>
      <c r="V172" s="16">
        <v>61.730226551663662</v>
      </c>
      <c r="W172" s="16">
        <v>65.559334700822077</v>
      </c>
      <c r="X172" s="16">
        <v>105.788286224385</v>
      </c>
      <c r="Y172" s="16">
        <v>71.76924167703919</v>
      </c>
      <c r="Z172" s="16">
        <v>94.467828753833629</v>
      </c>
      <c r="AA172" s="16">
        <v>77.564845828768199</v>
      </c>
      <c r="AC172" s="15" t="s">
        <v>522</v>
      </c>
      <c r="AD172" s="15"/>
      <c r="AE172" s="15"/>
      <c r="AF172" s="85" t="s">
        <v>550</v>
      </c>
    </row>
    <row r="173" spans="1:32" x14ac:dyDescent="0.2">
      <c r="A173" s="63" t="s">
        <v>74</v>
      </c>
      <c r="B173" s="63" t="s">
        <v>39</v>
      </c>
      <c r="C173" s="16">
        <v>81.295195577546053</v>
      </c>
      <c r="D173" s="16">
        <v>76.428839161287229</v>
      </c>
      <c r="E173" s="16">
        <v>56.870565418939798</v>
      </c>
      <c r="F173" s="16">
        <v>55.187837752921958</v>
      </c>
      <c r="G173" s="16">
        <v>56.044505932561087</v>
      </c>
      <c r="H173" s="16">
        <v>60.347720930232555</v>
      </c>
      <c r="I173" s="16">
        <v>60.975523620241553</v>
      </c>
      <c r="J173" s="16">
        <v>60.455079156668326</v>
      </c>
      <c r="K173" s="16">
        <v>61.271388093578011</v>
      </c>
      <c r="L173" s="16">
        <v>69.990165859386465</v>
      </c>
      <c r="M173" s="16">
        <v>72.899766676255311</v>
      </c>
      <c r="N173" s="16">
        <v>76.258887171561057</v>
      </c>
      <c r="O173" s="16">
        <v>81.467525966712557</v>
      </c>
      <c r="P173" s="16">
        <v>82.665140899891014</v>
      </c>
      <c r="Q173" s="16">
        <v>94.746765651451383</v>
      </c>
      <c r="R173" s="16">
        <v>106.57285918025671</v>
      </c>
      <c r="S173" s="16">
        <v>108.21403639990028</v>
      </c>
      <c r="T173" s="16">
        <v>108.1385300736813</v>
      </c>
      <c r="U173" s="16">
        <v>90.556353514693896</v>
      </c>
      <c r="V173" s="16">
        <v>130.34443174476968</v>
      </c>
      <c r="W173" s="16">
        <v>113.522996208159</v>
      </c>
      <c r="X173" s="16">
        <v>175.56733221776355</v>
      </c>
      <c r="Y173" s="16">
        <v>155.57940442629857</v>
      </c>
      <c r="Z173" s="16">
        <v>133.24903830612575</v>
      </c>
      <c r="AA173" s="16">
        <v>129.72227975920771</v>
      </c>
      <c r="AC173" s="15" t="s">
        <v>519</v>
      </c>
      <c r="AD173" s="15"/>
      <c r="AE173" s="15"/>
      <c r="AF173" s="85" t="s">
        <v>549</v>
      </c>
    </row>
    <row r="174" spans="1:32" x14ac:dyDescent="0.2">
      <c r="A174" s="63" t="s">
        <v>75</v>
      </c>
      <c r="B174" s="63" t="s">
        <v>39</v>
      </c>
      <c r="C174" s="16">
        <v>12.595860804716224</v>
      </c>
      <c r="D174" s="16">
        <v>12.469626506273125</v>
      </c>
      <c r="E174" s="16">
        <v>12.7996890757162</v>
      </c>
      <c r="F174" s="16">
        <v>28.249294021194547</v>
      </c>
      <c r="G174" s="16">
        <v>27.483037091958398</v>
      </c>
      <c r="H174" s="16">
        <v>34.626204870107308</v>
      </c>
      <c r="I174" s="16">
        <v>32.980866507548299</v>
      </c>
      <c r="J174" s="16">
        <v>31.842620723125457</v>
      </c>
      <c r="K174" s="16">
        <v>32.547548170340661</v>
      </c>
      <c r="L174" s="16">
        <v>34.121300399495176</v>
      </c>
      <c r="M174" s="16">
        <v>36.234616564559765</v>
      </c>
      <c r="N174" s="16">
        <v>38.524935831976379</v>
      </c>
      <c r="O174" s="16">
        <v>38.927160787036193</v>
      </c>
      <c r="P174" s="16">
        <v>36.131404521053206</v>
      </c>
      <c r="Q174" s="16">
        <v>43.208112617499843</v>
      </c>
      <c r="R174" s="16">
        <v>51.512022900763355</v>
      </c>
      <c r="S174" s="16">
        <v>57.378311971688944</v>
      </c>
      <c r="T174" s="16">
        <v>56.600673560469851</v>
      </c>
      <c r="U174" s="16">
        <v>49.772248376845113</v>
      </c>
      <c r="V174" s="16">
        <v>51.987415075414923</v>
      </c>
      <c r="W174" s="16">
        <v>51.802963117040285</v>
      </c>
      <c r="X174" s="16">
        <v>63.062129955782055</v>
      </c>
      <c r="Y174" s="16">
        <v>59.435165389175715</v>
      </c>
      <c r="Z174" s="16">
        <v>61.439815288936884</v>
      </c>
      <c r="AA174" s="16">
        <v>68.636228130647837</v>
      </c>
      <c r="AC174" s="15" t="s">
        <v>524</v>
      </c>
      <c r="AD174" s="15"/>
      <c r="AE174" s="15"/>
      <c r="AF174" s="85" t="s">
        <v>551</v>
      </c>
    </row>
    <row r="175" spans="1:32" x14ac:dyDescent="0.2">
      <c r="A175" s="63" t="s">
        <v>301</v>
      </c>
      <c r="B175" s="63" t="s">
        <v>39</v>
      </c>
      <c r="C175" s="16">
        <v>11.914585526860604</v>
      </c>
      <c r="D175" s="16">
        <v>14.136887735869974</v>
      </c>
      <c r="E175" s="16">
        <v>18.849723152918788</v>
      </c>
      <c r="F175" s="16">
        <v>21.286921269985601</v>
      </c>
      <c r="G175" s="16">
        <v>21.94317958607882</v>
      </c>
      <c r="H175" s="16">
        <v>23.082580172383711</v>
      </c>
      <c r="I175" s="16">
        <v>22.239303248943347</v>
      </c>
      <c r="J175" s="16">
        <v>21.531730367148949</v>
      </c>
      <c r="K175" s="16">
        <v>23.213731289626772</v>
      </c>
      <c r="L175" s="16">
        <v>22.1592194877366</v>
      </c>
      <c r="M175" s="16">
        <v>22.067609439594843</v>
      </c>
      <c r="N175" s="16">
        <v>22.41724503831794</v>
      </c>
      <c r="O175" s="16">
        <v>23.705876080581895</v>
      </c>
      <c r="P175" s="16">
        <v>28.433911980800094</v>
      </c>
      <c r="Q175" s="16">
        <v>34.50797095282671</v>
      </c>
      <c r="R175" s="16">
        <v>85.314206560893112</v>
      </c>
      <c r="S175" s="16">
        <v>96.104562646622298</v>
      </c>
      <c r="T175" s="16">
        <v>103.10717164642607</v>
      </c>
      <c r="U175" s="16">
        <v>94.105522139665311</v>
      </c>
      <c r="V175" s="16">
        <v>83.435733545737662</v>
      </c>
      <c r="W175" s="16">
        <v>79.691296290275389</v>
      </c>
      <c r="X175" s="16">
        <v>85.501891204620676</v>
      </c>
      <c r="Y175" s="16">
        <v>88.017573020021828</v>
      </c>
      <c r="Z175" s="16">
        <v>105.98250170192381</v>
      </c>
      <c r="AA175" s="16">
        <v>108.58918901881678</v>
      </c>
      <c r="AC175" s="15" t="s">
        <v>525</v>
      </c>
      <c r="AD175" s="15"/>
      <c r="AE175" s="15"/>
      <c r="AF175" s="85" t="s">
        <v>552</v>
      </c>
    </row>
    <row r="176" spans="1:32" x14ac:dyDescent="0.2">
      <c r="A176" s="63" t="s">
        <v>76</v>
      </c>
      <c r="B176" s="63" t="s">
        <v>39</v>
      </c>
      <c r="C176" s="16">
        <v>193.97118856384938</v>
      </c>
      <c r="D176" s="16">
        <v>187.89170490131818</v>
      </c>
      <c r="E176" s="16">
        <v>167.03497267759562</v>
      </c>
      <c r="F176" s="16">
        <v>164.7324712643678</v>
      </c>
      <c r="G176" s="16">
        <v>175.27275980532494</v>
      </c>
      <c r="H176" s="16">
        <v>182.20929738908936</v>
      </c>
      <c r="I176" s="16">
        <v>188.73068849706129</v>
      </c>
      <c r="J176" s="16">
        <v>198.66878496926159</v>
      </c>
      <c r="K176" s="16">
        <v>212.49721883055216</v>
      </c>
      <c r="L176" s="16">
        <v>235.17257227575982</v>
      </c>
      <c r="M176" s="16">
        <v>249.85033469150176</v>
      </c>
      <c r="N176" s="16">
        <v>266.69852096496265</v>
      </c>
      <c r="O176" s="16">
        <v>288.68770410336504</v>
      </c>
      <c r="P176" s="16">
        <v>303.55065486725664</v>
      </c>
      <c r="Q176" s="16">
        <v>335.80371768392564</v>
      </c>
      <c r="R176" s="16">
        <v>366.15406460773875</v>
      </c>
      <c r="S176" s="16">
        <v>385.91014534259324</v>
      </c>
      <c r="T176" s="16">
        <v>403.07076747828563</v>
      </c>
      <c r="U176" s="16">
        <v>404.33162939297125</v>
      </c>
      <c r="V176" s="16">
        <v>422.0903082064612</v>
      </c>
      <c r="W176" s="16">
        <v>428.26369888338388</v>
      </c>
      <c r="X176" s="16">
        <v>449.92227593901077</v>
      </c>
      <c r="Y176" s="16">
        <v>477.88896301237861</v>
      </c>
      <c r="Z176" s="16">
        <v>503.47904191616766</v>
      </c>
      <c r="AA176" s="16">
        <v>532.71858813082724</v>
      </c>
      <c r="AC176" s="15" t="s">
        <v>522</v>
      </c>
      <c r="AD176" s="15"/>
      <c r="AE176" s="15"/>
      <c r="AF176" s="85" t="s">
        <v>550</v>
      </c>
    </row>
    <row r="177" spans="1:32" x14ac:dyDescent="0.2">
      <c r="A177" s="63" t="s">
        <v>77</v>
      </c>
      <c r="B177" s="63" t="s">
        <v>39</v>
      </c>
      <c r="C177" s="16">
        <v>5.5037500243508077</v>
      </c>
      <c r="D177" s="16">
        <v>6.5534995206136148</v>
      </c>
      <c r="E177" s="16">
        <v>9.4417239296231976</v>
      </c>
      <c r="F177" s="16" t="s">
        <v>548</v>
      </c>
      <c r="G177" s="16">
        <v>12.986961198901996</v>
      </c>
      <c r="H177" s="16">
        <v>13.227662583334864</v>
      </c>
      <c r="I177" s="16" t="s">
        <v>548</v>
      </c>
      <c r="J177" s="16">
        <v>12.71348062530287</v>
      </c>
      <c r="K177" s="16">
        <v>13.008180790161848</v>
      </c>
      <c r="L177" s="16">
        <v>13.389855695205357</v>
      </c>
      <c r="M177" s="16">
        <v>16.58506883162725</v>
      </c>
      <c r="N177" s="16">
        <v>17.356893603657046</v>
      </c>
      <c r="O177" s="16">
        <v>18.226894831647499</v>
      </c>
      <c r="P177" s="16">
        <v>19.23352723243655</v>
      </c>
      <c r="Q177" s="16">
        <v>23.02648559813165</v>
      </c>
      <c r="R177" s="16">
        <v>23.877597397007936</v>
      </c>
      <c r="S177" s="16">
        <v>26.154845761476803</v>
      </c>
      <c r="T177" s="16">
        <v>25.325016414970452</v>
      </c>
      <c r="U177" s="16">
        <v>22.212540309369018</v>
      </c>
      <c r="V177" s="16">
        <v>21.612606794235418</v>
      </c>
      <c r="W177" s="16">
        <v>23.282599503630848</v>
      </c>
      <c r="X177" s="16">
        <v>40.112569948749524</v>
      </c>
      <c r="Y177" s="16">
        <v>32.605177993527505</v>
      </c>
      <c r="Z177" s="16">
        <v>34.529946725501802</v>
      </c>
      <c r="AA177" s="16">
        <v>35.238797148690765</v>
      </c>
      <c r="AC177" s="15" t="s">
        <v>524</v>
      </c>
      <c r="AD177" s="15"/>
      <c r="AE177" s="15"/>
      <c r="AF177" s="85" t="s">
        <v>551</v>
      </c>
    </row>
    <row r="178" spans="1:32" x14ac:dyDescent="0.2">
      <c r="A178" s="63" t="s">
        <v>78</v>
      </c>
      <c r="B178" s="63" t="s">
        <v>39</v>
      </c>
      <c r="C178" s="16">
        <v>149.51769848576711</v>
      </c>
      <c r="D178" s="16">
        <v>140.86935912723393</v>
      </c>
      <c r="E178" s="16">
        <v>133.71887950712497</v>
      </c>
      <c r="F178" s="16">
        <v>120.51041819408194</v>
      </c>
      <c r="G178" s="16">
        <v>124.93299164491623</v>
      </c>
      <c r="H178" s="16">
        <v>119.94719226746493</v>
      </c>
      <c r="I178" s="16">
        <v>126.95405521078536</v>
      </c>
      <c r="J178" s="16">
        <v>125.40148748678182</v>
      </c>
      <c r="K178" s="16">
        <v>137.3373090342939</v>
      </c>
      <c r="L178" s="16">
        <v>160.78469246002425</v>
      </c>
      <c r="M178" s="16">
        <v>158.36257208765861</v>
      </c>
      <c r="N178" s="16">
        <v>160.84968565842956</v>
      </c>
      <c r="O178" s="16">
        <v>177.14858615038472</v>
      </c>
      <c r="P178" s="16">
        <v>170.5708534621578</v>
      </c>
      <c r="Q178" s="16">
        <v>191.50364039469542</v>
      </c>
      <c r="R178" s="16">
        <v>221.41377273159404</v>
      </c>
      <c r="S178" s="16">
        <v>240.95147087777423</v>
      </c>
      <c r="T178" s="16">
        <v>251.96555581449545</v>
      </c>
      <c r="U178" s="16">
        <v>247.54497413838601</v>
      </c>
      <c r="V178" s="16">
        <v>269.10160843998614</v>
      </c>
      <c r="W178" s="16">
        <v>277.98034331004874</v>
      </c>
      <c r="X178" s="16">
        <v>310.32501416004072</v>
      </c>
      <c r="Y178" s="16">
        <v>316.82482398137699</v>
      </c>
      <c r="Z178" s="16">
        <v>319.42723703803978</v>
      </c>
      <c r="AA178" s="16">
        <v>414.85566410545658</v>
      </c>
      <c r="AC178" s="15" t="s">
        <v>519</v>
      </c>
      <c r="AD178" s="15"/>
      <c r="AE178" s="15"/>
      <c r="AF178" s="85" t="s">
        <v>549</v>
      </c>
    </row>
    <row r="179" spans="1:32" x14ac:dyDescent="0.2">
      <c r="A179" s="63" t="s">
        <v>79</v>
      </c>
      <c r="B179" s="63" t="s">
        <v>39</v>
      </c>
      <c r="C179" s="16" t="s">
        <v>548</v>
      </c>
      <c r="D179" s="16" t="s">
        <v>548</v>
      </c>
      <c r="E179" s="16" t="s">
        <v>548</v>
      </c>
      <c r="F179" s="16">
        <v>19.547969964344983</v>
      </c>
      <c r="G179" s="16">
        <v>26.529963190184048</v>
      </c>
      <c r="H179" s="16">
        <v>28.595680513668643</v>
      </c>
      <c r="I179" s="16" t="s">
        <v>548</v>
      </c>
      <c r="J179" s="16">
        <v>26.595042361558654</v>
      </c>
      <c r="K179" s="16">
        <v>26.966611453636393</v>
      </c>
      <c r="L179" s="16">
        <v>49.241942529094253</v>
      </c>
      <c r="M179" s="16">
        <v>38.999646751651049</v>
      </c>
      <c r="N179" s="16">
        <v>36.20811212571671</v>
      </c>
      <c r="O179" s="16">
        <v>38.679798751179192</v>
      </c>
      <c r="P179" s="16">
        <v>37.468282326909566</v>
      </c>
      <c r="Q179" s="16">
        <v>44.277530606151089</v>
      </c>
      <c r="R179" s="16">
        <v>42.860959537227536</v>
      </c>
      <c r="S179" s="16">
        <v>46.32138355342137</v>
      </c>
      <c r="T179" s="16">
        <v>44.048999237656766</v>
      </c>
      <c r="U179" s="16">
        <v>29.486388818373229</v>
      </c>
      <c r="V179" s="16">
        <v>45.019570837232173</v>
      </c>
      <c r="W179" s="16">
        <v>44.705675722717132</v>
      </c>
      <c r="X179" s="16">
        <v>48.187301239170964</v>
      </c>
      <c r="Y179" s="16">
        <v>50.527073444916311</v>
      </c>
      <c r="Z179" s="16">
        <v>51.039224540641541</v>
      </c>
      <c r="AA179" s="16">
        <v>53.428402182385035</v>
      </c>
      <c r="AC179" s="15" t="s">
        <v>524</v>
      </c>
      <c r="AD179" s="15"/>
      <c r="AE179" s="15"/>
      <c r="AF179" s="85" t="s">
        <v>551</v>
      </c>
    </row>
    <row r="180" spans="1:32" x14ac:dyDescent="0.2">
      <c r="A180" s="63" t="s">
        <v>80</v>
      </c>
      <c r="B180" s="63" t="s">
        <v>39</v>
      </c>
      <c r="C180" s="16">
        <v>78.937827693476066</v>
      </c>
      <c r="D180" s="16">
        <v>74.544613801250975</v>
      </c>
      <c r="E180" s="16">
        <v>59.739813059958649</v>
      </c>
      <c r="F180" s="16">
        <v>48.858936691402015</v>
      </c>
      <c r="G180" s="16">
        <v>48.520751829150548</v>
      </c>
      <c r="H180" s="16">
        <v>52.038337775005672</v>
      </c>
      <c r="I180" s="16">
        <v>52.06232942855943</v>
      </c>
      <c r="J180" s="16">
        <v>61.571744463255364</v>
      </c>
      <c r="K180" s="16">
        <v>64.794454678441781</v>
      </c>
      <c r="L180" s="16">
        <v>61.221711489507634</v>
      </c>
      <c r="M180" s="16">
        <v>67.081413190471238</v>
      </c>
      <c r="N180" s="16">
        <v>62.986690350983686</v>
      </c>
      <c r="O180" s="16">
        <v>67.337610507703971</v>
      </c>
      <c r="P180" s="16">
        <v>78.82551687466767</v>
      </c>
      <c r="Q180" s="16">
        <v>80.443527957985793</v>
      </c>
      <c r="R180" s="16">
        <v>87.910398421117549</v>
      </c>
      <c r="S180" s="16">
        <v>91.284720215885272</v>
      </c>
      <c r="T180" s="16">
        <v>92.975766180358363</v>
      </c>
      <c r="U180" s="16">
        <v>81.727124991599609</v>
      </c>
      <c r="V180" s="16">
        <v>88.653547627331847</v>
      </c>
      <c r="W180" s="16">
        <v>89.256452300965179</v>
      </c>
      <c r="X180" s="16">
        <v>87.241831854139789</v>
      </c>
      <c r="Y180" s="16">
        <v>95.629565330051179</v>
      </c>
      <c r="Z180" s="16">
        <v>105.880220213364</v>
      </c>
      <c r="AA180" s="16">
        <v>95.045728652959923</v>
      </c>
      <c r="AC180" s="15" t="s">
        <v>519</v>
      </c>
      <c r="AD180" s="15"/>
      <c r="AE180" s="15"/>
      <c r="AF180" s="85" t="s">
        <v>549</v>
      </c>
    </row>
    <row r="181" spans="1:32" x14ac:dyDescent="0.2">
      <c r="A181" s="63" t="s">
        <v>81</v>
      </c>
      <c r="B181" s="63" t="s">
        <v>39</v>
      </c>
      <c r="C181" s="16">
        <v>29.17095851216023</v>
      </c>
      <c r="D181" s="16">
        <v>34.668362878985114</v>
      </c>
      <c r="E181" s="16">
        <v>40.996888040172571</v>
      </c>
      <c r="F181" s="16">
        <v>52.074926392651044</v>
      </c>
      <c r="G181" s="16">
        <v>59.125216739303625</v>
      </c>
      <c r="H181" s="16">
        <v>62.886631214731906</v>
      </c>
      <c r="I181" s="16">
        <v>64.800413033501613</v>
      </c>
      <c r="J181" s="16">
        <v>66.970683522508438</v>
      </c>
      <c r="K181" s="16">
        <v>72.421560990808544</v>
      </c>
      <c r="L181" s="16">
        <v>83.422575074354796</v>
      </c>
      <c r="M181" s="16">
        <v>88.939909189802776</v>
      </c>
      <c r="N181" s="16">
        <v>93.759915907498254</v>
      </c>
      <c r="O181" s="16">
        <v>101.20159814707586</v>
      </c>
      <c r="P181" s="16">
        <v>121.74469019390325</v>
      </c>
      <c r="Q181" s="16">
        <v>125.37072875718174</v>
      </c>
      <c r="R181" s="16">
        <v>141.28752436647173</v>
      </c>
      <c r="S181" s="16">
        <v>156.78932584269663</v>
      </c>
      <c r="T181" s="16">
        <v>154.38602803738317</v>
      </c>
      <c r="U181" s="16">
        <v>161.22828899820485</v>
      </c>
      <c r="V181" s="16">
        <v>181.56482347019485</v>
      </c>
      <c r="W181" s="16">
        <v>179.14871892742974</v>
      </c>
      <c r="X181" s="16">
        <v>174.52352217331631</v>
      </c>
      <c r="Y181" s="16">
        <v>187.03197509903791</v>
      </c>
      <c r="Z181" s="16">
        <v>199.39768584934504</v>
      </c>
      <c r="AA181" s="16">
        <v>191.36126616265102</v>
      </c>
      <c r="AC181" s="15" t="s">
        <v>524</v>
      </c>
      <c r="AD181" s="15"/>
      <c r="AE181" s="15"/>
      <c r="AF181" s="85" t="s">
        <v>551</v>
      </c>
    </row>
    <row r="182" spans="1:32" x14ac:dyDescent="0.2">
      <c r="A182" s="63" t="s">
        <v>82</v>
      </c>
      <c r="B182" s="63" t="s">
        <v>39</v>
      </c>
      <c r="C182" s="16">
        <v>170.90597913912148</v>
      </c>
      <c r="D182" s="16">
        <v>149.42019434826315</v>
      </c>
      <c r="E182" s="16">
        <v>128.85494463656843</v>
      </c>
      <c r="F182" s="16">
        <v>121.50854364654792</v>
      </c>
      <c r="G182" s="16">
        <v>121.64581931951506</v>
      </c>
      <c r="H182" s="16">
        <v>123.41615801704106</v>
      </c>
      <c r="I182" s="16">
        <v>125.85761296809775</v>
      </c>
      <c r="J182" s="16">
        <v>125.68946790426187</v>
      </c>
      <c r="K182" s="16">
        <v>135.77128241521038</v>
      </c>
      <c r="L182" s="16">
        <v>158.83242341049478</v>
      </c>
      <c r="M182" s="16">
        <v>170.16477636513309</v>
      </c>
      <c r="N182" s="16">
        <v>181.34315125103313</v>
      </c>
      <c r="O182" s="16">
        <v>199.2510832860174</v>
      </c>
      <c r="P182" s="16">
        <v>214.69543518864401</v>
      </c>
      <c r="Q182" s="16">
        <v>237.29687686255812</v>
      </c>
      <c r="R182" s="16">
        <v>247.84003259500705</v>
      </c>
      <c r="S182" s="16">
        <v>269.83981877524258</v>
      </c>
      <c r="T182" s="16">
        <v>280.91754131803805</v>
      </c>
      <c r="U182" s="16">
        <v>277.50141692974086</v>
      </c>
      <c r="V182" s="16">
        <v>290.24634128111217</v>
      </c>
      <c r="W182" s="16">
        <v>289.85456660849331</v>
      </c>
      <c r="X182" s="16">
        <v>337.97623910775422</v>
      </c>
      <c r="Y182" s="16">
        <v>320.46199557968998</v>
      </c>
      <c r="Z182" s="16">
        <v>331.03413666335996</v>
      </c>
      <c r="AA182" s="16">
        <v>346.5647458913507</v>
      </c>
      <c r="AC182" s="15" t="s">
        <v>519</v>
      </c>
      <c r="AD182" s="15"/>
      <c r="AE182" s="15"/>
      <c r="AF182" s="85" t="s">
        <v>549</v>
      </c>
    </row>
    <row r="183" spans="1:32" x14ac:dyDescent="0.2">
      <c r="A183" s="63" t="s">
        <v>302</v>
      </c>
      <c r="B183" s="63" t="s">
        <v>39</v>
      </c>
      <c r="C183" s="16">
        <v>126.94575725026853</v>
      </c>
      <c r="D183" s="16">
        <v>115.91719077568135</v>
      </c>
      <c r="E183" s="16">
        <v>109.55804268610099</v>
      </c>
      <c r="F183" s="16">
        <v>117.36737804878049</v>
      </c>
      <c r="G183" s="16">
        <v>161.6134411318848</v>
      </c>
      <c r="H183" s="16">
        <v>176.33834586466165</v>
      </c>
      <c r="I183" s="16">
        <v>199.06212723658052</v>
      </c>
      <c r="J183" s="16">
        <v>202.10029498525074</v>
      </c>
      <c r="K183" s="16">
        <v>221.43659244917714</v>
      </c>
      <c r="L183" s="16">
        <v>250.07233368532206</v>
      </c>
      <c r="M183" s="16">
        <v>264.01044932079412</v>
      </c>
      <c r="N183" s="16">
        <v>278.49767681982445</v>
      </c>
      <c r="O183" s="16">
        <v>310.49464558898524</v>
      </c>
      <c r="P183" s="16">
        <v>320.41865179929044</v>
      </c>
      <c r="Q183" s="16">
        <v>350.19328585961341</v>
      </c>
      <c r="R183" s="16">
        <v>375.80679513184583</v>
      </c>
      <c r="S183" s="16">
        <v>393.07668711656441</v>
      </c>
      <c r="T183" s="16">
        <v>378.4215337734891</v>
      </c>
      <c r="U183" s="16">
        <v>389.26089159067885</v>
      </c>
      <c r="V183" s="16">
        <v>403.21757770632371</v>
      </c>
      <c r="W183" s="16">
        <v>403.69083155650321</v>
      </c>
      <c r="X183" s="16">
        <v>421.87147335423197</v>
      </c>
      <c r="Y183" s="16">
        <v>449.99844155844158</v>
      </c>
      <c r="Z183" s="16">
        <v>459.45129533678755</v>
      </c>
      <c r="AA183" s="16">
        <v>494.60835913312695</v>
      </c>
      <c r="AC183" s="15" t="s">
        <v>526</v>
      </c>
      <c r="AD183" s="15"/>
      <c r="AE183" s="15"/>
      <c r="AF183" s="85" t="s">
        <v>553</v>
      </c>
    </row>
    <row r="184" spans="1:32" x14ac:dyDescent="0.2">
      <c r="A184" s="63" t="s">
        <v>303</v>
      </c>
      <c r="B184" s="63" t="s">
        <v>39</v>
      </c>
      <c r="C184" s="16" t="s">
        <v>548</v>
      </c>
      <c r="D184" s="16" t="s">
        <v>548</v>
      </c>
      <c r="E184" s="16" t="s">
        <v>548</v>
      </c>
      <c r="F184" s="16">
        <v>73.411224114691834</v>
      </c>
      <c r="G184" s="16">
        <v>87.342124542124537</v>
      </c>
      <c r="H184" s="16">
        <v>86.376752054132425</v>
      </c>
      <c r="I184" s="16">
        <v>89.535105495291447</v>
      </c>
      <c r="J184" s="16">
        <v>92.000349446709379</v>
      </c>
      <c r="K184" s="16">
        <v>96.185273699783778</v>
      </c>
      <c r="L184" s="16">
        <v>121.56799794529344</v>
      </c>
      <c r="M184" s="16">
        <v>129.01276703324484</v>
      </c>
      <c r="N184" s="16">
        <v>135.38293379704385</v>
      </c>
      <c r="O184" s="16">
        <v>144.71113846153847</v>
      </c>
      <c r="P184" s="16">
        <v>149.5400393023827</v>
      </c>
      <c r="Q184" s="16">
        <v>160.46483407627539</v>
      </c>
      <c r="R184" s="16">
        <v>175.4612915174713</v>
      </c>
      <c r="S184" s="16">
        <v>183.17743917424428</v>
      </c>
      <c r="T184" s="16">
        <v>186.67321143698612</v>
      </c>
      <c r="U184" s="16">
        <v>185.04866985411303</v>
      </c>
      <c r="V184" s="16">
        <v>194.08560118753093</v>
      </c>
      <c r="W184" s="16">
        <v>191.99913590914701</v>
      </c>
      <c r="X184" s="16">
        <v>197.0097651421508</v>
      </c>
      <c r="Y184" s="16">
        <v>214.21035079051384</v>
      </c>
      <c r="Z184" s="16">
        <v>236.65746673238047</v>
      </c>
      <c r="AA184" s="16">
        <v>245.70771128932756</v>
      </c>
      <c r="AC184" s="15" t="s">
        <v>524</v>
      </c>
      <c r="AD184" s="15"/>
      <c r="AE184" s="15"/>
      <c r="AF184" s="85" t="s">
        <v>551</v>
      </c>
    </row>
    <row r="185" spans="1:32" x14ac:dyDescent="0.2">
      <c r="A185" s="63" t="s">
        <v>304</v>
      </c>
      <c r="B185" s="63" t="s">
        <v>39</v>
      </c>
      <c r="C185" s="16" t="s">
        <v>548</v>
      </c>
      <c r="D185" s="16" t="s">
        <v>548</v>
      </c>
      <c r="E185" s="16" t="s">
        <v>548</v>
      </c>
      <c r="F185" s="16" t="s">
        <v>548</v>
      </c>
      <c r="G185" s="16">
        <v>17.642439033341287</v>
      </c>
      <c r="H185" s="16">
        <v>18.967370755471535</v>
      </c>
      <c r="I185" s="16">
        <v>18.512953181703857</v>
      </c>
      <c r="J185" s="16">
        <v>16.262300313824223</v>
      </c>
      <c r="K185" s="16">
        <v>18.905351660619594</v>
      </c>
      <c r="L185" s="16">
        <v>22.757801027900147</v>
      </c>
      <c r="M185" s="16">
        <v>20.745293265749456</v>
      </c>
      <c r="N185" s="16">
        <v>20.319361455453492</v>
      </c>
      <c r="O185" s="16">
        <v>25.098977252689121</v>
      </c>
      <c r="P185" s="16">
        <v>20.765175634553483</v>
      </c>
      <c r="Q185" s="16">
        <v>25.972648047039058</v>
      </c>
      <c r="R185" s="16">
        <v>40.86804116530552</v>
      </c>
      <c r="S185" s="16">
        <v>32.118083895262281</v>
      </c>
      <c r="T185" s="16">
        <v>33.022762787790391</v>
      </c>
      <c r="U185" s="16">
        <v>22.464298081584598</v>
      </c>
      <c r="V185" s="16">
        <v>35.017747971395757</v>
      </c>
      <c r="W185" s="16">
        <v>38.945939961991918</v>
      </c>
      <c r="X185" s="16">
        <v>41.083409548198283</v>
      </c>
      <c r="Y185" s="16">
        <v>43.618577939835916</v>
      </c>
      <c r="Z185" s="16">
        <v>42.908907397977742</v>
      </c>
      <c r="AA185" s="16">
        <v>45.158777263955137</v>
      </c>
      <c r="AC185" s="15" t="s">
        <v>524</v>
      </c>
      <c r="AD185" s="15"/>
      <c r="AE185" s="15"/>
      <c r="AF185" s="85" t="s">
        <v>551</v>
      </c>
    </row>
    <row r="186" spans="1:32" x14ac:dyDescent="0.2">
      <c r="A186" s="63" t="s">
        <v>305</v>
      </c>
      <c r="B186" s="63" t="s">
        <v>39</v>
      </c>
      <c r="C186" s="16">
        <v>66.599387552913626</v>
      </c>
      <c r="D186" s="16">
        <v>65.306535500936192</v>
      </c>
      <c r="E186" s="16">
        <v>54.665561164592624</v>
      </c>
      <c r="F186" s="16">
        <v>48.344286288239687</v>
      </c>
      <c r="G186" s="16">
        <v>49.443728803898658</v>
      </c>
      <c r="H186" s="16">
        <v>47.269855949778602</v>
      </c>
      <c r="I186" s="16">
        <v>49.113189382478339</v>
      </c>
      <c r="J186" s="16">
        <v>50.819932542704819</v>
      </c>
      <c r="K186" s="16">
        <v>52.012795460020882</v>
      </c>
      <c r="L186" s="16">
        <v>57.314317989268567</v>
      </c>
      <c r="M186" s="16">
        <v>60.294186435015035</v>
      </c>
      <c r="N186" s="16">
        <v>64.462055715658025</v>
      </c>
      <c r="O186" s="16">
        <v>64.746460466129378</v>
      </c>
      <c r="P186" s="16">
        <v>73.607567068032949</v>
      </c>
      <c r="Q186" s="16">
        <v>79.942843967013886</v>
      </c>
      <c r="R186" s="16">
        <v>81.787225419469891</v>
      </c>
      <c r="S186" s="16">
        <v>86.926095612097413</v>
      </c>
      <c r="T186" s="16">
        <v>89.277916372905253</v>
      </c>
      <c r="U186" s="16">
        <v>85.481242895036004</v>
      </c>
      <c r="V186" s="16">
        <v>102.31951423785594</v>
      </c>
      <c r="W186" s="16">
        <v>102.4297052154195</v>
      </c>
      <c r="X186" s="16">
        <v>127.37769784172662</v>
      </c>
      <c r="Y186" s="16">
        <v>115.42146859333531</v>
      </c>
      <c r="Z186" s="16">
        <v>118.40332405151409</v>
      </c>
      <c r="AA186" s="16">
        <v>124.68987543915682</v>
      </c>
      <c r="AC186" s="15" t="s">
        <v>524</v>
      </c>
      <c r="AD186" s="15"/>
      <c r="AE186" s="15"/>
      <c r="AF186" s="85" t="s">
        <v>551</v>
      </c>
    </row>
    <row r="187" spans="1:32" x14ac:dyDescent="0.2">
      <c r="A187" s="63" t="s">
        <v>306</v>
      </c>
      <c r="B187" s="63" t="s">
        <v>39</v>
      </c>
      <c r="C187" s="16">
        <v>47.217164653528293</v>
      </c>
      <c r="D187" s="16">
        <v>42.076367476240762</v>
      </c>
      <c r="E187" s="16">
        <v>43.739686936086279</v>
      </c>
      <c r="F187" s="16">
        <v>28.439655906651904</v>
      </c>
      <c r="G187" s="16">
        <v>31.119492855022685</v>
      </c>
      <c r="H187" s="16">
        <v>29.117758107144354</v>
      </c>
      <c r="I187" s="16">
        <v>33.506205636959862</v>
      </c>
      <c r="J187" s="16">
        <v>30.546305418719211</v>
      </c>
      <c r="K187" s="16">
        <v>33.356160504813523</v>
      </c>
      <c r="L187" s="16">
        <v>31.717523354698169</v>
      </c>
      <c r="M187" s="16">
        <v>34.144574331860049</v>
      </c>
      <c r="N187" s="16">
        <v>45.958911375877264</v>
      </c>
      <c r="O187" s="16">
        <v>44.525909770184576</v>
      </c>
      <c r="P187" s="16">
        <v>35.85388367124834</v>
      </c>
      <c r="Q187" s="16">
        <v>43.57179948072698</v>
      </c>
      <c r="R187" s="16">
        <v>55.208112944919471</v>
      </c>
      <c r="S187" s="16">
        <v>57.912171590320135</v>
      </c>
      <c r="T187" s="16">
        <v>69.718092677526485</v>
      </c>
      <c r="U187" s="16">
        <v>68.50469131908855</v>
      </c>
      <c r="V187" s="16">
        <v>61.994047367754462</v>
      </c>
      <c r="W187" s="16">
        <v>67.061900353475849</v>
      </c>
      <c r="X187" s="16">
        <v>85.092768141739455</v>
      </c>
      <c r="Y187" s="16">
        <v>115.9889053864555</v>
      </c>
      <c r="Z187" s="16">
        <v>110.17604370515329</v>
      </c>
      <c r="AA187" s="16">
        <v>151.77183753364326</v>
      </c>
      <c r="AC187" s="15" t="s">
        <v>522</v>
      </c>
      <c r="AD187" s="15"/>
      <c r="AE187" s="15"/>
      <c r="AF187" s="85" t="s">
        <v>550</v>
      </c>
    </row>
    <row r="188" spans="1:32" x14ac:dyDescent="0.2">
      <c r="A188" s="63" t="s">
        <v>83</v>
      </c>
      <c r="B188" s="63" t="s">
        <v>39</v>
      </c>
      <c r="C188" s="16">
        <v>54.891888339817051</v>
      </c>
      <c r="D188" s="16">
        <v>52.772460425621134</v>
      </c>
      <c r="E188" s="16">
        <v>50.243826525362692</v>
      </c>
      <c r="F188" s="16">
        <v>51.307984983766232</v>
      </c>
      <c r="G188" s="16">
        <v>46.280901997424309</v>
      </c>
      <c r="H188" s="16">
        <v>44.108083764917808</v>
      </c>
      <c r="I188" s="16">
        <v>48.992072732677684</v>
      </c>
      <c r="J188" s="16">
        <v>47.97473488735767</v>
      </c>
      <c r="K188" s="16">
        <v>45.853018940486493</v>
      </c>
      <c r="L188" s="16">
        <v>53.447017648372928</v>
      </c>
      <c r="M188" s="16">
        <v>50.572982353228724</v>
      </c>
      <c r="N188" s="16">
        <v>53.906656722881131</v>
      </c>
      <c r="O188" s="16">
        <v>57.208927804552175</v>
      </c>
      <c r="P188" s="16">
        <v>61.30164985163205</v>
      </c>
      <c r="Q188" s="16">
        <v>70.337996219281663</v>
      </c>
      <c r="R188" s="16">
        <v>83.569815652010959</v>
      </c>
      <c r="S188" s="16">
        <v>88.226711507255246</v>
      </c>
      <c r="T188" s="16">
        <v>94.35751476803101</v>
      </c>
      <c r="U188" s="16">
        <v>79.073794900428069</v>
      </c>
      <c r="V188" s="16">
        <v>94.567846014674842</v>
      </c>
      <c r="W188" s="16">
        <v>96.079659531856308</v>
      </c>
      <c r="X188" s="16">
        <v>123.30982815118693</v>
      </c>
      <c r="Y188" s="16">
        <v>113.96590113079155</v>
      </c>
      <c r="Z188" s="16">
        <v>116.95834060917504</v>
      </c>
      <c r="AA188" s="16">
        <v>116.24093290097281</v>
      </c>
      <c r="AC188" s="15" t="s">
        <v>522</v>
      </c>
      <c r="AD188" s="15"/>
      <c r="AE188" s="15"/>
      <c r="AF188" s="85" t="s">
        <v>550</v>
      </c>
    </row>
    <row r="189" spans="1:32" x14ac:dyDescent="0.2">
      <c r="A189" s="63" t="s">
        <v>84</v>
      </c>
      <c r="B189" s="63" t="s">
        <v>39</v>
      </c>
      <c r="C189" s="16">
        <v>341.41581947011707</v>
      </c>
      <c r="D189" s="16">
        <v>311.78184603600153</v>
      </c>
      <c r="E189" s="16">
        <v>286.83536585365852</v>
      </c>
      <c r="F189" s="16">
        <v>295.48495058400721</v>
      </c>
      <c r="G189" s="16">
        <v>304.93621782916824</v>
      </c>
      <c r="H189" s="16">
        <v>313.53850133018034</v>
      </c>
      <c r="I189" s="16">
        <v>342.50797366495976</v>
      </c>
      <c r="J189" s="16">
        <v>342.04690553745928</v>
      </c>
      <c r="K189" s="16">
        <v>361.64415250606885</v>
      </c>
      <c r="L189" s="16">
        <v>417.01209152827732</v>
      </c>
      <c r="M189" s="16">
        <v>443.67367548421134</v>
      </c>
      <c r="N189" s="16">
        <v>470.0318547186663</v>
      </c>
      <c r="O189" s="16">
        <v>504.61816039472717</v>
      </c>
      <c r="P189" s="16">
        <v>527.49363643051572</v>
      </c>
      <c r="Q189" s="16">
        <v>579.58099688473521</v>
      </c>
      <c r="R189" s="16">
        <v>625.31050566372994</v>
      </c>
      <c r="S189" s="16">
        <v>641.35094931977869</v>
      </c>
      <c r="T189" s="16">
        <v>703.53968491002763</v>
      </c>
      <c r="U189" s="16">
        <v>707.99925456578455</v>
      </c>
      <c r="V189" s="16">
        <v>748.0886104783599</v>
      </c>
      <c r="W189" s="16">
        <v>769.97379184971976</v>
      </c>
      <c r="X189" s="16">
        <v>818.43517048461479</v>
      </c>
      <c r="Y189" s="16">
        <v>905.65177764386863</v>
      </c>
      <c r="Z189" s="16">
        <v>926.51993392897361</v>
      </c>
      <c r="AA189" s="16">
        <v>993.55226020677685</v>
      </c>
      <c r="AC189" s="15" t="s">
        <v>519</v>
      </c>
      <c r="AD189" s="15"/>
      <c r="AE189" s="15"/>
      <c r="AF189" s="85" t="s">
        <v>549</v>
      </c>
    </row>
    <row r="190" spans="1:32" x14ac:dyDescent="0.2">
      <c r="A190" s="63" t="s">
        <v>307</v>
      </c>
      <c r="B190" s="63" t="s">
        <v>39</v>
      </c>
      <c r="C190" s="16">
        <v>35.934804356136084</v>
      </c>
      <c r="D190" s="16">
        <v>31.611816210137359</v>
      </c>
      <c r="E190" s="16">
        <v>30.513064041236156</v>
      </c>
      <c r="F190" s="16">
        <v>32.015273623359114</v>
      </c>
      <c r="G190" s="16">
        <v>30.775225967386785</v>
      </c>
      <c r="H190" s="16">
        <v>30.999588135244181</v>
      </c>
      <c r="I190" s="16">
        <v>32.319225251076041</v>
      </c>
      <c r="J190" s="16">
        <v>34.290855525783343</v>
      </c>
      <c r="K190" s="16">
        <v>33.95137511569483</v>
      </c>
      <c r="L190" s="16">
        <v>41.45112664505799</v>
      </c>
      <c r="M190" s="16">
        <v>42.208686634924852</v>
      </c>
      <c r="N190" s="16">
        <v>46.759324635456636</v>
      </c>
      <c r="O190" s="16">
        <v>46.701150888937399</v>
      </c>
      <c r="P190" s="16">
        <v>45.320134405059953</v>
      </c>
      <c r="Q190" s="16">
        <v>62.84486775141567</v>
      </c>
      <c r="R190" s="16">
        <v>70.332573183260138</v>
      </c>
      <c r="S190" s="16">
        <v>76.229688121342946</v>
      </c>
      <c r="T190" s="16">
        <v>72.56176121930568</v>
      </c>
      <c r="U190" s="16">
        <v>64.103923080820309</v>
      </c>
      <c r="V190" s="16">
        <v>64.752962738786849</v>
      </c>
      <c r="W190" s="16">
        <v>90.502917750966006</v>
      </c>
      <c r="X190" s="16">
        <v>87.988452711797123</v>
      </c>
      <c r="Y190" s="16">
        <v>93.165629490093565</v>
      </c>
      <c r="Z190" s="16">
        <v>99.980891080592912</v>
      </c>
      <c r="AA190" s="16">
        <v>103.34910077430675</v>
      </c>
      <c r="AC190" s="15" t="s">
        <v>524</v>
      </c>
      <c r="AD190" s="15"/>
      <c r="AE190" s="15"/>
      <c r="AF190" s="85" t="s">
        <v>551</v>
      </c>
    </row>
    <row r="191" spans="1:32" x14ac:dyDescent="0.2">
      <c r="A191" s="63" t="s">
        <v>308</v>
      </c>
      <c r="B191" s="63" t="s">
        <v>39</v>
      </c>
      <c r="C191" s="16">
        <v>86.182092619949898</v>
      </c>
      <c r="D191" s="16">
        <v>77.576942938290728</v>
      </c>
      <c r="E191" s="16">
        <v>77.405083552083994</v>
      </c>
      <c r="F191" s="16">
        <v>57.247675879396986</v>
      </c>
      <c r="G191" s="16">
        <v>59.219490445859876</v>
      </c>
      <c r="H191" s="16">
        <v>95.101274608783442</v>
      </c>
      <c r="I191" s="16">
        <v>62.001244709982572</v>
      </c>
      <c r="J191" s="16">
        <v>66.169858964094345</v>
      </c>
      <c r="K191" s="16">
        <v>69.600133632995195</v>
      </c>
      <c r="L191" s="16">
        <v>73.401736194839643</v>
      </c>
      <c r="M191" s="16">
        <v>64.740326588569403</v>
      </c>
      <c r="N191" s="16">
        <v>72.422517098263867</v>
      </c>
      <c r="O191" s="16">
        <v>87.091247252437583</v>
      </c>
      <c r="P191" s="16">
        <v>92.602893981194754</v>
      </c>
      <c r="Q191" s="16">
        <v>93.791282339707536</v>
      </c>
      <c r="R191" s="16">
        <v>92.078379741161967</v>
      </c>
      <c r="S191" s="16">
        <v>121.02775736333315</v>
      </c>
      <c r="T191" s="16">
        <v>108.84384840305893</v>
      </c>
      <c r="U191" s="16">
        <v>110.45022031345864</v>
      </c>
      <c r="V191" s="16">
        <v>110.81785540408958</v>
      </c>
      <c r="W191" s="16">
        <v>108.21556523844106</v>
      </c>
      <c r="X191" s="16">
        <v>145.33893012843171</v>
      </c>
      <c r="Y191" s="16">
        <v>197.29226197279689</v>
      </c>
      <c r="Z191" s="16">
        <v>222.47226919174838</v>
      </c>
      <c r="AA191" s="16">
        <v>167.30758249601934</v>
      </c>
      <c r="AC191" s="15" t="s">
        <v>519</v>
      </c>
      <c r="AD191" s="15"/>
      <c r="AE191" s="15"/>
      <c r="AF191" s="85" t="s">
        <v>549</v>
      </c>
    </row>
    <row r="192" spans="1:32" x14ac:dyDescent="0.2">
      <c r="A192" s="63" t="s">
        <v>85</v>
      </c>
      <c r="B192" s="63" t="s">
        <v>39</v>
      </c>
      <c r="C192" s="16">
        <v>167.8745451849486</v>
      </c>
      <c r="D192" s="16">
        <v>156.06288962023609</v>
      </c>
      <c r="E192" s="16">
        <v>137.45796256690417</v>
      </c>
      <c r="F192" s="16">
        <v>136.24114586807175</v>
      </c>
      <c r="G192" s="16">
        <v>139.85804007576513</v>
      </c>
      <c r="H192" s="16">
        <v>142.04068454403929</v>
      </c>
      <c r="I192" s="16">
        <v>145.32150663290702</v>
      </c>
      <c r="J192" s="16">
        <v>147.21244269111847</v>
      </c>
      <c r="K192" s="16">
        <v>149.43412274158794</v>
      </c>
      <c r="L192" s="16">
        <v>185.33323967406574</v>
      </c>
      <c r="M192" s="16">
        <v>188.76113747311643</v>
      </c>
      <c r="N192" s="16">
        <v>215.71094668263689</v>
      </c>
      <c r="O192" s="16">
        <v>244.78753556758673</v>
      </c>
      <c r="P192" s="16">
        <v>153.85522397935551</v>
      </c>
      <c r="Q192" s="16">
        <v>232.84495867768595</v>
      </c>
      <c r="R192" s="16">
        <v>279.42546420262499</v>
      </c>
      <c r="S192" s="16">
        <v>341.29999120163649</v>
      </c>
      <c r="T192" s="16">
        <v>338.08421086773194</v>
      </c>
      <c r="U192" s="16">
        <v>341.91138366611654</v>
      </c>
      <c r="V192" s="16">
        <v>357.65765985790409</v>
      </c>
      <c r="W192" s="16">
        <v>361.80640765728339</v>
      </c>
      <c r="X192" s="16">
        <v>424.01124891837321</v>
      </c>
      <c r="Y192" s="16">
        <v>460.32575198528519</v>
      </c>
      <c r="Z192" s="16">
        <v>506.06106620414306</v>
      </c>
      <c r="AA192" s="16">
        <v>426.60132564401664</v>
      </c>
      <c r="AC192" s="15" t="s">
        <v>519</v>
      </c>
      <c r="AD192" s="15"/>
      <c r="AE192" s="15"/>
      <c r="AF192" s="85" t="s">
        <v>549</v>
      </c>
    </row>
    <row r="193" spans="1:32" x14ac:dyDescent="0.2">
      <c r="A193" s="63" t="s">
        <v>86</v>
      </c>
      <c r="B193" s="63" t="s">
        <v>39</v>
      </c>
      <c r="C193" s="16">
        <v>136.65496267625105</v>
      </c>
      <c r="D193" s="16">
        <v>132.45920425375871</v>
      </c>
      <c r="E193" s="16">
        <v>113.38505590400872</v>
      </c>
      <c r="F193" s="16">
        <v>118.40773729194783</v>
      </c>
      <c r="G193" s="16">
        <v>122.96285688713864</v>
      </c>
      <c r="H193" s="16">
        <v>128.41982972685349</v>
      </c>
      <c r="I193" s="16">
        <v>123.58188824662813</v>
      </c>
      <c r="J193" s="16">
        <v>134.03470959923828</v>
      </c>
      <c r="K193" s="16">
        <v>134.12936257359843</v>
      </c>
      <c r="L193" s="16">
        <v>178.81606290367876</v>
      </c>
      <c r="M193" s="16">
        <v>170.55163193804168</v>
      </c>
      <c r="N193" s="16" t="s">
        <v>548</v>
      </c>
      <c r="O193" s="16" t="s">
        <v>548</v>
      </c>
      <c r="P193" s="16" t="s">
        <v>548</v>
      </c>
      <c r="Q193" s="16">
        <v>227.57783832879201</v>
      </c>
      <c r="R193" s="16">
        <v>259.20690279916658</v>
      </c>
      <c r="S193" s="16">
        <v>253.85539770156547</v>
      </c>
      <c r="T193" s="16">
        <v>269.34503293332131</v>
      </c>
      <c r="U193" s="16">
        <v>260.55185151815476</v>
      </c>
      <c r="V193" s="16">
        <v>298.9794257498171</v>
      </c>
      <c r="W193" s="16">
        <v>287.47734524569239</v>
      </c>
      <c r="X193" s="16">
        <v>312.56704597177969</v>
      </c>
      <c r="Y193" s="16">
        <v>332.61224119142753</v>
      </c>
      <c r="Z193" s="16">
        <v>337.43670656510699</v>
      </c>
      <c r="AA193" s="16">
        <v>365.17134524243528</v>
      </c>
      <c r="AC193" s="15" t="s">
        <v>519</v>
      </c>
      <c r="AD193" s="15"/>
      <c r="AE193" s="15"/>
      <c r="AF193" s="85" t="s">
        <v>549</v>
      </c>
    </row>
    <row r="194" spans="1:32" x14ac:dyDescent="0.2">
      <c r="A194" s="63" t="s">
        <v>309</v>
      </c>
      <c r="B194" s="63" t="s">
        <v>39</v>
      </c>
      <c r="C194" s="16">
        <v>13.725555030703827</v>
      </c>
      <c r="D194" s="16">
        <v>16.929334712168217</v>
      </c>
      <c r="E194" s="16">
        <v>20.653485481866454</v>
      </c>
      <c r="F194" s="16">
        <v>26.108658355255635</v>
      </c>
      <c r="G194" s="16">
        <v>25.46428164520907</v>
      </c>
      <c r="H194" s="16">
        <v>28.786433013001695</v>
      </c>
      <c r="I194" s="16">
        <v>28.654248220640568</v>
      </c>
      <c r="J194" s="16">
        <v>27.379867986798679</v>
      </c>
      <c r="K194" s="16">
        <v>26.713961284740996</v>
      </c>
      <c r="L194" s="16">
        <v>25.637914889189471</v>
      </c>
      <c r="M194" s="16">
        <v>28.783756549778314</v>
      </c>
      <c r="N194" s="16">
        <v>20.772462077012836</v>
      </c>
      <c r="O194" s="16">
        <v>23.971592512463548</v>
      </c>
      <c r="P194" s="16">
        <v>35.835615179637969</v>
      </c>
      <c r="Q194" s="16">
        <v>40.438362341058706</v>
      </c>
      <c r="R194" s="16">
        <v>44.233591593196188</v>
      </c>
      <c r="S194" s="16">
        <v>50.164505601129044</v>
      </c>
      <c r="T194" s="16">
        <v>53.049256342957129</v>
      </c>
      <c r="U194" s="16">
        <v>9.2871347579590058</v>
      </c>
      <c r="V194" s="16">
        <v>37.333182640144663</v>
      </c>
      <c r="W194" s="16">
        <v>41.046160754378086</v>
      </c>
      <c r="X194" s="16">
        <v>131.67386858717882</v>
      </c>
      <c r="Y194" s="16">
        <v>62.640347033564105</v>
      </c>
      <c r="Z194" s="16">
        <v>59.552249134948099</v>
      </c>
      <c r="AA194" s="16">
        <v>65.929958391123435</v>
      </c>
      <c r="AC194" s="15" t="s">
        <v>525</v>
      </c>
      <c r="AD194" s="15"/>
      <c r="AE194" s="15"/>
      <c r="AF194" s="85" t="s">
        <v>552</v>
      </c>
    </row>
    <row r="195" spans="1:32" x14ac:dyDescent="0.2">
      <c r="A195" s="63" t="s">
        <v>310</v>
      </c>
      <c r="B195" s="63" t="s">
        <v>39</v>
      </c>
      <c r="C195" s="16" t="s">
        <v>548</v>
      </c>
      <c r="D195" s="16" t="s">
        <v>548</v>
      </c>
      <c r="E195" s="16" t="s">
        <v>548</v>
      </c>
      <c r="F195" s="16" t="s">
        <v>548</v>
      </c>
      <c r="G195" s="16">
        <v>26.515716911764706</v>
      </c>
      <c r="H195" s="16">
        <v>31.813309615033752</v>
      </c>
      <c r="I195" s="16">
        <v>28.143108901943062</v>
      </c>
      <c r="J195" s="16">
        <v>26.868506856045379</v>
      </c>
      <c r="K195" s="16">
        <v>30.484615046000794</v>
      </c>
      <c r="L195" s="16">
        <v>35.976272931486335</v>
      </c>
      <c r="M195" s="16">
        <v>36.458609882005902</v>
      </c>
      <c r="N195" s="16">
        <v>34.81351609818298</v>
      </c>
      <c r="O195" s="16">
        <v>34.079189103579345</v>
      </c>
      <c r="P195" s="16">
        <v>25.966255328696434</v>
      </c>
      <c r="Q195" s="16">
        <v>27.445067013313011</v>
      </c>
      <c r="R195" s="16">
        <v>33.291711182336179</v>
      </c>
      <c r="S195" s="16">
        <v>33.464202299676607</v>
      </c>
      <c r="T195" s="16">
        <v>31.788414768958656</v>
      </c>
      <c r="U195" s="16">
        <v>30.49485128386441</v>
      </c>
      <c r="V195" s="16">
        <v>35.326584288620914</v>
      </c>
      <c r="W195" s="16">
        <v>36.282673267326736</v>
      </c>
      <c r="X195" s="16">
        <v>38.982077794190054</v>
      </c>
      <c r="Y195" s="16">
        <v>44.402524681958838</v>
      </c>
      <c r="Z195" s="16">
        <v>53.629661793795535</v>
      </c>
      <c r="AA195" s="16">
        <v>56.318472562881738</v>
      </c>
      <c r="AC195" s="15" t="s">
        <v>524</v>
      </c>
      <c r="AD195" s="15"/>
      <c r="AE195" s="15"/>
      <c r="AF195" s="85" t="s">
        <v>551</v>
      </c>
    </row>
    <row r="196" spans="1:32" x14ac:dyDescent="0.2">
      <c r="A196" s="63" t="s">
        <v>311</v>
      </c>
      <c r="B196" s="63" t="s">
        <v>39</v>
      </c>
      <c r="C196" s="16">
        <v>14.295718571654147</v>
      </c>
      <c r="D196" s="16">
        <v>14.151973735988218</v>
      </c>
      <c r="E196" s="16">
        <v>13.193610473899177</v>
      </c>
      <c r="F196" s="16">
        <v>13.206296795282373</v>
      </c>
      <c r="G196" s="16">
        <v>12.924435904474334</v>
      </c>
      <c r="H196" s="16">
        <v>15.629494953893721</v>
      </c>
      <c r="I196" s="16">
        <v>15.072472351743967</v>
      </c>
      <c r="J196" s="16">
        <v>14.509106198175568</v>
      </c>
      <c r="K196" s="16">
        <v>13.682898684514193</v>
      </c>
      <c r="L196" s="16">
        <v>14.86180522760405</v>
      </c>
      <c r="M196" s="16">
        <v>15.660782770174801</v>
      </c>
      <c r="N196" s="16">
        <v>16.567474600436704</v>
      </c>
      <c r="O196" s="16">
        <v>17.00024656777655</v>
      </c>
      <c r="P196" s="16">
        <v>13.837844757131464</v>
      </c>
      <c r="Q196" s="16">
        <v>17.439471897842534</v>
      </c>
      <c r="R196" s="16">
        <v>24.011522698150305</v>
      </c>
      <c r="S196" s="16">
        <v>24.772061628760088</v>
      </c>
      <c r="T196" s="16">
        <v>24.646414323246084</v>
      </c>
      <c r="U196" s="16">
        <v>19.848843142257198</v>
      </c>
      <c r="V196" s="16">
        <v>26.953258674111439</v>
      </c>
      <c r="W196" s="16">
        <v>26.953574872571981</v>
      </c>
      <c r="X196" s="16">
        <v>36.852857261860137</v>
      </c>
      <c r="Y196" s="16">
        <v>29.211629946855169</v>
      </c>
      <c r="Z196" s="16">
        <v>28.759129119550565</v>
      </c>
      <c r="AA196" s="16">
        <v>29.699136364564406</v>
      </c>
      <c r="AC196" s="15" t="s">
        <v>524</v>
      </c>
      <c r="AD196" s="15"/>
      <c r="AE196" s="15"/>
      <c r="AF196" s="85" t="s">
        <v>551</v>
      </c>
    </row>
    <row r="197" spans="1:32" x14ac:dyDescent="0.2">
      <c r="A197" s="63" t="s">
        <v>87</v>
      </c>
      <c r="B197" s="63" t="s">
        <v>39</v>
      </c>
      <c r="C197" s="16">
        <v>163.90341704405105</v>
      </c>
      <c r="D197" s="16">
        <v>149.68823987219923</v>
      </c>
      <c r="E197" s="16">
        <v>135.51097550986978</v>
      </c>
      <c r="F197" s="16">
        <v>131.82090395480225</v>
      </c>
      <c r="G197" s="16">
        <v>135.62292445623768</v>
      </c>
      <c r="H197" s="16">
        <v>137.15371736097271</v>
      </c>
      <c r="I197" s="16">
        <v>144.5286345349846</v>
      </c>
      <c r="J197" s="16">
        <v>148.60732126131751</v>
      </c>
      <c r="K197" s="16">
        <v>155.85975304842867</v>
      </c>
      <c r="L197" s="16">
        <v>171.27585224961354</v>
      </c>
      <c r="M197" s="16">
        <v>181.10148415563577</v>
      </c>
      <c r="N197" s="16">
        <v>196.66003329897725</v>
      </c>
      <c r="O197" s="16">
        <v>215.91951095262354</v>
      </c>
      <c r="P197" s="16">
        <v>224.16996957166265</v>
      </c>
      <c r="Q197" s="16">
        <v>254.80676949443017</v>
      </c>
      <c r="R197" s="16">
        <v>279.60149473358115</v>
      </c>
      <c r="S197" s="16">
        <v>310.77027764779285</v>
      </c>
      <c r="T197" s="16">
        <v>301.71488851037475</v>
      </c>
      <c r="U197" s="16">
        <v>302.35303890885206</v>
      </c>
      <c r="V197" s="16">
        <v>309.93722724438902</v>
      </c>
      <c r="W197" s="16">
        <v>315.90461203714494</v>
      </c>
      <c r="X197" s="16">
        <v>341.87836374884006</v>
      </c>
      <c r="Y197" s="16">
        <v>352.14557791657029</v>
      </c>
      <c r="Z197" s="16">
        <v>366.89091956229601</v>
      </c>
      <c r="AA197" s="16">
        <v>387.04343147052043</v>
      </c>
      <c r="AC197" s="15" t="s">
        <v>519</v>
      </c>
      <c r="AD197" s="15"/>
      <c r="AE197" s="15"/>
      <c r="AF197" s="85" t="s">
        <v>549</v>
      </c>
    </row>
    <row r="198" spans="1:32" x14ac:dyDescent="0.2">
      <c r="A198" s="63" t="s">
        <v>312</v>
      </c>
      <c r="B198" s="63" t="s">
        <v>39</v>
      </c>
      <c r="C198" s="16" t="s">
        <v>548</v>
      </c>
      <c r="D198" s="16" t="s">
        <v>548</v>
      </c>
      <c r="E198" s="16" t="s">
        <v>548</v>
      </c>
      <c r="F198" s="16">
        <v>22.452806044726099</v>
      </c>
      <c r="G198" s="16">
        <v>29.492237857467089</v>
      </c>
      <c r="H198" s="16">
        <v>27.047344007182403</v>
      </c>
      <c r="I198" s="16">
        <v>27.561611024041163</v>
      </c>
      <c r="J198" s="16">
        <v>28.442248662554448</v>
      </c>
      <c r="K198" s="16">
        <v>29.427744666148399</v>
      </c>
      <c r="L198" s="16">
        <v>31.731803492543509</v>
      </c>
      <c r="M198" s="16">
        <v>34.021196571228643</v>
      </c>
      <c r="N198" s="16">
        <v>38.764229516700766</v>
      </c>
      <c r="O198" s="16">
        <v>39.968735840507478</v>
      </c>
      <c r="P198" s="16">
        <v>39.103140785055167</v>
      </c>
      <c r="Q198" s="16">
        <v>46.008429896529364</v>
      </c>
      <c r="R198" s="16">
        <v>54.858999495826566</v>
      </c>
      <c r="S198" s="16">
        <v>58.272857948139794</v>
      </c>
      <c r="T198" s="16">
        <v>59.551822530562006</v>
      </c>
      <c r="U198" s="16">
        <v>45.645046249860691</v>
      </c>
      <c r="V198" s="16">
        <v>59.906128977942416</v>
      </c>
      <c r="W198" s="16">
        <v>62.283984790024043</v>
      </c>
      <c r="X198" s="16">
        <v>68.311081479012145</v>
      </c>
      <c r="Y198" s="16">
        <v>71.209035476718398</v>
      </c>
      <c r="Z198" s="16">
        <v>74.97822357498616</v>
      </c>
      <c r="AA198" s="16">
        <v>78.633986747653225</v>
      </c>
      <c r="AC198" s="15" t="s">
        <v>524</v>
      </c>
      <c r="AD198" s="15"/>
      <c r="AE198" s="15"/>
      <c r="AF198" s="85" t="s">
        <v>551</v>
      </c>
    </row>
    <row r="199" spans="1:32" x14ac:dyDescent="0.2">
      <c r="A199" s="63" t="s">
        <v>88</v>
      </c>
      <c r="B199" s="63" t="s">
        <v>39</v>
      </c>
      <c r="C199" s="16">
        <v>125.1147471439735</v>
      </c>
      <c r="D199" s="16">
        <v>117.55931554737811</v>
      </c>
      <c r="E199" s="16">
        <v>99.560453794598999</v>
      </c>
      <c r="F199" s="16">
        <v>97.804594147674166</v>
      </c>
      <c r="G199" s="16">
        <v>98.25604410534369</v>
      </c>
      <c r="H199" s="16">
        <v>93.299588605578251</v>
      </c>
      <c r="I199" s="16">
        <v>100.90449116834556</v>
      </c>
      <c r="J199" s="16">
        <v>101.17305690911222</v>
      </c>
      <c r="K199" s="16">
        <v>109.39691616807087</v>
      </c>
      <c r="L199" s="16">
        <v>121.79270946681176</v>
      </c>
      <c r="M199" s="16">
        <v>125.31959590836081</v>
      </c>
      <c r="N199" s="16">
        <v>134.93340719454349</v>
      </c>
      <c r="O199" s="16">
        <v>145.16853164072117</v>
      </c>
      <c r="P199" s="16">
        <v>143.93055441814758</v>
      </c>
      <c r="Q199" s="16">
        <v>159.51611061261113</v>
      </c>
      <c r="R199" s="16">
        <v>186.18100001346275</v>
      </c>
      <c r="S199" s="16">
        <v>194.18615265165582</v>
      </c>
      <c r="T199" s="16">
        <v>186.27749797130997</v>
      </c>
      <c r="U199" s="16">
        <v>188.53653225752586</v>
      </c>
      <c r="V199" s="16">
        <v>192.40245592371545</v>
      </c>
      <c r="W199" s="16">
        <v>194.91249623772129</v>
      </c>
      <c r="X199" s="16">
        <v>204.02631934681517</v>
      </c>
      <c r="Y199" s="16">
        <v>203.29504589378482</v>
      </c>
      <c r="Z199" s="16">
        <v>213.57501375968212</v>
      </c>
      <c r="AA199" s="16">
        <v>219.98661480686695</v>
      </c>
      <c r="AC199" s="15" t="s">
        <v>519</v>
      </c>
      <c r="AD199" s="15"/>
      <c r="AE199" s="15"/>
      <c r="AF199" s="85" t="s">
        <v>549</v>
      </c>
    </row>
    <row r="200" spans="1:32" x14ac:dyDescent="0.2">
      <c r="A200" s="63" t="s">
        <v>313</v>
      </c>
      <c r="B200" s="63" t="s">
        <v>39</v>
      </c>
      <c r="C200" s="16">
        <v>27875.569620253165</v>
      </c>
      <c r="D200" s="16">
        <v>24104.262500000001</v>
      </c>
      <c r="E200" s="16">
        <v>25039.625</v>
      </c>
      <c r="F200" s="16">
        <v>23970.0625</v>
      </c>
      <c r="G200" s="16">
        <v>23098.111111111109</v>
      </c>
      <c r="H200" s="16" t="s">
        <v>548</v>
      </c>
      <c r="I200" s="16">
        <v>23013.144578313251</v>
      </c>
      <c r="J200" s="16">
        <v>24753.071428571428</v>
      </c>
      <c r="K200" s="16">
        <v>24008.682352941178</v>
      </c>
      <c r="L200" s="16">
        <v>21277.728260869564</v>
      </c>
      <c r="M200" s="16">
        <v>19525.774193548386</v>
      </c>
      <c r="N200" s="16">
        <v>17734</v>
      </c>
      <c r="O200" s="16">
        <v>22792.273684210526</v>
      </c>
      <c r="P200" s="16">
        <v>17912.757894736842</v>
      </c>
      <c r="Q200" s="16">
        <v>18474.778947368421</v>
      </c>
      <c r="R200" s="16">
        <v>19801.463157894737</v>
      </c>
      <c r="S200" s="16">
        <v>24136.494736842105</v>
      </c>
      <c r="T200" s="16">
        <v>23937.242105263158</v>
      </c>
      <c r="U200" s="16">
        <v>26439.53125</v>
      </c>
      <c r="V200" s="16">
        <v>19790.141666666666</v>
      </c>
      <c r="W200" s="16">
        <v>20804.316666666666</v>
      </c>
      <c r="X200" s="16">
        <v>17564.467213114753</v>
      </c>
      <c r="Y200" s="16">
        <v>20315.508196721312</v>
      </c>
      <c r="Z200" s="16">
        <v>25722.172131147541</v>
      </c>
      <c r="AA200" s="16">
        <v>16004.315789473685</v>
      </c>
      <c r="AC200" s="15" t="s">
        <v>567</v>
      </c>
      <c r="AD200" s="15"/>
      <c r="AE200" s="15"/>
      <c r="AF200" s="85" t="s">
        <v>549</v>
      </c>
    </row>
    <row r="201" spans="1:32" x14ac:dyDescent="0.2">
      <c r="A201" s="63" t="s">
        <v>314</v>
      </c>
      <c r="B201" s="63" t="s">
        <v>39</v>
      </c>
      <c r="C201" s="16">
        <v>15.519677635997313</v>
      </c>
      <c r="D201" s="16">
        <v>17.69088281660536</v>
      </c>
      <c r="E201" s="16">
        <v>15.745477994518781</v>
      </c>
      <c r="F201" s="16">
        <v>17.3753706833328</v>
      </c>
      <c r="G201" s="16">
        <v>26.297399063409696</v>
      </c>
      <c r="H201" s="16">
        <v>27.063743771349777</v>
      </c>
      <c r="I201" s="16">
        <v>25.793968293287094</v>
      </c>
      <c r="J201" s="16">
        <v>22.218098440843779</v>
      </c>
      <c r="K201" s="16">
        <v>27.123000933650573</v>
      </c>
      <c r="L201" s="16">
        <v>28.028875630418302</v>
      </c>
      <c r="M201" s="16">
        <v>29.099290550390361</v>
      </c>
      <c r="N201" s="16">
        <v>33.638892425206876</v>
      </c>
      <c r="O201" s="16">
        <v>39.742502683250208</v>
      </c>
      <c r="P201" s="16">
        <v>58.622894985808891</v>
      </c>
      <c r="Q201" s="16">
        <v>122.52852432499689</v>
      </c>
      <c r="R201" s="16">
        <v>66.493544292039502</v>
      </c>
      <c r="S201" s="16">
        <v>69.112574738415546</v>
      </c>
      <c r="T201" s="16">
        <v>70.375023086868183</v>
      </c>
      <c r="U201" s="16">
        <v>68.719862824948706</v>
      </c>
      <c r="V201" s="16">
        <v>76.523752847961376</v>
      </c>
      <c r="W201" s="16">
        <v>77.887114166329695</v>
      </c>
      <c r="X201" s="16">
        <v>82.89949245358622</v>
      </c>
      <c r="Y201" s="16">
        <v>87.586642238507665</v>
      </c>
      <c r="Z201" s="16">
        <v>92.709667774086384</v>
      </c>
      <c r="AA201" s="16">
        <v>100.75622799441972</v>
      </c>
      <c r="AC201" s="15" t="s">
        <v>524</v>
      </c>
      <c r="AD201" s="15"/>
      <c r="AE201" s="15"/>
      <c r="AF201" s="85" t="s">
        <v>551</v>
      </c>
    </row>
    <row r="202" spans="1:32" x14ac:dyDescent="0.2">
      <c r="A202" s="63" t="s">
        <v>315</v>
      </c>
      <c r="B202" s="63" t="s">
        <v>39</v>
      </c>
      <c r="C202" s="16">
        <v>60.848083531048026</v>
      </c>
      <c r="D202" s="16">
        <v>55.925873078518876</v>
      </c>
      <c r="E202" s="16">
        <v>44.391930404974488</v>
      </c>
      <c r="F202" s="16">
        <v>41.445692477614294</v>
      </c>
      <c r="G202" s="16">
        <v>38.990905166493341</v>
      </c>
      <c r="H202" s="16">
        <v>38.031850466565245</v>
      </c>
      <c r="I202" s="16">
        <v>42.164707119369886</v>
      </c>
      <c r="J202" s="16">
        <v>42.06723885875973</v>
      </c>
      <c r="K202" s="16">
        <v>47.591530321189992</v>
      </c>
      <c r="L202" s="16">
        <v>50.896018049767385</v>
      </c>
      <c r="M202" s="16">
        <v>48.044555772706836</v>
      </c>
      <c r="N202" s="16">
        <v>53.673917567750983</v>
      </c>
      <c r="O202" s="16">
        <v>58.350678611180925</v>
      </c>
      <c r="P202" s="16">
        <v>58.69473279163833</v>
      </c>
      <c r="Q202" s="16">
        <v>70.384513467130247</v>
      </c>
      <c r="R202" s="16">
        <v>85.564624224234862</v>
      </c>
      <c r="S202" s="16">
        <v>84.863383978147155</v>
      </c>
      <c r="T202" s="16">
        <v>86.722569419785529</v>
      </c>
      <c r="U202" s="16">
        <v>79.63675259101781</v>
      </c>
      <c r="V202" s="16">
        <v>84.967201083888455</v>
      </c>
      <c r="W202" s="16">
        <v>87.262920780023606</v>
      </c>
      <c r="X202" s="16">
        <v>95.442077540156717</v>
      </c>
      <c r="Y202" s="16">
        <v>107.03437491299546</v>
      </c>
      <c r="Z202" s="16">
        <v>104.40291257644589</v>
      </c>
      <c r="AA202" s="16">
        <v>112.08135796766743</v>
      </c>
      <c r="AC202" s="15" t="s">
        <v>522</v>
      </c>
      <c r="AD202" s="15"/>
      <c r="AE202" s="15"/>
      <c r="AF202" s="85" t="s">
        <v>550</v>
      </c>
    </row>
    <row r="203" spans="1:32" x14ac:dyDescent="0.2">
      <c r="A203" s="63" t="s">
        <v>317</v>
      </c>
      <c r="B203" s="63" t="s">
        <v>39</v>
      </c>
      <c r="C203" s="16">
        <v>159.32792189985193</v>
      </c>
      <c r="D203" s="16">
        <v>146.49089134677945</v>
      </c>
      <c r="E203" s="16">
        <v>147.54369610187248</v>
      </c>
      <c r="F203" s="16">
        <v>141.58295988337562</v>
      </c>
      <c r="G203" s="16">
        <v>138.94247525817556</v>
      </c>
      <c r="H203" s="16">
        <v>132.33773298136148</v>
      </c>
      <c r="I203" s="16">
        <v>128.41787458745875</v>
      </c>
      <c r="J203" s="16">
        <v>132.08838713041663</v>
      </c>
      <c r="K203" s="16">
        <v>141.81936627862154</v>
      </c>
      <c r="L203" s="16">
        <v>156.63390411906278</v>
      </c>
      <c r="M203" s="16">
        <v>169.10044509580416</v>
      </c>
      <c r="N203" s="16">
        <v>177.01005577603775</v>
      </c>
      <c r="O203" s="16">
        <v>183.47972453979605</v>
      </c>
      <c r="P203" s="16">
        <v>187.93295601808998</v>
      </c>
      <c r="Q203" s="16">
        <v>202.53703555733119</v>
      </c>
      <c r="R203" s="16">
        <v>248.76352481873954</v>
      </c>
      <c r="S203" s="16">
        <v>270.61890864303308</v>
      </c>
      <c r="T203" s="16">
        <v>289.95827567855241</v>
      </c>
      <c r="U203" s="16">
        <v>259.07811136093108</v>
      </c>
      <c r="V203" s="16">
        <v>315.19078586086306</v>
      </c>
      <c r="W203" s="16">
        <v>336.04527638480602</v>
      </c>
      <c r="X203" s="16">
        <v>390.43748568811543</v>
      </c>
      <c r="Y203" s="16">
        <v>369.78363040068444</v>
      </c>
      <c r="Z203" s="16">
        <v>392.87419201387917</v>
      </c>
      <c r="AA203" s="16">
        <v>436.2501192246192</v>
      </c>
      <c r="AC203" s="15" t="s">
        <v>524</v>
      </c>
      <c r="AD203" s="15"/>
      <c r="AE203" s="15"/>
      <c r="AF203" s="85" t="s">
        <v>551</v>
      </c>
    </row>
    <row r="204" spans="1:32" x14ac:dyDescent="0.2">
      <c r="A204" s="63" t="s">
        <v>316</v>
      </c>
      <c r="B204" s="63" t="s">
        <v>39</v>
      </c>
      <c r="C204" s="16">
        <v>96.751975763962065</v>
      </c>
      <c r="D204" s="16">
        <v>91.209669012249151</v>
      </c>
      <c r="E204" s="16">
        <v>93.501041666666666</v>
      </c>
      <c r="F204" s="16">
        <v>89.935450819672127</v>
      </c>
      <c r="G204" s="16">
        <v>97.055654837886138</v>
      </c>
      <c r="H204" s="16">
        <v>95.531210513014912</v>
      </c>
      <c r="I204" s="16">
        <v>100.7780446793178</v>
      </c>
      <c r="J204" s="16">
        <v>101.91273027869627</v>
      </c>
      <c r="K204" s="16">
        <v>107.83405097172117</v>
      </c>
      <c r="L204" s="16">
        <v>119.3315596547239</v>
      </c>
      <c r="M204" s="16">
        <v>119.32062492713069</v>
      </c>
      <c r="N204" s="16">
        <v>137.89080328617069</v>
      </c>
      <c r="O204" s="16">
        <v>145.13818469895881</v>
      </c>
      <c r="P204" s="16">
        <v>139.76400813375508</v>
      </c>
      <c r="Q204" s="16">
        <v>153.14748363800496</v>
      </c>
      <c r="R204" s="16">
        <v>180.56190262003824</v>
      </c>
      <c r="S204" s="16">
        <v>201.49512139777627</v>
      </c>
      <c r="T204" s="16">
        <v>219.65635583653196</v>
      </c>
      <c r="U204" s="16">
        <v>180.32427862939585</v>
      </c>
      <c r="V204" s="16">
        <v>220.3458474167069</v>
      </c>
      <c r="W204" s="16">
        <v>218.49108863198458</v>
      </c>
      <c r="X204" s="16">
        <v>252.66202090592336</v>
      </c>
      <c r="Y204" s="16">
        <v>236.00035979851285</v>
      </c>
      <c r="Z204" s="16">
        <v>236.09978463747308</v>
      </c>
      <c r="AA204" s="16">
        <v>249.39305389221556</v>
      </c>
      <c r="AC204" s="15" t="s">
        <v>525</v>
      </c>
      <c r="AD204" s="15"/>
      <c r="AE204" s="15"/>
      <c r="AF204" s="85" t="s">
        <v>552</v>
      </c>
    </row>
    <row r="205" spans="1:32" x14ac:dyDescent="0.2">
      <c r="A205" s="63" t="s">
        <v>89</v>
      </c>
      <c r="B205" s="63" t="s">
        <v>39</v>
      </c>
      <c r="C205" s="16">
        <v>40.697500754299504</v>
      </c>
      <c r="D205" s="16">
        <v>35.388079404219283</v>
      </c>
      <c r="E205" s="16">
        <v>29.567047586138809</v>
      </c>
      <c r="F205" s="16">
        <v>28.462236348580056</v>
      </c>
      <c r="G205" s="16">
        <v>28.09074715847127</v>
      </c>
      <c r="H205" s="16">
        <v>28.968819465304897</v>
      </c>
      <c r="I205" s="16">
        <v>30.222681735534245</v>
      </c>
      <c r="J205" s="16">
        <v>30.750835805433912</v>
      </c>
      <c r="K205" s="16">
        <v>33.819539882997496</v>
      </c>
      <c r="L205" s="16">
        <v>31.85367816772208</v>
      </c>
      <c r="M205" s="16">
        <v>35.809534388812239</v>
      </c>
      <c r="N205" s="16">
        <v>37.231130493123111</v>
      </c>
      <c r="O205" s="16">
        <v>41.17593198920099</v>
      </c>
      <c r="P205" s="16">
        <v>40.230792289245528</v>
      </c>
      <c r="Q205" s="16">
        <v>52.026773068020866</v>
      </c>
      <c r="R205" s="16">
        <v>56.639534350269528</v>
      </c>
      <c r="S205" s="16">
        <v>58.81586313792625</v>
      </c>
      <c r="T205" s="16">
        <v>55.451410333225795</v>
      </c>
      <c r="U205" s="16">
        <v>52.720973739785144</v>
      </c>
      <c r="V205" s="16">
        <v>52.198006597880259</v>
      </c>
      <c r="W205" s="16">
        <v>52.837355302464523</v>
      </c>
      <c r="X205" s="16">
        <v>69.626735028522603</v>
      </c>
      <c r="Y205" s="16">
        <v>59.598536282248972</v>
      </c>
      <c r="Z205" s="16">
        <v>60.540873717315947</v>
      </c>
      <c r="AA205" s="16">
        <v>61.74694561822524</v>
      </c>
      <c r="AC205" s="15" t="s">
        <v>525</v>
      </c>
      <c r="AD205" s="15"/>
      <c r="AE205" s="15"/>
      <c r="AF205" s="85" t="s">
        <v>552</v>
      </c>
    </row>
    <row r="206" spans="1:32" x14ac:dyDescent="0.2">
      <c r="A206" s="63" t="s">
        <v>318</v>
      </c>
      <c r="B206" s="63" t="s">
        <v>319</v>
      </c>
      <c r="C206" s="16">
        <v>66.14092604101927</v>
      </c>
      <c r="D206" s="16">
        <v>60.506889611394953</v>
      </c>
      <c r="E206" s="16">
        <v>47.970467346628105</v>
      </c>
      <c r="F206" s="16">
        <v>49.854723027620935</v>
      </c>
      <c r="G206" s="16">
        <v>48.904218059996957</v>
      </c>
      <c r="H206" s="16">
        <v>25.762422237971492</v>
      </c>
      <c r="I206" s="16">
        <v>24.373467699481086</v>
      </c>
      <c r="J206" s="16">
        <v>23.564929045140126</v>
      </c>
      <c r="K206" s="16">
        <v>24.193517705589699</v>
      </c>
      <c r="L206" s="16">
        <v>38.364417262231996</v>
      </c>
      <c r="M206" s="16">
        <v>41.47738408009657</v>
      </c>
      <c r="N206" s="16">
        <v>77.62741272385199</v>
      </c>
      <c r="O206" s="16">
        <v>82.959722851777499</v>
      </c>
      <c r="P206" s="16">
        <v>97.271107234095581</v>
      </c>
      <c r="Q206" s="16">
        <v>91.642752647902157</v>
      </c>
      <c r="R206" s="16">
        <v>43.673472822123742</v>
      </c>
      <c r="S206" s="16">
        <v>59.105581096974234</v>
      </c>
      <c r="T206" s="16">
        <v>49.897118261508581</v>
      </c>
      <c r="U206" s="16">
        <v>69.122740400042787</v>
      </c>
      <c r="V206" s="16">
        <v>47.149586997069008</v>
      </c>
      <c r="W206" s="16">
        <v>47.58031059034591</v>
      </c>
      <c r="X206" s="16">
        <v>34.548284071772834</v>
      </c>
      <c r="Y206" s="16">
        <v>38.763715777138593</v>
      </c>
      <c r="Z206" s="16">
        <v>46.161952331831259</v>
      </c>
      <c r="AA206" s="16">
        <v>61.697421456573352</v>
      </c>
      <c r="AC206" s="15" t="s">
        <v>522</v>
      </c>
      <c r="AD206" s="15"/>
      <c r="AE206" s="15"/>
      <c r="AF206" s="85" t="s">
        <v>550</v>
      </c>
    </row>
    <row r="207" spans="1:32" x14ac:dyDescent="0.2">
      <c r="A207" s="63" t="s">
        <v>319</v>
      </c>
      <c r="B207" s="63" t="s">
        <v>319</v>
      </c>
      <c r="C207" s="16">
        <v>45.481639678694378</v>
      </c>
      <c r="D207" s="16">
        <v>40.796915806491732</v>
      </c>
      <c r="E207" s="16">
        <v>41.620070930512142</v>
      </c>
      <c r="F207" s="16">
        <v>36.215915497136756</v>
      </c>
      <c r="G207" s="16">
        <v>34.792386640380379</v>
      </c>
      <c r="H207" s="16">
        <v>34.081718074049107</v>
      </c>
      <c r="I207" s="16">
        <v>34.664287485876486</v>
      </c>
      <c r="J207" s="16">
        <v>34.130225695393193</v>
      </c>
      <c r="K207" s="16">
        <v>37.081255820141017</v>
      </c>
      <c r="L207" s="16">
        <v>33.436324985052813</v>
      </c>
      <c r="M207" s="16">
        <v>29.666709752472048</v>
      </c>
      <c r="N207" s="16">
        <v>32.046536865624006</v>
      </c>
      <c r="O207" s="16">
        <v>33.333188603564487</v>
      </c>
      <c r="P207" s="16">
        <v>32.84019155728982</v>
      </c>
      <c r="Q207" s="16">
        <v>35.19557279780922</v>
      </c>
      <c r="R207" s="16">
        <v>37.106920043026172</v>
      </c>
      <c r="S207" s="16">
        <v>55.105335859882764</v>
      </c>
      <c r="T207" s="16">
        <v>49.754300568756761</v>
      </c>
      <c r="U207" s="16">
        <v>43.074635578524457</v>
      </c>
      <c r="V207" s="16">
        <v>35.610416093479422</v>
      </c>
      <c r="W207" s="16">
        <v>36.527929481651817</v>
      </c>
      <c r="X207" s="16">
        <v>39.407230034916871</v>
      </c>
      <c r="Y207" s="16">
        <v>45.019091213575976</v>
      </c>
      <c r="Z207" s="16">
        <v>47.661202785794956</v>
      </c>
      <c r="AA207" s="16">
        <v>47.861662173323566</v>
      </c>
      <c r="AC207" s="15" t="s">
        <v>522</v>
      </c>
      <c r="AD207" s="15"/>
      <c r="AE207" s="15"/>
      <c r="AF207" s="85" t="s">
        <v>550</v>
      </c>
    </row>
    <row r="208" spans="1:32" x14ac:dyDescent="0.2">
      <c r="A208" s="63" t="s">
        <v>320</v>
      </c>
      <c r="B208" s="63" t="s">
        <v>90</v>
      </c>
      <c r="C208" s="16">
        <v>460.62877030162412</v>
      </c>
      <c r="D208" s="16">
        <v>449.80360443622919</v>
      </c>
      <c r="E208" s="16">
        <v>483.13198900091658</v>
      </c>
      <c r="F208" s="16">
        <v>471.95327942497755</v>
      </c>
      <c r="G208" s="16">
        <v>471.571809693197</v>
      </c>
      <c r="H208" s="16">
        <v>480.27936647602286</v>
      </c>
      <c r="I208" s="16">
        <v>500.74671340929012</v>
      </c>
      <c r="J208" s="16">
        <v>560.9293809938971</v>
      </c>
      <c r="K208" s="16">
        <v>651.16264020707501</v>
      </c>
      <c r="L208" s="16">
        <v>811.58215962441318</v>
      </c>
      <c r="M208" s="16">
        <v>901.90333176912247</v>
      </c>
      <c r="N208" s="16">
        <v>995.89050070191854</v>
      </c>
      <c r="O208" s="16">
        <v>1087.4138093001409</v>
      </c>
      <c r="P208" s="16">
        <v>1256.1030103480714</v>
      </c>
      <c r="Q208" s="16">
        <v>1351.1390449438202</v>
      </c>
      <c r="R208" s="16">
        <v>1422.1893904141461</v>
      </c>
      <c r="S208" s="16">
        <v>1574.0158656089593</v>
      </c>
      <c r="T208" s="16">
        <v>1546.7849860982392</v>
      </c>
      <c r="U208" s="16">
        <v>1606.7020689655171</v>
      </c>
      <c r="V208" s="16">
        <v>1625.0845819236347</v>
      </c>
      <c r="W208" s="16">
        <v>1651.8070259865256</v>
      </c>
      <c r="X208" s="16">
        <v>1695.8180515759311</v>
      </c>
      <c r="Y208" s="16">
        <v>1823.71875</v>
      </c>
      <c r="Z208" s="16">
        <v>1871.4161549362304</v>
      </c>
      <c r="AA208" s="16">
        <v>1987.8205730389855</v>
      </c>
      <c r="AC208" s="15" t="s">
        <v>523</v>
      </c>
      <c r="AD208" s="15"/>
      <c r="AE208" s="15"/>
      <c r="AF208" s="85" t="s">
        <v>554</v>
      </c>
    </row>
    <row r="209" spans="1:32" x14ac:dyDescent="0.2">
      <c r="A209" s="63" t="s">
        <v>321</v>
      </c>
      <c r="B209" s="63" t="s">
        <v>90</v>
      </c>
      <c r="C209" s="16">
        <v>315.91416827852998</v>
      </c>
      <c r="D209" s="16">
        <v>297.99165457184324</v>
      </c>
      <c r="E209" s="16">
        <v>298.50107707036858</v>
      </c>
      <c r="F209" s="16">
        <v>307.61820973075106</v>
      </c>
      <c r="G209" s="16">
        <v>303.6534561137662</v>
      </c>
      <c r="H209" s="16">
        <v>304.32790270766407</v>
      </c>
      <c r="I209" s="16">
        <v>299.03448665762096</v>
      </c>
      <c r="J209" s="16">
        <v>335.67793970408275</v>
      </c>
      <c r="K209" s="16">
        <v>398.07447275922669</v>
      </c>
      <c r="L209" s="16">
        <v>430.21595779756018</v>
      </c>
      <c r="M209" s="16">
        <v>441.86252534955707</v>
      </c>
      <c r="N209" s="16">
        <v>474.78654317044607</v>
      </c>
      <c r="O209" s="16">
        <v>511.40500106860441</v>
      </c>
      <c r="P209" s="16">
        <v>561.53383940981507</v>
      </c>
      <c r="Q209" s="16">
        <v>613.00202149164807</v>
      </c>
      <c r="R209" s="16">
        <v>662.16967776016907</v>
      </c>
      <c r="S209" s="16">
        <v>738.48639814424291</v>
      </c>
      <c r="T209" s="16">
        <v>700.04446041688061</v>
      </c>
      <c r="U209" s="16">
        <v>632.78096984515082</v>
      </c>
      <c r="V209" s="16">
        <v>650.100129617628</v>
      </c>
      <c r="W209" s="16">
        <v>655.69334193825966</v>
      </c>
      <c r="X209" s="16">
        <v>650.99003181336161</v>
      </c>
      <c r="Y209" s="16">
        <v>709.20614448988147</v>
      </c>
      <c r="Z209" s="16">
        <v>475.77000939163099</v>
      </c>
      <c r="AA209" s="16">
        <v>480.43214619458001</v>
      </c>
      <c r="AC209" s="15" t="s">
        <v>519</v>
      </c>
      <c r="AD209" s="15"/>
      <c r="AE209" s="15"/>
      <c r="AF209" s="85" t="s">
        <v>549</v>
      </c>
    </row>
    <row r="210" spans="1:32" x14ac:dyDescent="0.2">
      <c r="A210" s="63" t="s">
        <v>91</v>
      </c>
      <c r="B210" s="63" t="s">
        <v>90</v>
      </c>
      <c r="C210" s="16">
        <v>161.30095564113535</v>
      </c>
      <c r="D210" s="16">
        <v>163.41482537419816</v>
      </c>
      <c r="E210" s="16">
        <v>160.97526451243922</v>
      </c>
      <c r="F210" s="16">
        <v>154.81964851627774</v>
      </c>
      <c r="G210" s="16">
        <v>155.6625854214123</v>
      </c>
      <c r="H210" s="16">
        <v>171.46890898812887</v>
      </c>
      <c r="I210" s="16">
        <v>180.99676193157822</v>
      </c>
      <c r="J210" s="16">
        <v>190.10237326218228</v>
      </c>
      <c r="K210" s="16">
        <v>187.44059543683917</v>
      </c>
      <c r="L210" s="16">
        <v>201.04373974849645</v>
      </c>
      <c r="M210" s="16">
        <v>266.98440705785805</v>
      </c>
      <c r="N210" s="16">
        <v>298.88329238329237</v>
      </c>
      <c r="O210" s="16">
        <v>319.67497944642366</v>
      </c>
      <c r="P210" s="16">
        <v>258.58951845246264</v>
      </c>
      <c r="Q210" s="16">
        <v>389.40513240513241</v>
      </c>
      <c r="R210" s="51" t="s">
        <v>548</v>
      </c>
      <c r="S210" s="51" t="s">
        <v>548</v>
      </c>
      <c r="T210" s="16" t="s">
        <v>548</v>
      </c>
      <c r="U210" s="16" t="s">
        <v>548</v>
      </c>
      <c r="V210" s="16">
        <v>409.01276024177298</v>
      </c>
      <c r="W210" s="16">
        <v>409.25056825778847</v>
      </c>
      <c r="X210" s="16">
        <v>406.88061101433738</v>
      </c>
      <c r="Y210" s="16">
        <v>435.84518104366344</v>
      </c>
      <c r="Z210" s="16">
        <v>457.2430785534508</v>
      </c>
      <c r="AA210" s="16">
        <v>494.89107332624866</v>
      </c>
      <c r="AC210" s="15" t="s">
        <v>522</v>
      </c>
      <c r="AD210" s="15"/>
      <c r="AE210" s="15"/>
      <c r="AF210" s="85" t="s">
        <v>550</v>
      </c>
    </row>
    <row r="211" spans="1:32" x14ac:dyDescent="0.2">
      <c r="A211" s="63" t="s">
        <v>322</v>
      </c>
      <c r="B211" s="63" t="s">
        <v>90</v>
      </c>
      <c r="C211" s="16">
        <v>235.42784657722737</v>
      </c>
      <c r="D211" s="16">
        <v>226.28647442499141</v>
      </c>
      <c r="E211" s="16">
        <v>231.70699595559762</v>
      </c>
      <c r="F211" s="16">
        <v>246.71501914375219</v>
      </c>
      <c r="G211" s="16">
        <v>230.45408339076499</v>
      </c>
      <c r="H211" s="16">
        <v>232.63610755441741</v>
      </c>
      <c r="I211" s="16">
        <v>236.79888220848505</v>
      </c>
      <c r="J211" s="16">
        <v>257.65196823787801</v>
      </c>
      <c r="K211" s="16">
        <v>291.15121338912132</v>
      </c>
      <c r="L211" s="16">
        <v>319.26369235891462</v>
      </c>
      <c r="M211" s="16">
        <v>332.83484633963519</v>
      </c>
      <c r="N211" s="16">
        <v>363.68037895786586</v>
      </c>
      <c r="O211" s="16">
        <v>388.58720493785972</v>
      </c>
      <c r="P211" s="16">
        <v>434.50876460767944</v>
      </c>
      <c r="Q211" s="16">
        <v>470.46411960132889</v>
      </c>
      <c r="R211" s="16">
        <v>496.71759755795728</v>
      </c>
      <c r="S211" s="16">
        <v>542.80116766713263</v>
      </c>
      <c r="T211" s="16">
        <v>540.69049367605055</v>
      </c>
      <c r="U211" s="16">
        <v>544.74891111469594</v>
      </c>
      <c r="V211" s="16">
        <v>548.64012738853501</v>
      </c>
      <c r="W211" s="16">
        <v>551.9962465593461</v>
      </c>
      <c r="X211" s="16">
        <v>569.72590311303475</v>
      </c>
      <c r="Y211" s="16">
        <v>610.51318608867643</v>
      </c>
      <c r="Z211" s="16">
        <v>651.88017340094882</v>
      </c>
      <c r="AA211" s="16">
        <v>644.66723521767381</v>
      </c>
      <c r="AC211" s="15" t="s">
        <v>519</v>
      </c>
      <c r="AD211" s="15"/>
      <c r="AE211" s="15"/>
      <c r="AF211" s="85" t="s">
        <v>549</v>
      </c>
    </row>
    <row r="212" spans="1:32" x14ac:dyDescent="0.2">
      <c r="A212" s="63" t="s">
        <v>323</v>
      </c>
      <c r="B212" s="63" t="s">
        <v>90</v>
      </c>
      <c r="C212" s="16">
        <v>308.90870163633582</v>
      </c>
      <c r="D212" s="16">
        <v>299.029678106689</v>
      </c>
      <c r="E212" s="16">
        <v>313.64680723343588</v>
      </c>
      <c r="F212" s="16">
        <v>316.45283714075168</v>
      </c>
      <c r="G212" s="16">
        <v>317.1420355270821</v>
      </c>
      <c r="H212" s="16">
        <v>319.82964298593583</v>
      </c>
      <c r="I212" s="16">
        <v>335.679085155351</v>
      </c>
      <c r="J212" s="16">
        <v>357.58924222890704</v>
      </c>
      <c r="K212" s="16">
        <v>408.74401303670118</v>
      </c>
      <c r="L212" s="16">
        <v>467.91534624413146</v>
      </c>
      <c r="M212" s="16">
        <v>500.20635736308913</v>
      </c>
      <c r="N212" s="16">
        <v>542.01588812417629</v>
      </c>
      <c r="O212" s="16">
        <v>584.11639861937283</v>
      </c>
      <c r="P212" s="16">
        <v>658.58043956043957</v>
      </c>
      <c r="Q212" s="16">
        <v>714.14452129595918</v>
      </c>
      <c r="R212" s="16">
        <v>765.0083200694545</v>
      </c>
      <c r="S212" s="16">
        <v>847.1811949776303</v>
      </c>
      <c r="T212" s="16">
        <v>818.74125374839355</v>
      </c>
      <c r="U212" s="16">
        <v>837.41374434389138</v>
      </c>
      <c r="V212" s="16">
        <v>830.91952459368508</v>
      </c>
      <c r="W212" s="16">
        <v>826.55297707756722</v>
      </c>
      <c r="X212" s="16">
        <v>824.61044231959829</v>
      </c>
      <c r="Y212" s="16">
        <v>884.36025771447953</v>
      </c>
      <c r="Z212" s="16">
        <v>903.34969201928232</v>
      </c>
      <c r="AA212" s="16">
        <v>958.28248136315233</v>
      </c>
      <c r="AC212" s="15" t="s">
        <v>519</v>
      </c>
      <c r="AD212" s="15"/>
      <c r="AE212" s="15"/>
      <c r="AF212" s="85" t="s">
        <v>549</v>
      </c>
    </row>
    <row r="213" spans="1:32" x14ac:dyDescent="0.2">
      <c r="A213" s="63" t="s">
        <v>324</v>
      </c>
      <c r="B213" s="63" t="s">
        <v>90</v>
      </c>
      <c r="C213" s="16">
        <v>63.031312472380634</v>
      </c>
      <c r="D213" s="16">
        <v>60.460741856524194</v>
      </c>
      <c r="E213" s="16">
        <v>56.736977652238927</v>
      </c>
      <c r="F213" s="16">
        <v>63.583652268999451</v>
      </c>
      <c r="G213" s="16">
        <v>59.217894895476761</v>
      </c>
      <c r="H213" s="16">
        <v>62.596455321372581</v>
      </c>
      <c r="I213" s="16">
        <v>63.471154669177437</v>
      </c>
      <c r="J213" s="16">
        <v>66.287839094058981</v>
      </c>
      <c r="K213" s="16">
        <v>77.71960287628697</v>
      </c>
      <c r="L213" s="16">
        <v>85.435480855130578</v>
      </c>
      <c r="M213" s="16">
        <v>88.925320790526882</v>
      </c>
      <c r="N213" s="16">
        <v>99.872862193718134</v>
      </c>
      <c r="O213" s="16">
        <v>102.5506389355799</v>
      </c>
      <c r="P213" s="16">
        <v>120.767364414843</v>
      </c>
      <c r="Q213" s="16">
        <v>131.62290240563271</v>
      </c>
      <c r="R213" s="16">
        <v>140.29763857627896</v>
      </c>
      <c r="S213" s="16">
        <v>163.75022834525802</v>
      </c>
      <c r="T213" s="16">
        <v>144.44141267171821</v>
      </c>
      <c r="U213" s="16">
        <v>136.80512397623554</v>
      </c>
      <c r="V213" s="16">
        <v>132.00209736386375</v>
      </c>
      <c r="W213" s="16">
        <v>132.68772172045485</v>
      </c>
      <c r="X213" s="16">
        <v>132.0900251058568</v>
      </c>
      <c r="Y213" s="16">
        <v>146.78369830583711</v>
      </c>
      <c r="Z213" s="16">
        <v>142.51952084366789</v>
      </c>
      <c r="AA213" s="16">
        <v>154.1275804590332</v>
      </c>
      <c r="AC213" s="15" t="s">
        <v>524</v>
      </c>
      <c r="AD213" s="15"/>
      <c r="AE213" s="15"/>
      <c r="AF213" s="85" t="s">
        <v>551</v>
      </c>
    </row>
    <row r="214" spans="1:32" x14ac:dyDescent="0.2">
      <c r="A214" s="63" t="s">
        <v>325</v>
      </c>
      <c r="B214" s="63" t="s">
        <v>90</v>
      </c>
      <c r="C214" s="16">
        <v>501.31425934471622</v>
      </c>
      <c r="D214" s="16">
        <v>529.92736409319321</v>
      </c>
      <c r="E214" s="16">
        <v>565.74690508940853</v>
      </c>
      <c r="F214" s="16">
        <v>575.08043380027118</v>
      </c>
      <c r="G214" s="16">
        <v>576.11819803746653</v>
      </c>
      <c r="H214" s="16">
        <v>583.38591050066464</v>
      </c>
      <c r="I214" s="16">
        <v>594.40680212014138</v>
      </c>
      <c r="J214" s="16">
        <v>643.01706783369798</v>
      </c>
      <c r="K214" s="16">
        <v>709.64878892733566</v>
      </c>
      <c r="L214" s="16">
        <v>810.48133848133853</v>
      </c>
      <c r="M214" s="16">
        <v>847.21761436511326</v>
      </c>
      <c r="N214" s="16">
        <v>920.42006802721085</v>
      </c>
      <c r="O214" s="16">
        <v>958.09974424552433</v>
      </c>
      <c r="P214" s="16">
        <v>1023.5736235595391</v>
      </c>
      <c r="Q214" s="16">
        <v>1191.7072549851507</v>
      </c>
      <c r="R214" s="16">
        <v>1284.8474148802018</v>
      </c>
      <c r="S214" s="16">
        <v>1253.0536687631027</v>
      </c>
      <c r="T214" s="16">
        <v>1308.0787172011662</v>
      </c>
      <c r="U214" s="16">
        <v>1256.889347646573</v>
      </c>
      <c r="V214" s="16">
        <v>1204.0640760644894</v>
      </c>
      <c r="W214" s="16">
        <v>1198.3281185673115</v>
      </c>
      <c r="X214" s="16">
        <v>1210.3789346246974</v>
      </c>
      <c r="Y214" s="16">
        <v>1302.0554668794891</v>
      </c>
      <c r="Z214" s="16">
        <v>1346.5126883425853</v>
      </c>
      <c r="AA214" s="16">
        <v>1425.9353821907014</v>
      </c>
      <c r="AC214" s="15" t="s">
        <v>519</v>
      </c>
      <c r="AD214" s="15"/>
      <c r="AE214" s="15"/>
      <c r="AF214" s="85" t="s">
        <v>549</v>
      </c>
    </row>
    <row r="215" spans="1:32" x14ac:dyDescent="0.2">
      <c r="A215" s="63" t="s">
        <v>326</v>
      </c>
      <c r="B215" s="63" t="s">
        <v>90</v>
      </c>
      <c r="C215" s="16">
        <v>187.30209127084922</v>
      </c>
      <c r="D215" s="16">
        <v>174.17456169925825</v>
      </c>
      <c r="E215" s="16">
        <v>181.86604124408385</v>
      </c>
      <c r="F215" s="16">
        <v>187.28364664781233</v>
      </c>
      <c r="G215" s="16">
        <v>228.30482383931511</v>
      </c>
      <c r="H215" s="16">
        <v>281.88857166163638</v>
      </c>
      <c r="I215" s="16">
        <v>273.58957893025524</v>
      </c>
      <c r="J215" s="16">
        <v>204.63095623987033</v>
      </c>
      <c r="K215" s="16">
        <v>221.98789093825181</v>
      </c>
      <c r="L215" s="16">
        <v>244.85185185185185</v>
      </c>
      <c r="M215" s="16">
        <v>327.79531452658887</v>
      </c>
      <c r="N215" s="16">
        <v>349.34235398659018</v>
      </c>
      <c r="O215" s="16">
        <v>381.09035656401943</v>
      </c>
      <c r="P215" s="16">
        <v>411.52825453367876</v>
      </c>
      <c r="Q215" s="16">
        <v>448.39458850056371</v>
      </c>
      <c r="R215" s="16">
        <v>488.01989135644669</v>
      </c>
      <c r="S215" s="16">
        <v>518.12933025404152</v>
      </c>
      <c r="T215" s="16">
        <v>519.14038279025624</v>
      </c>
      <c r="U215" s="16">
        <v>519.94923101067172</v>
      </c>
      <c r="V215" s="16">
        <v>536.26875708961268</v>
      </c>
      <c r="W215" s="16">
        <v>541.19570829299778</v>
      </c>
      <c r="X215" s="16">
        <v>554.58690673616047</v>
      </c>
      <c r="Y215" s="16">
        <v>455.48798564518648</v>
      </c>
      <c r="Z215" s="16">
        <v>471.75054146039605</v>
      </c>
      <c r="AA215" s="16">
        <v>498.60536221863714</v>
      </c>
      <c r="AC215" s="15" t="s">
        <v>519</v>
      </c>
      <c r="AD215" s="15"/>
      <c r="AE215" s="15"/>
      <c r="AF215" s="85" t="s">
        <v>549</v>
      </c>
    </row>
    <row r="216" spans="1:32" x14ac:dyDescent="0.2">
      <c r="A216" s="63" t="s">
        <v>327</v>
      </c>
      <c r="B216" s="63" t="s">
        <v>90</v>
      </c>
      <c r="C216" s="16">
        <v>109.80989226831736</v>
      </c>
      <c r="D216" s="16">
        <v>101.50120633177066</v>
      </c>
      <c r="E216" s="16">
        <v>100.14611933949496</v>
      </c>
      <c r="F216" s="16">
        <v>108.52211292696151</v>
      </c>
      <c r="G216" s="16">
        <v>102.39202187673303</v>
      </c>
      <c r="H216" s="16">
        <v>97.554456003304921</v>
      </c>
      <c r="I216" s="16">
        <v>97.306015107712398</v>
      </c>
      <c r="J216" s="16">
        <v>109.64214604846036</v>
      </c>
      <c r="K216" s="16">
        <v>115.59079120397429</v>
      </c>
      <c r="L216" s="16">
        <v>122.48476380335339</v>
      </c>
      <c r="M216" s="16">
        <v>133.65701503665963</v>
      </c>
      <c r="N216" s="16">
        <v>136.76148811815349</v>
      </c>
      <c r="O216" s="16">
        <v>145.86662566985856</v>
      </c>
      <c r="P216" s="16">
        <v>214.65312237174095</v>
      </c>
      <c r="Q216" s="16">
        <v>221.16380407679296</v>
      </c>
      <c r="R216" s="16">
        <v>262.66213585542749</v>
      </c>
      <c r="S216" s="16">
        <v>280.75178343729539</v>
      </c>
      <c r="T216" s="16">
        <v>269.27899525384231</v>
      </c>
      <c r="U216" s="16">
        <v>183.55429941178471</v>
      </c>
      <c r="V216" s="16">
        <v>188.38776287321505</v>
      </c>
      <c r="W216" s="16">
        <v>188.83755303370012</v>
      </c>
      <c r="X216" s="16">
        <v>191.00620110504707</v>
      </c>
      <c r="Y216" s="16">
        <v>195.69297820823243</v>
      </c>
      <c r="Z216" s="16">
        <v>207.08405451109121</v>
      </c>
      <c r="AA216" s="16">
        <v>218.92011692622748</v>
      </c>
      <c r="AC216" s="15" t="s">
        <v>519</v>
      </c>
      <c r="AD216" s="15"/>
      <c r="AE216" s="15"/>
      <c r="AF216" s="85" t="s">
        <v>549</v>
      </c>
    </row>
    <row r="217" spans="1:32" x14ac:dyDescent="0.2">
      <c r="A217" s="63" t="s">
        <v>328</v>
      </c>
      <c r="B217" s="63" t="s">
        <v>90</v>
      </c>
      <c r="C217" s="16">
        <v>352.96712176093621</v>
      </c>
      <c r="D217" s="16">
        <v>317.55494354172401</v>
      </c>
      <c r="E217" s="16">
        <v>325.54182665935269</v>
      </c>
      <c r="F217" s="16">
        <v>328.42387703723335</v>
      </c>
      <c r="G217" s="16">
        <v>323.7813849980364</v>
      </c>
      <c r="H217" s="16">
        <v>320.06260553318612</v>
      </c>
      <c r="I217" s="16">
        <v>331.63131313131311</v>
      </c>
      <c r="J217" s="16">
        <v>351.51915881821702</v>
      </c>
      <c r="K217" s="16">
        <v>392.45858328015316</v>
      </c>
      <c r="L217" s="16">
        <v>436.7874080130826</v>
      </c>
      <c r="M217" s="16">
        <v>495.24294478527605</v>
      </c>
      <c r="N217" s="16">
        <v>526.84438706170158</v>
      </c>
      <c r="O217" s="16">
        <v>560.0275542217978</v>
      </c>
      <c r="P217" s="16">
        <v>621.93976886471785</v>
      </c>
      <c r="Q217" s="16">
        <v>670.06288882878005</v>
      </c>
      <c r="R217" s="16">
        <v>706.55030855916289</v>
      </c>
      <c r="S217" s="16">
        <v>693.56187290969899</v>
      </c>
      <c r="T217" s="16">
        <v>690.48114710568245</v>
      </c>
      <c r="U217" s="16">
        <v>793.66561348077937</v>
      </c>
      <c r="V217" s="16">
        <v>828.34753077685014</v>
      </c>
      <c r="W217" s="16">
        <v>815.0873608567</v>
      </c>
      <c r="X217" s="16">
        <v>462.71334176859273</v>
      </c>
      <c r="Y217" s="16">
        <v>502.91930996104617</v>
      </c>
      <c r="Z217" s="16">
        <v>508.73014327444707</v>
      </c>
      <c r="AA217" s="16">
        <v>530.6028780960288</v>
      </c>
      <c r="AC217" s="15" t="s">
        <v>519</v>
      </c>
      <c r="AD217" s="15"/>
      <c r="AE217" s="15"/>
      <c r="AF217" s="85" t="s">
        <v>549</v>
      </c>
    </row>
    <row r="218" spans="1:32" x14ac:dyDescent="0.2">
      <c r="A218" s="63" t="s">
        <v>92</v>
      </c>
      <c r="B218" s="63" t="s">
        <v>90</v>
      </c>
      <c r="C218" s="16">
        <v>135.01058747579083</v>
      </c>
      <c r="D218" s="16">
        <v>128.62669884415089</v>
      </c>
      <c r="E218" s="16">
        <v>121.8740089197225</v>
      </c>
      <c r="F218" s="16">
        <v>128.33988832240834</v>
      </c>
      <c r="G218" s="16">
        <v>127.56730654584476</v>
      </c>
      <c r="H218" s="16">
        <v>125.18093225314078</v>
      </c>
      <c r="I218" s="16" t="s">
        <v>548</v>
      </c>
      <c r="J218" s="16">
        <v>143.53642987249543</v>
      </c>
      <c r="K218" s="16">
        <v>159.42049032838506</v>
      </c>
      <c r="L218" s="16">
        <v>183.44489231832316</v>
      </c>
      <c r="M218" s="16">
        <v>201.38703001034838</v>
      </c>
      <c r="N218" s="16">
        <v>231.02581305435524</v>
      </c>
      <c r="O218" s="16">
        <v>265.62460063897765</v>
      </c>
      <c r="P218" s="16">
        <v>268.74662857142857</v>
      </c>
      <c r="Q218" s="16">
        <v>214.33647085506917</v>
      </c>
      <c r="R218" s="16">
        <v>292.61945507768519</v>
      </c>
      <c r="S218" s="16">
        <v>313.2417013615393</v>
      </c>
      <c r="T218" s="16">
        <v>331.20333296051894</v>
      </c>
      <c r="U218" s="16">
        <v>330.4111111111111</v>
      </c>
      <c r="V218" s="16">
        <v>312.94213401717025</v>
      </c>
      <c r="W218" s="16">
        <v>317.96702564671921</v>
      </c>
      <c r="X218" s="16">
        <v>374.24536590592521</v>
      </c>
      <c r="Y218" s="16">
        <v>407.3756076939336</v>
      </c>
      <c r="Z218" s="16">
        <v>358.98198292022494</v>
      </c>
      <c r="AA218" s="16">
        <v>376.18757776856074</v>
      </c>
      <c r="AC218" s="15" t="s">
        <v>524</v>
      </c>
      <c r="AD218" s="15"/>
      <c r="AE218" s="15"/>
      <c r="AF218" s="85" t="s">
        <v>551</v>
      </c>
    </row>
    <row r="219" spans="1:32" x14ac:dyDescent="0.2">
      <c r="A219" s="63" t="s">
        <v>329</v>
      </c>
      <c r="B219" s="63" t="s">
        <v>330</v>
      </c>
      <c r="C219" s="16">
        <v>32.816375968992247</v>
      </c>
      <c r="D219" s="16">
        <v>35.40588615782665</v>
      </c>
      <c r="E219" s="16">
        <v>28.728301276870859</v>
      </c>
      <c r="F219" s="16">
        <v>29.566019417475729</v>
      </c>
      <c r="G219" s="16">
        <v>30.183926558221938</v>
      </c>
      <c r="H219" s="16">
        <v>28.468020466901184</v>
      </c>
      <c r="I219" s="16">
        <v>30.427821939586646</v>
      </c>
      <c r="J219" s="16">
        <v>31.019100236779796</v>
      </c>
      <c r="K219" s="16">
        <v>38.824362165525827</v>
      </c>
      <c r="L219" s="16">
        <v>30.225811166325634</v>
      </c>
      <c r="M219" s="16">
        <v>32.811114352392067</v>
      </c>
      <c r="N219" s="16">
        <v>32.44418536869717</v>
      </c>
      <c r="O219" s="16">
        <v>34.333574949260658</v>
      </c>
      <c r="P219" s="16">
        <v>76.51080887616321</v>
      </c>
      <c r="Q219" s="16">
        <v>44.546890708028151</v>
      </c>
      <c r="R219" s="16">
        <v>53.145583345380949</v>
      </c>
      <c r="S219" s="16">
        <v>52.315735744494674</v>
      </c>
      <c r="T219" s="16">
        <v>43.525043680838671</v>
      </c>
      <c r="U219" s="16">
        <v>42.394164843180164</v>
      </c>
      <c r="V219" s="16">
        <v>41.149629018961257</v>
      </c>
      <c r="W219" s="16">
        <v>41.138191299574586</v>
      </c>
      <c r="X219" s="16">
        <v>48.082855582855586</v>
      </c>
      <c r="Y219" s="16">
        <v>48.336250512785448</v>
      </c>
      <c r="Z219" s="16">
        <v>42.437305137589803</v>
      </c>
      <c r="AA219" s="16">
        <v>52.350268817204302</v>
      </c>
      <c r="AC219" s="15" t="s">
        <v>522</v>
      </c>
      <c r="AD219" s="15"/>
      <c r="AE219" s="15"/>
      <c r="AF219" s="85" t="s">
        <v>550</v>
      </c>
    </row>
    <row r="220" spans="1:32" x14ac:dyDescent="0.2">
      <c r="A220" s="63" t="s">
        <v>331</v>
      </c>
      <c r="B220" s="63" t="s">
        <v>330</v>
      </c>
      <c r="C220" s="16">
        <v>60.332512315270939</v>
      </c>
      <c r="D220" s="16">
        <v>61.632098765432097</v>
      </c>
      <c r="E220" s="16">
        <v>73.129032258064512</v>
      </c>
      <c r="F220" s="16">
        <v>64.579572446555815</v>
      </c>
      <c r="G220" s="16">
        <v>65.101415094339629</v>
      </c>
      <c r="H220" s="16">
        <v>64.167053364269137</v>
      </c>
      <c r="I220" s="16">
        <v>63.854166666666664</v>
      </c>
      <c r="J220" s="16">
        <v>64.489607390300236</v>
      </c>
      <c r="K220" s="16">
        <v>65.079908675799089</v>
      </c>
      <c r="L220" s="16">
        <v>61.131799163179913</v>
      </c>
      <c r="M220" s="16">
        <v>63.230125523012553</v>
      </c>
      <c r="N220" s="16">
        <v>65.041841004184107</v>
      </c>
      <c r="O220" s="16">
        <v>68.0807453416149</v>
      </c>
      <c r="P220" s="16">
        <v>83.120724346076457</v>
      </c>
      <c r="Q220" s="16">
        <v>74.459081836327343</v>
      </c>
      <c r="R220" s="16">
        <v>163.45362903225808</v>
      </c>
      <c r="S220" s="16">
        <v>189.89409368635438</v>
      </c>
      <c r="T220" s="16">
        <v>201.79268292682926</v>
      </c>
      <c r="U220" s="16">
        <v>189.74541751527494</v>
      </c>
      <c r="V220" s="16">
        <v>239.60267857142858</v>
      </c>
      <c r="W220" s="16">
        <v>216.09151785714286</v>
      </c>
      <c r="X220" s="16">
        <v>216.63242009132421</v>
      </c>
      <c r="Y220" s="16">
        <v>155.1487414187643</v>
      </c>
      <c r="Z220" s="16">
        <v>113.02810304449649</v>
      </c>
      <c r="AA220" s="16">
        <v>113.62470862470863</v>
      </c>
      <c r="AC220" s="15" t="s">
        <v>524</v>
      </c>
      <c r="AD220" s="15"/>
      <c r="AE220" s="15"/>
      <c r="AF220" s="85" t="s">
        <v>551</v>
      </c>
    </row>
    <row r="221" spans="1:32" x14ac:dyDescent="0.2">
      <c r="A221" s="63" t="s">
        <v>332</v>
      </c>
      <c r="B221" s="63" t="s">
        <v>330</v>
      </c>
      <c r="C221" s="16">
        <v>43.407682943324765</v>
      </c>
      <c r="D221" s="16">
        <v>36.58971774193548</v>
      </c>
      <c r="E221" s="16">
        <v>37.848488936859148</v>
      </c>
      <c r="F221" s="16">
        <v>32.710868824531516</v>
      </c>
      <c r="G221" s="16">
        <v>34.222463817354082</v>
      </c>
      <c r="H221" s="16">
        <v>33.851312150037103</v>
      </c>
      <c r="I221" s="16">
        <v>34.197525884093046</v>
      </c>
      <c r="J221" s="16">
        <v>32.284002154591974</v>
      </c>
      <c r="K221" s="16">
        <v>33.599492012566003</v>
      </c>
      <c r="L221" s="16">
        <v>33.102084137398691</v>
      </c>
      <c r="M221" s="16">
        <v>35.193414055993337</v>
      </c>
      <c r="N221" s="16">
        <v>32.422931143398607</v>
      </c>
      <c r="O221" s="16">
        <v>34.442111879321182</v>
      </c>
      <c r="P221" s="16">
        <v>39.797751405371642</v>
      </c>
      <c r="Q221" s="16">
        <v>43.320087746787841</v>
      </c>
      <c r="R221" s="16">
        <v>51.660997732426303</v>
      </c>
      <c r="S221" s="16">
        <v>50.435547622083384</v>
      </c>
      <c r="T221" s="16">
        <v>40.379479345681368</v>
      </c>
      <c r="U221" s="16">
        <v>79.278344598903203</v>
      </c>
      <c r="V221" s="16">
        <v>76.617983172171293</v>
      </c>
      <c r="W221" s="16">
        <v>75.701933873986277</v>
      </c>
      <c r="X221" s="16">
        <v>91.869075344621393</v>
      </c>
      <c r="Y221" s="16">
        <v>78.964278952350895</v>
      </c>
      <c r="Z221" s="16">
        <v>41.006145074437761</v>
      </c>
      <c r="AA221" s="16">
        <v>84.575208913649021</v>
      </c>
      <c r="AC221" s="15" t="s">
        <v>522</v>
      </c>
      <c r="AD221" s="15"/>
      <c r="AE221" s="15"/>
      <c r="AF221" s="85" t="s">
        <v>550</v>
      </c>
    </row>
    <row r="222" spans="1:32" x14ac:dyDescent="0.2">
      <c r="A222" s="63" t="s">
        <v>333</v>
      </c>
      <c r="B222" s="63" t="s">
        <v>330</v>
      </c>
      <c r="C222" s="16">
        <v>71.451147151898738</v>
      </c>
      <c r="D222" s="16">
        <v>58.622103386809272</v>
      </c>
      <c r="E222" s="16">
        <v>62.497119014504271</v>
      </c>
      <c r="F222" s="16">
        <v>50.980184422209142</v>
      </c>
      <c r="G222" s="16">
        <v>51.036645110719185</v>
      </c>
      <c r="H222" s="16">
        <v>50.959554513481827</v>
      </c>
      <c r="I222" s="16">
        <v>52.540261259504774</v>
      </c>
      <c r="J222" s="16">
        <v>52.698769290877124</v>
      </c>
      <c r="K222" s="16">
        <v>52.137502427655853</v>
      </c>
      <c r="L222" s="16">
        <v>53.75576581904199</v>
      </c>
      <c r="M222" s="16">
        <v>57.70687955844668</v>
      </c>
      <c r="N222" s="16">
        <v>59.560319042871384</v>
      </c>
      <c r="O222" s="16">
        <v>59.3134684147795</v>
      </c>
      <c r="P222" s="16">
        <v>58.962060153332025</v>
      </c>
      <c r="Q222" s="16">
        <v>68.156785503249949</v>
      </c>
      <c r="R222" s="16">
        <v>77.397108338284809</v>
      </c>
      <c r="S222" s="16">
        <v>82.121405750798715</v>
      </c>
      <c r="T222" s="16">
        <v>161.02637795275589</v>
      </c>
      <c r="U222" s="16">
        <v>226.00078911027816</v>
      </c>
      <c r="V222" s="16">
        <v>158.31748309079728</v>
      </c>
      <c r="W222" s="16">
        <v>157.18712850994055</v>
      </c>
      <c r="X222" s="16">
        <v>165.72530120481929</v>
      </c>
      <c r="Y222" s="16">
        <v>73.058269923908696</v>
      </c>
      <c r="Z222" s="16">
        <v>70.380668257756568</v>
      </c>
      <c r="AA222" s="16">
        <v>76.853183962264154</v>
      </c>
      <c r="AC222" s="15" t="s">
        <v>524</v>
      </c>
      <c r="AD222" s="15"/>
      <c r="AE222" s="15"/>
      <c r="AF222" s="85" t="s">
        <v>551</v>
      </c>
    </row>
    <row r="223" spans="1:32" x14ac:dyDescent="0.2">
      <c r="A223" s="63" t="s">
        <v>93</v>
      </c>
      <c r="B223" s="63" t="s">
        <v>94</v>
      </c>
      <c r="C223" s="16">
        <v>39.818463012982484</v>
      </c>
      <c r="D223" s="16">
        <v>34.980403208324304</v>
      </c>
      <c r="E223" s="16">
        <v>31.726348743459987</v>
      </c>
      <c r="F223" s="16">
        <v>31.860638991523583</v>
      </c>
      <c r="G223" s="16">
        <v>34.485080336648814</v>
      </c>
      <c r="H223" s="16">
        <v>35.656698170875067</v>
      </c>
      <c r="I223" s="16">
        <v>35.549889847622545</v>
      </c>
      <c r="J223" s="16">
        <v>34.444776254468124</v>
      </c>
      <c r="K223" s="16">
        <v>39.470265000443142</v>
      </c>
      <c r="L223" s="16">
        <v>41.285990296681121</v>
      </c>
      <c r="M223" s="16">
        <v>39.31747874766743</v>
      </c>
      <c r="N223" s="16">
        <v>36.904674046740467</v>
      </c>
      <c r="O223" s="16">
        <v>48.56392174704277</v>
      </c>
      <c r="P223" s="16">
        <v>54.881261180679786</v>
      </c>
      <c r="Q223" s="16">
        <v>79.48504046581462</v>
      </c>
      <c r="R223" s="16">
        <v>76.835469621261495</v>
      </c>
      <c r="S223" s="16">
        <v>88.785005674122345</v>
      </c>
      <c r="T223" s="16">
        <v>68.153604442982939</v>
      </c>
      <c r="U223" s="16">
        <v>51.743145379210951</v>
      </c>
      <c r="V223" s="16">
        <v>50.263788458811852</v>
      </c>
      <c r="W223" s="16">
        <v>42.185937173504215</v>
      </c>
      <c r="X223" s="16">
        <v>51.422502714440824</v>
      </c>
      <c r="Y223" s="16">
        <v>47.212434532860279</v>
      </c>
      <c r="Z223" s="16">
        <v>46.388202378176729</v>
      </c>
      <c r="AA223" s="16">
        <v>58.740209904886846</v>
      </c>
      <c r="AC223" s="15" t="s">
        <v>522</v>
      </c>
      <c r="AD223" s="15"/>
      <c r="AE223" s="15"/>
      <c r="AF223" s="85" t="s">
        <v>550</v>
      </c>
    </row>
    <row r="224" spans="1:32" x14ac:dyDescent="0.2">
      <c r="A224" s="63" t="s">
        <v>334</v>
      </c>
      <c r="B224" s="63" t="s">
        <v>94</v>
      </c>
      <c r="C224" s="16">
        <v>33.542890442890446</v>
      </c>
      <c r="D224" s="16">
        <v>53.252081406105461</v>
      </c>
      <c r="E224" s="16">
        <v>47.392300641613197</v>
      </c>
      <c r="F224" s="16">
        <v>47.224791859389455</v>
      </c>
      <c r="G224" s="16">
        <v>29.92300641613199</v>
      </c>
      <c r="H224" s="16">
        <v>32.023467760309863</v>
      </c>
      <c r="I224" s="16">
        <v>32.405429864253392</v>
      </c>
      <c r="J224" s="16">
        <v>30.189079422382672</v>
      </c>
      <c r="K224" s="16">
        <v>40.818406285072953</v>
      </c>
      <c r="L224" s="16">
        <v>44.249672632038411</v>
      </c>
      <c r="M224" s="16">
        <v>37.704939063502245</v>
      </c>
      <c r="N224" s="16">
        <v>40.143364681295715</v>
      </c>
      <c r="O224" s="16">
        <v>47.330830204422192</v>
      </c>
      <c r="P224" s="16">
        <v>47.029496108152394</v>
      </c>
      <c r="Q224" s="16">
        <v>70.978607467204839</v>
      </c>
      <c r="R224" s="16">
        <v>62.002449479485612</v>
      </c>
      <c r="S224" s="16">
        <v>74.777733118971057</v>
      </c>
      <c r="T224" s="16">
        <v>60.951896207584831</v>
      </c>
      <c r="U224" s="16">
        <v>45.031739734179723</v>
      </c>
      <c r="V224" s="16">
        <v>41.615415657788539</v>
      </c>
      <c r="W224" s="16">
        <v>39.018000000000001</v>
      </c>
      <c r="X224" s="16">
        <v>38.355105973025047</v>
      </c>
      <c r="Y224" s="16">
        <v>45.182271680736761</v>
      </c>
      <c r="Z224" s="16">
        <v>49.913919758899979</v>
      </c>
      <c r="AA224" s="16">
        <v>50.092912229159019</v>
      </c>
      <c r="AC224" s="15" t="s">
        <v>522</v>
      </c>
      <c r="AD224" s="15"/>
      <c r="AE224" s="15"/>
      <c r="AF224" s="85" t="s">
        <v>550</v>
      </c>
    </row>
    <row r="225" spans="1:32" x14ac:dyDescent="0.2">
      <c r="A225" s="63" t="s">
        <v>539</v>
      </c>
      <c r="B225" s="63" t="s">
        <v>94</v>
      </c>
      <c r="C225" s="16">
        <v>62.200149925037479</v>
      </c>
      <c r="D225" s="16">
        <v>56.614246980527483</v>
      </c>
      <c r="E225" s="16">
        <v>53.30522186810493</v>
      </c>
      <c r="F225" s="16">
        <v>46.252066115702476</v>
      </c>
      <c r="G225" s="16">
        <v>47.360580411124545</v>
      </c>
      <c r="H225" s="16">
        <v>48.482298739088264</v>
      </c>
      <c r="I225" s="16">
        <v>48.846668258896585</v>
      </c>
      <c r="J225" s="16">
        <v>49.465444287729198</v>
      </c>
      <c r="K225" s="16">
        <v>52.107328072153322</v>
      </c>
      <c r="L225" s="16">
        <v>54.678904791537029</v>
      </c>
      <c r="M225" s="16">
        <v>64.938649080735416</v>
      </c>
      <c r="N225" s="16">
        <v>64.823552349385849</v>
      </c>
      <c r="O225" s="16">
        <v>73.322043628013773</v>
      </c>
      <c r="P225" s="16">
        <v>81.843632958801493</v>
      </c>
      <c r="Q225" s="51">
        <v>89.787017677247675</v>
      </c>
      <c r="R225" s="16">
        <v>109.78086180124224</v>
      </c>
      <c r="S225" s="16">
        <v>117.01515151515152</v>
      </c>
      <c r="T225" s="16">
        <v>115.43455698635402</v>
      </c>
      <c r="U225" s="16">
        <v>84.136190476190478</v>
      </c>
      <c r="V225" s="16">
        <v>86.556178758820337</v>
      </c>
      <c r="W225" s="16">
        <v>63.98691052537206</v>
      </c>
      <c r="X225" s="16">
        <v>60.804019206829096</v>
      </c>
      <c r="Y225" s="16">
        <v>79.032481363152286</v>
      </c>
      <c r="Z225" s="16">
        <v>84.218258873388663</v>
      </c>
      <c r="AA225" s="16">
        <v>82.947157307289856</v>
      </c>
      <c r="AC225" s="15" t="s">
        <v>522</v>
      </c>
      <c r="AD225" s="15"/>
      <c r="AE225" s="15"/>
      <c r="AF225" s="85" t="s">
        <v>550</v>
      </c>
    </row>
    <row r="226" spans="1:32" x14ac:dyDescent="0.2">
      <c r="A226" s="63" t="s">
        <v>335</v>
      </c>
      <c r="B226" s="63" t="s">
        <v>94</v>
      </c>
      <c r="C226" s="16">
        <v>45.598465184516421</v>
      </c>
      <c r="D226" s="16">
        <v>43.054099216710185</v>
      </c>
      <c r="E226" s="16">
        <v>37.53348035284683</v>
      </c>
      <c r="F226" s="16">
        <v>34.732930159968788</v>
      </c>
      <c r="G226" s="16">
        <v>34.28136080498323</v>
      </c>
      <c r="H226" s="16">
        <v>33.882848392036756</v>
      </c>
      <c r="I226" s="16">
        <v>33.892819781264862</v>
      </c>
      <c r="J226" s="16">
        <v>29.617134697762971</v>
      </c>
      <c r="K226" s="16">
        <v>31.568697956093867</v>
      </c>
      <c r="L226" s="16">
        <v>45.274949861522302</v>
      </c>
      <c r="M226" s="16">
        <v>43.356590574374081</v>
      </c>
      <c r="N226" s="16">
        <v>45.827714337502265</v>
      </c>
      <c r="O226" s="16">
        <v>42.912255195416058</v>
      </c>
      <c r="P226" s="16">
        <v>56.242526790750141</v>
      </c>
      <c r="Q226" s="16">
        <v>68.643729189789127</v>
      </c>
      <c r="R226" s="16">
        <v>91.744863400316092</v>
      </c>
      <c r="S226" s="16">
        <v>86.573781291172594</v>
      </c>
      <c r="T226" s="16">
        <v>75.642754662840744</v>
      </c>
      <c r="U226" s="16">
        <v>64.675040922354285</v>
      </c>
      <c r="V226" s="16">
        <v>68.966865874877072</v>
      </c>
      <c r="W226" s="16">
        <v>66.415841584158414</v>
      </c>
      <c r="X226" s="16">
        <v>74.361627993179624</v>
      </c>
      <c r="Y226" s="16">
        <v>69.150383071871573</v>
      </c>
      <c r="Z226" s="16">
        <v>77.987211161168432</v>
      </c>
      <c r="AA226" s="16">
        <v>81.295761426817819</v>
      </c>
      <c r="AC226" s="15" t="s">
        <v>524</v>
      </c>
      <c r="AD226" s="15"/>
      <c r="AE226" s="15"/>
      <c r="AF226" s="85" t="s">
        <v>551</v>
      </c>
    </row>
    <row r="227" spans="1:32" x14ac:dyDescent="0.2">
      <c r="A227" s="63" t="s">
        <v>336</v>
      </c>
      <c r="B227" s="63" t="s">
        <v>94</v>
      </c>
      <c r="C227" s="16">
        <v>67.903001887596659</v>
      </c>
      <c r="D227" s="16">
        <v>64.276231386025202</v>
      </c>
      <c r="E227" s="16">
        <v>55.436873747494992</v>
      </c>
      <c r="F227" s="16">
        <v>54.581421664437812</v>
      </c>
      <c r="G227" s="16">
        <v>52.217047713717697</v>
      </c>
      <c r="H227" s="16">
        <v>52.063164022704122</v>
      </c>
      <c r="I227" s="16">
        <v>53.97332643364539</v>
      </c>
      <c r="J227" s="16">
        <v>49.188513452305465</v>
      </c>
      <c r="K227" s="16">
        <v>56.922332185886404</v>
      </c>
      <c r="L227" s="16">
        <v>51.730681651241369</v>
      </c>
      <c r="M227" s="16">
        <v>56.281235625066344</v>
      </c>
      <c r="N227" s="16">
        <v>65.338584028278248</v>
      </c>
      <c r="O227" s="16">
        <v>67.19829556585907</v>
      </c>
      <c r="P227" s="16">
        <v>74.150101357577242</v>
      </c>
      <c r="Q227" s="16">
        <v>100.26783157525641</v>
      </c>
      <c r="R227" s="16">
        <v>113.19604668995484</v>
      </c>
      <c r="S227" s="16">
        <v>109.80100826214816</v>
      </c>
      <c r="T227" s="16">
        <v>109.80443670921045</v>
      </c>
      <c r="U227" s="16">
        <v>58.466846050355564</v>
      </c>
      <c r="V227" s="16">
        <v>53.570514053356042</v>
      </c>
      <c r="W227" s="16">
        <v>54.574866601328544</v>
      </c>
      <c r="X227" s="16">
        <v>58.977311012844808</v>
      </c>
      <c r="Y227" s="16">
        <v>75.090670996804775</v>
      </c>
      <c r="Z227" s="16">
        <v>76.466244399814613</v>
      </c>
      <c r="AA227" s="16">
        <v>75.818935955622791</v>
      </c>
      <c r="AC227" s="15" t="s">
        <v>522</v>
      </c>
      <c r="AD227" s="15"/>
      <c r="AE227" s="15"/>
      <c r="AF227" s="85" t="s">
        <v>550</v>
      </c>
    </row>
    <row r="228" spans="1:32" x14ac:dyDescent="0.2">
      <c r="A228" s="63" t="s">
        <v>94</v>
      </c>
      <c r="B228" s="63" t="s">
        <v>94</v>
      </c>
      <c r="C228" s="16">
        <v>54.776366619944618</v>
      </c>
      <c r="D228" s="16">
        <v>51.987835329846469</v>
      </c>
      <c r="E228" s="16">
        <v>45.785909712722301</v>
      </c>
      <c r="F228" s="16">
        <v>44.249676241075875</v>
      </c>
      <c r="G228" s="16">
        <v>43.917443081162652</v>
      </c>
      <c r="H228" s="16">
        <v>44.522411001913234</v>
      </c>
      <c r="I228" s="16">
        <v>46.693120492666722</v>
      </c>
      <c r="J228" s="16">
        <v>45.188415776578537</v>
      </c>
      <c r="K228" s="16">
        <v>46.967740407389861</v>
      </c>
      <c r="L228" s="16">
        <v>50.325733911448864</v>
      </c>
      <c r="M228" s="16">
        <v>48.548035132198478</v>
      </c>
      <c r="N228" s="16">
        <v>54.006803727259282</v>
      </c>
      <c r="O228" s="16">
        <v>58.04912255569085</v>
      </c>
      <c r="P228" s="16">
        <v>56.901756519389274</v>
      </c>
      <c r="Q228" s="16">
        <v>75.959055428009179</v>
      </c>
      <c r="R228" s="16">
        <v>92.51554914382487</v>
      </c>
      <c r="S228" s="16">
        <v>93.89919385123801</v>
      </c>
      <c r="T228" s="16">
        <v>81.976894042859627</v>
      </c>
      <c r="U228" s="16">
        <v>68.719108476878432</v>
      </c>
      <c r="V228" s="16">
        <v>65.689843769781987</v>
      </c>
      <c r="W228" s="16">
        <v>63.62429289951961</v>
      </c>
      <c r="X228" s="16">
        <v>61.221782684372606</v>
      </c>
      <c r="Y228" s="16">
        <v>62.243583078429715</v>
      </c>
      <c r="Z228" s="16">
        <v>71.1528262552862</v>
      </c>
      <c r="AA228" s="16">
        <v>79.889745067821138</v>
      </c>
      <c r="AC228" s="15" t="s">
        <v>522</v>
      </c>
      <c r="AD228" s="15"/>
      <c r="AE228" s="15"/>
      <c r="AF228" s="85" t="s">
        <v>550</v>
      </c>
    </row>
    <row r="229" spans="1:32" x14ac:dyDescent="0.2">
      <c r="A229" s="63" t="s">
        <v>337</v>
      </c>
      <c r="B229" s="63" t="s">
        <v>338</v>
      </c>
      <c r="C229" s="16">
        <v>61.073366214549935</v>
      </c>
      <c r="D229" s="16">
        <v>45.969418960244646</v>
      </c>
      <c r="E229" s="16">
        <v>66.629037219317127</v>
      </c>
      <c r="F229" s="16">
        <v>60.616687578419075</v>
      </c>
      <c r="G229" s="16">
        <v>57.403766358123207</v>
      </c>
      <c r="H229" s="16">
        <v>66.538437203416635</v>
      </c>
      <c r="I229" s="16">
        <v>64.968669250645988</v>
      </c>
      <c r="J229" s="16">
        <v>71.457219251336895</v>
      </c>
      <c r="K229" s="16">
        <v>75.4004004004004</v>
      </c>
      <c r="L229" s="16">
        <v>81.924903946908842</v>
      </c>
      <c r="M229" s="16">
        <v>87.495077355836855</v>
      </c>
      <c r="N229" s="16">
        <v>87.273115220483646</v>
      </c>
      <c r="O229" s="16">
        <v>91.166197183098589</v>
      </c>
      <c r="P229" s="16">
        <v>87.838317107093189</v>
      </c>
      <c r="Q229" s="16">
        <v>35.163293789253316</v>
      </c>
      <c r="R229" s="16">
        <v>104.12486735054829</v>
      </c>
      <c r="S229" s="16">
        <v>130.77372001432153</v>
      </c>
      <c r="T229" s="16">
        <v>116.33896477354422</v>
      </c>
      <c r="U229" s="16">
        <v>120.61401000714797</v>
      </c>
      <c r="V229" s="16">
        <v>116.67429388630676</v>
      </c>
      <c r="W229" s="16">
        <v>108.79234380642832</v>
      </c>
      <c r="X229" s="16">
        <v>106.22896213183731</v>
      </c>
      <c r="Y229" s="16">
        <v>105.12447698744769</v>
      </c>
      <c r="Z229" s="16">
        <v>110.91756148250779</v>
      </c>
      <c r="AA229" s="16">
        <v>119.79724137931035</v>
      </c>
      <c r="AC229" s="15" t="s">
        <v>522</v>
      </c>
      <c r="AD229" s="15"/>
      <c r="AE229" s="15"/>
      <c r="AF229" s="85" t="s">
        <v>550</v>
      </c>
    </row>
    <row r="230" spans="1:32" x14ac:dyDescent="0.2">
      <c r="A230" s="63" t="s">
        <v>95</v>
      </c>
      <c r="B230" s="63" t="s">
        <v>96</v>
      </c>
      <c r="C230" s="16">
        <v>107.05891783567134</v>
      </c>
      <c r="D230" s="16">
        <v>120.9618082618862</v>
      </c>
      <c r="E230" s="16">
        <v>112.74837476099427</v>
      </c>
      <c r="F230" s="16">
        <v>115.66307634164777</v>
      </c>
      <c r="G230" s="16">
        <v>150.89727463312369</v>
      </c>
      <c r="H230" s="16">
        <v>114.97015209125475</v>
      </c>
      <c r="I230" s="16">
        <v>113.12197428139183</v>
      </c>
      <c r="J230" s="16">
        <v>109.0011396011396</v>
      </c>
      <c r="K230" s="16">
        <v>122.62259570494865</v>
      </c>
      <c r="L230" s="16">
        <v>124.46299862448419</v>
      </c>
      <c r="M230" s="16">
        <v>131.00687887779875</v>
      </c>
      <c r="N230" s="16">
        <v>143.7652815013405</v>
      </c>
      <c r="O230" s="16">
        <v>172.19138115631691</v>
      </c>
      <c r="P230" s="16">
        <v>186.60905024993423</v>
      </c>
      <c r="Q230" s="16">
        <v>197.99429830244912</v>
      </c>
      <c r="R230" s="16">
        <v>321.04894179894183</v>
      </c>
      <c r="S230" s="16">
        <v>417.91377196567225</v>
      </c>
      <c r="T230" s="16">
        <v>420.45864350703062</v>
      </c>
      <c r="U230" s="16">
        <v>387.01370050691878</v>
      </c>
      <c r="V230" s="16">
        <v>303.94724075197087</v>
      </c>
      <c r="W230" s="16">
        <v>308.86952841596133</v>
      </c>
      <c r="X230" s="16">
        <v>310.97248599951303</v>
      </c>
      <c r="Y230" s="16">
        <v>288.95603858835022</v>
      </c>
      <c r="Z230" s="16">
        <v>277.65546319720517</v>
      </c>
      <c r="AA230" s="16">
        <v>293.01686950234966</v>
      </c>
      <c r="AC230" s="15" t="s">
        <v>525</v>
      </c>
      <c r="AD230" s="15"/>
      <c r="AE230" s="15"/>
      <c r="AF230" s="85" t="s">
        <v>552</v>
      </c>
    </row>
    <row r="231" spans="1:32" x14ac:dyDescent="0.2">
      <c r="A231" s="63" t="s">
        <v>537</v>
      </c>
      <c r="B231" s="63" t="s">
        <v>97</v>
      </c>
      <c r="C231" s="16">
        <v>292.96534996534996</v>
      </c>
      <c r="D231" s="16">
        <v>269.92855512440082</v>
      </c>
      <c r="E231" s="16">
        <v>281.47308132875145</v>
      </c>
      <c r="F231" s="16">
        <v>294.76679571851514</v>
      </c>
      <c r="G231" s="16">
        <v>303.23284258210646</v>
      </c>
      <c r="H231" s="16">
        <v>313.4367088607595</v>
      </c>
      <c r="I231" s="16">
        <v>329.18959768837522</v>
      </c>
      <c r="J231" s="16">
        <v>351.18464592984776</v>
      </c>
      <c r="K231" s="16">
        <v>409.4025496974935</v>
      </c>
      <c r="L231" s="16">
        <v>502.74416318505774</v>
      </c>
      <c r="M231" s="16">
        <v>580.56257653686021</v>
      </c>
      <c r="N231" s="16">
        <v>631.67659990229606</v>
      </c>
      <c r="O231" s="16">
        <v>702.63798147245245</v>
      </c>
      <c r="P231" s="16">
        <v>727.85088582677167</v>
      </c>
      <c r="Q231" s="16">
        <v>828.64834076275383</v>
      </c>
      <c r="R231" s="16">
        <v>919.24747100912907</v>
      </c>
      <c r="S231" s="16">
        <v>959.37286033242367</v>
      </c>
      <c r="T231" s="16">
        <v>1007.1241020559821</v>
      </c>
      <c r="U231" s="16">
        <v>1033.6316308906983</v>
      </c>
      <c r="V231" s="16">
        <v>1112.6066363393097</v>
      </c>
      <c r="W231" s="16">
        <v>1211.2352784439115</v>
      </c>
      <c r="X231" s="16">
        <v>1224.1009589770911</v>
      </c>
      <c r="Y231" s="16">
        <v>1304.5100401606426</v>
      </c>
      <c r="Z231" s="16">
        <v>1314.5879032258065</v>
      </c>
      <c r="AA231" s="16">
        <v>1446.5931108719053</v>
      </c>
      <c r="AC231" s="15" t="s">
        <v>519</v>
      </c>
      <c r="AD231" s="15"/>
      <c r="AE231" s="15"/>
      <c r="AF231" s="85" t="s">
        <v>549</v>
      </c>
    </row>
    <row r="232" spans="1:32" x14ac:dyDescent="0.2">
      <c r="A232" s="63" t="s">
        <v>339</v>
      </c>
      <c r="B232" s="63" t="s">
        <v>97</v>
      </c>
      <c r="C232" s="16">
        <v>129.0006016847172</v>
      </c>
      <c r="D232" s="16">
        <v>109.837125748503</v>
      </c>
      <c r="E232" s="16">
        <v>104.26929982046678</v>
      </c>
      <c r="F232" s="16">
        <v>108.26229508196721</v>
      </c>
      <c r="G232" s="16">
        <v>108.34543254688445</v>
      </c>
      <c r="H232" s="16">
        <v>110.54969696969697</v>
      </c>
      <c r="I232" s="16">
        <v>114.43036461446503</v>
      </c>
      <c r="J232" s="16">
        <v>120.60047562425683</v>
      </c>
      <c r="K232" s="16">
        <v>128.61529480443667</v>
      </c>
      <c r="L232" s="16">
        <v>147.69202678027997</v>
      </c>
      <c r="M232" s="16">
        <v>172.92284325637911</v>
      </c>
      <c r="N232" s="16">
        <v>176.89212121212122</v>
      </c>
      <c r="O232" s="16">
        <v>186.50906892382105</v>
      </c>
      <c r="P232" s="16">
        <v>216.17981651376147</v>
      </c>
      <c r="Q232" s="16">
        <v>252.77373612823675</v>
      </c>
      <c r="R232" s="16">
        <v>260.60578105781059</v>
      </c>
      <c r="S232" s="16">
        <v>269.17726991970352</v>
      </c>
      <c r="T232" s="16">
        <v>262.0582107843137</v>
      </c>
      <c r="U232" s="16">
        <v>314.96543359611888</v>
      </c>
      <c r="V232" s="16">
        <v>241.60147148988349</v>
      </c>
      <c r="W232" s="16">
        <v>232.23382173382174</v>
      </c>
      <c r="X232" s="16">
        <v>227.83010882708587</v>
      </c>
      <c r="Y232" s="16">
        <v>231.57590361445784</v>
      </c>
      <c r="Z232" s="16">
        <v>241.06855081178594</v>
      </c>
      <c r="AA232" s="16">
        <v>257.07394156231368</v>
      </c>
      <c r="AC232" s="15" t="s">
        <v>519</v>
      </c>
      <c r="AD232" s="15"/>
      <c r="AE232" s="15"/>
      <c r="AF232" s="85" t="s">
        <v>549</v>
      </c>
    </row>
    <row r="233" spans="1:32" x14ac:dyDescent="0.2">
      <c r="A233" s="63" t="s">
        <v>98</v>
      </c>
      <c r="B233" s="63" t="s">
        <v>97</v>
      </c>
      <c r="C233" s="16">
        <v>89.916996047430828</v>
      </c>
      <c r="D233" s="16">
        <v>75.424442005122572</v>
      </c>
      <c r="E233" s="16">
        <v>63.935500786575773</v>
      </c>
      <c r="F233" s="16">
        <v>74.743231881620986</v>
      </c>
      <c r="G233" s="16">
        <v>58.335968379446641</v>
      </c>
      <c r="H233" s="16">
        <v>55.390866996646977</v>
      </c>
      <c r="I233" s="16">
        <v>50.687671650900214</v>
      </c>
      <c r="J233" s="16">
        <v>53.416960611405052</v>
      </c>
      <c r="K233" s="16">
        <v>65.379801648274892</v>
      </c>
      <c r="L233" s="16">
        <v>61.056758488148624</v>
      </c>
      <c r="M233" s="16">
        <v>59.305410771903695</v>
      </c>
      <c r="N233" s="16">
        <v>56.147719044170891</v>
      </c>
      <c r="O233" s="16">
        <v>48.120726495726494</v>
      </c>
      <c r="P233" s="16">
        <v>57.657957813998081</v>
      </c>
      <c r="Q233" s="16">
        <v>59.937906564163214</v>
      </c>
      <c r="R233" s="16">
        <v>55.569989698981345</v>
      </c>
      <c r="S233" s="16">
        <v>60.704291257703723</v>
      </c>
      <c r="T233" s="16">
        <v>52.742160664819941</v>
      </c>
      <c r="U233" s="16">
        <v>48.766074171604124</v>
      </c>
      <c r="V233" s="16">
        <v>51.326520681265208</v>
      </c>
      <c r="W233" s="16">
        <v>51.068631017339641</v>
      </c>
      <c r="X233" s="16">
        <v>49.977538829151733</v>
      </c>
      <c r="Y233" s="16">
        <v>56.375089221984297</v>
      </c>
      <c r="Z233" s="16">
        <v>50.801777251184831</v>
      </c>
      <c r="AA233" s="16">
        <v>53.83077103626335</v>
      </c>
      <c r="AC233" s="15" t="s">
        <v>522</v>
      </c>
      <c r="AD233" s="15"/>
      <c r="AE233" s="15"/>
      <c r="AF233" s="85" t="s">
        <v>550</v>
      </c>
    </row>
    <row r="234" spans="1:32" x14ac:dyDescent="0.2">
      <c r="A234" s="63" t="s">
        <v>99</v>
      </c>
      <c r="B234" s="63" t="s">
        <v>97</v>
      </c>
      <c r="C234" s="16">
        <v>34.607039959914822</v>
      </c>
      <c r="D234" s="16">
        <v>28.502166064981949</v>
      </c>
      <c r="E234" s="16">
        <v>23.845448211797493</v>
      </c>
      <c r="F234" s="16">
        <v>24.886470720215392</v>
      </c>
      <c r="G234" s="16">
        <v>25.510239462563657</v>
      </c>
      <c r="H234" s="16">
        <v>26.378903826266804</v>
      </c>
      <c r="I234" s="16">
        <v>26.297111553784859</v>
      </c>
      <c r="J234" s="16">
        <v>27.464133797370458</v>
      </c>
      <c r="K234" s="16">
        <v>27.506992355025172</v>
      </c>
      <c r="L234" s="16">
        <v>24.953475381054982</v>
      </c>
      <c r="M234" s="16">
        <v>23.949425829793928</v>
      </c>
      <c r="N234" s="16">
        <v>23.733395118937288</v>
      </c>
      <c r="O234" s="16">
        <v>23.132072605756818</v>
      </c>
      <c r="P234" s="16">
        <v>23.533835719668424</v>
      </c>
      <c r="Q234" s="16">
        <v>27.543397456798175</v>
      </c>
      <c r="R234" s="16">
        <v>23.027903060917673</v>
      </c>
      <c r="S234" s="16">
        <v>28.413286916158977</v>
      </c>
      <c r="T234" s="16">
        <v>20.857012594745541</v>
      </c>
      <c r="U234" s="16">
        <v>18.636663314336797</v>
      </c>
      <c r="V234" s="16">
        <v>19.272261527201756</v>
      </c>
      <c r="W234" s="16">
        <v>19.029881566960217</v>
      </c>
      <c r="X234" s="16">
        <v>18.485021818610686</v>
      </c>
      <c r="Y234" s="16">
        <v>20.922125139271682</v>
      </c>
      <c r="Z234" s="16">
        <v>21.569430685857469</v>
      </c>
      <c r="AA234" s="16">
        <v>23.466643975493533</v>
      </c>
      <c r="AC234" s="15" t="s">
        <v>524</v>
      </c>
      <c r="AD234" s="15"/>
      <c r="AE234" s="15"/>
      <c r="AF234" s="85" t="s">
        <v>551</v>
      </c>
    </row>
    <row r="235" spans="1:32" x14ac:dyDescent="0.2">
      <c r="A235" s="63" t="s">
        <v>100</v>
      </c>
      <c r="B235" s="63" t="s">
        <v>97</v>
      </c>
      <c r="C235" s="16">
        <v>60.11536148201612</v>
      </c>
      <c r="D235" s="16">
        <v>49.845297460280648</v>
      </c>
      <c r="E235" s="16">
        <v>43.192705437562552</v>
      </c>
      <c r="F235" s="16">
        <v>44.690360169491527</v>
      </c>
      <c r="G235" s="16">
        <v>45.39599714081487</v>
      </c>
      <c r="H235" s="16">
        <v>45.593090211132434</v>
      </c>
      <c r="I235" s="16">
        <v>41.263198532960139</v>
      </c>
      <c r="J235" s="16">
        <v>45.760775655179032</v>
      </c>
      <c r="K235" s="16">
        <v>45.723639377474903</v>
      </c>
      <c r="L235" s="16">
        <v>47.520679733860817</v>
      </c>
      <c r="M235" s="16">
        <v>48.785313751668895</v>
      </c>
      <c r="N235" s="16">
        <v>52.429268292682927</v>
      </c>
      <c r="O235" s="16">
        <v>64.908077023612449</v>
      </c>
      <c r="P235" s="16">
        <v>57.011356633506473</v>
      </c>
      <c r="Q235" s="16">
        <v>69.647577869937351</v>
      </c>
      <c r="R235" s="16">
        <v>78.424118770619899</v>
      </c>
      <c r="S235" s="16">
        <v>75.836511568777013</v>
      </c>
      <c r="T235" s="16">
        <v>72.608449767132399</v>
      </c>
      <c r="U235" s="16">
        <v>61.163344316309718</v>
      </c>
      <c r="V235" s="16">
        <v>52.963220522330396</v>
      </c>
      <c r="W235" s="16">
        <v>50.818965517241381</v>
      </c>
      <c r="X235" s="16">
        <v>49.097174563773088</v>
      </c>
      <c r="Y235" s="16">
        <v>55.882591386174447</v>
      </c>
      <c r="Z235" s="16">
        <v>51.76179540709812</v>
      </c>
      <c r="AA235" s="16">
        <v>54.583152173913042</v>
      </c>
      <c r="AC235" s="15" t="s">
        <v>522</v>
      </c>
      <c r="AD235" s="15"/>
      <c r="AE235" s="15"/>
      <c r="AF235" s="85" t="s">
        <v>550</v>
      </c>
    </row>
    <row r="236" spans="1:32" x14ac:dyDescent="0.2">
      <c r="A236" s="63" t="s">
        <v>101</v>
      </c>
      <c r="B236" s="63" t="s">
        <v>97</v>
      </c>
      <c r="C236" s="16">
        <v>39.772980820661722</v>
      </c>
      <c r="D236" s="16">
        <v>33.324071930230765</v>
      </c>
      <c r="E236" s="16">
        <v>41.853707621652305</v>
      </c>
      <c r="F236" s="16">
        <v>47.112243184235574</v>
      </c>
      <c r="G236" s="16">
        <v>48.937158158614402</v>
      </c>
      <c r="H236" s="16">
        <v>52.932851533602687</v>
      </c>
      <c r="I236" s="16">
        <v>52.028207964601769</v>
      </c>
      <c r="J236" s="16">
        <v>49.700181508167866</v>
      </c>
      <c r="K236" s="16">
        <v>51.885157388909889</v>
      </c>
      <c r="L236" s="16">
        <v>59.771266250383867</v>
      </c>
      <c r="M236" s="16">
        <v>60.234558448187848</v>
      </c>
      <c r="N236" s="16">
        <v>67.837594672901943</v>
      </c>
      <c r="O236" s="16">
        <v>73.993931467433953</v>
      </c>
      <c r="P236" s="16">
        <v>149.58344339373448</v>
      </c>
      <c r="Q236" s="16">
        <v>125.94289205269868</v>
      </c>
      <c r="R236" s="16">
        <v>123.68403840067518</v>
      </c>
      <c r="S236" s="16">
        <v>127.93947492532621</v>
      </c>
      <c r="T236" s="16">
        <v>123.54887100960291</v>
      </c>
      <c r="U236" s="16">
        <v>116.43846747235793</v>
      </c>
      <c r="V236" s="16">
        <v>111.84107703208826</v>
      </c>
      <c r="W236" s="16">
        <v>108.5503133617448</v>
      </c>
      <c r="X236" s="16">
        <v>111.33293786148599</v>
      </c>
      <c r="Y236" s="16">
        <v>121.62555413259777</v>
      </c>
      <c r="Z236" s="16">
        <v>116.98355435144256</v>
      </c>
      <c r="AA236" s="16">
        <v>103.79198888631628</v>
      </c>
      <c r="AC236" s="15" t="s">
        <v>522</v>
      </c>
      <c r="AD236" s="15"/>
      <c r="AE236" s="15"/>
      <c r="AF236" s="85" t="s">
        <v>550</v>
      </c>
    </row>
    <row r="237" spans="1:32" x14ac:dyDescent="0.2">
      <c r="A237" s="63" t="s">
        <v>97</v>
      </c>
      <c r="B237" s="63" t="s">
        <v>97</v>
      </c>
      <c r="C237" s="16">
        <v>111.01680076451186</v>
      </c>
      <c r="D237" s="16">
        <v>98.500189024006048</v>
      </c>
      <c r="E237" s="16">
        <v>87.152149843144485</v>
      </c>
      <c r="F237" s="16">
        <v>92.033738276578333</v>
      </c>
      <c r="G237" s="16">
        <v>93.106258823529416</v>
      </c>
      <c r="H237" s="16">
        <v>94.660066510052786</v>
      </c>
      <c r="I237" s="16">
        <v>92.832238322383219</v>
      </c>
      <c r="J237" s="16">
        <v>99.318004391314958</v>
      </c>
      <c r="K237" s="16">
        <v>102.82308638641342</v>
      </c>
      <c r="L237" s="16">
        <v>125.45320982627578</v>
      </c>
      <c r="M237" s="16">
        <v>132.40758389261745</v>
      </c>
      <c r="N237" s="16">
        <v>136.28299647202348</v>
      </c>
      <c r="O237" s="16">
        <v>146.36632386495157</v>
      </c>
      <c r="P237" s="16">
        <v>156.82459949340438</v>
      </c>
      <c r="Q237" s="16">
        <v>176.84513112960445</v>
      </c>
      <c r="R237" s="16">
        <v>175.66793931144383</v>
      </c>
      <c r="S237" s="16">
        <v>198.8659839715049</v>
      </c>
      <c r="T237" s="16">
        <v>207.61045000683902</v>
      </c>
      <c r="U237" s="16">
        <v>202.94700390426073</v>
      </c>
      <c r="V237" s="16">
        <v>210.89678064101648</v>
      </c>
      <c r="W237" s="16">
        <v>236.53397203339085</v>
      </c>
      <c r="X237" s="16">
        <v>247.46707613198114</v>
      </c>
      <c r="Y237" s="16">
        <v>262.05577846242028</v>
      </c>
      <c r="Z237" s="16">
        <v>257.55575037572459</v>
      </c>
      <c r="AA237" s="16">
        <v>284.51817663411504</v>
      </c>
      <c r="AC237" s="15" t="s">
        <v>519</v>
      </c>
      <c r="AD237" s="15"/>
      <c r="AE237" s="15"/>
      <c r="AF237" s="85" t="s">
        <v>549</v>
      </c>
    </row>
    <row r="238" spans="1:32" x14ac:dyDescent="0.2">
      <c r="A238" s="63" t="s">
        <v>102</v>
      </c>
      <c r="B238" s="63" t="s">
        <v>97</v>
      </c>
      <c r="C238" s="16">
        <v>114.46449920702696</v>
      </c>
      <c r="D238" s="16">
        <v>100.12451783992286</v>
      </c>
      <c r="E238" s="16">
        <v>97.291599013771119</v>
      </c>
      <c r="F238" s="16">
        <v>100.66837818696884</v>
      </c>
      <c r="G238" s="16">
        <v>102.88439101997525</v>
      </c>
      <c r="H238" s="16">
        <v>107.52210091472411</v>
      </c>
      <c r="I238" s="16">
        <v>111.9801524940341</v>
      </c>
      <c r="J238" s="16">
        <v>119.21156403584851</v>
      </c>
      <c r="K238" s="16">
        <v>123.69012324643607</v>
      </c>
      <c r="L238" s="16">
        <v>154.29950847238391</v>
      </c>
      <c r="M238" s="16">
        <v>168.68403740728797</v>
      </c>
      <c r="N238" s="16">
        <v>181.26799614023801</v>
      </c>
      <c r="O238" s="16">
        <v>190.96006933299094</v>
      </c>
      <c r="P238" s="16">
        <v>220.66012055220688</v>
      </c>
      <c r="Q238" s="16">
        <v>240.63064358052924</v>
      </c>
      <c r="R238" s="16">
        <v>249.47656047656048</v>
      </c>
      <c r="S238" s="16">
        <v>264.7900136354782</v>
      </c>
      <c r="T238" s="16">
        <v>261.95829042224511</v>
      </c>
      <c r="U238" s="16">
        <v>257.61359433781803</v>
      </c>
      <c r="V238" s="16">
        <v>262.60548090289268</v>
      </c>
      <c r="W238" s="16">
        <v>258.5747792858084</v>
      </c>
      <c r="X238" s="16">
        <v>266.51054325691388</v>
      </c>
      <c r="Y238" s="16">
        <v>282.68366476340486</v>
      </c>
      <c r="Z238" s="16">
        <v>287.4583007557988</v>
      </c>
      <c r="AA238" s="16">
        <v>305.25854895332208</v>
      </c>
      <c r="AC238" s="15" t="s">
        <v>519</v>
      </c>
      <c r="AD238" s="15"/>
      <c r="AE238" s="15"/>
      <c r="AF238" s="85" t="s">
        <v>549</v>
      </c>
    </row>
    <row r="239" spans="1:32" x14ac:dyDescent="0.2">
      <c r="A239" s="63" t="s">
        <v>103</v>
      </c>
      <c r="B239" s="63" t="s">
        <v>97</v>
      </c>
      <c r="C239" s="16">
        <v>61.877159750743523</v>
      </c>
      <c r="D239" s="16">
        <v>52.229932473265194</v>
      </c>
      <c r="E239" s="16">
        <v>48.431461699682238</v>
      </c>
      <c r="F239" s="16">
        <v>49.94583071047883</v>
      </c>
      <c r="G239" s="16">
        <v>51.297424602388965</v>
      </c>
      <c r="H239" s="16">
        <v>53.245006984095866</v>
      </c>
      <c r="I239" s="16">
        <v>53.475194233459526</v>
      </c>
      <c r="J239" s="16">
        <v>54.421814932088353</v>
      </c>
      <c r="K239" s="16">
        <v>55.592159192159194</v>
      </c>
      <c r="L239" s="16">
        <v>56.899389640945202</v>
      </c>
      <c r="M239" s="16">
        <v>60.074963781543751</v>
      </c>
      <c r="N239" s="16">
        <v>64.398558584937675</v>
      </c>
      <c r="O239" s="16">
        <v>67.666438909657117</v>
      </c>
      <c r="P239" s="16">
        <v>83.150027897471745</v>
      </c>
      <c r="Q239" s="16">
        <v>102.06059319177621</v>
      </c>
      <c r="R239" s="16">
        <v>102.67398471301802</v>
      </c>
      <c r="S239" s="16">
        <v>103.05284425656559</v>
      </c>
      <c r="T239" s="16">
        <v>91.212717156955904</v>
      </c>
      <c r="U239" s="16">
        <v>79.20386104398888</v>
      </c>
      <c r="V239" s="16">
        <v>75.875308797329609</v>
      </c>
      <c r="W239" s="16">
        <v>74.443228022158763</v>
      </c>
      <c r="X239" s="16">
        <v>77.413665484060346</v>
      </c>
      <c r="Y239" s="16">
        <v>80.107934139309023</v>
      </c>
      <c r="Z239" s="16">
        <v>84.122799859391876</v>
      </c>
      <c r="AA239" s="16">
        <v>88.858457398324575</v>
      </c>
      <c r="AC239" s="15" t="s">
        <v>519</v>
      </c>
      <c r="AD239" s="15"/>
      <c r="AE239" s="15"/>
      <c r="AF239" s="85" t="s">
        <v>549</v>
      </c>
    </row>
    <row r="240" spans="1:32" x14ac:dyDescent="0.2">
      <c r="A240" s="63" t="s">
        <v>104</v>
      </c>
      <c r="B240" s="63" t="s">
        <v>97</v>
      </c>
      <c r="C240" s="16">
        <v>573.609375</v>
      </c>
      <c r="D240" s="16">
        <v>483.13471502590676</v>
      </c>
      <c r="E240" s="16">
        <v>469.2</v>
      </c>
      <c r="F240" s="16">
        <v>490.45595854922277</v>
      </c>
      <c r="G240" s="16">
        <v>495.96296296296299</v>
      </c>
      <c r="H240" s="16">
        <v>510.81818181818181</v>
      </c>
      <c r="I240" s="16">
        <v>525.03174603174602</v>
      </c>
      <c r="J240" s="16">
        <v>496.04166666666669</v>
      </c>
      <c r="K240" s="16">
        <v>468.95939086294419</v>
      </c>
      <c r="L240" s="16">
        <v>350.34082397003743</v>
      </c>
      <c r="M240" s="16">
        <v>337.31086142322096</v>
      </c>
      <c r="N240" s="16">
        <v>307.22695035460993</v>
      </c>
      <c r="O240" s="16">
        <v>296.63636363636363</v>
      </c>
      <c r="P240" s="16">
        <v>299.63333333333333</v>
      </c>
      <c r="Q240" s="16">
        <v>304.33</v>
      </c>
      <c r="R240" s="16">
        <v>275.26245847176079</v>
      </c>
      <c r="S240" s="16">
        <v>318.96644295302013</v>
      </c>
      <c r="T240" s="16">
        <v>298.40705128205127</v>
      </c>
      <c r="U240" s="16">
        <v>282.16413373860183</v>
      </c>
      <c r="V240" s="16">
        <v>277.80597014925371</v>
      </c>
      <c r="W240" s="16">
        <v>275.19345238095241</v>
      </c>
      <c r="X240" s="16">
        <v>1833.7755102040817</v>
      </c>
      <c r="Y240" s="16">
        <v>924.88760806916423</v>
      </c>
      <c r="Z240" s="16">
        <v>378.10569105691059</v>
      </c>
      <c r="AA240" s="16">
        <v>541.33866666666665</v>
      </c>
      <c r="AC240" s="15" t="s">
        <v>519</v>
      </c>
      <c r="AD240" s="15"/>
      <c r="AE240" s="15"/>
      <c r="AF240" s="85" t="s">
        <v>549</v>
      </c>
    </row>
    <row r="241" spans="1:33" x14ac:dyDescent="0.2">
      <c r="A241" s="63" t="s">
        <v>105</v>
      </c>
      <c r="B241" s="63" t="s">
        <v>97</v>
      </c>
      <c r="C241" s="16">
        <v>37.459950662034942</v>
      </c>
      <c r="D241" s="16">
        <v>29.913208237507842</v>
      </c>
      <c r="E241" s="16">
        <v>33.498523748395378</v>
      </c>
      <c r="F241" s="16">
        <v>38.177281725715069</v>
      </c>
      <c r="G241" s="16">
        <v>40.802734444722091</v>
      </c>
      <c r="H241" s="16">
        <v>15.939226716035318</v>
      </c>
      <c r="I241" s="16">
        <v>36.208008974402553</v>
      </c>
      <c r="J241" s="16">
        <v>26.170093206366296</v>
      </c>
      <c r="K241" s="16">
        <v>25.485209640145264</v>
      </c>
      <c r="L241" s="16">
        <v>29.984376892333778</v>
      </c>
      <c r="M241" s="16">
        <v>29.577214963840362</v>
      </c>
      <c r="N241" s="16">
        <v>34.174113146648338</v>
      </c>
      <c r="O241" s="16">
        <v>33.28341940907999</v>
      </c>
      <c r="P241" s="16">
        <v>33.379470826510385</v>
      </c>
      <c r="Q241" s="16">
        <v>46.128403088175538</v>
      </c>
      <c r="R241" s="16">
        <v>39.645910914811928</v>
      </c>
      <c r="S241" s="16">
        <v>53.543086231203006</v>
      </c>
      <c r="T241" s="16">
        <v>50.964077102803735</v>
      </c>
      <c r="U241" s="16">
        <v>46.195881945246619</v>
      </c>
      <c r="V241" s="16">
        <v>44.474212034383953</v>
      </c>
      <c r="W241" s="16">
        <v>43.650439935899371</v>
      </c>
      <c r="X241" s="16">
        <v>69.503006783778176</v>
      </c>
      <c r="Y241" s="16">
        <v>63.27651201325601</v>
      </c>
      <c r="Z241" s="16">
        <v>81.597940858170759</v>
      </c>
      <c r="AA241" s="16">
        <v>84.141402019610709</v>
      </c>
      <c r="AC241" s="15" t="s">
        <v>522</v>
      </c>
      <c r="AD241" s="15"/>
      <c r="AE241" s="15"/>
      <c r="AF241" s="85" t="s">
        <v>550</v>
      </c>
    </row>
    <row r="242" spans="1:33" x14ac:dyDescent="0.2">
      <c r="A242" s="63" t="s">
        <v>106</v>
      </c>
      <c r="B242" s="63" t="s">
        <v>97</v>
      </c>
      <c r="C242" s="16">
        <v>12.99421881774823</v>
      </c>
      <c r="D242" s="16">
        <v>10.438095891350573</v>
      </c>
      <c r="E242" s="16">
        <v>6.6237002158132237</v>
      </c>
      <c r="F242" s="16">
        <v>8.5492948592968094</v>
      </c>
      <c r="G242" s="16">
        <v>8.310893120471885</v>
      </c>
      <c r="H242" s="16">
        <v>7.8186777438566635</v>
      </c>
      <c r="I242" s="16">
        <v>7.1090336996671075</v>
      </c>
      <c r="J242" s="16">
        <v>5.077502924229953</v>
      </c>
      <c r="K242" s="16">
        <v>5.5349439892994479</v>
      </c>
      <c r="L242" s="16">
        <v>5.0895940692523283</v>
      </c>
      <c r="M242" s="16">
        <v>7.9217446789116268</v>
      </c>
      <c r="N242" s="16">
        <v>9.420395851411099</v>
      </c>
      <c r="O242" s="16">
        <v>8.9087890699538228</v>
      </c>
      <c r="P242" s="16">
        <v>16.081420083620625</v>
      </c>
      <c r="Q242" s="16">
        <v>19.386286731967942</v>
      </c>
      <c r="R242" s="16">
        <v>17.582983674764641</v>
      </c>
      <c r="S242" s="16">
        <v>19.833572917415367</v>
      </c>
      <c r="T242" s="16">
        <v>16.269483065953654</v>
      </c>
      <c r="U242" s="16">
        <v>12.966164202083856</v>
      </c>
      <c r="V242" s="16">
        <v>15.459007038234734</v>
      </c>
      <c r="W242" s="16">
        <v>16.819552603450909</v>
      </c>
      <c r="X242" s="16">
        <v>22.504205589363927</v>
      </c>
      <c r="Y242" s="16">
        <v>16.98264410532142</v>
      </c>
      <c r="Z242" s="16">
        <v>13.342033844189016</v>
      </c>
      <c r="AA242" s="16">
        <v>13.129017305315204</v>
      </c>
      <c r="AC242" s="15" t="s">
        <v>522</v>
      </c>
      <c r="AD242" s="15"/>
      <c r="AE242" s="15"/>
      <c r="AF242" s="85" t="s">
        <v>550</v>
      </c>
    </row>
    <row r="243" spans="1:33" x14ac:dyDescent="0.2">
      <c r="A243" s="63" t="s">
        <v>340</v>
      </c>
      <c r="B243" s="63" t="s">
        <v>341</v>
      </c>
      <c r="C243" s="16" t="s">
        <v>597</v>
      </c>
      <c r="D243" s="16">
        <v>140.41152988141366</v>
      </c>
      <c r="E243" s="16">
        <v>165.49662510010296</v>
      </c>
      <c r="F243" s="16">
        <v>149.22211992174013</v>
      </c>
      <c r="G243" s="16">
        <v>162.91162843259124</v>
      </c>
      <c r="H243" s="16">
        <v>158.57187500000001</v>
      </c>
      <c r="I243" s="16">
        <v>163.581824204947</v>
      </c>
      <c r="J243" s="16">
        <v>183.00153374233128</v>
      </c>
      <c r="K243" s="16">
        <v>186.98069333333333</v>
      </c>
      <c r="L243" s="16">
        <v>204.65986327157435</v>
      </c>
      <c r="M243" s="16">
        <v>209.10753546099292</v>
      </c>
      <c r="N243" s="16">
        <v>263.87843646095206</v>
      </c>
      <c r="O243" s="16">
        <v>304.84090909090907</v>
      </c>
      <c r="P243" s="16">
        <v>338.29002872959148</v>
      </c>
      <c r="Q243" s="16">
        <v>418.68344362007889</v>
      </c>
      <c r="R243" s="16">
        <v>418.96500530222693</v>
      </c>
      <c r="S243" s="16">
        <v>441.81208757323463</v>
      </c>
      <c r="T243" s="16">
        <v>435.43276979943039</v>
      </c>
      <c r="U243" s="16">
        <v>351.61166547873603</v>
      </c>
      <c r="V243" s="16">
        <v>315.81928877114325</v>
      </c>
      <c r="W243" s="16">
        <v>307.75311644876865</v>
      </c>
      <c r="X243" s="16">
        <v>300.10294775562954</v>
      </c>
      <c r="Y243" s="16">
        <v>307.03842185427209</v>
      </c>
      <c r="Z243" s="16">
        <v>332.01613217662538</v>
      </c>
      <c r="AA243" s="16">
        <v>355.52573974526609</v>
      </c>
      <c r="AC243" s="15" t="s">
        <v>524</v>
      </c>
      <c r="AD243" s="15"/>
      <c r="AE243" s="15"/>
      <c r="AF243" s="85" t="s">
        <v>551</v>
      </c>
    </row>
    <row r="244" spans="1:33" x14ac:dyDescent="0.2">
      <c r="A244" s="63" t="s">
        <v>342</v>
      </c>
      <c r="B244" s="63" t="s">
        <v>341</v>
      </c>
      <c r="C244" s="16">
        <v>113.10504108372196</v>
      </c>
      <c r="D244" s="16">
        <v>104.56763285024155</v>
      </c>
      <c r="E244" s="16">
        <v>90.074321413183966</v>
      </c>
      <c r="F244" s="16">
        <v>90.635993135993132</v>
      </c>
      <c r="G244" s="16">
        <v>92.279069767441854</v>
      </c>
      <c r="H244" s="16">
        <v>91.860626445238594</v>
      </c>
      <c r="I244" s="16">
        <v>98.262657573878897</v>
      </c>
      <c r="J244" s="16">
        <v>103.4391545249333</v>
      </c>
      <c r="K244" s="16">
        <v>109.41562373839322</v>
      </c>
      <c r="L244" s="16">
        <v>115.25152905198777</v>
      </c>
      <c r="M244" s="16">
        <v>122.26709973251815</v>
      </c>
      <c r="N244" s="16">
        <v>133.5986251670804</v>
      </c>
      <c r="O244" s="16">
        <v>143.33936825885979</v>
      </c>
      <c r="P244" s="16">
        <v>134.63749760122818</v>
      </c>
      <c r="Q244" s="16">
        <v>157.82655001901864</v>
      </c>
      <c r="R244" s="16">
        <v>182.65220671444737</v>
      </c>
      <c r="S244" s="16">
        <v>202.72275914345272</v>
      </c>
      <c r="T244" s="16">
        <v>227.41568186081412</v>
      </c>
      <c r="U244" s="16">
        <v>230.16145251396648</v>
      </c>
      <c r="V244" s="16">
        <v>248.1495164410058</v>
      </c>
      <c r="W244" s="16">
        <v>234.51013317892298</v>
      </c>
      <c r="X244" s="16">
        <v>244.09986452486936</v>
      </c>
      <c r="Y244" s="16">
        <v>246.25437079731029</v>
      </c>
      <c r="Z244" s="16">
        <v>250.76147319706902</v>
      </c>
      <c r="AA244" s="16">
        <v>271.22448594604793</v>
      </c>
      <c r="AC244" s="15" t="s">
        <v>519</v>
      </c>
      <c r="AD244" s="15"/>
      <c r="AE244" s="15"/>
      <c r="AF244" s="85" t="s">
        <v>549</v>
      </c>
    </row>
    <row r="245" spans="1:33" x14ac:dyDescent="0.2">
      <c r="A245" s="63" t="s">
        <v>341</v>
      </c>
      <c r="B245" s="63" t="s">
        <v>341</v>
      </c>
      <c r="C245" s="16">
        <v>109.85956618028177</v>
      </c>
      <c r="D245" s="16">
        <v>102.95489280079201</v>
      </c>
      <c r="E245" s="16">
        <v>92.97082081775271</v>
      </c>
      <c r="F245" s="16">
        <v>88.993602212631444</v>
      </c>
      <c r="G245" s="16">
        <v>92.721918137800373</v>
      </c>
      <c r="H245" s="16">
        <v>90.69767820412271</v>
      </c>
      <c r="I245" s="16">
        <v>95.586165066280827</v>
      </c>
      <c r="J245" s="16">
        <v>100.44824300522623</v>
      </c>
      <c r="K245" s="16">
        <v>103.27443566907523</v>
      </c>
      <c r="L245" s="16">
        <v>114.56841962591488</v>
      </c>
      <c r="M245" s="16">
        <v>125.36758738760599</v>
      </c>
      <c r="N245" s="16">
        <v>132.83300297324084</v>
      </c>
      <c r="O245" s="16">
        <v>138.3776129822574</v>
      </c>
      <c r="P245" s="16">
        <v>92.610763191408353</v>
      </c>
      <c r="Q245" s="16">
        <v>177.85454663972362</v>
      </c>
      <c r="R245" s="16">
        <v>194.47058976323754</v>
      </c>
      <c r="S245" s="16">
        <v>212.5044045974615</v>
      </c>
      <c r="T245" s="16">
        <v>193.05215145636058</v>
      </c>
      <c r="U245" s="16">
        <v>201.51712759071467</v>
      </c>
      <c r="V245" s="16">
        <v>218.52381877525644</v>
      </c>
      <c r="W245" s="16">
        <v>231.65546424470733</v>
      </c>
      <c r="X245" s="16">
        <v>216.61868622448981</v>
      </c>
      <c r="Y245" s="16">
        <v>232.27213951080299</v>
      </c>
      <c r="Z245" s="16">
        <v>242.18470434760795</v>
      </c>
      <c r="AA245" s="16">
        <v>258.50713056919892</v>
      </c>
      <c r="AC245" s="15" t="s">
        <v>522</v>
      </c>
      <c r="AD245" s="15"/>
      <c r="AE245" s="15"/>
      <c r="AF245" s="85" t="s">
        <v>550</v>
      </c>
    </row>
    <row r="246" spans="1:33" x14ac:dyDescent="0.2">
      <c r="A246" s="63" t="s">
        <v>538</v>
      </c>
      <c r="B246" s="63" t="s">
        <v>341</v>
      </c>
      <c r="C246" s="16">
        <v>186.45584441357411</v>
      </c>
      <c r="D246" s="16">
        <v>167.11056137012369</v>
      </c>
      <c r="E246" s="16">
        <v>156.65628395508872</v>
      </c>
      <c r="F246" s="16">
        <v>143.13559934912311</v>
      </c>
      <c r="G246" s="16">
        <v>151.41788354065261</v>
      </c>
      <c r="H246" s="16">
        <v>158.56811797752809</v>
      </c>
      <c r="I246" s="16">
        <v>162.31875640587631</v>
      </c>
      <c r="J246" s="16">
        <v>175.07854183927091</v>
      </c>
      <c r="K246" s="16">
        <v>194.9235842985843</v>
      </c>
      <c r="L246" s="16">
        <v>226.25998003992015</v>
      </c>
      <c r="M246" s="16">
        <v>258.77228215767633</v>
      </c>
      <c r="N246" s="16">
        <v>280.66710809468628</v>
      </c>
      <c r="O246" s="16">
        <v>304.71354688021353</v>
      </c>
      <c r="P246" s="16">
        <v>305.84445927903874</v>
      </c>
      <c r="Q246" s="16">
        <v>347.2755050926699</v>
      </c>
      <c r="R246" s="16">
        <v>378.32871683630901</v>
      </c>
      <c r="S246" s="16">
        <v>429.26166638384524</v>
      </c>
      <c r="T246" s="16">
        <v>414.21711409395971</v>
      </c>
      <c r="U246" s="16">
        <v>462.4560732113145</v>
      </c>
      <c r="V246" s="16">
        <v>458.25424601132272</v>
      </c>
      <c r="W246" s="16">
        <v>457.73102621209523</v>
      </c>
      <c r="X246" s="16">
        <v>468.81198630136987</v>
      </c>
      <c r="Y246" s="16">
        <v>510.82520188425303</v>
      </c>
      <c r="Z246" s="16">
        <v>532.48961621531816</v>
      </c>
      <c r="AA246" s="16">
        <v>575.88594470046087</v>
      </c>
      <c r="AC246" s="15" t="s">
        <v>519</v>
      </c>
      <c r="AD246" s="15"/>
      <c r="AE246" s="15"/>
      <c r="AF246" s="85" t="s">
        <v>549</v>
      </c>
    </row>
    <row r="247" spans="1:33" x14ac:dyDescent="0.2">
      <c r="A247" s="63" t="s">
        <v>343</v>
      </c>
      <c r="B247" s="63" t="s">
        <v>341</v>
      </c>
      <c r="C247" s="16">
        <v>50.010385756676556</v>
      </c>
      <c r="D247" s="16">
        <v>46.878980891719742</v>
      </c>
      <c r="E247" s="16">
        <v>48.178468624064479</v>
      </c>
      <c r="F247" s="16">
        <v>44.083478766724838</v>
      </c>
      <c r="G247" s="16">
        <v>45.652640742890306</v>
      </c>
      <c r="H247" s="16">
        <v>44.34437086092715</v>
      </c>
      <c r="I247" s="16">
        <v>50.124306326304108</v>
      </c>
      <c r="J247" s="16">
        <v>50.981177735950524</v>
      </c>
      <c r="K247" s="16">
        <v>65.211518046709131</v>
      </c>
      <c r="L247" s="16">
        <v>82.320633953063094</v>
      </c>
      <c r="M247" s="16">
        <v>85.479830148619953</v>
      </c>
      <c r="N247" s="16">
        <v>94.559451219512198</v>
      </c>
      <c r="O247" s="16">
        <v>102.76286764705883</v>
      </c>
      <c r="P247" s="16">
        <v>113.55934809348093</v>
      </c>
      <c r="Q247" s="16">
        <v>110.8578431372549</v>
      </c>
      <c r="R247" s="16">
        <v>133.81550151975685</v>
      </c>
      <c r="S247" s="16">
        <v>146.92066420664207</v>
      </c>
      <c r="T247" s="16">
        <v>165.83818571866379</v>
      </c>
      <c r="U247" s="16">
        <v>179.27786306416948</v>
      </c>
      <c r="V247" s="16">
        <v>184.25895225464191</v>
      </c>
      <c r="W247" s="16">
        <v>176.80775660314276</v>
      </c>
      <c r="X247" s="16">
        <v>222.04484153742413</v>
      </c>
      <c r="Y247" s="16">
        <v>227.90706195869421</v>
      </c>
      <c r="Z247" s="16">
        <v>237.42645573880847</v>
      </c>
      <c r="AA247" s="16">
        <v>231.30988274706868</v>
      </c>
      <c r="AC247" s="15" t="s">
        <v>522</v>
      </c>
      <c r="AD247" s="15"/>
      <c r="AE247" s="15"/>
      <c r="AF247" s="85" t="s">
        <v>550</v>
      </c>
    </row>
    <row r="248" spans="1:33" x14ac:dyDescent="0.2">
      <c r="A248" s="63" t="s">
        <v>344</v>
      </c>
      <c r="B248" s="63" t="s">
        <v>345</v>
      </c>
      <c r="C248" s="16">
        <v>133.64792415822163</v>
      </c>
      <c r="D248" s="16">
        <v>115.59124245038826</v>
      </c>
      <c r="E248" s="16">
        <v>112.24110671936759</v>
      </c>
      <c r="F248" s="16">
        <v>101.86521222594233</v>
      </c>
      <c r="G248" s="16">
        <v>108.57262390045055</v>
      </c>
      <c r="H248" s="16">
        <v>105.29934877762358</v>
      </c>
      <c r="I248" s="16">
        <v>107.64374342797056</v>
      </c>
      <c r="J248" s="16">
        <v>108.4770253929867</v>
      </c>
      <c r="K248" s="16">
        <v>117.19977869429634</v>
      </c>
      <c r="L248" s="16">
        <v>111.43789029535866</v>
      </c>
      <c r="M248" s="16">
        <v>120.11378446115289</v>
      </c>
      <c r="N248" s="16">
        <v>119.74297858154846</v>
      </c>
      <c r="O248" s="16">
        <v>131.91741293532337</v>
      </c>
      <c r="P248" s="16">
        <v>136.89586359813441</v>
      </c>
      <c r="Q248" s="16">
        <v>170.00399048422992</v>
      </c>
      <c r="R248" s="16">
        <v>174.16345114986882</v>
      </c>
      <c r="S248" s="16">
        <v>177.24932123186719</v>
      </c>
      <c r="T248" s="16">
        <v>183.00592962471717</v>
      </c>
      <c r="U248" s="16">
        <v>183.54613211988075</v>
      </c>
      <c r="V248" s="16">
        <v>176.73052763819095</v>
      </c>
      <c r="W248" s="16">
        <v>168.67627546990997</v>
      </c>
      <c r="X248" s="16">
        <v>165.88879482838232</v>
      </c>
      <c r="Y248" s="16">
        <v>166.28765025648877</v>
      </c>
      <c r="Z248" s="16">
        <v>174.16743224621038</v>
      </c>
      <c r="AA248" s="16">
        <v>195.97333842627961</v>
      </c>
      <c r="AC248" s="15" t="s">
        <v>522</v>
      </c>
      <c r="AD248" s="15"/>
      <c r="AE248" s="15"/>
      <c r="AF248" s="85" t="s">
        <v>550</v>
      </c>
    </row>
    <row r="249" spans="1:33" x14ac:dyDescent="0.2">
      <c r="A249" s="63" t="s">
        <v>346</v>
      </c>
      <c r="B249" s="63" t="s">
        <v>345</v>
      </c>
      <c r="C249" s="16">
        <v>195.79900744416872</v>
      </c>
      <c r="D249" s="16">
        <v>188.38152327221439</v>
      </c>
      <c r="E249" s="16">
        <v>174.42409299048961</v>
      </c>
      <c r="F249" s="16">
        <v>186.11382978723404</v>
      </c>
      <c r="G249" s="16">
        <v>182.87632884479092</v>
      </c>
      <c r="H249" s="16">
        <v>185.75271453590193</v>
      </c>
      <c r="I249" s="16">
        <v>197.17848495330335</v>
      </c>
      <c r="J249" s="16">
        <v>195.69862542955326</v>
      </c>
      <c r="K249" s="16">
        <v>213.12474297464016</v>
      </c>
      <c r="L249" s="16">
        <v>227.85506767910201</v>
      </c>
      <c r="M249" s="16">
        <v>253.09703947368422</v>
      </c>
      <c r="N249" s="16">
        <v>290.77928076542395</v>
      </c>
      <c r="O249" s="16">
        <v>272.41202003338896</v>
      </c>
      <c r="P249" s="16">
        <v>275.70772238514172</v>
      </c>
      <c r="Q249" s="16">
        <v>318.57253886010363</v>
      </c>
      <c r="R249" s="16">
        <v>340.29652484572915</v>
      </c>
      <c r="S249" s="16">
        <v>362.44502446982057</v>
      </c>
      <c r="T249" s="16">
        <v>361.08971409792969</v>
      </c>
      <c r="U249" s="16">
        <v>356.22467105263161</v>
      </c>
      <c r="V249" s="16">
        <v>325.54852320675104</v>
      </c>
      <c r="W249" s="16">
        <v>325.08637548891784</v>
      </c>
      <c r="X249" s="16">
        <v>312.53764448609809</v>
      </c>
      <c r="Y249" s="16">
        <v>323.23544224110799</v>
      </c>
      <c r="Z249" s="16">
        <v>329.44539093398237</v>
      </c>
      <c r="AA249" s="16">
        <v>338.25286662643333</v>
      </c>
      <c r="AC249" s="15" t="s">
        <v>522</v>
      </c>
      <c r="AD249" s="15"/>
      <c r="AE249" s="15"/>
      <c r="AF249" s="85" t="s">
        <v>550</v>
      </c>
    </row>
    <row r="250" spans="1:33" x14ac:dyDescent="0.2">
      <c r="A250" s="63" t="s">
        <v>347</v>
      </c>
      <c r="B250" s="63" t="s">
        <v>345</v>
      </c>
      <c r="C250" s="16" t="s">
        <v>548</v>
      </c>
      <c r="D250" s="16" t="s">
        <v>548</v>
      </c>
      <c r="E250" s="16">
        <v>201.42753757654481</v>
      </c>
      <c r="F250" s="16">
        <v>202.32249514048419</v>
      </c>
      <c r="G250" s="16">
        <v>213.52702820714347</v>
      </c>
      <c r="H250" s="16">
        <v>221.86792929292929</v>
      </c>
      <c r="I250" s="16">
        <v>227.44848682600539</v>
      </c>
      <c r="J250" s="16">
        <v>242.68338782997048</v>
      </c>
      <c r="K250" s="16">
        <v>258.07137874912809</v>
      </c>
      <c r="L250" s="16">
        <v>269.42352610102716</v>
      </c>
      <c r="M250" s="16">
        <v>292.09824465913732</v>
      </c>
      <c r="N250" s="16">
        <v>327.87069139966275</v>
      </c>
      <c r="O250" s="16">
        <v>367.55855315747402</v>
      </c>
      <c r="P250" s="16">
        <v>335.11139336974469</v>
      </c>
      <c r="Q250" s="16">
        <v>475.66622683003453</v>
      </c>
      <c r="R250" s="16">
        <v>542.0105499719084</v>
      </c>
      <c r="S250" s="16">
        <v>572.6870229007634</v>
      </c>
      <c r="T250" s="16">
        <v>563.40865710239518</v>
      </c>
      <c r="U250" s="16">
        <v>565.10030712530715</v>
      </c>
      <c r="V250" s="16">
        <v>542.27226764871102</v>
      </c>
      <c r="W250" s="16">
        <v>515.85597843124958</v>
      </c>
      <c r="X250" s="16">
        <v>527.29972375690613</v>
      </c>
      <c r="Y250" s="16">
        <v>543.38705830665913</v>
      </c>
      <c r="Z250" s="16">
        <v>568.11909510158296</v>
      </c>
      <c r="AA250" s="16">
        <v>606.65636611345053</v>
      </c>
      <c r="AC250" s="15" t="s">
        <v>526</v>
      </c>
      <c r="AD250" s="15"/>
      <c r="AE250" s="15"/>
      <c r="AF250" s="85" t="s">
        <v>553</v>
      </c>
    </row>
    <row r="251" spans="1:33" customFormat="1" x14ac:dyDescent="0.2">
      <c r="A251" s="67" t="s">
        <v>542</v>
      </c>
      <c r="B251" s="67" t="s">
        <v>108</v>
      </c>
      <c r="C251" s="16" t="s">
        <v>548</v>
      </c>
      <c r="D251" s="16" t="s">
        <v>548</v>
      </c>
      <c r="E251" s="16" t="s">
        <v>548</v>
      </c>
      <c r="F251" s="16" t="s">
        <v>548</v>
      </c>
      <c r="G251" s="16" t="s">
        <v>548</v>
      </c>
      <c r="H251" s="16" t="s">
        <v>548</v>
      </c>
      <c r="I251" s="16" t="s">
        <v>548</v>
      </c>
      <c r="J251" s="16" t="s">
        <v>548</v>
      </c>
      <c r="K251" s="16" t="s">
        <v>548</v>
      </c>
      <c r="L251" s="16" t="s">
        <v>548</v>
      </c>
      <c r="M251" s="16" t="s">
        <v>548</v>
      </c>
      <c r="N251" s="16">
        <v>23.464937669500216</v>
      </c>
      <c r="O251" s="16">
        <v>33.782858163470337</v>
      </c>
      <c r="P251" s="16">
        <v>37.818656084184241</v>
      </c>
      <c r="Q251" s="16">
        <v>40.804247173003297</v>
      </c>
      <c r="R251" s="16">
        <v>43.876212891622444</v>
      </c>
      <c r="S251" s="16">
        <v>53.052773599929225</v>
      </c>
      <c r="T251" s="16">
        <v>47.026837116651706</v>
      </c>
      <c r="U251" s="16">
        <v>44.517919476183252</v>
      </c>
      <c r="V251" s="16">
        <v>41.93402066124257</v>
      </c>
      <c r="W251" s="16">
        <v>40.041917389087203</v>
      </c>
      <c r="X251" s="16">
        <v>46.241447843893035</v>
      </c>
      <c r="Y251" s="16">
        <v>43.938414901679231</v>
      </c>
      <c r="Z251" s="16">
        <v>45.063244565541659</v>
      </c>
      <c r="AA251" s="16">
        <v>47.318585477302079</v>
      </c>
      <c r="AC251" s="15" t="s">
        <v>526</v>
      </c>
      <c r="AF251" s="85" t="s">
        <v>553</v>
      </c>
    </row>
    <row r="252" spans="1:33" x14ac:dyDescent="0.2">
      <c r="A252" s="63" t="s">
        <v>107</v>
      </c>
      <c r="B252" s="63" t="s">
        <v>108</v>
      </c>
      <c r="C252" s="16">
        <v>66.823754222896838</v>
      </c>
      <c r="D252" s="16">
        <v>59.455520188227979</v>
      </c>
      <c r="E252" s="16">
        <v>55.883013227191348</v>
      </c>
      <c r="F252" s="16">
        <v>52.46566461774875</v>
      </c>
      <c r="G252" s="16">
        <v>53.984792206643675</v>
      </c>
      <c r="H252" s="16">
        <v>52.097106993505356</v>
      </c>
      <c r="I252" s="16">
        <v>53.887459094965791</v>
      </c>
      <c r="J252" s="16">
        <v>54.594399981803356</v>
      </c>
      <c r="K252" s="16">
        <v>60.50639296452001</v>
      </c>
      <c r="L252" s="16">
        <v>71.833769316475312</v>
      </c>
      <c r="M252" s="16">
        <v>65.103471831070308</v>
      </c>
      <c r="N252" s="16">
        <v>75.218856685633</v>
      </c>
      <c r="O252" s="16">
        <v>72.322751569757941</v>
      </c>
      <c r="P252" s="16">
        <v>79.075267401582181</v>
      </c>
      <c r="Q252" s="16">
        <v>84.213279401886624</v>
      </c>
      <c r="R252" s="16">
        <v>93.036633714940564</v>
      </c>
      <c r="S252" s="16">
        <v>95.543971460754193</v>
      </c>
      <c r="T252" s="16">
        <v>97.178234954816375</v>
      </c>
      <c r="U252" s="16">
        <v>94.117434814205282</v>
      </c>
      <c r="V252" s="16">
        <v>96.16174866272523</v>
      </c>
      <c r="W252" s="16">
        <v>94.629375873866692</v>
      </c>
      <c r="X252" s="16">
        <v>105.27626798388918</v>
      </c>
      <c r="Y252" s="16">
        <v>108.61994620671989</v>
      </c>
      <c r="Z252" s="16">
        <v>111.55996557298612</v>
      </c>
      <c r="AA252" s="16">
        <v>114.80765288691492</v>
      </c>
      <c r="AC252" s="15" t="s">
        <v>519</v>
      </c>
      <c r="AD252" s="15"/>
      <c r="AE252" s="15"/>
      <c r="AF252" s="85" t="s">
        <v>549</v>
      </c>
      <c r="AG252" s="40"/>
    </row>
    <row r="253" spans="1:33" x14ac:dyDescent="0.2">
      <c r="A253" s="63" t="s">
        <v>348</v>
      </c>
      <c r="B253" s="63" t="s">
        <v>108</v>
      </c>
      <c r="C253" s="16">
        <v>91.24051203461643</v>
      </c>
      <c r="D253" s="16">
        <v>82.185523583506381</v>
      </c>
      <c r="E253" s="16">
        <v>70.394886031560489</v>
      </c>
      <c r="F253" s="16">
        <v>62.094042343673067</v>
      </c>
      <c r="G253" s="16">
        <v>62.236673162902669</v>
      </c>
      <c r="H253" s="16">
        <v>61.824074595751874</v>
      </c>
      <c r="I253" s="16">
        <v>65.854713893434663</v>
      </c>
      <c r="J253" s="16">
        <v>67.924593840599528</v>
      </c>
      <c r="K253" s="16">
        <v>73.141234073633242</v>
      </c>
      <c r="L253" s="16">
        <v>78.928980847196982</v>
      </c>
      <c r="M253" s="16">
        <v>81.45459491811306</v>
      </c>
      <c r="N253" s="16">
        <v>88.447605500237074</v>
      </c>
      <c r="O253" s="16">
        <v>95.9230294933717</v>
      </c>
      <c r="P253" s="16">
        <v>111.63056210542329</v>
      </c>
      <c r="Q253" s="16">
        <v>123.36584934277047</v>
      </c>
      <c r="R253" s="16">
        <v>133.26814647604715</v>
      </c>
      <c r="S253" s="16">
        <v>153.41049862189928</v>
      </c>
      <c r="T253" s="16">
        <v>153.14553464755079</v>
      </c>
      <c r="U253" s="16">
        <v>153.13760309086857</v>
      </c>
      <c r="V253" s="16">
        <v>152.51030953569645</v>
      </c>
      <c r="W253" s="16">
        <v>157.84626464843751</v>
      </c>
      <c r="X253" s="16">
        <v>172.25156601157175</v>
      </c>
      <c r="Y253" s="16">
        <v>159.58140783270318</v>
      </c>
      <c r="Z253" s="16">
        <v>175.441052919958</v>
      </c>
      <c r="AA253" s="16">
        <v>198.0037351443124</v>
      </c>
      <c r="AC253" s="15" t="s">
        <v>522</v>
      </c>
      <c r="AD253" s="15"/>
      <c r="AE253" s="15"/>
      <c r="AF253" s="85" t="s">
        <v>550</v>
      </c>
    </row>
    <row r="254" spans="1:33" x14ac:dyDescent="0.2">
      <c r="A254" s="63" t="s">
        <v>109</v>
      </c>
      <c r="B254" s="63" t="s">
        <v>108</v>
      </c>
      <c r="C254" s="16">
        <v>67.61325518869937</v>
      </c>
      <c r="D254" s="16">
        <v>61.366791401721905</v>
      </c>
      <c r="E254" s="16">
        <v>56.987300178851193</v>
      </c>
      <c r="F254" s="16">
        <v>53.292094137736342</v>
      </c>
      <c r="G254" s="16">
        <v>56.573153331138187</v>
      </c>
      <c r="H254" s="16">
        <v>56.756228169128939</v>
      </c>
      <c r="I254" s="16">
        <v>59.454358426290831</v>
      </c>
      <c r="J254" s="16">
        <v>57.508848106413403</v>
      </c>
      <c r="K254" s="16">
        <v>61.085560459186972</v>
      </c>
      <c r="L254" s="16">
        <v>62.767683306045257</v>
      </c>
      <c r="M254" s="16">
        <v>66.414098744012378</v>
      </c>
      <c r="N254" s="16">
        <v>69.837131126189263</v>
      </c>
      <c r="O254" s="16">
        <v>69.011333308506806</v>
      </c>
      <c r="P254" s="16">
        <v>76.427566911782918</v>
      </c>
      <c r="Q254" s="16">
        <v>77.920662823144724</v>
      </c>
      <c r="R254" s="16">
        <v>80.38660068888565</v>
      </c>
      <c r="S254" s="16">
        <v>83.55748883711901</v>
      </c>
      <c r="T254" s="16">
        <v>78.273502428494339</v>
      </c>
      <c r="U254" s="16">
        <v>75.354619032338576</v>
      </c>
      <c r="V254" s="16">
        <v>77.427700413069829</v>
      </c>
      <c r="W254" s="16">
        <v>75.098153714040365</v>
      </c>
      <c r="X254" s="16">
        <v>142.10090319452021</v>
      </c>
      <c r="Y254" s="16">
        <v>95.674793698424608</v>
      </c>
      <c r="Z254" s="16">
        <v>113.6014673762203</v>
      </c>
      <c r="AA254" s="16">
        <v>122.24390596745027</v>
      </c>
      <c r="AC254" s="15" t="s">
        <v>522</v>
      </c>
      <c r="AD254" s="15"/>
      <c r="AE254" s="15"/>
      <c r="AF254" s="85" t="s">
        <v>550</v>
      </c>
    </row>
    <row r="255" spans="1:33" x14ac:dyDescent="0.2">
      <c r="A255" s="63" t="s">
        <v>349</v>
      </c>
      <c r="B255" s="63" t="s">
        <v>108</v>
      </c>
      <c r="C255" s="16">
        <v>134.78908845568014</v>
      </c>
      <c r="D255" s="16">
        <v>123.02811433361943</v>
      </c>
      <c r="E255" s="16">
        <v>108.22060536655675</v>
      </c>
      <c r="F255" s="16">
        <v>97.950428522454573</v>
      </c>
      <c r="G255" s="16">
        <v>97.542826154928477</v>
      </c>
      <c r="H255" s="16">
        <v>94.778221043050522</v>
      </c>
      <c r="I255" s="16">
        <v>100.11278461185819</v>
      </c>
      <c r="J255" s="16">
        <v>101.51877892236789</v>
      </c>
      <c r="K255" s="16">
        <v>111.16066487191273</v>
      </c>
      <c r="L255" s="16">
        <v>110.07947746857675</v>
      </c>
      <c r="M255" s="16">
        <v>122.79163082161389</v>
      </c>
      <c r="N255" s="16">
        <v>131.81366130999353</v>
      </c>
      <c r="O255" s="16">
        <v>137.28513227466368</v>
      </c>
      <c r="P255" s="16">
        <v>142.85784044868279</v>
      </c>
      <c r="Q255" s="16">
        <v>156.22633337458237</v>
      </c>
      <c r="R255" s="16">
        <v>170.96654804270463</v>
      </c>
      <c r="S255" s="16">
        <v>183.26724122737446</v>
      </c>
      <c r="T255" s="16">
        <v>178.07050197889748</v>
      </c>
      <c r="U255" s="16">
        <v>177.68354127907969</v>
      </c>
      <c r="V255" s="16">
        <v>182.10791942404188</v>
      </c>
      <c r="W255" s="16">
        <v>179.29659839393665</v>
      </c>
      <c r="X255" s="16">
        <v>199.10862806579331</v>
      </c>
      <c r="Y255" s="16">
        <v>194.78961833140391</v>
      </c>
      <c r="Z255" s="16">
        <v>204.16381321937024</v>
      </c>
      <c r="AA255" s="16">
        <v>216.0002351404311</v>
      </c>
      <c r="AC255" s="15" t="s">
        <v>522</v>
      </c>
      <c r="AD255" s="15"/>
      <c r="AE255" s="15"/>
      <c r="AF255" s="85" t="s">
        <v>550</v>
      </c>
    </row>
    <row r="256" spans="1:33" x14ac:dyDescent="0.2">
      <c r="A256" s="63" t="s">
        <v>350</v>
      </c>
      <c r="B256" s="63" t="s">
        <v>108</v>
      </c>
      <c r="C256" s="16">
        <v>67.579940303948604</v>
      </c>
      <c r="D256" s="16">
        <v>60.59615773054739</v>
      </c>
      <c r="E256" s="16">
        <v>48.015075266454232</v>
      </c>
      <c r="F256" s="16">
        <v>47.04747980158988</v>
      </c>
      <c r="G256" s="16">
        <v>45.434421824279298</v>
      </c>
      <c r="H256" s="16">
        <v>45.097879798961017</v>
      </c>
      <c r="I256" s="16">
        <v>46.448283738604978</v>
      </c>
      <c r="J256" s="16">
        <v>47.218383966850602</v>
      </c>
      <c r="K256" s="16">
        <v>50.233974424343785</v>
      </c>
      <c r="L256" s="16">
        <v>56.210424627538536</v>
      </c>
      <c r="M256" s="16">
        <v>58.419712752190421</v>
      </c>
      <c r="N256" s="16">
        <v>61.197401561581728</v>
      </c>
      <c r="O256" s="16">
        <v>64.811465757669666</v>
      </c>
      <c r="P256" s="16">
        <v>59.514716454084251</v>
      </c>
      <c r="Q256" s="16">
        <v>63.816903426536207</v>
      </c>
      <c r="R256" s="16">
        <v>77.073289505721945</v>
      </c>
      <c r="S256" s="16">
        <v>85.508210014190155</v>
      </c>
      <c r="T256" s="16">
        <v>81.129615082482331</v>
      </c>
      <c r="U256" s="16">
        <v>61.686320801904721</v>
      </c>
      <c r="V256" s="16">
        <v>80.366777311538385</v>
      </c>
      <c r="W256" s="16">
        <v>89.941662353793603</v>
      </c>
      <c r="X256" s="16">
        <v>116.46929008242489</v>
      </c>
      <c r="Y256" s="16">
        <v>93.46368931247963</v>
      </c>
      <c r="Z256" s="16">
        <v>95.961091859687514</v>
      </c>
      <c r="AA256" s="16">
        <v>93.549307714043522</v>
      </c>
      <c r="AC256" s="15" t="s">
        <v>524</v>
      </c>
      <c r="AD256" s="15"/>
      <c r="AE256" s="15"/>
      <c r="AF256" s="85" t="s">
        <v>551</v>
      </c>
    </row>
    <row r="257" spans="1:32" x14ac:dyDescent="0.2">
      <c r="A257" s="63" t="s">
        <v>351</v>
      </c>
      <c r="B257" s="63" t="s">
        <v>108</v>
      </c>
      <c r="C257" s="16">
        <v>48.77925943926369</v>
      </c>
      <c r="D257" s="16">
        <v>42.647598681279518</v>
      </c>
      <c r="E257" s="16">
        <v>64.106645385954735</v>
      </c>
      <c r="F257" s="16">
        <v>62.542700187785535</v>
      </c>
      <c r="G257" s="16">
        <v>65.956592843085616</v>
      </c>
      <c r="H257" s="16">
        <v>64.96980252331322</v>
      </c>
      <c r="I257" s="16">
        <v>66.123535129880651</v>
      </c>
      <c r="J257" s="16">
        <v>72.403940492694886</v>
      </c>
      <c r="K257" s="16">
        <v>82.920765746787438</v>
      </c>
      <c r="L257" s="16">
        <v>94.628434279260205</v>
      </c>
      <c r="M257" s="16">
        <v>102.53025575305065</v>
      </c>
      <c r="N257" s="16">
        <v>110.60189808811764</v>
      </c>
      <c r="O257" s="16">
        <v>118.48188941859829</v>
      </c>
      <c r="P257" s="16">
        <v>130.093958998717</v>
      </c>
      <c r="Q257" s="16">
        <v>143.71245466197607</v>
      </c>
      <c r="R257" s="16">
        <v>156.48689979970769</v>
      </c>
      <c r="S257" s="16">
        <v>170.15454175152749</v>
      </c>
      <c r="T257" s="16">
        <v>165.15953832047893</v>
      </c>
      <c r="U257" s="16">
        <v>138.65801318116058</v>
      </c>
      <c r="V257" s="16">
        <v>174.72271421732887</v>
      </c>
      <c r="W257" s="16">
        <v>172.39798159691304</v>
      </c>
      <c r="X257" s="16">
        <v>207.90161103004675</v>
      </c>
      <c r="Y257" s="16">
        <v>185.70319988093468</v>
      </c>
      <c r="Z257" s="16">
        <v>198.62289042072737</v>
      </c>
      <c r="AA257" s="16">
        <v>209.4003494432599</v>
      </c>
      <c r="AC257" s="15" t="s">
        <v>524</v>
      </c>
      <c r="AD257" s="15"/>
      <c r="AE257" s="15"/>
      <c r="AF257" s="85" t="s">
        <v>551</v>
      </c>
    </row>
    <row r="258" spans="1:32" x14ac:dyDescent="0.2">
      <c r="A258" s="63" t="s">
        <v>352</v>
      </c>
      <c r="B258" s="63" t="s">
        <v>108</v>
      </c>
      <c r="C258" s="16">
        <v>83.52258016238261</v>
      </c>
      <c r="D258" s="16">
        <v>80.990129377648898</v>
      </c>
      <c r="E258" s="16">
        <v>73.498547527118959</v>
      </c>
      <c r="F258" s="16">
        <v>68.927045115138554</v>
      </c>
      <c r="G258" s="16">
        <v>71.823253934730303</v>
      </c>
      <c r="H258" s="16">
        <v>72.716434681745682</v>
      </c>
      <c r="I258" s="16">
        <v>75.56950608446671</v>
      </c>
      <c r="J258" s="16">
        <v>77.343354374581239</v>
      </c>
      <c r="K258" s="16">
        <v>84.828967480103302</v>
      </c>
      <c r="L258" s="16">
        <v>91.987716187857302</v>
      </c>
      <c r="M258" s="16">
        <v>92.55247954643319</v>
      </c>
      <c r="N258" s="16">
        <v>96.221902324589465</v>
      </c>
      <c r="O258" s="16">
        <v>102.8871573280442</v>
      </c>
      <c r="P258" s="16">
        <v>112.92612294178376</v>
      </c>
      <c r="Q258" s="16">
        <v>125.16282553784514</v>
      </c>
      <c r="R258" s="16">
        <v>130.20915813719887</v>
      </c>
      <c r="S258" s="16">
        <v>146.20371044646728</v>
      </c>
      <c r="T258" s="16">
        <v>145.82918588897084</v>
      </c>
      <c r="U258" s="16">
        <v>147.66510614391993</v>
      </c>
      <c r="V258" s="16">
        <v>154.9132757096198</v>
      </c>
      <c r="W258" s="16">
        <v>153.2449191541175</v>
      </c>
      <c r="X258" s="16">
        <v>283.36377994676133</v>
      </c>
      <c r="Y258" s="16">
        <v>177.47922657586932</v>
      </c>
      <c r="Z258" s="16">
        <v>195.37940570341536</v>
      </c>
      <c r="AA258" s="16">
        <v>198.90708439672622</v>
      </c>
      <c r="AC258" s="15" t="s">
        <v>522</v>
      </c>
      <c r="AD258" s="15"/>
      <c r="AE258" s="15"/>
      <c r="AF258" s="85" t="s">
        <v>550</v>
      </c>
    </row>
    <row r="259" spans="1:32" x14ac:dyDescent="0.2">
      <c r="A259" s="63" t="s">
        <v>110</v>
      </c>
      <c r="B259" s="63" t="s">
        <v>108</v>
      </c>
      <c r="C259" s="16">
        <v>106.86458941010947</v>
      </c>
      <c r="D259" s="16">
        <v>102.52346920694922</v>
      </c>
      <c r="E259" s="16">
        <v>85.589739322888505</v>
      </c>
      <c r="F259" s="16">
        <v>78.794976568280845</v>
      </c>
      <c r="G259" s="16">
        <v>79.225684399771183</v>
      </c>
      <c r="H259" s="16">
        <v>77.590923796121061</v>
      </c>
      <c r="I259" s="16">
        <v>79.447473356627214</v>
      </c>
      <c r="J259" s="16">
        <v>80.21922186015469</v>
      </c>
      <c r="K259" s="16">
        <v>89.951074032201475</v>
      </c>
      <c r="L259" s="16">
        <v>93.927417518122056</v>
      </c>
      <c r="M259" s="16">
        <v>98.966303285933606</v>
      </c>
      <c r="N259" s="16">
        <v>105.55801907601503</v>
      </c>
      <c r="O259" s="16">
        <v>112.7766663683017</v>
      </c>
      <c r="P259" s="16">
        <v>129.63201029631492</v>
      </c>
      <c r="Q259" s="16">
        <v>138.49393086463189</v>
      </c>
      <c r="R259" s="16">
        <v>144.18080761755007</v>
      </c>
      <c r="S259" s="16">
        <v>155.36329128708246</v>
      </c>
      <c r="T259" s="16">
        <v>153.59826047782363</v>
      </c>
      <c r="U259" s="16">
        <v>149.83398744679317</v>
      </c>
      <c r="V259" s="16">
        <v>150.70326571588862</v>
      </c>
      <c r="W259" s="16">
        <v>148.50119937196521</v>
      </c>
      <c r="X259" s="16">
        <v>191.85573031772913</v>
      </c>
      <c r="Y259" s="16">
        <v>156.50763450940286</v>
      </c>
      <c r="Z259" s="16">
        <v>171.62792884514769</v>
      </c>
      <c r="AA259" s="16">
        <v>181.59602825723636</v>
      </c>
      <c r="AC259" s="15" t="s">
        <v>519</v>
      </c>
      <c r="AD259" s="15"/>
      <c r="AE259" s="15"/>
      <c r="AF259" s="85" t="s">
        <v>549</v>
      </c>
    </row>
    <row r="260" spans="1:32" x14ac:dyDescent="0.2">
      <c r="A260" s="63" t="s">
        <v>353</v>
      </c>
      <c r="B260" s="63" t="s">
        <v>108</v>
      </c>
      <c r="C260" s="16">
        <v>51.845241093857432</v>
      </c>
      <c r="D260" s="16">
        <v>47.912299623852348</v>
      </c>
      <c r="E260" s="16">
        <v>40.71274981027068</v>
      </c>
      <c r="F260" s="16">
        <v>39.260236566675701</v>
      </c>
      <c r="G260" s="16">
        <v>38.644606098943093</v>
      </c>
      <c r="H260" s="16">
        <v>38.823769956363826</v>
      </c>
      <c r="I260" s="16">
        <v>38.886616417246429</v>
      </c>
      <c r="J260" s="16">
        <v>39.916598845341944</v>
      </c>
      <c r="K260" s="16">
        <v>43.585074400626532</v>
      </c>
      <c r="L260" s="16">
        <v>44.127134462910611</v>
      </c>
      <c r="M260" s="16">
        <v>46.515898496955863</v>
      </c>
      <c r="N260" s="16">
        <v>48.880949438235312</v>
      </c>
      <c r="O260" s="16">
        <v>51.645435765991934</v>
      </c>
      <c r="P260" s="16">
        <v>58.606889109257423</v>
      </c>
      <c r="Q260" s="16">
        <v>63.632591040083838</v>
      </c>
      <c r="R260" s="16">
        <v>66.79328745637541</v>
      </c>
      <c r="S260" s="16">
        <v>71.286163576754575</v>
      </c>
      <c r="T260" s="16">
        <v>68.450465043070139</v>
      </c>
      <c r="U260" s="16">
        <v>66.52890933731166</v>
      </c>
      <c r="V260" s="16">
        <v>65.516236931357156</v>
      </c>
      <c r="W260" s="16">
        <v>65.50895156949116</v>
      </c>
      <c r="X260" s="16">
        <v>67.64098923746279</v>
      </c>
      <c r="Y260" s="16">
        <v>69.286927701908709</v>
      </c>
      <c r="Z260" s="16">
        <v>79.195204119828944</v>
      </c>
      <c r="AA260" s="16">
        <v>87.618462320929055</v>
      </c>
      <c r="AC260" s="15" t="s">
        <v>522</v>
      </c>
      <c r="AD260" s="15"/>
      <c r="AE260" s="15"/>
      <c r="AF260" s="85" t="s">
        <v>550</v>
      </c>
    </row>
    <row r="261" spans="1:32" x14ac:dyDescent="0.2">
      <c r="A261" s="63" t="s">
        <v>111</v>
      </c>
      <c r="B261" s="63" t="s">
        <v>108</v>
      </c>
      <c r="C261" s="16">
        <v>129.50122284014839</v>
      </c>
      <c r="D261" s="16">
        <v>118.57922889667346</v>
      </c>
      <c r="E261" s="16">
        <v>107.86685367743314</v>
      </c>
      <c r="F261" s="16">
        <v>100.17245038507505</v>
      </c>
      <c r="G261" s="16">
        <v>97.404275726830932</v>
      </c>
      <c r="H261" s="16">
        <v>98.779310199501637</v>
      </c>
      <c r="I261" s="16">
        <v>107.40798948806025</v>
      </c>
      <c r="J261" s="16">
        <v>108.20908906882592</v>
      </c>
      <c r="K261" s="16">
        <v>122.3041650361719</v>
      </c>
      <c r="L261" s="16">
        <v>103.28205703668135</v>
      </c>
      <c r="M261" s="16">
        <v>140.10894568690097</v>
      </c>
      <c r="N261" s="16">
        <v>150.69744204230429</v>
      </c>
      <c r="O261" s="16">
        <v>168.02613151840683</v>
      </c>
      <c r="P261" s="16">
        <v>203.94116676582192</v>
      </c>
      <c r="Q261" s="16">
        <v>169.26654228855722</v>
      </c>
      <c r="R261" s="16">
        <v>194.11200988875154</v>
      </c>
      <c r="S261" s="16">
        <v>205.79476151884134</v>
      </c>
      <c r="T261" s="16">
        <v>207.79335242986963</v>
      </c>
      <c r="U261" s="16">
        <v>206.92247056279609</v>
      </c>
      <c r="V261" s="16">
        <v>218.7660056210764</v>
      </c>
      <c r="W261" s="16">
        <v>213.54600475463783</v>
      </c>
      <c r="X261" s="16">
        <v>231.44412098434555</v>
      </c>
      <c r="Y261" s="16">
        <v>242.82504858913435</v>
      </c>
      <c r="Z261" s="16">
        <v>259.93395983716954</v>
      </c>
      <c r="AA261" s="16">
        <v>274.53915940568874</v>
      </c>
      <c r="AC261" s="15" t="s">
        <v>519</v>
      </c>
      <c r="AD261" s="15"/>
      <c r="AE261" s="15"/>
      <c r="AF261" s="85" t="s">
        <v>549</v>
      </c>
    </row>
    <row r="262" spans="1:32" x14ac:dyDescent="0.2">
      <c r="A262" s="63" t="s">
        <v>112</v>
      </c>
      <c r="B262" s="63" t="s">
        <v>108</v>
      </c>
      <c r="C262" s="16">
        <v>56.105468921205109</v>
      </c>
      <c r="D262" s="16">
        <v>50.446379389978958</v>
      </c>
      <c r="E262" s="16">
        <v>52.237345941528659</v>
      </c>
      <c r="F262" s="16">
        <v>59.193214080577661</v>
      </c>
      <c r="G262" s="16">
        <v>74.013368355025875</v>
      </c>
      <c r="H262" s="16">
        <v>65.734978450097188</v>
      </c>
      <c r="I262" s="16">
        <v>69.624460711374965</v>
      </c>
      <c r="J262" s="16">
        <v>70.908119611401418</v>
      </c>
      <c r="K262" s="16">
        <v>83.560007471101372</v>
      </c>
      <c r="L262" s="16">
        <v>104.73095241307662</v>
      </c>
      <c r="M262" s="16">
        <v>102.95257720138606</v>
      </c>
      <c r="N262" s="16">
        <v>106.86944816672023</v>
      </c>
      <c r="O262" s="16">
        <v>109.83493132332211</v>
      </c>
      <c r="P262" s="16">
        <v>116.47217604125217</v>
      </c>
      <c r="Q262" s="16">
        <v>124.71470444048818</v>
      </c>
      <c r="R262" s="16">
        <v>132.21462398368953</v>
      </c>
      <c r="S262" s="16">
        <v>143.86381875216503</v>
      </c>
      <c r="T262" s="16">
        <v>135.54598600517875</v>
      </c>
      <c r="U262" s="16">
        <v>131.0677719283739</v>
      </c>
      <c r="V262" s="16">
        <v>127.47951711219905</v>
      </c>
      <c r="W262" s="16">
        <v>125.72715415196319</v>
      </c>
      <c r="X262" s="16">
        <v>126.29224163840109</v>
      </c>
      <c r="Y262" s="16">
        <v>128.28769689962527</v>
      </c>
      <c r="Z262" s="16">
        <v>124.1600877454903</v>
      </c>
      <c r="AA262" s="16">
        <v>132.2159298786421</v>
      </c>
      <c r="AC262" s="15" t="s">
        <v>524</v>
      </c>
      <c r="AD262" s="15"/>
      <c r="AE262" s="15"/>
      <c r="AF262" s="85" t="s">
        <v>551</v>
      </c>
    </row>
    <row r="263" spans="1:32" x14ac:dyDescent="0.2">
      <c r="A263" s="63" t="s">
        <v>113</v>
      </c>
      <c r="B263" s="63" t="s">
        <v>108</v>
      </c>
      <c r="C263" s="16">
        <v>93.086100103874116</v>
      </c>
      <c r="D263" s="16">
        <v>84.34606046811578</v>
      </c>
      <c r="E263" s="16">
        <v>82.648878764680617</v>
      </c>
      <c r="F263" s="16">
        <v>74.714171915524261</v>
      </c>
      <c r="G263" s="16">
        <v>75.176069447260261</v>
      </c>
      <c r="H263" s="16">
        <v>74.192044146399397</v>
      </c>
      <c r="I263" s="16">
        <v>69.694834154885072</v>
      </c>
      <c r="J263" s="16">
        <v>75.400253245826789</v>
      </c>
      <c r="K263" s="16">
        <v>81.141097601745471</v>
      </c>
      <c r="L263" s="16">
        <v>112.39806117836154</v>
      </c>
      <c r="M263" s="16">
        <v>121.2685332011893</v>
      </c>
      <c r="N263" s="16">
        <v>92.711838922664569</v>
      </c>
      <c r="O263" s="16">
        <v>97.219342964639964</v>
      </c>
      <c r="P263" s="16">
        <v>109.75930529154685</v>
      </c>
      <c r="Q263" s="16">
        <v>117.23305119034133</v>
      </c>
      <c r="R263" s="16">
        <v>124.40929532832931</v>
      </c>
      <c r="S263" s="16">
        <v>133.08988295654962</v>
      </c>
      <c r="T263" s="16" t="s">
        <v>548</v>
      </c>
      <c r="U263" s="16" t="s">
        <v>548</v>
      </c>
      <c r="V263" s="16" t="s">
        <v>548</v>
      </c>
      <c r="W263" s="16" t="s">
        <v>548</v>
      </c>
      <c r="X263" s="16">
        <v>136.07753624364824</v>
      </c>
      <c r="Y263" s="16">
        <v>130.30665827523885</v>
      </c>
      <c r="Z263" s="16">
        <v>144.55549659076289</v>
      </c>
      <c r="AA263" s="16">
        <v>148.85442428135539</v>
      </c>
      <c r="AC263" s="15" t="s">
        <v>522</v>
      </c>
      <c r="AD263" s="15"/>
      <c r="AE263" s="15"/>
      <c r="AF263" s="85" t="s">
        <v>550</v>
      </c>
    </row>
    <row r="264" spans="1:32" x14ac:dyDescent="0.2">
      <c r="A264" s="63" t="s">
        <v>114</v>
      </c>
      <c r="B264" s="63" t="s">
        <v>108</v>
      </c>
      <c r="C264" s="16">
        <v>78.973837209302332</v>
      </c>
      <c r="D264" s="16">
        <v>78.022450164505514</v>
      </c>
      <c r="E264" s="16">
        <v>74.766548501450202</v>
      </c>
      <c r="F264" s="16">
        <v>66.44330561464578</v>
      </c>
      <c r="G264" s="16">
        <v>57.286927431806483</v>
      </c>
      <c r="H264" s="16">
        <v>58.181652069812863</v>
      </c>
      <c r="I264" s="16">
        <v>61.392092154420922</v>
      </c>
      <c r="J264" s="16">
        <v>62.024584193274251</v>
      </c>
      <c r="K264" s="16">
        <v>67.817016387494704</v>
      </c>
      <c r="L264" s="16">
        <v>75.762879276952873</v>
      </c>
      <c r="M264" s="16">
        <v>79.613997342276789</v>
      </c>
      <c r="N264" s="16">
        <v>81.401780117838783</v>
      </c>
      <c r="O264" s="16">
        <v>85.258034321372861</v>
      </c>
      <c r="P264" s="16">
        <v>84.347658196312906</v>
      </c>
      <c r="Q264" s="16">
        <v>90.07113985448666</v>
      </c>
      <c r="R264" s="16">
        <v>104.49703007053583</v>
      </c>
      <c r="S264" s="16">
        <v>115.63800062092518</v>
      </c>
      <c r="T264" s="16">
        <v>106.3493366244986</v>
      </c>
      <c r="U264" s="16">
        <v>86.681795878312073</v>
      </c>
      <c r="V264" s="16">
        <v>108.42458637937668</v>
      </c>
      <c r="W264" s="16">
        <v>119.99802686016167</v>
      </c>
      <c r="X264" s="16">
        <v>212.38615860198095</v>
      </c>
      <c r="Y264" s="16">
        <v>133.89863928436438</v>
      </c>
      <c r="Z264" s="16">
        <v>128.76855812783091</v>
      </c>
      <c r="AA264" s="16">
        <v>136.12189602061986</v>
      </c>
      <c r="AC264" s="15" t="s">
        <v>524</v>
      </c>
      <c r="AD264" s="15"/>
      <c r="AE264" s="15"/>
      <c r="AF264" s="85" t="s">
        <v>551</v>
      </c>
    </row>
    <row r="265" spans="1:32" x14ac:dyDescent="0.2">
      <c r="A265" s="63" t="s">
        <v>355</v>
      </c>
      <c r="B265" s="63" t="s">
        <v>108</v>
      </c>
      <c r="C265" s="16">
        <v>343.69956214213539</v>
      </c>
      <c r="D265" s="16">
        <v>324.20502370456626</v>
      </c>
      <c r="E265" s="16">
        <v>314.92385293993499</v>
      </c>
      <c r="F265" s="16">
        <v>295.48081082227219</v>
      </c>
      <c r="G265" s="16">
        <v>305.08087711207077</v>
      </c>
      <c r="H265" s="16">
        <v>311.67718256422944</v>
      </c>
      <c r="I265" s="16">
        <v>329.98327854214864</v>
      </c>
      <c r="J265" s="16">
        <v>351.22385914480776</v>
      </c>
      <c r="K265" s="16">
        <v>395.68008860058541</v>
      </c>
      <c r="L265" s="16">
        <v>458.45822890559731</v>
      </c>
      <c r="M265" s="16">
        <v>504.04012702078523</v>
      </c>
      <c r="N265" s="16">
        <v>535.45105534995321</v>
      </c>
      <c r="O265" s="16">
        <v>585.8884893539655</v>
      </c>
      <c r="P265" s="16">
        <v>690.81365810522936</v>
      </c>
      <c r="Q265" s="16">
        <v>757.93935023835274</v>
      </c>
      <c r="R265" s="16">
        <v>798.68934781743667</v>
      </c>
      <c r="S265" s="16">
        <v>869.32779220779219</v>
      </c>
      <c r="T265" s="16">
        <v>883.86016344017776</v>
      </c>
      <c r="U265" s="16">
        <v>909.28906681391493</v>
      </c>
      <c r="V265" s="16">
        <v>1015.4810004387889</v>
      </c>
      <c r="W265" s="16">
        <v>1010.8879509159741</v>
      </c>
      <c r="X265" s="16">
        <v>1048.1812652068127</v>
      </c>
      <c r="Y265" s="16">
        <v>1104.829079861111</v>
      </c>
      <c r="Z265" s="16">
        <v>1176.6485257825691</v>
      </c>
      <c r="AA265" s="16">
        <v>1252.9398798461339</v>
      </c>
      <c r="AC265" s="15" t="s">
        <v>522</v>
      </c>
      <c r="AD265" s="15"/>
      <c r="AE265" s="15"/>
      <c r="AF265" s="85" t="s">
        <v>550</v>
      </c>
    </row>
    <row r="266" spans="1:32" x14ac:dyDescent="0.2">
      <c r="A266" s="63" t="s">
        <v>354</v>
      </c>
      <c r="B266" s="63" t="s">
        <v>108</v>
      </c>
      <c r="C266" s="16" t="s">
        <v>548</v>
      </c>
      <c r="D266" s="16">
        <v>116.48342237266017</v>
      </c>
      <c r="E266" s="16">
        <v>170.55182828608247</v>
      </c>
      <c r="F266" s="16">
        <v>124.98504410585404</v>
      </c>
      <c r="G266" s="16">
        <v>133.33790464040823</v>
      </c>
      <c r="H266" s="16">
        <v>109.88009814974468</v>
      </c>
      <c r="I266" s="16">
        <v>99.130582953763479</v>
      </c>
      <c r="J266" s="16">
        <v>104.01401249150513</v>
      </c>
      <c r="K266" s="16">
        <v>116.80510687687398</v>
      </c>
      <c r="L266" s="16">
        <v>116.71264011890754</v>
      </c>
      <c r="M266" s="16">
        <v>128.39681857265691</v>
      </c>
      <c r="N266" s="16">
        <v>134.39239543726237</v>
      </c>
      <c r="O266" s="16">
        <v>141.34451182534869</v>
      </c>
      <c r="P266" s="16">
        <v>143.57175192394749</v>
      </c>
      <c r="Q266" s="16">
        <v>156.92556809631301</v>
      </c>
      <c r="R266" s="16">
        <v>179.07358270192566</v>
      </c>
      <c r="S266" s="16">
        <v>188.23161057692309</v>
      </c>
      <c r="T266" s="16">
        <v>179.21101274152062</v>
      </c>
      <c r="U266" s="16">
        <v>175.28550590896913</v>
      </c>
      <c r="V266" s="16">
        <v>190.73945867537006</v>
      </c>
      <c r="W266" s="16">
        <v>186.61353226017536</v>
      </c>
      <c r="X266" s="16">
        <v>196.05331299889676</v>
      </c>
      <c r="Y266" s="16">
        <v>196.71342964498575</v>
      </c>
      <c r="Z266" s="16">
        <v>205.60362283681062</v>
      </c>
      <c r="AA266" s="16">
        <v>216.9589785033134</v>
      </c>
      <c r="AC266" s="15" t="s">
        <v>524</v>
      </c>
      <c r="AD266" s="15"/>
      <c r="AE266" s="15"/>
      <c r="AF266" s="85" t="s">
        <v>551</v>
      </c>
    </row>
    <row r="267" spans="1:32" x14ac:dyDescent="0.2">
      <c r="A267" s="63" t="s">
        <v>356</v>
      </c>
      <c r="B267" s="63" t="s">
        <v>108</v>
      </c>
      <c r="C267" s="16">
        <v>10.728449221320465</v>
      </c>
      <c r="D267" s="16">
        <v>22.850261161310002</v>
      </c>
      <c r="E267" s="16">
        <v>24.481241530379254</v>
      </c>
      <c r="F267" s="16">
        <v>21.932637190112818</v>
      </c>
      <c r="G267" s="16">
        <v>23.858163540077193</v>
      </c>
      <c r="H267" s="16">
        <v>23.234474129423376</v>
      </c>
      <c r="I267" s="16">
        <v>23.13063683304647</v>
      </c>
      <c r="J267" s="16">
        <v>24.192901597981496</v>
      </c>
      <c r="K267" s="16">
        <v>27.517751380847809</v>
      </c>
      <c r="L267" s="16">
        <v>28.399776304226251</v>
      </c>
      <c r="M267" s="16">
        <v>30.34867683956384</v>
      </c>
      <c r="N267" s="16">
        <v>31.694125238124499</v>
      </c>
      <c r="O267" s="16">
        <v>33.990382123858737</v>
      </c>
      <c r="P267" s="16">
        <v>38.575704225352112</v>
      </c>
      <c r="Q267" s="16">
        <v>169.77495542325244</v>
      </c>
      <c r="R267" s="16">
        <v>180.94520177756425</v>
      </c>
      <c r="S267" s="16">
        <v>195.64761003739244</v>
      </c>
      <c r="T267" s="16">
        <v>184.87059716373267</v>
      </c>
      <c r="U267" s="16">
        <v>178.41518635651582</v>
      </c>
      <c r="V267" s="16">
        <v>188.58575473339556</v>
      </c>
      <c r="W267" s="16">
        <v>187.05204443468165</v>
      </c>
      <c r="X267" s="16">
        <v>191.96581949799355</v>
      </c>
      <c r="Y267" s="16">
        <v>198.47899054024325</v>
      </c>
      <c r="Z267" s="16">
        <v>209.87320544166511</v>
      </c>
      <c r="AA267" s="16">
        <v>224.77130775254503</v>
      </c>
      <c r="AC267" s="15" t="s">
        <v>524</v>
      </c>
      <c r="AD267" s="15"/>
      <c r="AE267" s="15"/>
      <c r="AF267" s="85" t="s">
        <v>551</v>
      </c>
    </row>
    <row r="268" spans="1:32" x14ac:dyDescent="0.2">
      <c r="A268" s="63" t="s">
        <v>534</v>
      </c>
      <c r="B268" s="63" t="s">
        <v>108</v>
      </c>
      <c r="C268" s="16" t="s">
        <v>548</v>
      </c>
      <c r="D268" s="16" t="s">
        <v>548</v>
      </c>
      <c r="E268" s="16" t="s">
        <v>548</v>
      </c>
      <c r="F268" s="16" t="s">
        <v>548</v>
      </c>
      <c r="G268" s="16" t="s">
        <v>548</v>
      </c>
      <c r="H268" s="16" t="s">
        <v>548</v>
      </c>
      <c r="I268" s="16" t="s">
        <v>548</v>
      </c>
      <c r="J268" s="16" t="s">
        <v>548</v>
      </c>
      <c r="K268" s="16" t="s">
        <v>548</v>
      </c>
      <c r="L268" s="16">
        <v>13.001844812164579</v>
      </c>
      <c r="M268" s="16">
        <v>7.7781658904413398</v>
      </c>
      <c r="N268" s="16">
        <v>8.6418057996485054</v>
      </c>
      <c r="O268" s="16">
        <v>8.7542419266557197</v>
      </c>
      <c r="P268" s="16">
        <v>11.328817263042884</v>
      </c>
      <c r="Q268" s="16">
        <v>8.7438093160248727</v>
      </c>
      <c r="R268" s="16">
        <v>10.449690654509931</v>
      </c>
      <c r="S268" s="16">
        <v>18.116647606600228</v>
      </c>
      <c r="T268" s="16">
        <v>12.20057368620447</v>
      </c>
      <c r="U268" s="16">
        <v>12.054462047260895</v>
      </c>
      <c r="V268" s="16">
        <v>11.353799914126235</v>
      </c>
      <c r="W268" s="16">
        <v>11.224873683569733</v>
      </c>
      <c r="X268" s="16">
        <v>18.772467816371144</v>
      </c>
      <c r="Y268" s="16">
        <v>14.507795910938542</v>
      </c>
      <c r="Z268" s="16">
        <v>12.993577314590402</v>
      </c>
      <c r="AA268" s="16">
        <v>14.054563071519409</v>
      </c>
      <c r="AC268" s="15" t="s">
        <v>526</v>
      </c>
      <c r="AD268" s="15"/>
      <c r="AE268" s="15"/>
      <c r="AF268" s="85" t="s">
        <v>553</v>
      </c>
    </row>
    <row r="269" spans="1:32" x14ac:dyDescent="0.2">
      <c r="A269" s="63" t="s">
        <v>357</v>
      </c>
      <c r="B269" s="63" t="s">
        <v>108</v>
      </c>
      <c r="C269" s="16" t="s">
        <v>548</v>
      </c>
      <c r="D269" s="16">
        <v>43.502805524190045</v>
      </c>
      <c r="E269" s="16">
        <v>47.722896153114021</v>
      </c>
      <c r="F269" s="16">
        <v>43.846763127268936</v>
      </c>
      <c r="G269" s="16">
        <v>48.121324356600148</v>
      </c>
      <c r="H269" s="16">
        <v>46.8451405705257</v>
      </c>
      <c r="I269" s="16">
        <v>65.904251888313667</v>
      </c>
      <c r="J269" s="16">
        <v>66.583601609657947</v>
      </c>
      <c r="K269" s="16">
        <v>74.852624383086564</v>
      </c>
      <c r="L269" s="16">
        <v>64.49043156922265</v>
      </c>
      <c r="M269" s="16">
        <v>62.79413805291199</v>
      </c>
      <c r="N269" s="16">
        <v>66.037785134226453</v>
      </c>
      <c r="O269" s="16">
        <v>70.94489264633863</v>
      </c>
      <c r="P269" s="16">
        <v>71.800079751997018</v>
      </c>
      <c r="Q269" s="16">
        <v>76.767400043668687</v>
      </c>
      <c r="R269" s="16">
        <v>89.791495724857171</v>
      </c>
      <c r="S269" s="16">
        <v>100.44821307207981</v>
      </c>
      <c r="T269" s="16">
        <v>92.947704993362606</v>
      </c>
      <c r="U269" s="16">
        <v>91.182202743902437</v>
      </c>
      <c r="V269" s="16">
        <v>88.442121294252786</v>
      </c>
      <c r="W269" s="16">
        <v>88.674986233656469</v>
      </c>
      <c r="X269" s="16">
        <v>105.88779179850813</v>
      </c>
      <c r="Y269" s="16">
        <v>110.30193509143211</v>
      </c>
      <c r="Z269" s="16">
        <v>110.48819115721624</v>
      </c>
      <c r="AA269" s="16">
        <v>109.39237878954373</v>
      </c>
      <c r="AC269" s="15" t="s">
        <v>524</v>
      </c>
      <c r="AD269" s="15"/>
      <c r="AE269" s="15"/>
      <c r="AF269" s="85" t="s">
        <v>551</v>
      </c>
    </row>
    <row r="270" spans="1:32" x14ac:dyDescent="0.2">
      <c r="A270" s="63" t="s">
        <v>115</v>
      </c>
      <c r="B270" s="63" t="s">
        <v>108</v>
      </c>
      <c r="C270" s="16">
        <v>90.523599433946558</v>
      </c>
      <c r="D270" s="16">
        <v>86.475149105367791</v>
      </c>
      <c r="E270" s="16">
        <v>78.115915516381179</v>
      </c>
      <c r="F270" s="16">
        <v>72.745601832910566</v>
      </c>
      <c r="G270" s="16">
        <v>73.660560868860429</v>
      </c>
      <c r="H270" s="16">
        <v>76.069341511201969</v>
      </c>
      <c r="I270" s="16">
        <v>79.473122795229301</v>
      </c>
      <c r="J270" s="16">
        <v>80.751551253412757</v>
      </c>
      <c r="K270" s="16">
        <v>85.732212053755461</v>
      </c>
      <c r="L270" s="16">
        <v>95.699439413540318</v>
      </c>
      <c r="M270" s="16">
        <v>97.263175906913077</v>
      </c>
      <c r="N270" s="16">
        <v>100.35051197427435</v>
      </c>
      <c r="O270" s="16">
        <v>107.57968461667505</v>
      </c>
      <c r="P270" s="16">
        <v>106.77240802675585</v>
      </c>
      <c r="Q270" s="16">
        <v>115.09021992669111</v>
      </c>
      <c r="R270" s="16">
        <v>130.83854767001483</v>
      </c>
      <c r="S270" s="16">
        <v>134.81270076599949</v>
      </c>
      <c r="T270" s="16">
        <v>134.11426700499305</v>
      </c>
      <c r="U270" s="16">
        <v>137.66854115729421</v>
      </c>
      <c r="V270" s="16">
        <v>140.8934019001133</v>
      </c>
      <c r="W270" s="16">
        <v>140.79247730220493</v>
      </c>
      <c r="X270" s="16">
        <v>149.10784732302963</v>
      </c>
      <c r="Y270" s="16">
        <v>150.4494992361229</v>
      </c>
      <c r="Z270" s="16">
        <v>157.28295656591314</v>
      </c>
      <c r="AA270" s="16">
        <v>167.07276717879452</v>
      </c>
      <c r="AC270" s="15" t="s">
        <v>524</v>
      </c>
      <c r="AD270" s="15"/>
      <c r="AE270" s="15"/>
      <c r="AF270" s="85" t="s">
        <v>551</v>
      </c>
    </row>
    <row r="271" spans="1:32" x14ac:dyDescent="0.2">
      <c r="A271" s="63" t="s">
        <v>358</v>
      </c>
      <c r="B271" s="63" t="s">
        <v>108</v>
      </c>
      <c r="C271" s="16">
        <v>120.94698966010782</v>
      </c>
      <c r="D271" s="16">
        <v>95.413858868404319</v>
      </c>
      <c r="E271" s="16">
        <v>100.01977898219188</v>
      </c>
      <c r="F271" s="16">
        <v>89.303658163785201</v>
      </c>
      <c r="G271" s="16">
        <v>92.19423550555814</v>
      </c>
      <c r="H271" s="16">
        <v>99.802264526026917</v>
      </c>
      <c r="I271" s="16">
        <v>104.45385739364443</v>
      </c>
      <c r="J271" s="16">
        <v>110.09099549568164</v>
      </c>
      <c r="K271" s="16">
        <v>119.59880768605785</v>
      </c>
      <c r="L271" s="16">
        <v>132.28774024613773</v>
      </c>
      <c r="M271" s="16">
        <v>137.49404118115217</v>
      </c>
      <c r="N271" s="16">
        <v>143.77801360379209</v>
      </c>
      <c r="O271" s="16">
        <v>155.03956543553721</v>
      </c>
      <c r="P271" s="16">
        <v>173.20309050772627</v>
      </c>
      <c r="Q271" s="16">
        <v>186.67896976438055</v>
      </c>
      <c r="R271" s="16">
        <v>193.12207182965588</v>
      </c>
      <c r="S271" s="16">
        <v>203.3161523736984</v>
      </c>
      <c r="T271" s="16">
        <v>192.18113166137945</v>
      </c>
      <c r="U271" s="16">
        <v>187.05541821792008</v>
      </c>
      <c r="V271" s="16">
        <v>200.44458233481686</v>
      </c>
      <c r="W271" s="16">
        <v>198.28604315630901</v>
      </c>
      <c r="X271" s="16">
        <v>210.79570497441668</v>
      </c>
      <c r="Y271" s="16">
        <v>211.43559984327513</v>
      </c>
      <c r="Z271" s="16">
        <v>223.48108648734009</v>
      </c>
      <c r="AA271" s="16">
        <v>234.46417129096429</v>
      </c>
      <c r="AC271" s="15" t="s">
        <v>525</v>
      </c>
      <c r="AD271" s="15"/>
      <c r="AE271" s="15"/>
      <c r="AF271" s="85" t="s">
        <v>552</v>
      </c>
    </row>
    <row r="272" spans="1:32" x14ac:dyDescent="0.2">
      <c r="A272" s="63" t="s">
        <v>359</v>
      </c>
      <c r="B272" s="63" t="s">
        <v>108</v>
      </c>
      <c r="C272" s="16">
        <v>355.3407920440419</v>
      </c>
      <c r="D272" s="16">
        <v>312.17133682312055</v>
      </c>
      <c r="E272" s="16">
        <v>290.68035058041181</v>
      </c>
      <c r="F272" s="16">
        <v>269.82163377829369</v>
      </c>
      <c r="G272" s="16">
        <v>285.12780521618578</v>
      </c>
      <c r="H272" s="16">
        <v>276.35100408441116</v>
      </c>
      <c r="I272" s="16">
        <v>288.55519458266508</v>
      </c>
      <c r="J272" s="16">
        <v>305.17292140425474</v>
      </c>
      <c r="K272" s="16">
        <v>331.03857088077012</v>
      </c>
      <c r="L272" s="16">
        <v>385.71420358139471</v>
      </c>
      <c r="M272" s="16">
        <v>444.48534454153304</v>
      </c>
      <c r="N272" s="16">
        <v>487.62300123770115</v>
      </c>
      <c r="O272" s="16">
        <v>516.04497498637875</v>
      </c>
      <c r="P272" s="16">
        <v>619.85416239058259</v>
      </c>
      <c r="Q272" s="16">
        <v>680.2520363239405</v>
      </c>
      <c r="R272" s="16">
        <v>733.42730770144146</v>
      </c>
      <c r="S272" s="16">
        <v>783.80832472605096</v>
      </c>
      <c r="T272" s="16">
        <v>741.5223646987896</v>
      </c>
      <c r="U272" s="16">
        <v>730.05532753810326</v>
      </c>
      <c r="V272" s="16">
        <v>736.67837689036742</v>
      </c>
      <c r="W272" s="16">
        <v>731.08319775009295</v>
      </c>
      <c r="X272" s="16">
        <v>856.17859267988194</v>
      </c>
      <c r="Y272" s="16">
        <v>832.19612073992857</v>
      </c>
      <c r="Z272" s="16">
        <v>854.88852764668184</v>
      </c>
      <c r="AA272" s="16">
        <v>934.88865962556247</v>
      </c>
      <c r="AC272" s="15" t="s">
        <v>519</v>
      </c>
      <c r="AD272" s="15"/>
      <c r="AE272" s="15"/>
      <c r="AF272" s="85" t="s">
        <v>549</v>
      </c>
    </row>
    <row r="273" spans="1:32" x14ac:dyDescent="0.2">
      <c r="A273" s="63" t="s">
        <v>108</v>
      </c>
      <c r="B273" s="63" t="s">
        <v>108</v>
      </c>
      <c r="C273" s="16">
        <v>99.839606207770274</v>
      </c>
      <c r="D273" s="16">
        <v>91.043827465674411</v>
      </c>
      <c r="E273" s="16">
        <v>81.874810481142333</v>
      </c>
      <c r="F273" s="16">
        <v>75.648516150882685</v>
      </c>
      <c r="G273" s="16">
        <v>78.941146089317996</v>
      </c>
      <c r="H273" s="16">
        <v>77.284342634336539</v>
      </c>
      <c r="I273" s="16">
        <v>80.179195491056149</v>
      </c>
      <c r="J273" s="16">
        <v>82.201611582174309</v>
      </c>
      <c r="K273" s="16">
        <v>88.419230442275449</v>
      </c>
      <c r="L273" s="16">
        <v>91.98796414461367</v>
      </c>
      <c r="M273" s="16">
        <v>96.329665688795714</v>
      </c>
      <c r="N273" s="16">
        <v>100.66203548835514</v>
      </c>
      <c r="O273" s="16">
        <v>106.38019300326553</v>
      </c>
      <c r="P273" s="16">
        <v>120.51068601679179</v>
      </c>
      <c r="Q273" s="16">
        <v>128.76517586955103</v>
      </c>
      <c r="R273" s="16">
        <v>131.48170802077323</v>
      </c>
      <c r="S273" s="16">
        <v>143.2159977186854</v>
      </c>
      <c r="T273" s="16">
        <v>134.97823262775887</v>
      </c>
      <c r="U273" s="16">
        <v>129.52840065027888</v>
      </c>
      <c r="V273" s="16">
        <v>132.9031556832937</v>
      </c>
      <c r="W273" s="16">
        <v>132.46589427950761</v>
      </c>
      <c r="X273" s="16">
        <v>179.51509442041709</v>
      </c>
      <c r="Y273" s="16">
        <v>158.55668883329415</v>
      </c>
      <c r="Z273" s="16">
        <v>162.68108338664962</v>
      </c>
      <c r="AA273" s="16">
        <v>176.51608756179328</v>
      </c>
      <c r="AC273" s="15" t="s">
        <v>519</v>
      </c>
      <c r="AD273" s="15"/>
      <c r="AE273" s="15"/>
      <c r="AF273" s="85" t="s">
        <v>549</v>
      </c>
    </row>
    <row r="274" spans="1:32" x14ac:dyDescent="0.2">
      <c r="A274" s="63" t="s">
        <v>116</v>
      </c>
      <c r="B274" s="63" t="s">
        <v>108</v>
      </c>
      <c r="C274" s="16">
        <v>82.574191373040151</v>
      </c>
      <c r="D274" s="16">
        <v>82.263082756038202</v>
      </c>
      <c r="E274" s="16">
        <v>74.260913426265589</v>
      </c>
      <c r="F274" s="16">
        <v>68.285249579360624</v>
      </c>
      <c r="G274" s="16">
        <v>72.578292958620537</v>
      </c>
      <c r="H274" s="16">
        <v>71.280039245612116</v>
      </c>
      <c r="I274" s="16">
        <v>72.858394746288823</v>
      </c>
      <c r="J274" s="16">
        <v>74.736639520278757</v>
      </c>
      <c r="K274" s="16">
        <v>85.859104406225711</v>
      </c>
      <c r="L274" s="16">
        <v>98.2487264201215</v>
      </c>
      <c r="M274" s="16">
        <v>98.953808802473489</v>
      </c>
      <c r="N274" s="16">
        <v>104.8695643318329</v>
      </c>
      <c r="O274" s="16">
        <v>112.3284782826763</v>
      </c>
      <c r="P274" s="16">
        <v>124.07149694866578</v>
      </c>
      <c r="Q274" s="16">
        <v>138.17827308923412</v>
      </c>
      <c r="R274" s="16">
        <v>142.75632304203734</v>
      </c>
      <c r="S274" s="16">
        <v>149.06289271471647</v>
      </c>
      <c r="T274" s="16">
        <v>141.64314873295848</v>
      </c>
      <c r="U274" s="16">
        <v>121.81575375203136</v>
      </c>
      <c r="V274" s="16">
        <v>144.22748628054799</v>
      </c>
      <c r="W274" s="16">
        <v>143.00946810383616</v>
      </c>
      <c r="X274" s="16">
        <v>143.45512562525153</v>
      </c>
      <c r="Y274" s="16">
        <v>148.6184628333142</v>
      </c>
      <c r="Z274" s="16">
        <v>157.24255473200847</v>
      </c>
      <c r="AA274" s="16">
        <v>167.32489707640062</v>
      </c>
      <c r="AC274" s="15" t="s">
        <v>522</v>
      </c>
      <c r="AD274" s="15"/>
      <c r="AE274" s="15"/>
      <c r="AF274" s="85" t="s">
        <v>550</v>
      </c>
    </row>
    <row r="275" spans="1:32" customFormat="1" x14ac:dyDescent="0.2">
      <c r="A275" s="67" t="s">
        <v>544</v>
      </c>
      <c r="B275" s="67" t="s">
        <v>108</v>
      </c>
      <c r="C275" s="16" t="s">
        <v>548</v>
      </c>
      <c r="D275" s="16" t="s">
        <v>548</v>
      </c>
      <c r="E275" s="16" t="s">
        <v>548</v>
      </c>
      <c r="F275" s="16" t="s">
        <v>548</v>
      </c>
      <c r="G275" s="16" t="s">
        <v>548</v>
      </c>
      <c r="H275" s="16" t="s">
        <v>548</v>
      </c>
      <c r="I275" s="16" t="s">
        <v>548</v>
      </c>
      <c r="J275" s="16" t="s">
        <v>548</v>
      </c>
      <c r="K275" s="16" t="s">
        <v>548</v>
      </c>
      <c r="L275" s="16" t="s">
        <v>548</v>
      </c>
      <c r="M275" s="16" t="s">
        <v>548</v>
      </c>
      <c r="N275" s="16">
        <v>30.515509116984223</v>
      </c>
      <c r="O275" s="16">
        <v>32.829287216448535</v>
      </c>
      <c r="P275" s="16">
        <v>28.627234007866154</v>
      </c>
      <c r="Q275" s="16">
        <v>40.300427437410953</v>
      </c>
      <c r="R275" s="16">
        <v>41.970111428456498</v>
      </c>
      <c r="S275" s="16">
        <v>49.045044499606469</v>
      </c>
      <c r="T275" s="16">
        <v>43.887695155319491</v>
      </c>
      <c r="U275" s="16">
        <v>40.997297026729399</v>
      </c>
      <c r="V275" s="16">
        <v>41.726079973300514</v>
      </c>
      <c r="W275" s="16">
        <v>41.039266419655981</v>
      </c>
      <c r="X275" s="16">
        <v>41.465837492840194</v>
      </c>
      <c r="Y275" s="16">
        <v>43.133911269760326</v>
      </c>
      <c r="Z275" s="16">
        <v>44.401483589066153</v>
      </c>
      <c r="AA275" s="16">
        <v>46.609444151203867</v>
      </c>
      <c r="AC275" s="15" t="s">
        <v>524</v>
      </c>
      <c r="AF275" s="85" t="s">
        <v>551</v>
      </c>
    </row>
    <row r="276" spans="1:32" x14ac:dyDescent="0.2">
      <c r="A276" s="63" t="s">
        <v>360</v>
      </c>
      <c r="B276" s="63" t="s">
        <v>108</v>
      </c>
      <c r="C276" s="16">
        <v>158.52487747957994</v>
      </c>
      <c r="D276" s="16">
        <v>144.43277685157696</v>
      </c>
      <c r="E276" s="16">
        <v>129.80700455453098</v>
      </c>
      <c r="F276" s="16">
        <v>119.6943139302184</v>
      </c>
      <c r="G276" s="16">
        <v>117.76540832049307</v>
      </c>
      <c r="H276" s="16">
        <v>120.25723762937459</v>
      </c>
      <c r="I276" s="16">
        <v>132.69470295701697</v>
      </c>
      <c r="J276" s="16">
        <v>136.62665184885836</v>
      </c>
      <c r="K276" s="16">
        <v>149.89246948431474</v>
      </c>
      <c r="L276" s="16">
        <v>151.86718867924529</v>
      </c>
      <c r="M276" s="16">
        <v>165.7245218735182</v>
      </c>
      <c r="N276" s="16">
        <v>182.74871913148053</v>
      </c>
      <c r="O276" s="16">
        <v>197.74771501110757</v>
      </c>
      <c r="P276" s="16">
        <v>231.09822896026296</v>
      </c>
      <c r="Q276" s="16">
        <v>253.10457151478576</v>
      </c>
      <c r="R276" s="16">
        <v>270.83656657711543</v>
      </c>
      <c r="S276" s="16">
        <v>292.93449775201134</v>
      </c>
      <c r="T276" s="16">
        <v>286.9145295392002</v>
      </c>
      <c r="U276" s="16">
        <v>248.9765717028053</v>
      </c>
      <c r="V276" s="16">
        <v>293.32128343924063</v>
      </c>
      <c r="W276" s="16">
        <v>291.85788769221193</v>
      </c>
      <c r="X276" s="16">
        <v>344.62928615960101</v>
      </c>
      <c r="Y276" s="16">
        <v>312.68541111578554</v>
      </c>
      <c r="Z276" s="16">
        <v>331.54253272941617</v>
      </c>
      <c r="AA276" s="16">
        <v>351.58599160301793</v>
      </c>
      <c r="AC276" s="15" t="s">
        <v>522</v>
      </c>
      <c r="AD276" s="15"/>
      <c r="AE276" s="15"/>
      <c r="AF276" s="85" t="s">
        <v>550</v>
      </c>
    </row>
    <row r="277" spans="1:32" x14ac:dyDescent="0.2">
      <c r="A277" s="63" t="s">
        <v>361</v>
      </c>
      <c r="B277" s="63" t="s">
        <v>108</v>
      </c>
      <c r="C277" s="16">
        <v>102.51596681838203</v>
      </c>
      <c r="D277" s="16">
        <v>90.448528880213985</v>
      </c>
      <c r="E277" s="16">
        <v>77.058378262577207</v>
      </c>
      <c r="F277" s="16">
        <v>72.621817038667089</v>
      </c>
      <c r="G277" s="16">
        <v>71.591944320022051</v>
      </c>
      <c r="H277" s="16">
        <v>70.297721179624659</v>
      </c>
      <c r="I277" s="16">
        <v>72.265667051134173</v>
      </c>
      <c r="J277" s="16">
        <v>77.282299320993403</v>
      </c>
      <c r="K277" s="16">
        <v>90.678750577011854</v>
      </c>
      <c r="L277" s="16">
        <v>92.832394861868735</v>
      </c>
      <c r="M277" s="16">
        <v>94.237635775363998</v>
      </c>
      <c r="N277" s="16">
        <v>98.760272611103218</v>
      </c>
      <c r="O277" s="16">
        <v>103.69696377196168</v>
      </c>
      <c r="P277" s="16">
        <v>125.1842280945758</v>
      </c>
      <c r="Q277" s="16">
        <v>135.12449754664152</v>
      </c>
      <c r="R277" s="16">
        <v>138.37701635026886</v>
      </c>
      <c r="S277" s="16">
        <v>146.7874617737003</v>
      </c>
      <c r="T277" s="16">
        <v>139.80762137238946</v>
      </c>
      <c r="U277" s="16">
        <v>139.56801761877904</v>
      </c>
      <c r="V277" s="16">
        <v>142.21314637797997</v>
      </c>
      <c r="W277" s="16">
        <v>139.27438224048393</v>
      </c>
      <c r="X277" s="16">
        <v>165.43190004502478</v>
      </c>
      <c r="Y277" s="16">
        <v>157.24598722577062</v>
      </c>
      <c r="Z277" s="16">
        <v>160.30466335540839</v>
      </c>
      <c r="AA277" s="16">
        <v>172.46869164011864</v>
      </c>
      <c r="AC277" s="15" t="s">
        <v>524</v>
      </c>
      <c r="AD277" s="15"/>
      <c r="AE277" s="15"/>
      <c r="AF277" s="85" t="s">
        <v>551</v>
      </c>
    </row>
    <row r="278" spans="1:32" x14ac:dyDescent="0.2">
      <c r="A278" s="63" t="s">
        <v>117</v>
      </c>
      <c r="B278" s="63" t="s">
        <v>108</v>
      </c>
      <c r="C278" s="16">
        <v>70.856671248992114</v>
      </c>
      <c r="D278" s="16">
        <v>64.049173626689864</v>
      </c>
      <c r="E278" s="16">
        <v>59.247571551342482</v>
      </c>
      <c r="F278" s="16">
        <v>51.522237601525163</v>
      </c>
      <c r="G278" s="16">
        <v>48.958283861539869</v>
      </c>
      <c r="H278" s="16">
        <v>49.510131309013012</v>
      </c>
      <c r="I278" s="16">
        <v>50.064111710040144</v>
      </c>
      <c r="J278" s="16">
        <v>52.046320785421543</v>
      </c>
      <c r="K278" s="16">
        <v>54.555087586760472</v>
      </c>
      <c r="L278" s="16">
        <v>54.095147436595347</v>
      </c>
      <c r="M278" s="16">
        <v>57.375210044809556</v>
      </c>
      <c r="N278" s="16">
        <v>58.761479911414973</v>
      </c>
      <c r="O278" s="16">
        <v>62.107158523054693</v>
      </c>
      <c r="P278" s="16">
        <v>69.139199041246385</v>
      </c>
      <c r="Q278" s="16">
        <v>74.924485230073842</v>
      </c>
      <c r="R278" s="16">
        <v>81.597032493181075</v>
      </c>
      <c r="S278" s="16">
        <v>91.753201088981882</v>
      </c>
      <c r="T278" s="16">
        <v>87.063346660593481</v>
      </c>
      <c r="U278" s="16">
        <v>77.965534976548128</v>
      </c>
      <c r="V278" s="16">
        <v>95.196514064814309</v>
      </c>
      <c r="W278" s="16">
        <v>189.19753161701038</v>
      </c>
      <c r="X278" s="16">
        <v>110.13150936268954</v>
      </c>
      <c r="Y278" s="16">
        <v>114.84379071133225</v>
      </c>
      <c r="Z278" s="16">
        <v>129.35270182098583</v>
      </c>
      <c r="AA278" s="16">
        <v>116.64998977392975</v>
      </c>
      <c r="AC278" s="15" t="s">
        <v>519</v>
      </c>
      <c r="AD278" s="15"/>
      <c r="AE278" s="15"/>
      <c r="AF278" s="85" t="s">
        <v>549</v>
      </c>
    </row>
    <row r="279" spans="1:32" x14ac:dyDescent="0.2">
      <c r="A279" s="63" t="s">
        <v>118</v>
      </c>
      <c r="B279" s="63" t="s">
        <v>108</v>
      </c>
      <c r="C279" s="16">
        <v>126.76970633693972</v>
      </c>
      <c r="D279" s="16">
        <v>115.3299624162114</v>
      </c>
      <c r="E279" s="16">
        <v>105.41289421622251</v>
      </c>
      <c r="F279" s="16">
        <v>129.97688278165808</v>
      </c>
      <c r="G279" s="16">
        <v>136.32594386018008</v>
      </c>
      <c r="H279" s="16">
        <v>94.49139067857277</v>
      </c>
      <c r="I279" s="16">
        <v>98.701038603283322</v>
      </c>
      <c r="J279" s="16">
        <v>98.354233007576596</v>
      </c>
      <c r="K279" s="16">
        <v>109.69009922661608</v>
      </c>
      <c r="L279" s="16">
        <v>131.6786566795621</v>
      </c>
      <c r="M279" s="16">
        <v>137.30670459162943</v>
      </c>
      <c r="N279" s="16">
        <v>151.37574736166286</v>
      </c>
      <c r="O279" s="16">
        <v>168.02658380112268</v>
      </c>
      <c r="P279" s="16">
        <v>194.96525907146253</v>
      </c>
      <c r="Q279" s="16">
        <v>205.84326824254882</v>
      </c>
      <c r="R279" s="16">
        <v>208.1432478237424</v>
      </c>
      <c r="S279" s="16">
        <v>221.60644587857942</v>
      </c>
      <c r="T279" s="16">
        <v>233.14386601319802</v>
      </c>
      <c r="U279" s="16">
        <v>200.4471357170319</v>
      </c>
      <c r="V279" s="16">
        <v>248.81794151660333</v>
      </c>
      <c r="W279" s="16">
        <v>254.59734930860449</v>
      </c>
      <c r="X279" s="16">
        <v>284.81307565142095</v>
      </c>
      <c r="Y279" s="16">
        <v>263.87789877781262</v>
      </c>
      <c r="Z279" s="16">
        <v>277.95765950055966</v>
      </c>
      <c r="AA279" s="16">
        <v>287.25422160536664</v>
      </c>
      <c r="AC279" s="15" t="s">
        <v>522</v>
      </c>
      <c r="AD279" s="15"/>
      <c r="AE279" s="15"/>
      <c r="AF279" s="85" t="s">
        <v>550</v>
      </c>
    </row>
    <row r="280" spans="1:32" x14ac:dyDescent="0.2">
      <c r="A280" s="63" t="s">
        <v>119</v>
      </c>
      <c r="B280" s="63" t="s">
        <v>108</v>
      </c>
      <c r="C280" s="16">
        <v>45.658637633683398</v>
      </c>
      <c r="D280" s="16">
        <v>41.023527927586969</v>
      </c>
      <c r="E280" s="16">
        <v>45.682324166692794</v>
      </c>
      <c r="F280" s="16">
        <v>43.159411192366846</v>
      </c>
      <c r="G280" s="16">
        <v>40.53769866099362</v>
      </c>
      <c r="H280" s="16">
        <v>38.542487202649802</v>
      </c>
      <c r="I280" s="16">
        <v>30.285089285714285</v>
      </c>
      <c r="J280" s="16">
        <v>30.03448579996472</v>
      </c>
      <c r="K280" s="16">
        <v>32.157306314962007</v>
      </c>
      <c r="L280" s="16">
        <v>31.582001010880266</v>
      </c>
      <c r="M280" s="16">
        <v>28.891346128531186</v>
      </c>
      <c r="N280" s="16">
        <v>28.789331181172059</v>
      </c>
      <c r="O280" s="16">
        <v>28.614842271702223</v>
      </c>
      <c r="P280" s="16">
        <v>29.326791301424766</v>
      </c>
      <c r="Q280" s="16">
        <v>29.780888005985396</v>
      </c>
      <c r="R280" s="16">
        <v>41.224314409584153</v>
      </c>
      <c r="S280" s="16">
        <v>42.330801881967886</v>
      </c>
      <c r="T280" s="16">
        <v>48.42978723404255</v>
      </c>
      <c r="U280" s="16">
        <v>28.567376064725245</v>
      </c>
      <c r="V280" s="16">
        <v>38.833998903766343</v>
      </c>
      <c r="W280" s="16">
        <v>38.782888588931577</v>
      </c>
      <c r="X280" s="16">
        <v>69.588019591250614</v>
      </c>
      <c r="Y280" s="16">
        <v>63.621203203766726</v>
      </c>
      <c r="Z280" s="16">
        <v>52.614635638365662</v>
      </c>
      <c r="AA280" s="16">
        <v>52.065874346081571</v>
      </c>
      <c r="AC280" s="15" t="s">
        <v>522</v>
      </c>
      <c r="AD280" s="15"/>
      <c r="AE280" s="15"/>
      <c r="AF280" s="85" t="s">
        <v>550</v>
      </c>
    </row>
    <row r="281" spans="1:32" x14ac:dyDescent="0.2">
      <c r="A281" s="63" t="s">
        <v>362</v>
      </c>
      <c r="B281" s="63" t="s">
        <v>108</v>
      </c>
      <c r="C281" s="16">
        <v>98.767967982805587</v>
      </c>
      <c r="D281" s="16">
        <v>89.558944837390527</v>
      </c>
      <c r="E281" s="16">
        <v>60.946580762987011</v>
      </c>
      <c r="F281" s="16">
        <v>56.150466088597504</v>
      </c>
      <c r="G281" s="16">
        <v>56.346048918156164</v>
      </c>
      <c r="H281" s="16">
        <v>54.421714059671061</v>
      </c>
      <c r="I281" s="16">
        <v>56.231017116820048</v>
      </c>
      <c r="J281" s="16">
        <v>61.643232618051314</v>
      </c>
      <c r="K281" s="16">
        <v>69.520858949587208</v>
      </c>
      <c r="L281" s="16">
        <v>77.345605073101993</v>
      </c>
      <c r="M281" s="16">
        <v>79.594899780838617</v>
      </c>
      <c r="N281" s="16">
        <v>82.203386185738452</v>
      </c>
      <c r="O281" s="16">
        <v>83.96229178357811</v>
      </c>
      <c r="P281" s="16">
        <v>96.704178880439557</v>
      </c>
      <c r="Q281" s="16">
        <v>101.09965583067427</v>
      </c>
      <c r="R281" s="16">
        <v>107.9641080312722</v>
      </c>
      <c r="S281" s="16">
        <v>111.51313344995457</v>
      </c>
      <c r="T281" s="16">
        <v>107.75905111927831</v>
      </c>
      <c r="U281" s="16">
        <v>105.67815712720891</v>
      </c>
      <c r="V281" s="16">
        <v>103.08945256823101</v>
      </c>
      <c r="W281" s="16">
        <v>100.6590096322013</v>
      </c>
      <c r="X281" s="16">
        <v>126.88649385042397</v>
      </c>
      <c r="Y281" s="16">
        <v>116.873079611157</v>
      </c>
      <c r="Z281" s="16">
        <v>120.93404188809002</v>
      </c>
      <c r="AA281" s="16">
        <v>129.9937042855039</v>
      </c>
      <c r="AC281" s="15" t="s">
        <v>522</v>
      </c>
      <c r="AD281" s="15"/>
      <c r="AE281" s="15"/>
      <c r="AF281" s="85" t="s">
        <v>550</v>
      </c>
    </row>
    <row r="282" spans="1:32" x14ac:dyDescent="0.2">
      <c r="A282" s="63" t="s">
        <v>363</v>
      </c>
      <c r="B282" s="63" t="s">
        <v>108</v>
      </c>
      <c r="C282" s="16">
        <v>121.53667462211615</v>
      </c>
      <c r="D282" s="16">
        <v>122.39152355443517</v>
      </c>
      <c r="E282" s="16">
        <v>108.23769847508254</v>
      </c>
      <c r="F282" s="16">
        <v>102.57986111111111</v>
      </c>
      <c r="G282" s="16">
        <v>108.52867439674084</v>
      </c>
      <c r="H282" s="16">
        <v>106.73210980876003</v>
      </c>
      <c r="I282" s="16">
        <v>110.16238406568344</v>
      </c>
      <c r="J282" s="16">
        <v>113.90033023116182</v>
      </c>
      <c r="K282" s="16">
        <v>121.22397522854615</v>
      </c>
      <c r="L282" s="16">
        <v>147.02590331628443</v>
      </c>
      <c r="M282" s="16">
        <v>156.76720351390924</v>
      </c>
      <c r="N282" s="16">
        <v>164.85014502094748</v>
      </c>
      <c r="O282" s="16">
        <v>175.19380345328383</v>
      </c>
      <c r="P282" s="16">
        <v>193.71182345360825</v>
      </c>
      <c r="Q282" s="16">
        <v>205.90463171437762</v>
      </c>
      <c r="R282" s="16">
        <v>214.93281075027994</v>
      </c>
      <c r="S282" s="16">
        <v>228.03241855239929</v>
      </c>
      <c r="T282" s="16">
        <v>232.81771829190566</v>
      </c>
      <c r="U282" s="16">
        <v>226.04090692880925</v>
      </c>
      <c r="V282" s="16">
        <v>247.85952258286108</v>
      </c>
      <c r="W282" s="16">
        <v>246.39686595128597</v>
      </c>
      <c r="X282" s="16">
        <v>252.72781265908705</v>
      </c>
      <c r="Y282" s="16">
        <v>267.11397121083826</v>
      </c>
      <c r="Z282" s="16">
        <v>278.77388804329445</v>
      </c>
      <c r="AA282" s="16">
        <v>291.30591216216214</v>
      </c>
      <c r="AC282" s="15" t="s">
        <v>524</v>
      </c>
      <c r="AD282" s="15"/>
      <c r="AE282" s="15"/>
      <c r="AF282" s="85" t="s">
        <v>551</v>
      </c>
    </row>
    <row r="283" spans="1:32" x14ac:dyDescent="0.2">
      <c r="A283" s="63" t="s">
        <v>120</v>
      </c>
      <c r="B283" s="63" t="s">
        <v>108</v>
      </c>
      <c r="C283" s="16">
        <v>39.77846525315023</v>
      </c>
      <c r="D283" s="16">
        <v>31.691432969597656</v>
      </c>
      <c r="E283" s="16">
        <v>30.619579622725642</v>
      </c>
      <c r="F283" s="16">
        <v>27.456734938140428</v>
      </c>
      <c r="G283" s="16">
        <v>27.039468754909425</v>
      </c>
      <c r="H283" s="16">
        <v>26.306771623445655</v>
      </c>
      <c r="I283" s="16">
        <v>27.271919737150903</v>
      </c>
      <c r="J283" s="16">
        <v>27.909566120470807</v>
      </c>
      <c r="K283" s="16">
        <v>32.419274963771009</v>
      </c>
      <c r="L283" s="16">
        <v>34.189435357509218</v>
      </c>
      <c r="M283" s="16">
        <v>29.174750117394513</v>
      </c>
      <c r="N283" s="16">
        <v>28.770748982271108</v>
      </c>
      <c r="O283" s="16">
        <v>30.809135578196305</v>
      </c>
      <c r="P283" s="16">
        <v>31.948672489367951</v>
      </c>
      <c r="Q283" s="16">
        <v>32.33487360401697</v>
      </c>
      <c r="R283" s="16">
        <v>31.466910735436631</v>
      </c>
      <c r="S283" s="16">
        <v>32.196206289742733</v>
      </c>
      <c r="T283" s="16">
        <v>30.92095107413919</v>
      </c>
      <c r="U283" s="16">
        <v>29.547457950664942</v>
      </c>
      <c r="V283" s="16">
        <v>53.45914418521896</v>
      </c>
      <c r="W283" s="16">
        <v>48.508937820979085</v>
      </c>
      <c r="X283" s="16">
        <v>72.809094553452439</v>
      </c>
      <c r="Y283" s="16">
        <v>42.072668990750437</v>
      </c>
      <c r="Z283" s="16">
        <v>45.692478941678885</v>
      </c>
      <c r="AA283" s="16">
        <v>49.956091540679424</v>
      </c>
      <c r="AC283" s="15" t="s">
        <v>522</v>
      </c>
      <c r="AD283" s="15"/>
      <c r="AE283" s="15"/>
      <c r="AF283" s="85" t="s">
        <v>550</v>
      </c>
    </row>
    <row r="284" spans="1:32" x14ac:dyDescent="0.2">
      <c r="A284" s="63" t="s">
        <v>364</v>
      </c>
      <c r="B284" s="63" t="s">
        <v>108</v>
      </c>
      <c r="C284" s="16">
        <v>99.113002104492637</v>
      </c>
      <c r="D284" s="16">
        <v>89.191315517179859</v>
      </c>
      <c r="E284" s="16">
        <v>90.33074930847971</v>
      </c>
      <c r="F284" s="16">
        <v>84.047824258986751</v>
      </c>
      <c r="G284" s="16">
        <v>93.342165380222212</v>
      </c>
      <c r="H284" s="16">
        <v>88.497717979606037</v>
      </c>
      <c r="I284" s="16">
        <v>90.52453328927804</v>
      </c>
      <c r="J284" s="16">
        <v>95.627027809965242</v>
      </c>
      <c r="K284" s="16">
        <v>104.13154392191659</v>
      </c>
      <c r="L284" s="16">
        <v>117.82750319843781</v>
      </c>
      <c r="M284" s="16">
        <v>125.31584241684669</v>
      </c>
      <c r="N284" s="16">
        <v>128.53112734930917</v>
      </c>
      <c r="O284" s="16">
        <v>137.01266990974645</v>
      </c>
      <c r="P284" s="16">
        <v>152.74069315713805</v>
      </c>
      <c r="Q284" s="16">
        <v>165.01236638021379</v>
      </c>
      <c r="R284" s="16">
        <v>172.0918060791706</v>
      </c>
      <c r="S284" s="16">
        <v>188.19317478560694</v>
      </c>
      <c r="T284" s="16">
        <v>176.78354946709746</v>
      </c>
      <c r="U284" s="16">
        <v>170.99038586462257</v>
      </c>
      <c r="V284" s="16">
        <v>177.11924992675065</v>
      </c>
      <c r="W284" s="16">
        <v>187.74382036128287</v>
      </c>
      <c r="X284" s="16">
        <v>206.49283305227655</v>
      </c>
      <c r="Y284" s="16">
        <v>204.69530435300777</v>
      </c>
      <c r="Z284" s="16">
        <v>219.72857185167635</v>
      </c>
      <c r="AA284" s="16">
        <v>234.27759438828141</v>
      </c>
      <c r="AC284" s="15" t="s">
        <v>525</v>
      </c>
      <c r="AD284" s="15"/>
      <c r="AE284" s="15"/>
      <c r="AF284" s="85" t="s">
        <v>552</v>
      </c>
    </row>
    <row r="285" spans="1:32" x14ac:dyDescent="0.2">
      <c r="A285" s="63" t="s">
        <v>365</v>
      </c>
      <c r="B285" s="63" t="s">
        <v>121</v>
      </c>
      <c r="C285" s="16">
        <v>117.44144225555756</v>
      </c>
      <c r="D285" s="16">
        <v>117.07681198664139</v>
      </c>
      <c r="E285" s="16">
        <v>112.67217924779942</v>
      </c>
      <c r="F285" s="16">
        <v>100.09907813478922</v>
      </c>
      <c r="G285" s="16">
        <v>97.167962267446939</v>
      </c>
      <c r="H285" s="16">
        <v>104.600622406639</v>
      </c>
      <c r="I285" s="16">
        <v>95.405773513791331</v>
      </c>
      <c r="J285" s="16">
        <v>107.92611301369863</v>
      </c>
      <c r="K285" s="16">
        <v>119.60749714687033</v>
      </c>
      <c r="L285" s="16">
        <v>119.74737945492663</v>
      </c>
      <c r="M285" s="16">
        <v>135.51347183898719</v>
      </c>
      <c r="N285" s="16">
        <v>145.56420106252554</v>
      </c>
      <c r="O285" s="16">
        <v>132.49770460661708</v>
      </c>
      <c r="P285" s="16">
        <v>147.38128276287389</v>
      </c>
      <c r="Q285" s="16">
        <v>159.54597302504817</v>
      </c>
      <c r="R285" s="16">
        <v>183.9979408175717</v>
      </c>
      <c r="S285" s="16">
        <v>186.9565609499474</v>
      </c>
      <c r="T285" s="16">
        <v>180.86487492555094</v>
      </c>
      <c r="U285" s="16">
        <v>165.19811459714245</v>
      </c>
      <c r="V285" s="16">
        <v>157.36373149947676</v>
      </c>
      <c r="W285" s="16">
        <v>154.52505010020039</v>
      </c>
      <c r="X285" s="16">
        <v>162.36345973951214</v>
      </c>
      <c r="Y285" s="16">
        <v>154.21703782255213</v>
      </c>
      <c r="Z285" s="16">
        <v>167.55784313725491</v>
      </c>
      <c r="AA285" s="16">
        <v>173.91457565858067</v>
      </c>
      <c r="AC285" s="15" t="s">
        <v>523</v>
      </c>
      <c r="AD285" s="15"/>
      <c r="AE285" s="15"/>
      <c r="AF285" s="85" t="s">
        <v>554</v>
      </c>
    </row>
    <row r="286" spans="1:32" x14ac:dyDescent="0.2">
      <c r="A286" s="63" t="s">
        <v>366</v>
      </c>
      <c r="B286" s="63" t="s">
        <v>121</v>
      </c>
      <c r="C286" s="16">
        <v>91.302919708029194</v>
      </c>
      <c r="D286" s="16">
        <v>90.355895196506552</v>
      </c>
      <c r="E286" s="16">
        <v>84.167751265365155</v>
      </c>
      <c r="F286" s="16">
        <v>67.26554856743536</v>
      </c>
      <c r="G286" s="16">
        <v>77.189393939393938</v>
      </c>
      <c r="H286" s="16">
        <v>76.490835030549903</v>
      </c>
      <c r="I286" s="16">
        <v>76.765182186234824</v>
      </c>
      <c r="J286" s="16">
        <v>83.888594164456237</v>
      </c>
      <c r="K286" s="16">
        <v>93.666888297872347</v>
      </c>
      <c r="L286" s="16">
        <v>101.46962769431744</v>
      </c>
      <c r="M286" s="16">
        <v>106.41611144760751</v>
      </c>
      <c r="N286" s="16">
        <v>121.48890186915888</v>
      </c>
      <c r="O286" s="16">
        <v>140.39853850477797</v>
      </c>
      <c r="P286" s="16">
        <v>138.22934782608695</v>
      </c>
      <c r="Q286" s="16">
        <v>161.29753424657534</v>
      </c>
      <c r="R286" s="16">
        <v>175.36180631120783</v>
      </c>
      <c r="S286" s="16">
        <v>179.43978494623656</v>
      </c>
      <c r="T286" s="16">
        <v>162.78966986155484</v>
      </c>
      <c r="U286" s="16">
        <v>143.21876567987957</v>
      </c>
      <c r="V286" s="16">
        <v>146.40895218718211</v>
      </c>
      <c r="W286" s="16">
        <v>140.00809307030855</v>
      </c>
      <c r="X286" s="16">
        <v>156.89801836636056</v>
      </c>
      <c r="Y286" s="16">
        <v>139.01536245799329</v>
      </c>
      <c r="Z286" s="16">
        <v>141.15861742424244</v>
      </c>
      <c r="AA286" s="16">
        <v>146.51243547630222</v>
      </c>
      <c r="AC286" s="15" t="s">
        <v>522</v>
      </c>
      <c r="AD286" s="15"/>
      <c r="AE286" s="15"/>
      <c r="AF286" s="85" t="s">
        <v>550</v>
      </c>
    </row>
    <row r="287" spans="1:32" x14ac:dyDescent="0.2">
      <c r="A287" s="63" t="s">
        <v>122</v>
      </c>
      <c r="B287" s="63" t="s">
        <v>121</v>
      </c>
      <c r="C287" s="16">
        <v>70.846123778501635</v>
      </c>
      <c r="D287" s="16">
        <v>65.249544152122951</v>
      </c>
      <c r="E287" s="16">
        <v>64.436783090604465</v>
      </c>
      <c r="F287" s="16">
        <v>51.902189220330307</v>
      </c>
      <c r="G287" s="16">
        <v>51.949956101843725</v>
      </c>
      <c r="H287" s="16">
        <v>53.992445473376385</v>
      </c>
      <c r="I287" s="16">
        <v>56.852119460500965</v>
      </c>
      <c r="J287" s="16">
        <v>62.353121105698428</v>
      </c>
      <c r="K287" s="16">
        <v>68.369383328168581</v>
      </c>
      <c r="L287" s="16">
        <v>67.957203788043088</v>
      </c>
      <c r="M287" s="16">
        <v>73.43523053538253</v>
      </c>
      <c r="N287" s="16">
        <v>81.999220538802547</v>
      </c>
      <c r="O287" s="16">
        <v>97.709072764351106</v>
      </c>
      <c r="P287" s="16">
        <v>111.64138207822533</v>
      </c>
      <c r="Q287" s="16">
        <v>125.6235076959719</v>
      </c>
      <c r="R287" s="16">
        <v>147.54287623630046</v>
      </c>
      <c r="S287" s="16">
        <v>150.33000000000001</v>
      </c>
      <c r="T287" s="16">
        <v>141.00706440339491</v>
      </c>
      <c r="U287" s="16">
        <v>94.058913672739649</v>
      </c>
      <c r="V287" s="16">
        <v>145.78091971073613</v>
      </c>
      <c r="W287" s="16">
        <v>118.43905292862551</v>
      </c>
      <c r="X287" s="16">
        <v>90.732648733117529</v>
      </c>
      <c r="Y287" s="16">
        <v>99.661296668706825</v>
      </c>
      <c r="Z287" s="16">
        <v>107.30111524163569</v>
      </c>
      <c r="AA287" s="16">
        <v>112.07162662715631</v>
      </c>
      <c r="AC287" s="15" t="s">
        <v>519</v>
      </c>
      <c r="AD287" s="15"/>
      <c r="AE287" s="15"/>
      <c r="AF287" s="85" t="s">
        <v>549</v>
      </c>
    </row>
    <row r="288" spans="1:32" x14ac:dyDescent="0.2">
      <c r="A288" s="63" t="s">
        <v>367</v>
      </c>
      <c r="B288" s="63" t="s">
        <v>121</v>
      </c>
      <c r="C288" s="16">
        <v>51.836153314917127</v>
      </c>
      <c r="D288" s="16">
        <v>52.557169714578706</v>
      </c>
      <c r="E288" s="16">
        <v>63.074714573539289</v>
      </c>
      <c r="F288" s="16">
        <v>58.962850899310808</v>
      </c>
      <c r="G288" s="16">
        <v>59.908170043175026</v>
      </c>
      <c r="H288" s="16">
        <v>60.501654533421572</v>
      </c>
      <c r="I288" s="16">
        <v>64.124340369393138</v>
      </c>
      <c r="J288" s="16">
        <v>67.126611570247931</v>
      </c>
      <c r="K288" s="16">
        <v>71.216700473292761</v>
      </c>
      <c r="L288" s="16">
        <v>74.049767217851979</v>
      </c>
      <c r="M288" s="16">
        <v>86.702755267423015</v>
      </c>
      <c r="N288" s="16">
        <v>93.857374655200388</v>
      </c>
      <c r="O288" s="16">
        <v>102.16380279428296</v>
      </c>
      <c r="P288" s="16">
        <v>108.37253354380427</v>
      </c>
      <c r="Q288" s="16">
        <v>130.29089506172841</v>
      </c>
      <c r="R288" s="16">
        <v>151.73073977638231</v>
      </c>
      <c r="S288" s="16">
        <v>154.48855766335441</v>
      </c>
      <c r="T288" s="16">
        <v>136.41515650741351</v>
      </c>
      <c r="U288" s="16">
        <v>124.97419546196055</v>
      </c>
      <c r="V288" s="16">
        <v>123.28900928792569</v>
      </c>
      <c r="W288" s="16">
        <v>122.07674561673332</v>
      </c>
      <c r="X288" s="16">
        <v>121.05577507598784</v>
      </c>
      <c r="Y288" s="16">
        <v>126.71357390910464</v>
      </c>
      <c r="Z288" s="16">
        <v>134.1334237901402</v>
      </c>
      <c r="AA288" s="16">
        <v>148.82165318957772</v>
      </c>
      <c r="AC288" s="15" t="s">
        <v>526</v>
      </c>
      <c r="AD288" s="15"/>
      <c r="AE288" s="15"/>
      <c r="AF288" s="85" t="s">
        <v>553</v>
      </c>
    </row>
    <row r="289" spans="1:32" x14ac:dyDescent="0.2">
      <c r="A289" s="63" t="s">
        <v>368</v>
      </c>
      <c r="B289" s="63" t="s">
        <v>121</v>
      </c>
      <c r="C289" s="16">
        <v>93.193009588617386</v>
      </c>
      <c r="D289" s="16">
        <v>116.23977967122816</v>
      </c>
      <c r="E289" s="16">
        <v>83.109566968781465</v>
      </c>
      <c r="F289" s="16">
        <v>77.547576649117374</v>
      </c>
      <c r="G289" s="16">
        <v>78.72833463121593</v>
      </c>
      <c r="H289" s="16">
        <v>74.090701246740252</v>
      </c>
      <c r="I289" s="16">
        <v>78.351320165614609</v>
      </c>
      <c r="J289" s="16">
        <v>74.861328491829966</v>
      </c>
      <c r="K289" s="16">
        <v>90.091636859138134</v>
      </c>
      <c r="L289" s="16">
        <v>102.55350418410042</v>
      </c>
      <c r="M289" s="16">
        <v>110.05618740451536</v>
      </c>
      <c r="N289" s="16">
        <v>120.5885064324535</v>
      </c>
      <c r="O289" s="16">
        <v>125.7282855332284</v>
      </c>
      <c r="P289" s="16">
        <v>144.50697209201985</v>
      </c>
      <c r="Q289" s="16">
        <v>175.14151610369206</v>
      </c>
      <c r="R289" s="16">
        <v>170.88204269407711</v>
      </c>
      <c r="S289" s="16">
        <v>182.48928690374865</v>
      </c>
      <c r="T289" s="16">
        <v>165.58061511487745</v>
      </c>
      <c r="U289" s="16">
        <v>147.52485763758725</v>
      </c>
      <c r="V289" s="16">
        <v>132.42957051603858</v>
      </c>
      <c r="W289" s="16">
        <v>127.72611290211948</v>
      </c>
      <c r="X289" s="16">
        <v>127.54924624806515</v>
      </c>
      <c r="Y289" s="16">
        <v>135.86696444940748</v>
      </c>
      <c r="Z289" s="16">
        <v>148.11700267264987</v>
      </c>
      <c r="AA289" s="16">
        <v>159.38068485388166</v>
      </c>
      <c r="AC289" s="15" t="s">
        <v>522</v>
      </c>
      <c r="AD289" s="15"/>
      <c r="AE289" s="15"/>
      <c r="AF289" s="85" t="s">
        <v>550</v>
      </c>
    </row>
    <row r="290" spans="1:32" x14ac:dyDescent="0.2">
      <c r="A290" s="63" t="s">
        <v>123</v>
      </c>
      <c r="B290" s="63" t="s">
        <v>121</v>
      </c>
      <c r="C290" s="16">
        <v>126.82834811059722</v>
      </c>
      <c r="D290" s="16">
        <v>114.70633379037173</v>
      </c>
      <c r="E290" s="16">
        <v>96.912867498252197</v>
      </c>
      <c r="F290" s="16">
        <v>108.5742488358505</v>
      </c>
      <c r="G290" s="16">
        <v>116.82238646244399</v>
      </c>
      <c r="H290" s="16">
        <v>112.00948345122009</v>
      </c>
      <c r="I290" s="16">
        <v>113.67323056817844</v>
      </c>
      <c r="J290" s="16">
        <v>118.14535673682167</v>
      </c>
      <c r="K290" s="16">
        <v>135.11228008729154</v>
      </c>
      <c r="L290" s="16">
        <v>138.23158740203476</v>
      </c>
      <c r="M290" s="16">
        <v>152.26650888401809</v>
      </c>
      <c r="N290" s="16">
        <v>159.07344140887599</v>
      </c>
      <c r="O290" s="16">
        <v>173.59114545717173</v>
      </c>
      <c r="P290" s="16">
        <v>177.89486844018026</v>
      </c>
      <c r="Q290" s="16">
        <v>209.21094070995176</v>
      </c>
      <c r="R290" s="16">
        <v>249.8000489338076</v>
      </c>
      <c r="S290" s="16">
        <v>247.32801520509517</v>
      </c>
      <c r="T290" s="16">
        <v>218.00277720908289</v>
      </c>
      <c r="U290" s="16">
        <v>200.05767785733411</v>
      </c>
      <c r="V290" s="16">
        <v>180.8052981123293</v>
      </c>
      <c r="W290" s="16">
        <v>173.64797222040227</v>
      </c>
      <c r="X290" s="16">
        <v>173.10517583551641</v>
      </c>
      <c r="Y290" s="16">
        <v>188.51693115081844</v>
      </c>
      <c r="Z290" s="16">
        <v>206.27527668427444</v>
      </c>
      <c r="AA290" s="16">
        <v>218.6119681917574</v>
      </c>
      <c r="AC290" s="15" t="s">
        <v>519</v>
      </c>
      <c r="AD290" s="15"/>
      <c r="AE290" s="15"/>
      <c r="AF290" s="85" t="s">
        <v>549</v>
      </c>
    </row>
    <row r="291" spans="1:32" x14ac:dyDescent="0.2">
      <c r="A291" s="63" t="s">
        <v>369</v>
      </c>
      <c r="B291" s="63" t="s">
        <v>370</v>
      </c>
      <c r="C291" s="16">
        <v>82.669107551487414</v>
      </c>
      <c r="D291" s="16">
        <v>59.348202093764222</v>
      </c>
      <c r="E291" s="16">
        <v>74.332564575645762</v>
      </c>
      <c r="F291" s="16">
        <v>116.94610778443113</v>
      </c>
      <c r="G291" s="16">
        <v>73.273152478952298</v>
      </c>
      <c r="H291" s="16">
        <v>76.476011288805267</v>
      </c>
      <c r="I291" s="16">
        <v>75.931067044381493</v>
      </c>
      <c r="J291" s="16">
        <v>80.069611137782047</v>
      </c>
      <c r="K291" s="16">
        <v>84.805394990366082</v>
      </c>
      <c r="L291" s="16">
        <v>84.45094509450945</v>
      </c>
      <c r="M291" s="16">
        <v>88.108537693006355</v>
      </c>
      <c r="N291" s="16">
        <v>92.799815498154985</v>
      </c>
      <c r="O291" s="16">
        <v>97.167429094236041</v>
      </c>
      <c r="P291" s="16">
        <v>121.48767123287671</v>
      </c>
      <c r="Q291" s="16">
        <v>123.3386046511628</v>
      </c>
      <c r="R291" s="16">
        <v>147.56252971944841</v>
      </c>
      <c r="S291" s="16">
        <v>161.57626287395783</v>
      </c>
      <c r="T291" s="16">
        <v>159.53571428571428</v>
      </c>
      <c r="U291" s="16">
        <v>151.61442163244868</v>
      </c>
      <c r="V291" s="16">
        <v>131.4048873981792</v>
      </c>
      <c r="W291" s="16">
        <v>127.1435546875</v>
      </c>
      <c r="X291" s="16">
        <v>139.29276315789474</v>
      </c>
      <c r="Y291" s="16">
        <v>113.92271662763466</v>
      </c>
      <c r="Z291" s="16">
        <v>108.04805491990847</v>
      </c>
      <c r="AA291" s="16">
        <v>140.4061496099128</v>
      </c>
      <c r="AC291" s="15" t="s">
        <v>527</v>
      </c>
      <c r="AD291" s="15"/>
      <c r="AE291" s="15"/>
      <c r="AF291" s="85" t="s">
        <v>569</v>
      </c>
    </row>
    <row r="292" spans="1:32" x14ac:dyDescent="0.2">
      <c r="A292" s="63" t="s">
        <v>371</v>
      </c>
      <c r="B292" s="63" t="s">
        <v>124</v>
      </c>
      <c r="C292" s="16">
        <v>58.733537179828062</v>
      </c>
      <c r="D292" s="16">
        <v>54.076273767567329</v>
      </c>
      <c r="E292" s="16">
        <v>53.109414431754992</v>
      </c>
      <c r="F292" s="16">
        <v>43.566649707453571</v>
      </c>
      <c r="G292" s="16">
        <v>40.179288378525627</v>
      </c>
      <c r="H292" s="16">
        <v>41.455568842521956</v>
      </c>
      <c r="I292" s="16">
        <v>50.834779464931309</v>
      </c>
      <c r="J292" s="16">
        <v>44.491996696425062</v>
      </c>
      <c r="K292" s="16">
        <v>47.113888995730605</v>
      </c>
      <c r="L292" s="16">
        <v>51.42281598123796</v>
      </c>
      <c r="M292" s="16">
        <v>56.844656256337458</v>
      </c>
      <c r="N292" s="16">
        <v>58.04901191969887</v>
      </c>
      <c r="O292" s="16">
        <v>62.442630185348634</v>
      </c>
      <c r="P292" s="16">
        <v>71.947991468183432</v>
      </c>
      <c r="Q292" s="16">
        <v>109.78608503981798</v>
      </c>
      <c r="R292" s="16">
        <v>105.12149830220713</v>
      </c>
      <c r="S292" s="16">
        <v>106.80027000142105</v>
      </c>
      <c r="T292" s="16">
        <v>96.031556383315177</v>
      </c>
      <c r="U292" s="16">
        <v>80.10903968557615</v>
      </c>
      <c r="V292" s="16">
        <v>68.129361100831005</v>
      </c>
      <c r="W292" s="16">
        <v>64.318891218262294</v>
      </c>
      <c r="X292" s="16">
        <v>67.695622119815667</v>
      </c>
      <c r="Y292" s="16">
        <v>74.158794068545618</v>
      </c>
      <c r="Z292" s="16">
        <v>86.162655304755091</v>
      </c>
      <c r="AA292" s="16">
        <v>79.525624051409565</v>
      </c>
      <c r="AC292" s="15" t="s">
        <v>522</v>
      </c>
      <c r="AD292" s="15"/>
      <c r="AE292" s="15"/>
      <c r="AF292" s="85" t="s">
        <v>550</v>
      </c>
    </row>
    <row r="293" spans="1:32" x14ac:dyDescent="0.2">
      <c r="A293" s="63" t="s">
        <v>125</v>
      </c>
      <c r="B293" s="63" t="s">
        <v>124</v>
      </c>
      <c r="C293" s="16">
        <v>68.651754989676533</v>
      </c>
      <c r="D293" s="16">
        <v>64.92711798082567</v>
      </c>
      <c r="E293" s="16">
        <v>61.099302969540723</v>
      </c>
      <c r="F293" s="16">
        <v>47.07094041774954</v>
      </c>
      <c r="G293" s="16">
        <v>47.234358532145251</v>
      </c>
      <c r="H293" s="16">
        <v>45.252696897374705</v>
      </c>
      <c r="I293" s="16">
        <v>44.997654784240147</v>
      </c>
      <c r="J293" s="16">
        <v>40.725371491469453</v>
      </c>
      <c r="K293" s="16">
        <v>48.127010084491687</v>
      </c>
      <c r="L293" s="16">
        <v>45.796301120083356</v>
      </c>
      <c r="M293" s="16">
        <v>46.108909269570916</v>
      </c>
      <c r="N293" s="16">
        <v>42.492708408909529</v>
      </c>
      <c r="O293" s="16">
        <v>43.335250565991558</v>
      </c>
      <c r="P293" s="16">
        <v>47.909866527087146</v>
      </c>
      <c r="Q293" s="51" t="s">
        <v>548</v>
      </c>
      <c r="R293" s="51" t="s">
        <v>548</v>
      </c>
      <c r="S293" s="16">
        <v>92.444678609062166</v>
      </c>
      <c r="T293" s="16">
        <v>92.613554300527724</v>
      </c>
      <c r="U293" s="16">
        <v>65.104129526258873</v>
      </c>
      <c r="V293" s="16" t="s">
        <v>548</v>
      </c>
      <c r="W293" s="16">
        <v>71.538803059077139</v>
      </c>
      <c r="X293" s="16">
        <v>79.188472027714312</v>
      </c>
      <c r="Y293" s="16">
        <v>66.979770992366412</v>
      </c>
      <c r="Z293" s="16">
        <v>72.382089008335996</v>
      </c>
      <c r="AA293" s="16">
        <v>75.355810333866756</v>
      </c>
      <c r="AC293" s="15" t="s">
        <v>522</v>
      </c>
      <c r="AD293" s="15"/>
      <c r="AE293" s="15"/>
      <c r="AF293" s="85" t="s">
        <v>550</v>
      </c>
    </row>
    <row r="294" spans="1:32" x14ac:dyDescent="0.2">
      <c r="A294" s="63" t="s">
        <v>372</v>
      </c>
      <c r="B294" s="63" t="s">
        <v>124</v>
      </c>
      <c r="C294" s="16">
        <v>45.025716446760235</v>
      </c>
      <c r="D294" s="16">
        <v>37.863177657826803</v>
      </c>
      <c r="E294" s="16">
        <v>34.561421240864561</v>
      </c>
      <c r="F294" s="16">
        <v>26.332522352654948</v>
      </c>
      <c r="G294" s="16">
        <v>21.766532082060234</v>
      </c>
      <c r="H294" s="16">
        <v>22.979218900675026</v>
      </c>
      <c r="I294" s="16">
        <v>21.709244816435231</v>
      </c>
      <c r="J294" s="16">
        <v>23.524221535536011</v>
      </c>
      <c r="K294" s="16">
        <v>24.640609704936374</v>
      </c>
      <c r="L294" s="16">
        <v>28.423369251491245</v>
      </c>
      <c r="M294" s="16">
        <v>27.559349976448424</v>
      </c>
      <c r="N294" s="16">
        <v>37.600867474423652</v>
      </c>
      <c r="O294" s="16">
        <v>38.113518434228496</v>
      </c>
      <c r="P294" s="16">
        <v>47.303725836389155</v>
      </c>
      <c r="Q294" s="16">
        <v>62.042111907660399</v>
      </c>
      <c r="R294" s="16">
        <v>57.182055248618788</v>
      </c>
      <c r="S294" s="16">
        <v>50.868636426688859</v>
      </c>
      <c r="T294" s="16">
        <v>45.82591776454592</v>
      </c>
      <c r="U294" s="16">
        <v>38.605033926279113</v>
      </c>
      <c r="V294" s="16">
        <v>60.359318147834323</v>
      </c>
      <c r="W294" s="16">
        <v>56.215362035225048</v>
      </c>
      <c r="X294" s="16">
        <v>86.501805799195125</v>
      </c>
      <c r="Y294" s="16">
        <v>56.162405934781447</v>
      </c>
      <c r="Z294" s="16">
        <v>69.090756937695716</v>
      </c>
      <c r="AA294" s="16">
        <v>52.825810185185183</v>
      </c>
      <c r="AC294" s="15" t="s">
        <v>522</v>
      </c>
      <c r="AD294" s="15"/>
      <c r="AE294" s="15"/>
      <c r="AF294" s="85" t="s">
        <v>550</v>
      </c>
    </row>
    <row r="295" spans="1:32" x14ac:dyDescent="0.2">
      <c r="A295" s="63" t="s">
        <v>126</v>
      </c>
      <c r="B295" s="63" t="s">
        <v>124</v>
      </c>
      <c r="C295" s="16">
        <v>38.787861518734864</v>
      </c>
      <c r="D295" s="16">
        <v>41.328111888111891</v>
      </c>
      <c r="E295" s="16">
        <v>39.615182884748101</v>
      </c>
      <c r="F295" s="16">
        <v>52.755736798451757</v>
      </c>
      <c r="G295" s="16">
        <v>41.661418400876229</v>
      </c>
      <c r="H295" s="16">
        <v>39.658457374830853</v>
      </c>
      <c r="I295" s="16">
        <v>103.99457671957671</v>
      </c>
      <c r="J295" s="16">
        <v>97.559692748340055</v>
      </c>
      <c r="K295" s="16">
        <v>108.96257098606092</v>
      </c>
      <c r="L295" s="16">
        <v>112.79807959922071</v>
      </c>
      <c r="M295" s="16">
        <v>159.99477735019241</v>
      </c>
      <c r="N295" s="16">
        <v>117.48247647620346</v>
      </c>
      <c r="O295" s="16">
        <v>121.75013609145346</v>
      </c>
      <c r="P295" s="16">
        <v>128.92448543170275</v>
      </c>
      <c r="Q295" s="16">
        <v>162.86392447741065</v>
      </c>
      <c r="R295" s="16">
        <v>163.04923118424603</v>
      </c>
      <c r="S295" s="16">
        <v>154.15963895998922</v>
      </c>
      <c r="T295" s="16">
        <v>479.63483595625502</v>
      </c>
      <c r="U295" s="16">
        <v>215.50853739245534</v>
      </c>
      <c r="V295" s="16">
        <v>187.91125158027813</v>
      </c>
      <c r="W295" s="16">
        <v>175.45823984043881</v>
      </c>
      <c r="X295" s="16">
        <v>183.90196572580646</v>
      </c>
      <c r="Y295" s="16">
        <v>200.72523643603782</v>
      </c>
      <c r="Z295" s="16">
        <v>217.37194971653932</v>
      </c>
      <c r="AA295" s="16">
        <v>239.18728689722357</v>
      </c>
      <c r="AC295" s="15" t="s">
        <v>522</v>
      </c>
      <c r="AD295" s="15"/>
      <c r="AE295" s="15"/>
      <c r="AF295" s="85" t="s">
        <v>550</v>
      </c>
    </row>
    <row r="296" spans="1:32" x14ac:dyDescent="0.2">
      <c r="A296" s="63" t="s">
        <v>373</v>
      </c>
      <c r="B296" s="63" t="s">
        <v>124</v>
      </c>
      <c r="C296" s="16">
        <v>17.904223786587625</v>
      </c>
      <c r="D296" s="16">
        <v>18.53827183047132</v>
      </c>
      <c r="E296" s="16">
        <v>18.095539100595989</v>
      </c>
      <c r="F296" s="16">
        <v>33.11832780120212</v>
      </c>
      <c r="G296" s="16">
        <v>30.767443922333541</v>
      </c>
      <c r="H296" s="16">
        <v>28.403232891153475</v>
      </c>
      <c r="I296" s="16">
        <v>28.913912968843874</v>
      </c>
      <c r="J296" s="16">
        <v>32.768895592425004</v>
      </c>
      <c r="K296" s="16">
        <v>34.907779326174278</v>
      </c>
      <c r="L296" s="16">
        <v>40.404681943895696</v>
      </c>
      <c r="M296" s="16">
        <v>42.832882534775891</v>
      </c>
      <c r="N296" s="16">
        <v>46.335077537817526</v>
      </c>
      <c r="O296" s="16">
        <v>51.067273409645338</v>
      </c>
      <c r="P296" s="16">
        <v>58.807758856206178</v>
      </c>
      <c r="Q296" s="16">
        <v>80.164274613767262</v>
      </c>
      <c r="R296" s="16">
        <v>92.911295469049136</v>
      </c>
      <c r="S296" s="16">
        <v>83.646261597234854</v>
      </c>
      <c r="T296" s="16">
        <v>72.147286125089863</v>
      </c>
      <c r="U296" s="16">
        <v>118.23821826280624</v>
      </c>
      <c r="V296" s="16">
        <v>134.20808976051291</v>
      </c>
      <c r="W296" s="16">
        <v>127.88042160246246</v>
      </c>
      <c r="X296" s="16">
        <v>132.12451728360176</v>
      </c>
      <c r="Y296" s="16">
        <v>140.54318437852046</v>
      </c>
      <c r="Z296" s="16">
        <v>151.54651925419282</v>
      </c>
      <c r="AA296" s="16">
        <v>157.25326249067859</v>
      </c>
      <c r="AC296" s="15" t="s">
        <v>526</v>
      </c>
      <c r="AD296" s="15"/>
      <c r="AE296" s="15"/>
      <c r="AF296" s="85" t="s">
        <v>553</v>
      </c>
    </row>
    <row r="297" spans="1:32" x14ac:dyDescent="0.2">
      <c r="A297" s="63" t="s">
        <v>374</v>
      </c>
      <c r="B297" s="63" t="s">
        <v>124</v>
      </c>
      <c r="C297" s="16">
        <v>13.434016368958719</v>
      </c>
      <c r="D297" s="16">
        <v>13.397665829516916</v>
      </c>
      <c r="E297" s="16">
        <v>13.186741363211951</v>
      </c>
      <c r="F297" s="16">
        <v>27.796364783119749</v>
      </c>
      <c r="G297" s="16">
        <v>9.9021708486044542</v>
      </c>
      <c r="H297" s="16">
        <v>19.62881480227901</v>
      </c>
      <c r="I297" s="16">
        <v>10.155539516420065</v>
      </c>
      <c r="J297" s="16">
        <v>8.8424568615784072</v>
      </c>
      <c r="K297" s="16">
        <v>11.91328432387658</v>
      </c>
      <c r="L297" s="16">
        <v>20.494867651409972</v>
      </c>
      <c r="M297" s="16">
        <v>21.494113763890418</v>
      </c>
      <c r="N297" s="16">
        <v>95.678423411993577</v>
      </c>
      <c r="O297" s="16">
        <v>21.588766773688977</v>
      </c>
      <c r="P297" s="16">
        <v>17.84787173499225</v>
      </c>
      <c r="Q297" s="16">
        <v>24.703020692625437</v>
      </c>
      <c r="R297" s="16">
        <v>22.620051808500431</v>
      </c>
      <c r="S297" s="16">
        <v>27.835546063264836</v>
      </c>
      <c r="T297" s="16">
        <v>23.233168722710545</v>
      </c>
      <c r="U297" s="16">
        <v>20.127230748850323</v>
      </c>
      <c r="V297" s="16">
        <v>22.185933852140078</v>
      </c>
      <c r="W297" s="16">
        <v>32.540531204421583</v>
      </c>
      <c r="X297" s="16">
        <v>35.857725195760572</v>
      </c>
      <c r="Y297" s="16">
        <v>33.181120476702304</v>
      </c>
      <c r="Z297" s="16">
        <v>27.007286008615846</v>
      </c>
      <c r="AA297" s="16">
        <v>35.015694067828086</v>
      </c>
      <c r="AC297" s="15" t="s">
        <v>523</v>
      </c>
      <c r="AD297" s="15"/>
      <c r="AE297" s="15"/>
      <c r="AF297" s="85" t="s">
        <v>554</v>
      </c>
    </row>
    <row r="298" spans="1:32" x14ac:dyDescent="0.2">
      <c r="A298" s="63" t="s">
        <v>375</v>
      </c>
      <c r="B298" s="63" t="s">
        <v>124</v>
      </c>
      <c r="C298" s="16">
        <v>11.761833747583541</v>
      </c>
      <c r="D298" s="16">
        <v>9.4497500520724849</v>
      </c>
      <c r="E298" s="16">
        <v>7.6232128267973858</v>
      </c>
      <c r="F298" s="16">
        <v>5.6249442986582165</v>
      </c>
      <c r="G298" s="16">
        <v>5.1405210115991631</v>
      </c>
      <c r="H298" s="16">
        <v>19.463408920539731</v>
      </c>
      <c r="I298" s="16">
        <v>14.131808826892293</v>
      </c>
      <c r="J298" s="16">
        <v>14.019302252675892</v>
      </c>
      <c r="K298" s="16">
        <v>14.010315533980583</v>
      </c>
      <c r="L298" s="16">
        <v>14.125359797224728</v>
      </c>
      <c r="M298" s="16">
        <v>14.168429718048982</v>
      </c>
      <c r="N298" s="16">
        <v>5.3490213656058572</v>
      </c>
      <c r="O298" s="16">
        <v>5.4453444223467731</v>
      </c>
      <c r="P298" s="16">
        <v>4.4617297506782068</v>
      </c>
      <c r="Q298" s="16">
        <v>25.603743573721136</v>
      </c>
      <c r="R298" s="16">
        <v>36.297640700514471</v>
      </c>
      <c r="S298" s="16">
        <v>29.230696728427215</v>
      </c>
      <c r="T298" s="16">
        <v>14.380073170731707</v>
      </c>
      <c r="U298" s="16">
        <v>9.0395388697142582</v>
      </c>
      <c r="V298" s="16">
        <v>10.887975035680592</v>
      </c>
      <c r="W298" s="16">
        <v>8.8494170830359273</v>
      </c>
      <c r="X298" s="16">
        <v>19.99956028697061</v>
      </c>
      <c r="Y298" s="16">
        <v>10.312850048751729</v>
      </c>
      <c r="Z298" s="16">
        <v>9.6435957379849846</v>
      </c>
      <c r="AA298" s="16">
        <v>9.5562305295950161</v>
      </c>
      <c r="AC298" s="15" t="s">
        <v>526</v>
      </c>
      <c r="AD298" s="15"/>
      <c r="AE298" s="15"/>
      <c r="AF298" s="85" t="s">
        <v>553</v>
      </c>
    </row>
    <row r="299" spans="1:32" x14ac:dyDescent="0.2">
      <c r="A299" s="63" t="s">
        <v>376</v>
      </c>
      <c r="B299" s="63" t="s">
        <v>124</v>
      </c>
      <c r="C299" s="16">
        <v>108.59000324044069</v>
      </c>
      <c r="D299" s="16">
        <v>100.11438204731373</v>
      </c>
      <c r="E299" s="16">
        <v>84.642597447432863</v>
      </c>
      <c r="F299" s="16">
        <v>80.304231667836603</v>
      </c>
      <c r="G299" s="16">
        <v>77.822569782986719</v>
      </c>
      <c r="H299" s="16">
        <v>74.990166668264024</v>
      </c>
      <c r="I299" s="16">
        <v>72.078365069826262</v>
      </c>
      <c r="J299" s="16">
        <v>76.959140933679265</v>
      </c>
      <c r="K299" s="16">
        <v>85.134483571701537</v>
      </c>
      <c r="L299" s="16">
        <v>101.80628693419139</v>
      </c>
      <c r="M299" s="16">
        <v>102.32743237396117</v>
      </c>
      <c r="N299" s="16">
        <v>111.95972439163248</v>
      </c>
      <c r="O299" s="16">
        <v>118.24514285714285</v>
      </c>
      <c r="P299" s="16">
        <v>119.76937348267491</v>
      </c>
      <c r="Q299" s="16">
        <v>172.05262648536925</v>
      </c>
      <c r="R299" s="16">
        <v>202.37681645275171</v>
      </c>
      <c r="S299" s="16">
        <v>191.88910550927756</v>
      </c>
      <c r="T299" s="16">
        <v>178.17033991264964</v>
      </c>
      <c r="U299" s="16">
        <v>158.01573635783427</v>
      </c>
      <c r="V299" s="16">
        <v>150.09472253621436</v>
      </c>
      <c r="W299" s="16">
        <v>147.7122173113527</v>
      </c>
      <c r="X299" s="16">
        <v>180.44567130841889</v>
      </c>
      <c r="Y299" s="16">
        <v>159.18246093628653</v>
      </c>
      <c r="Z299" s="16">
        <v>166.75014778689129</v>
      </c>
      <c r="AA299" s="16">
        <v>231.05293833146607</v>
      </c>
      <c r="AC299" s="15" t="s">
        <v>519</v>
      </c>
      <c r="AD299" s="15"/>
      <c r="AE299" s="15"/>
      <c r="AF299" s="85" t="s">
        <v>549</v>
      </c>
    </row>
    <row r="300" spans="1:32" x14ac:dyDescent="0.2">
      <c r="A300" s="63" t="s">
        <v>127</v>
      </c>
      <c r="B300" s="63" t="s">
        <v>124</v>
      </c>
      <c r="C300" s="16">
        <v>41.14422857142857</v>
      </c>
      <c r="D300" s="16">
        <v>35.752849516664263</v>
      </c>
      <c r="E300" s="16">
        <v>37.885204081632651</v>
      </c>
      <c r="F300" s="16">
        <v>27.276654285321229</v>
      </c>
      <c r="G300" s="16">
        <v>28.336480744587575</v>
      </c>
      <c r="H300" s="16">
        <v>24.908075772681954</v>
      </c>
      <c r="I300" s="16">
        <v>24.815808367600027</v>
      </c>
      <c r="J300" s="16">
        <v>25.827283296731689</v>
      </c>
      <c r="K300" s="16">
        <v>26.195572193894016</v>
      </c>
      <c r="L300" s="16">
        <v>24.934549805563865</v>
      </c>
      <c r="M300" s="16">
        <v>24.917317708333332</v>
      </c>
      <c r="N300" s="16">
        <v>35.195681275827951</v>
      </c>
      <c r="O300" s="16">
        <v>19.855228942905597</v>
      </c>
      <c r="P300" s="16">
        <v>30.928230891474854</v>
      </c>
      <c r="Q300" s="16">
        <v>43.961837263186588</v>
      </c>
      <c r="R300" s="16">
        <v>65.178389398572889</v>
      </c>
      <c r="S300" s="16">
        <v>57.43960831180847</v>
      </c>
      <c r="T300" s="16">
        <v>58.375527267249169</v>
      </c>
      <c r="U300" s="16">
        <v>42.976091902577302</v>
      </c>
      <c r="V300" s="16">
        <v>27.955346995637349</v>
      </c>
      <c r="W300" s="16">
        <v>23.236355109844521</v>
      </c>
      <c r="X300" s="16">
        <v>26.454465324542539</v>
      </c>
      <c r="Y300" s="16">
        <v>32.250568360672936</v>
      </c>
      <c r="Z300" s="16">
        <v>28.136574394463668</v>
      </c>
      <c r="AA300" s="16">
        <v>29.061260768494463</v>
      </c>
      <c r="AC300" s="15" t="s">
        <v>524</v>
      </c>
      <c r="AD300" s="15"/>
      <c r="AE300" s="15"/>
      <c r="AF300" s="85" t="s">
        <v>551</v>
      </c>
    </row>
    <row r="301" spans="1:32" x14ac:dyDescent="0.2">
      <c r="A301" s="63" t="s">
        <v>574</v>
      </c>
      <c r="B301" s="63" t="s">
        <v>124</v>
      </c>
      <c r="C301" s="16" t="s">
        <v>548</v>
      </c>
      <c r="D301" s="16" t="s">
        <v>548</v>
      </c>
      <c r="E301" s="16" t="s">
        <v>548</v>
      </c>
      <c r="F301" s="16" t="s">
        <v>548</v>
      </c>
      <c r="G301" s="16" t="s">
        <v>548</v>
      </c>
      <c r="H301" s="16" t="s">
        <v>548</v>
      </c>
      <c r="I301" s="16" t="s">
        <v>548</v>
      </c>
      <c r="J301" s="16" t="s">
        <v>548</v>
      </c>
      <c r="K301" s="16" t="s">
        <v>548</v>
      </c>
      <c r="L301" s="16" t="s">
        <v>548</v>
      </c>
      <c r="M301" s="16" t="s">
        <v>548</v>
      </c>
      <c r="N301" s="16" t="s">
        <v>548</v>
      </c>
      <c r="O301" s="16" t="s">
        <v>548</v>
      </c>
      <c r="P301" s="16" t="s">
        <v>548</v>
      </c>
      <c r="Q301" s="16" t="s">
        <v>548</v>
      </c>
      <c r="R301" s="16" t="s">
        <v>548</v>
      </c>
      <c r="S301" s="16" t="s">
        <v>548</v>
      </c>
      <c r="T301" s="16" t="s">
        <v>548</v>
      </c>
      <c r="U301" s="16" t="s">
        <v>548</v>
      </c>
      <c r="V301" s="16">
        <v>71.571344056202619</v>
      </c>
      <c r="W301" s="16">
        <v>82.436345705576471</v>
      </c>
      <c r="X301" s="16">
        <v>107.29704187745925</v>
      </c>
      <c r="Y301" s="16">
        <v>102.98836536825991</v>
      </c>
      <c r="Z301" s="16">
        <v>118.08064408476557</v>
      </c>
      <c r="AA301" s="16">
        <v>129.59970714596039</v>
      </c>
      <c r="AC301" s="15" t="s">
        <v>526</v>
      </c>
      <c r="AD301" s="15"/>
      <c r="AE301" s="15"/>
      <c r="AF301" s="85" t="s">
        <v>553</v>
      </c>
    </row>
    <row r="302" spans="1:32" x14ac:dyDescent="0.2">
      <c r="A302" s="63" t="s">
        <v>377</v>
      </c>
      <c r="B302" s="63" t="s">
        <v>124</v>
      </c>
      <c r="C302" s="16">
        <v>57.30684224323943</v>
      </c>
      <c r="D302" s="16">
        <v>60.153428577027846</v>
      </c>
      <c r="E302" s="16">
        <v>51.570906912940991</v>
      </c>
      <c r="F302" s="16">
        <v>50.748418603756896</v>
      </c>
      <c r="G302" s="16">
        <v>81.691217321815898</v>
      </c>
      <c r="H302" s="16">
        <v>79.060273869394052</v>
      </c>
      <c r="I302" s="16">
        <v>81.121421365707732</v>
      </c>
      <c r="J302" s="16">
        <v>73.557211265319367</v>
      </c>
      <c r="K302" s="16">
        <v>76.145272585297448</v>
      </c>
      <c r="L302" s="16">
        <v>77.991524715400942</v>
      </c>
      <c r="M302" s="16">
        <v>76.17920174212631</v>
      </c>
      <c r="N302" s="16">
        <v>52.317744242482682</v>
      </c>
      <c r="O302" s="16">
        <v>108.39903416485051</v>
      </c>
      <c r="P302" s="16">
        <v>56.850268419242447</v>
      </c>
      <c r="Q302" s="16">
        <v>82.320372713677671</v>
      </c>
      <c r="R302" s="16">
        <v>102.50479046091625</v>
      </c>
      <c r="S302" s="16">
        <v>92.26215422443822</v>
      </c>
      <c r="T302" s="16">
        <v>72.232554699371988</v>
      </c>
      <c r="U302" s="16">
        <v>67.591796359799531</v>
      </c>
      <c r="V302" s="16">
        <v>56.340919693855682</v>
      </c>
      <c r="W302" s="16">
        <v>60.988534651246745</v>
      </c>
      <c r="X302" s="16">
        <v>81.989896330838761</v>
      </c>
      <c r="Y302" s="16">
        <v>70.545924983789718</v>
      </c>
      <c r="Z302" s="16">
        <v>66.897238901527871</v>
      </c>
      <c r="AA302" s="16">
        <v>73.034396335666756</v>
      </c>
      <c r="AC302" s="15" t="s">
        <v>519</v>
      </c>
      <c r="AD302" s="15"/>
      <c r="AE302" s="15"/>
      <c r="AF302" s="85" t="s">
        <v>549</v>
      </c>
    </row>
    <row r="303" spans="1:32" x14ac:dyDescent="0.2">
      <c r="A303" s="63" t="s">
        <v>378</v>
      </c>
      <c r="B303" s="63" t="s">
        <v>124</v>
      </c>
      <c r="C303" s="16">
        <v>29.384910932588195</v>
      </c>
      <c r="D303" s="16">
        <v>27.717826825127336</v>
      </c>
      <c r="E303" s="16">
        <v>83.824168587421795</v>
      </c>
      <c r="F303" s="16">
        <v>427.15270448548813</v>
      </c>
      <c r="G303" s="16">
        <v>169.88267793305167</v>
      </c>
      <c r="H303" s="16">
        <v>286.80752351097181</v>
      </c>
      <c r="I303" s="16">
        <v>396.84410413476263</v>
      </c>
      <c r="J303" s="16">
        <v>275.84905109489051</v>
      </c>
      <c r="K303" s="16">
        <v>254.38208871420551</v>
      </c>
      <c r="L303" s="16">
        <v>235.96467457052989</v>
      </c>
      <c r="M303" s="16">
        <v>253.31050333256724</v>
      </c>
      <c r="N303" s="16">
        <v>331.47679708826206</v>
      </c>
      <c r="O303" s="16">
        <v>328.79088653282201</v>
      </c>
      <c r="P303" s="16">
        <v>298.20582120582122</v>
      </c>
      <c r="Q303" s="16">
        <v>421.88221993833503</v>
      </c>
      <c r="R303" s="16">
        <v>461.15074868474301</v>
      </c>
      <c r="S303" s="16">
        <v>494.3202</v>
      </c>
      <c r="T303" s="16">
        <v>417.31081877086194</v>
      </c>
      <c r="U303" s="16">
        <v>405.33961897356141</v>
      </c>
      <c r="V303" s="16">
        <v>411.68136272545092</v>
      </c>
      <c r="W303" s="16">
        <v>399.98990099009899</v>
      </c>
      <c r="X303" s="16">
        <v>422.60156997893932</v>
      </c>
      <c r="Y303" s="16">
        <v>435.33692162417373</v>
      </c>
      <c r="Z303" s="16">
        <v>452.039023488071</v>
      </c>
      <c r="AA303" s="16">
        <v>463.82637880986937</v>
      </c>
      <c r="AC303" s="15" t="s">
        <v>523</v>
      </c>
      <c r="AD303" s="15"/>
      <c r="AE303" s="15"/>
      <c r="AF303" s="85" t="s">
        <v>554</v>
      </c>
    </row>
    <row r="304" spans="1:32" x14ac:dyDescent="0.2">
      <c r="A304" s="63" t="s">
        <v>128</v>
      </c>
      <c r="B304" s="63" t="s">
        <v>124</v>
      </c>
      <c r="C304" s="16">
        <v>40.980248904116493</v>
      </c>
      <c r="D304" s="16">
        <v>37.014309722702784</v>
      </c>
      <c r="E304" s="16">
        <v>33.285057025934087</v>
      </c>
      <c r="F304" s="16">
        <v>24.2991428226488</v>
      </c>
      <c r="G304" s="16">
        <v>26.62370803335947</v>
      </c>
      <c r="H304" s="16">
        <v>24.589971741516617</v>
      </c>
      <c r="I304" s="16">
        <v>26.551834422259788</v>
      </c>
      <c r="J304" s="16">
        <v>26.82680103682517</v>
      </c>
      <c r="K304" s="16">
        <v>30.995953099706874</v>
      </c>
      <c r="L304" s="16">
        <v>30.241908210157757</v>
      </c>
      <c r="M304" s="16">
        <v>28.738040522425216</v>
      </c>
      <c r="N304" s="16">
        <v>31.387456382001837</v>
      </c>
      <c r="O304" s="16">
        <v>34.602793702332029</v>
      </c>
      <c r="P304" s="16">
        <v>34.460241362208627</v>
      </c>
      <c r="Q304" s="16">
        <v>57.116364752840035</v>
      </c>
      <c r="R304" s="16">
        <v>77.221916884867653</v>
      </c>
      <c r="S304" s="16">
        <v>81.947950890541236</v>
      </c>
      <c r="T304" s="16">
        <v>83.578475009120766</v>
      </c>
      <c r="U304" s="16">
        <v>51.384870032865251</v>
      </c>
      <c r="V304" s="16">
        <v>72.546506632646413</v>
      </c>
      <c r="W304" s="16">
        <v>68.757516156223659</v>
      </c>
      <c r="X304" s="16">
        <v>81.100207512186742</v>
      </c>
      <c r="Y304" s="16">
        <v>72.293694415122729</v>
      </c>
      <c r="Z304" s="16">
        <v>74.419609803711509</v>
      </c>
      <c r="AA304" s="16">
        <v>79.581969424987975</v>
      </c>
      <c r="AC304" s="15" t="s">
        <v>522</v>
      </c>
      <c r="AD304" s="15"/>
      <c r="AE304" s="15"/>
      <c r="AF304" s="85" t="s">
        <v>550</v>
      </c>
    </row>
    <row r="305" spans="1:32" x14ac:dyDescent="0.2">
      <c r="A305" s="63" t="s">
        <v>575</v>
      </c>
      <c r="B305" s="63" t="s">
        <v>124</v>
      </c>
      <c r="C305" s="16" t="s">
        <v>548</v>
      </c>
      <c r="D305" s="16" t="s">
        <v>548</v>
      </c>
      <c r="E305" s="16" t="s">
        <v>548</v>
      </c>
      <c r="F305" s="16" t="s">
        <v>548</v>
      </c>
      <c r="G305" s="16" t="s">
        <v>548</v>
      </c>
      <c r="H305" s="16" t="s">
        <v>548</v>
      </c>
      <c r="I305" s="16" t="s">
        <v>548</v>
      </c>
      <c r="J305" s="16" t="s">
        <v>548</v>
      </c>
      <c r="K305" s="16" t="s">
        <v>548</v>
      </c>
      <c r="L305" s="16" t="s">
        <v>548</v>
      </c>
      <c r="M305" s="16" t="s">
        <v>548</v>
      </c>
      <c r="N305" s="16" t="s">
        <v>548</v>
      </c>
      <c r="O305" s="16" t="s">
        <v>548</v>
      </c>
      <c r="P305" s="16" t="s">
        <v>548</v>
      </c>
      <c r="Q305" s="16" t="s">
        <v>548</v>
      </c>
      <c r="R305" s="16" t="s">
        <v>548</v>
      </c>
      <c r="S305" s="16" t="s">
        <v>548</v>
      </c>
      <c r="T305" s="16" t="s">
        <v>548</v>
      </c>
      <c r="U305" s="16" t="s">
        <v>548</v>
      </c>
      <c r="V305" s="16" t="s">
        <v>548</v>
      </c>
      <c r="W305" s="16" t="s">
        <v>597</v>
      </c>
      <c r="X305" s="16">
        <v>43.264477343366593</v>
      </c>
      <c r="Y305" s="16">
        <v>51.380044706360493</v>
      </c>
      <c r="Z305" s="16">
        <v>57.625062661667101</v>
      </c>
      <c r="AA305" s="16">
        <v>59.273350293850825</v>
      </c>
      <c r="AC305" s="15" t="s">
        <v>526</v>
      </c>
      <c r="AD305" s="15"/>
      <c r="AE305" s="15"/>
      <c r="AF305" s="85" t="s">
        <v>553</v>
      </c>
    </row>
    <row r="306" spans="1:32" x14ac:dyDescent="0.2">
      <c r="A306" s="63" t="s">
        <v>380</v>
      </c>
      <c r="B306" s="63" t="s">
        <v>124</v>
      </c>
      <c r="C306" s="16">
        <v>21.082079813173983</v>
      </c>
      <c r="D306" s="16">
        <v>17.565307982810261</v>
      </c>
      <c r="E306" s="16">
        <v>20.72606350373912</v>
      </c>
      <c r="F306" s="16">
        <v>44.995965148236948</v>
      </c>
      <c r="G306" s="16">
        <v>41.181213632585205</v>
      </c>
      <c r="H306" s="16">
        <v>39.721236405266168</v>
      </c>
      <c r="I306" s="16">
        <v>46.17523604520327</v>
      </c>
      <c r="J306" s="16">
        <v>52.034911350758549</v>
      </c>
      <c r="K306" s="16">
        <v>45.422029702970299</v>
      </c>
      <c r="L306" s="16">
        <v>43.664371176855305</v>
      </c>
      <c r="M306" s="16">
        <v>104.53741472922178</v>
      </c>
      <c r="N306" s="16">
        <v>108.83508472349928</v>
      </c>
      <c r="O306" s="16">
        <v>137.20881249615644</v>
      </c>
      <c r="P306" s="16">
        <v>131.86037881078704</v>
      </c>
      <c r="Q306" s="16">
        <v>131.38993218570684</v>
      </c>
      <c r="R306" s="16">
        <v>164.50141146695219</v>
      </c>
      <c r="S306" s="16">
        <v>167.51655241793978</v>
      </c>
      <c r="T306" s="16">
        <v>171.72148110923294</v>
      </c>
      <c r="U306" s="16">
        <v>324.86873325679295</v>
      </c>
      <c r="V306" s="16">
        <v>282.48652090851198</v>
      </c>
      <c r="W306" s="16">
        <v>273.20235663786332</v>
      </c>
      <c r="X306" s="16">
        <v>294.61444184231067</v>
      </c>
      <c r="Y306" s="16">
        <v>341.40758123669565</v>
      </c>
      <c r="Z306" s="16">
        <v>353.88345243241866</v>
      </c>
      <c r="AA306" s="16">
        <v>352.58580415549261</v>
      </c>
      <c r="AC306" s="15" t="s">
        <v>519</v>
      </c>
      <c r="AD306" s="15"/>
      <c r="AE306" s="15"/>
      <c r="AF306" s="85" t="s">
        <v>549</v>
      </c>
    </row>
    <row r="307" spans="1:32" x14ac:dyDescent="0.2">
      <c r="A307" s="63" t="s">
        <v>379</v>
      </c>
      <c r="B307" s="63" t="s">
        <v>124</v>
      </c>
      <c r="C307" s="16">
        <v>49.016911865805035</v>
      </c>
      <c r="D307" s="16">
        <v>50.003487436287223</v>
      </c>
      <c r="E307" s="16">
        <v>44.650553536719343</v>
      </c>
      <c r="F307" s="16">
        <v>33.577447588031752</v>
      </c>
      <c r="G307" s="16">
        <v>33.335961898813238</v>
      </c>
      <c r="H307" s="16">
        <v>32.065494489015521</v>
      </c>
      <c r="I307" s="16">
        <v>31.949355233772781</v>
      </c>
      <c r="J307" s="16">
        <v>31.531077090193151</v>
      </c>
      <c r="K307" s="16">
        <v>32.575930194270661</v>
      </c>
      <c r="L307" s="16">
        <v>35.016641604010026</v>
      </c>
      <c r="M307" s="16">
        <v>35.15131134352373</v>
      </c>
      <c r="N307" s="16">
        <v>35.929377932495839</v>
      </c>
      <c r="O307" s="16">
        <v>32.417274732733752</v>
      </c>
      <c r="P307" s="16">
        <v>39.566846875081616</v>
      </c>
      <c r="Q307" s="16">
        <v>50.31648163962425</v>
      </c>
      <c r="R307" s="16">
        <v>51.017781416635174</v>
      </c>
      <c r="S307" s="16">
        <v>52.490374525789008</v>
      </c>
      <c r="T307" s="16">
        <v>47.723615891141307</v>
      </c>
      <c r="U307" s="16">
        <v>53.331463428986133</v>
      </c>
      <c r="V307" s="16">
        <v>37.069568210502162</v>
      </c>
      <c r="W307" s="16">
        <v>35.553974014252674</v>
      </c>
      <c r="X307" s="16">
        <v>33.577702943482286</v>
      </c>
      <c r="Y307" s="16">
        <v>35.309473281380463</v>
      </c>
      <c r="Z307" s="16">
        <v>39.435963908154335</v>
      </c>
      <c r="AA307" s="16">
        <v>38.465403275699259</v>
      </c>
      <c r="AC307" s="15" t="s">
        <v>522</v>
      </c>
      <c r="AD307" s="15"/>
      <c r="AE307" s="15"/>
      <c r="AF307" s="85" t="s">
        <v>550</v>
      </c>
    </row>
    <row r="308" spans="1:32" x14ac:dyDescent="0.2">
      <c r="A308" s="63" t="s">
        <v>563</v>
      </c>
      <c r="B308" s="63" t="s">
        <v>124</v>
      </c>
      <c r="C308" s="16" t="s">
        <v>548</v>
      </c>
      <c r="D308" s="16" t="s">
        <v>548</v>
      </c>
      <c r="E308" s="16" t="s">
        <v>548</v>
      </c>
      <c r="F308" s="16" t="s">
        <v>548</v>
      </c>
      <c r="G308" s="16" t="s">
        <v>548</v>
      </c>
      <c r="H308" s="16" t="s">
        <v>548</v>
      </c>
      <c r="I308" s="16" t="s">
        <v>548</v>
      </c>
      <c r="J308" s="16" t="s">
        <v>548</v>
      </c>
      <c r="K308" s="16" t="s">
        <v>548</v>
      </c>
      <c r="L308" s="16" t="s">
        <v>548</v>
      </c>
      <c r="M308" s="16" t="s">
        <v>548</v>
      </c>
      <c r="N308" s="16" t="s">
        <v>548</v>
      </c>
      <c r="O308" s="16" t="s">
        <v>548</v>
      </c>
      <c r="P308" s="16" t="s">
        <v>548</v>
      </c>
      <c r="Q308" s="16" t="s">
        <v>548</v>
      </c>
      <c r="R308" s="16" t="s">
        <v>548</v>
      </c>
      <c r="S308" s="16" t="s">
        <v>548</v>
      </c>
      <c r="T308" s="16">
        <v>68.982364670260694</v>
      </c>
      <c r="U308" s="16">
        <v>118.79410782962049</v>
      </c>
      <c r="V308" s="16">
        <v>100.12380747798179</v>
      </c>
      <c r="W308" s="16">
        <v>110.79702094493449</v>
      </c>
      <c r="X308" s="16">
        <v>107.1861753722295</v>
      </c>
      <c r="Y308" s="16">
        <v>114.40279630335365</v>
      </c>
      <c r="Z308" s="16">
        <v>126.78725189683104</v>
      </c>
      <c r="AA308" s="16">
        <v>131.57745867957263</v>
      </c>
      <c r="AC308" s="15" t="s">
        <v>526</v>
      </c>
      <c r="AD308" s="15"/>
      <c r="AE308" s="15"/>
      <c r="AF308" s="85" t="s">
        <v>553</v>
      </c>
    </row>
    <row r="309" spans="1:32" x14ac:dyDescent="0.2">
      <c r="A309" s="63" t="s">
        <v>129</v>
      </c>
      <c r="B309" s="63" t="s">
        <v>124</v>
      </c>
      <c r="C309" s="16">
        <v>28.235741121538677</v>
      </c>
      <c r="D309" s="16">
        <v>26.723531569535513</v>
      </c>
      <c r="E309" s="16">
        <v>35.705122868624798</v>
      </c>
      <c r="F309" s="16">
        <v>24.148341397564046</v>
      </c>
      <c r="G309" s="16">
        <v>22.962344476090543</v>
      </c>
      <c r="H309" s="16">
        <v>25.299736975064643</v>
      </c>
      <c r="I309" s="16">
        <v>21.876539700587454</v>
      </c>
      <c r="J309" s="16">
        <v>25.228085106382977</v>
      </c>
      <c r="K309" s="16">
        <v>15.858218780525787</v>
      </c>
      <c r="L309" s="16">
        <v>14.55741728254295</v>
      </c>
      <c r="M309" s="16">
        <v>16.696748611130069</v>
      </c>
      <c r="N309" s="16">
        <v>17.711876593676557</v>
      </c>
      <c r="O309" s="16">
        <v>18.281860675026596</v>
      </c>
      <c r="P309" s="16">
        <v>17.321321032545001</v>
      </c>
      <c r="Q309" s="16">
        <v>17.257777905078338</v>
      </c>
      <c r="R309" s="16">
        <v>39.888909822348808</v>
      </c>
      <c r="S309" s="16">
        <v>118.89534012954714</v>
      </c>
      <c r="T309" s="16">
        <v>110.51314270991567</v>
      </c>
      <c r="U309" s="16">
        <v>95.806860191898679</v>
      </c>
      <c r="V309" s="16">
        <v>48.509274830162866</v>
      </c>
      <c r="W309" s="16">
        <v>45.912114508387198</v>
      </c>
      <c r="X309" s="16">
        <v>50.208289038135014</v>
      </c>
      <c r="Y309" s="16">
        <v>57.912095999038812</v>
      </c>
      <c r="Z309" s="16">
        <v>105.28207878363548</v>
      </c>
      <c r="AA309" s="16">
        <v>113.05304484727644</v>
      </c>
      <c r="AC309" s="15" t="s">
        <v>519</v>
      </c>
      <c r="AD309" s="15"/>
      <c r="AE309" s="15"/>
      <c r="AF309" s="85" t="s">
        <v>549</v>
      </c>
    </row>
    <row r="310" spans="1:32" x14ac:dyDescent="0.2">
      <c r="A310" s="63" t="s">
        <v>381</v>
      </c>
      <c r="B310" s="63" t="s">
        <v>124</v>
      </c>
      <c r="C310" s="16">
        <v>29.540553907022751</v>
      </c>
      <c r="D310" s="16">
        <v>25.041214516708589</v>
      </c>
      <c r="E310" s="16">
        <v>87.809279714266822</v>
      </c>
      <c r="F310" s="16">
        <v>39.207448606459145</v>
      </c>
      <c r="G310" s="16">
        <v>36.610865226069599</v>
      </c>
      <c r="H310" s="16">
        <v>34.572642566330572</v>
      </c>
      <c r="I310" s="16">
        <v>34.694863119040292</v>
      </c>
      <c r="J310" s="16">
        <v>34.323159053911709</v>
      </c>
      <c r="K310" s="16">
        <v>38.82886630748596</v>
      </c>
      <c r="L310" s="16">
        <v>42.002398392428859</v>
      </c>
      <c r="M310" s="16">
        <v>44.809953349722228</v>
      </c>
      <c r="N310" s="16">
        <v>47.412761924818362</v>
      </c>
      <c r="O310" s="16">
        <v>44.609198954430148</v>
      </c>
      <c r="P310" s="16">
        <v>60.965218101998879</v>
      </c>
      <c r="Q310" s="16">
        <v>80.754898690454411</v>
      </c>
      <c r="R310" s="16">
        <v>99.581891277748639</v>
      </c>
      <c r="S310" s="16">
        <v>82.509078492809508</v>
      </c>
      <c r="T310" s="16">
        <v>73.816013662450104</v>
      </c>
      <c r="U310" s="16">
        <v>69.783962477952841</v>
      </c>
      <c r="V310" s="16">
        <v>63.243274932485029</v>
      </c>
      <c r="W310" s="16">
        <v>65.427274453941124</v>
      </c>
      <c r="X310" s="16">
        <v>74.470606496768553</v>
      </c>
      <c r="Y310" s="16">
        <v>72.413271299904892</v>
      </c>
      <c r="Z310" s="16">
        <v>73.365183533196841</v>
      </c>
      <c r="AA310" s="16">
        <v>81.571283336056496</v>
      </c>
      <c r="AC310" s="15" t="s">
        <v>570</v>
      </c>
      <c r="AD310" s="15"/>
      <c r="AE310" s="15"/>
      <c r="AF310" s="85" t="s">
        <v>551</v>
      </c>
    </row>
    <row r="311" spans="1:32" x14ac:dyDescent="0.2">
      <c r="A311" s="63" t="s">
        <v>130</v>
      </c>
      <c r="B311" s="63" t="s">
        <v>124</v>
      </c>
      <c r="C311" s="16">
        <v>42.198774937258072</v>
      </c>
      <c r="D311" s="16">
        <v>37.63824884792627</v>
      </c>
      <c r="E311" s="16">
        <v>27.372816571452056</v>
      </c>
      <c r="F311" s="16">
        <v>26.189516627518852</v>
      </c>
      <c r="G311" s="16">
        <v>24.344885296758918</v>
      </c>
      <c r="H311" s="16">
        <v>24.752343845123583</v>
      </c>
      <c r="I311" s="16">
        <v>25.207087355780551</v>
      </c>
      <c r="J311" s="16">
        <v>26.229395443354566</v>
      </c>
      <c r="K311" s="16">
        <v>27.385811880041686</v>
      </c>
      <c r="L311" s="16">
        <v>10.263278594537041</v>
      </c>
      <c r="M311" s="16">
        <v>29.434529543994863</v>
      </c>
      <c r="N311" s="16">
        <v>31.225193107546048</v>
      </c>
      <c r="O311" s="16">
        <v>34.515340552416824</v>
      </c>
      <c r="P311" s="16">
        <v>37.098785666393503</v>
      </c>
      <c r="Q311" s="16">
        <v>58.498074313171699</v>
      </c>
      <c r="R311" s="16">
        <v>78.378531486422276</v>
      </c>
      <c r="S311" s="16">
        <v>69.655233393508453</v>
      </c>
      <c r="T311" s="16">
        <v>55.265942562592045</v>
      </c>
      <c r="U311" s="16">
        <v>45.426342710997446</v>
      </c>
      <c r="V311" s="16">
        <v>50.833877187778107</v>
      </c>
      <c r="W311" s="16">
        <v>50.398628470301958</v>
      </c>
      <c r="X311" s="16">
        <v>69.575518810342913</v>
      </c>
      <c r="Y311" s="16">
        <v>58.180552469821521</v>
      </c>
      <c r="Z311" s="16">
        <v>65.783342239865632</v>
      </c>
      <c r="AA311" s="16">
        <v>61.373143263366636</v>
      </c>
      <c r="AC311" s="15" t="s">
        <v>522</v>
      </c>
      <c r="AD311" s="15"/>
      <c r="AE311" s="15"/>
      <c r="AF311" s="85" t="s">
        <v>550</v>
      </c>
    </row>
    <row r="312" spans="1:32" x14ac:dyDescent="0.2">
      <c r="A312" s="63" t="s">
        <v>382</v>
      </c>
      <c r="B312" s="63" t="s">
        <v>124</v>
      </c>
      <c r="C312" s="16">
        <v>20.375508192682027</v>
      </c>
      <c r="D312" s="16">
        <v>20.396099892091875</v>
      </c>
      <c r="E312" s="16">
        <v>42.733358250794247</v>
      </c>
      <c r="F312" s="16">
        <v>57.820287466813149</v>
      </c>
      <c r="G312" s="16">
        <v>51.328343939529745</v>
      </c>
      <c r="H312" s="16">
        <v>74.404501946550369</v>
      </c>
      <c r="I312" s="16">
        <v>64.877520835111071</v>
      </c>
      <c r="J312" s="16">
        <v>65.906377613944699</v>
      </c>
      <c r="K312" s="16">
        <v>62.763777435297868</v>
      </c>
      <c r="L312" s="16">
        <v>59.284644552023465</v>
      </c>
      <c r="M312" s="16">
        <v>63.963323929212621</v>
      </c>
      <c r="N312" s="16">
        <v>69.633672609695566</v>
      </c>
      <c r="O312" s="16">
        <v>74.314201553155399</v>
      </c>
      <c r="P312" s="16">
        <v>79.962980139126927</v>
      </c>
      <c r="Q312" s="16">
        <v>108.08583136518702</v>
      </c>
      <c r="R312" s="16">
        <v>111.89491879723428</v>
      </c>
      <c r="S312" s="16">
        <v>114.96578936984572</v>
      </c>
      <c r="T312" s="16">
        <v>94.38302044302938</v>
      </c>
      <c r="U312" s="16">
        <v>94.768874719111921</v>
      </c>
      <c r="V312" s="16">
        <v>96.832829108748982</v>
      </c>
      <c r="W312" s="16">
        <v>91.138394566597469</v>
      </c>
      <c r="X312" s="16">
        <v>122.26644539528932</v>
      </c>
      <c r="Y312" s="16">
        <v>109.48653151902249</v>
      </c>
      <c r="Z312" s="16">
        <v>117.97070023479273</v>
      </c>
      <c r="AA312" s="16">
        <v>127.81574634146341</v>
      </c>
      <c r="AC312" s="15" t="s">
        <v>522</v>
      </c>
      <c r="AD312" s="15"/>
      <c r="AE312" s="15"/>
      <c r="AF312" s="85" t="s">
        <v>550</v>
      </c>
    </row>
    <row r="313" spans="1:32" x14ac:dyDescent="0.2">
      <c r="A313" s="63" t="s">
        <v>131</v>
      </c>
      <c r="B313" s="63" t="s">
        <v>124</v>
      </c>
      <c r="C313" s="16">
        <v>256.51790144476337</v>
      </c>
      <c r="D313" s="16">
        <v>235.63759792377564</v>
      </c>
      <c r="E313" s="16">
        <v>255.57945922581885</v>
      </c>
      <c r="F313" s="16">
        <v>210.21842391962232</v>
      </c>
      <c r="G313" s="16">
        <v>203.59688714087005</v>
      </c>
      <c r="H313" s="16">
        <v>204.20685621523549</v>
      </c>
      <c r="I313" s="16">
        <v>203.0071542503284</v>
      </c>
      <c r="J313" s="16">
        <v>205.77467990350715</v>
      </c>
      <c r="K313" s="16">
        <v>216.79335080700787</v>
      </c>
      <c r="L313" s="16">
        <v>218.07768067693161</v>
      </c>
      <c r="M313" s="16">
        <v>236.7613680528566</v>
      </c>
      <c r="N313" s="16">
        <v>254.0847557788031</v>
      </c>
      <c r="O313" s="16">
        <v>282.13924536827835</v>
      </c>
      <c r="P313" s="16">
        <v>277.21476086956523</v>
      </c>
      <c r="Q313" s="16">
        <v>358.96371427956154</v>
      </c>
      <c r="R313" s="16">
        <v>392.010969311537</v>
      </c>
      <c r="S313" s="16">
        <v>419.1628703290159</v>
      </c>
      <c r="T313" s="16">
        <v>413.46973803071364</v>
      </c>
      <c r="U313" s="16">
        <v>379.76744379683595</v>
      </c>
      <c r="V313" s="16">
        <v>385.43360324789757</v>
      </c>
      <c r="W313" s="16">
        <v>369.13834940767163</v>
      </c>
      <c r="X313" s="16">
        <v>411.6819171634076</v>
      </c>
      <c r="Y313" s="16">
        <v>460.97509106375554</v>
      </c>
      <c r="Z313" s="16">
        <v>464.1123017852882</v>
      </c>
      <c r="AA313" s="16">
        <v>480.35189323935185</v>
      </c>
      <c r="AC313" s="15" t="s">
        <v>519</v>
      </c>
      <c r="AD313" s="15"/>
      <c r="AE313" s="15"/>
      <c r="AF313" s="85" t="s">
        <v>549</v>
      </c>
    </row>
    <row r="314" spans="1:32" x14ac:dyDescent="0.2">
      <c r="A314" s="63" t="s">
        <v>383</v>
      </c>
      <c r="B314" s="63" t="s">
        <v>124</v>
      </c>
      <c r="C314" s="16">
        <v>68.427137366123077</v>
      </c>
      <c r="D314" s="16">
        <v>67.565409338136604</v>
      </c>
      <c r="E314" s="16">
        <v>67.597635933806146</v>
      </c>
      <c r="F314" s="16">
        <v>52.740037699659382</v>
      </c>
      <c r="G314" s="16">
        <v>47.569591180523659</v>
      </c>
      <c r="H314" s="16">
        <v>44.026551007618984</v>
      </c>
      <c r="I314" s="16">
        <v>42.880781486369052</v>
      </c>
      <c r="J314" s="16">
        <v>39.759861373660996</v>
      </c>
      <c r="K314" s="16">
        <v>40.964441286416019</v>
      </c>
      <c r="L314" s="16">
        <v>36.714608085696419</v>
      </c>
      <c r="M314" s="16">
        <v>41.692768837258875</v>
      </c>
      <c r="N314" s="16">
        <v>47.577408376963348</v>
      </c>
      <c r="O314" s="16">
        <v>46.697439124751902</v>
      </c>
      <c r="P314" s="16">
        <v>65.649309269162217</v>
      </c>
      <c r="Q314" s="16">
        <v>93.225651795752981</v>
      </c>
      <c r="R314" s="16">
        <v>102.82267137753389</v>
      </c>
      <c r="S314" s="16">
        <v>109.44266966629171</v>
      </c>
      <c r="T314" s="16">
        <v>89.390313495204609</v>
      </c>
      <c r="U314" s="16">
        <v>83.142546206446227</v>
      </c>
      <c r="V314" s="16">
        <v>63.472146289528965</v>
      </c>
      <c r="W314" s="16">
        <v>63.514199258427922</v>
      </c>
      <c r="X314" s="16">
        <v>57.257895614010721</v>
      </c>
      <c r="Y314" s="16">
        <v>58.564259519297622</v>
      </c>
      <c r="Z314" s="16">
        <v>65.843106350012022</v>
      </c>
      <c r="AA314" s="16">
        <v>72.426265281977123</v>
      </c>
      <c r="AC314" s="15" t="s">
        <v>522</v>
      </c>
      <c r="AD314" s="15"/>
      <c r="AE314" s="15"/>
      <c r="AF314" s="85" t="s">
        <v>550</v>
      </c>
    </row>
    <row r="315" spans="1:32" x14ac:dyDescent="0.2">
      <c r="A315" s="63" t="s">
        <v>384</v>
      </c>
      <c r="B315" s="63" t="s">
        <v>124</v>
      </c>
      <c r="C315" s="16">
        <v>114.08226246105919</v>
      </c>
      <c r="D315" s="16">
        <v>105.05965553738093</v>
      </c>
      <c r="E315" s="16">
        <v>137.58734997142312</v>
      </c>
      <c r="F315" s="16">
        <v>51.332854955989283</v>
      </c>
      <c r="G315" s="16">
        <v>151.85800890404471</v>
      </c>
      <c r="H315" s="16">
        <v>119.71281763826607</v>
      </c>
      <c r="I315" s="16">
        <v>129.15096902735013</v>
      </c>
      <c r="J315" s="16">
        <v>159.73164358505358</v>
      </c>
      <c r="K315" s="16">
        <v>268.88553006196616</v>
      </c>
      <c r="L315" s="16">
        <v>45.051395433127944</v>
      </c>
      <c r="M315" s="16">
        <v>50.345154323138019</v>
      </c>
      <c r="N315" s="16">
        <v>53.635750083528229</v>
      </c>
      <c r="O315" s="16">
        <v>54.97995875757185</v>
      </c>
      <c r="P315" s="16">
        <v>75.218220338983045</v>
      </c>
      <c r="Q315" s="16">
        <v>98.747720729366605</v>
      </c>
      <c r="R315" s="16">
        <v>111.03086638338054</v>
      </c>
      <c r="S315" s="16">
        <v>101.30262150220913</v>
      </c>
      <c r="T315" s="16">
        <v>113.82811408614668</v>
      </c>
      <c r="U315" s="16">
        <v>97.292039040451556</v>
      </c>
      <c r="V315" s="16">
        <v>85.43876084832462</v>
      </c>
      <c r="W315" s="16">
        <v>78.75888585099112</v>
      </c>
      <c r="X315" s="16">
        <v>78.860856013803087</v>
      </c>
      <c r="Y315" s="16">
        <v>288.42116618720956</v>
      </c>
      <c r="Z315" s="16">
        <v>96.651777374869511</v>
      </c>
      <c r="AA315" s="16">
        <v>96.215308400021769</v>
      </c>
      <c r="AC315" s="15" t="s">
        <v>519</v>
      </c>
      <c r="AD315" s="15"/>
      <c r="AE315" s="15"/>
      <c r="AF315" s="85" t="s">
        <v>549</v>
      </c>
    </row>
    <row r="316" spans="1:32" x14ac:dyDescent="0.2">
      <c r="A316" s="63" t="s">
        <v>124</v>
      </c>
      <c r="B316" s="63" t="s">
        <v>124</v>
      </c>
      <c r="C316" s="16">
        <v>54.725960057500771</v>
      </c>
      <c r="D316" s="16">
        <v>58.636216090888013</v>
      </c>
      <c r="E316" s="16">
        <v>50.226611634399895</v>
      </c>
      <c r="F316" s="16">
        <v>48.108537936012148</v>
      </c>
      <c r="G316" s="16">
        <v>44.666866611065693</v>
      </c>
      <c r="H316" s="16">
        <v>42.997136750742321</v>
      </c>
      <c r="I316" s="16">
        <v>43.271259032396998</v>
      </c>
      <c r="J316" s="16">
        <v>43.03891440239714</v>
      </c>
      <c r="K316" s="16">
        <v>45.306143113445088</v>
      </c>
      <c r="L316" s="16">
        <v>46.373273071005961</v>
      </c>
      <c r="M316" s="16">
        <v>49.424394749923948</v>
      </c>
      <c r="N316" s="16">
        <v>68.370728752768443</v>
      </c>
      <c r="O316" s="16">
        <v>59.762162942641588</v>
      </c>
      <c r="P316" s="16">
        <v>80.124348724945264</v>
      </c>
      <c r="Q316" s="16">
        <v>131.02795497185741</v>
      </c>
      <c r="R316" s="16">
        <v>159.21911269123331</v>
      </c>
      <c r="S316" s="16">
        <v>166.86551920888886</v>
      </c>
      <c r="T316" s="16">
        <v>139.79517358452884</v>
      </c>
      <c r="U316" s="16">
        <v>107.99270517117195</v>
      </c>
      <c r="V316" s="16">
        <v>70.853931629795895</v>
      </c>
      <c r="W316" s="16">
        <v>70.297873028082748</v>
      </c>
      <c r="X316" s="16">
        <v>85.841797854767023</v>
      </c>
      <c r="Y316" s="16">
        <v>76.115682783875812</v>
      </c>
      <c r="Z316" s="16">
        <v>81.743436408820656</v>
      </c>
      <c r="AA316" s="16">
        <v>79.191680250822856</v>
      </c>
      <c r="AC316" s="15" t="s">
        <v>519</v>
      </c>
      <c r="AD316" s="15"/>
      <c r="AE316" s="15"/>
      <c r="AF316" s="85" t="s">
        <v>549</v>
      </c>
    </row>
    <row r="317" spans="1:32" x14ac:dyDescent="0.2">
      <c r="A317" s="63" t="s">
        <v>385</v>
      </c>
      <c r="B317" s="63" t="s">
        <v>124</v>
      </c>
      <c r="C317" s="16">
        <v>35.14404175406078</v>
      </c>
      <c r="D317" s="16">
        <v>33.710521483657729</v>
      </c>
      <c r="E317" s="16">
        <v>22.252094051617842</v>
      </c>
      <c r="F317" s="16">
        <v>24.715870452227133</v>
      </c>
      <c r="G317" s="16">
        <v>24.56964248379678</v>
      </c>
      <c r="H317" s="16">
        <v>21.018525395057143</v>
      </c>
      <c r="I317" s="16">
        <v>22.025804114166096</v>
      </c>
      <c r="J317" s="16">
        <v>19.068119139547711</v>
      </c>
      <c r="K317" s="16">
        <v>22.536709539121116</v>
      </c>
      <c r="L317" s="16">
        <v>27.297594781899715</v>
      </c>
      <c r="M317" s="16">
        <v>26.927168543766054</v>
      </c>
      <c r="N317" s="16">
        <v>26.882108981989941</v>
      </c>
      <c r="O317" s="16">
        <v>28.963815297111211</v>
      </c>
      <c r="P317" s="16">
        <v>38.164057586134604</v>
      </c>
      <c r="Q317" s="16">
        <v>47.43739136032962</v>
      </c>
      <c r="R317" s="16">
        <v>64.291221429611298</v>
      </c>
      <c r="S317" s="16">
        <v>83.602828886196505</v>
      </c>
      <c r="T317" s="16">
        <v>68.246977547495689</v>
      </c>
      <c r="U317" s="16">
        <v>46.446646630384748</v>
      </c>
      <c r="V317" s="16">
        <v>35.817091015510684</v>
      </c>
      <c r="W317" s="16">
        <v>34.895030820927076</v>
      </c>
      <c r="X317" s="16">
        <v>46.982466522015471</v>
      </c>
      <c r="Y317" s="16">
        <v>38.791998087538573</v>
      </c>
      <c r="Z317" s="16">
        <v>40.81434290387844</v>
      </c>
      <c r="AA317" s="16">
        <v>43.676776043325901</v>
      </c>
      <c r="AC317" s="15" t="s">
        <v>522</v>
      </c>
      <c r="AD317" s="15"/>
      <c r="AE317" s="15"/>
      <c r="AF317" s="85" t="s">
        <v>550</v>
      </c>
    </row>
    <row r="318" spans="1:32" x14ac:dyDescent="0.2">
      <c r="A318" s="63" t="s">
        <v>386</v>
      </c>
      <c r="B318" s="63" t="s">
        <v>124</v>
      </c>
      <c r="C318" s="16">
        <v>34.555233026931141</v>
      </c>
      <c r="D318" s="16">
        <v>41.213989044724009</v>
      </c>
      <c r="E318" s="16">
        <v>33.45478180649129</v>
      </c>
      <c r="F318" s="16">
        <v>27.535154261276855</v>
      </c>
      <c r="G318" s="16">
        <v>27.261457586618878</v>
      </c>
      <c r="H318" s="16">
        <v>28.154021937842778</v>
      </c>
      <c r="I318" s="16">
        <v>25.971261652132824</v>
      </c>
      <c r="J318" s="16">
        <v>27.054032586558044</v>
      </c>
      <c r="K318" s="16">
        <v>27.993883735197336</v>
      </c>
      <c r="L318" s="16">
        <v>31.149809935345527</v>
      </c>
      <c r="M318" s="16">
        <v>32.152629264135903</v>
      </c>
      <c r="N318" s="16">
        <v>36.423174340789721</v>
      </c>
      <c r="O318" s="16">
        <v>40.334663051897756</v>
      </c>
      <c r="P318" s="16">
        <v>53.030907825832202</v>
      </c>
      <c r="Q318" s="16">
        <v>78.406002789519079</v>
      </c>
      <c r="R318" s="16">
        <v>82.130535559299531</v>
      </c>
      <c r="S318" s="16">
        <v>74.484134851261103</v>
      </c>
      <c r="T318" s="16">
        <v>59.818759502553505</v>
      </c>
      <c r="U318" s="16">
        <v>49.539298669891174</v>
      </c>
      <c r="V318" s="16">
        <v>47.3047454446694</v>
      </c>
      <c r="W318" s="16">
        <v>48.376990996392756</v>
      </c>
      <c r="X318" s="16">
        <v>48.810808758625271</v>
      </c>
      <c r="Y318" s="16">
        <v>52.857291403198154</v>
      </c>
      <c r="Z318" s="16">
        <v>56.943194312101447</v>
      </c>
      <c r="AA318" s="16">
        <v>59.537870015198671</v>
      </c>
      <c r="AC318" s="15" t="s">
        <v>524</v>
      </c>
      <c r="AD318" s="15"/>
      <c r="AE318" s="15"/>
      <c r="AF318" s="85" t="s">
        <v>551</v>
      </c>
    </row>
    <row r="319" spans="1:32" customFormat="1" x14ac:dyDescent="0.2">
      <c r="A319" s="63" t="s">
        <v>564</v>
      </c>
      <c r="B319" s="63" t="s">
        <v>124</v>
      </c>
      <c r="C319" s="16" t="s">
        <v>548</v>
      </c>
      <c r="D319" s="16" t="s">
        <v>548</v>
      </c>
      <c r="E319" s="16" t="s">
        <v>548</v>
      </c>
      <c r="F319" s="16" t="s">
        <v>548</v>
      </c>
      <c r="G319" s="16" t="s">
        <v>548</v>
      </c>
      <c r="H319" s="16" t="s">
        <v>548</v>
      </c>
      <c r="I319" s="16" t="s">
        <v>548</v>
      </c>
      <c r="J319" s="16" t="s">
        <v>548</v>
      </c>
      <c r="K319" s="16" t="s">
        <v>548</v>
      </c>
      <c r="L319" s="16" t="s">
        <v>548</v>
      </c>
      <c r="M319" s="16" t="s">
        <v>548</v>
      </c>
      <c r="N319" s="16" t="s">
        <v>548</v>
      </c>
      <c r="O319" s="16" t="s">
        <v>548</v>
      </c>
      <c r="P319" s="16" t="s">
        <v>548</v>
      </c>
      <c r="Q319" s="16" t="s">
        <v>548</v>
      </c>
      <c r="R319" s="16" t="s">
        <v>548</v>
      </c>
      <c r="S319" s="16" t="s">
        <v>548</v>
      </c>
      <c r="T319" s="16" t="s">
        <v>548</v>
      </c>
      <c r="U319" s="16">
        <v>80.686495126461281</v>
      </c>
      <c r="V319" s="16">
        <v>51.045813537360402</v>
      </c>
      <c r="W319" s="16">
        <v>83.229660552136025</v>
      </c>
      <c r="X319" s="16">
        <v>77.188435617582158</v>
      </c>
      <c r="Y319" s="16">
        <v>88.129101242090456</v>
      </c>
      <c r="Z319" s="16">
        <v>93.077292739777278</v>
      </c>
      <c r="AA319" s="16">
        <v>104.32446838673093</v>
      </c>
      <c r="AC319" s="15" t="s">
        <v>526</v>
      </c>
      <c r="AF319" s="85" t="s">
        <v>553</v>
      </c>
    </row>
    <row r="320" spans="1:32" x14ac:dyDescent="0.2">
      <c r="A320" s="63" t="s">
        <v>132</v>
      </c>
      <c r="B320" s="63" t="s">
        <v>133</v>
      </c>
      <c r="C320" s="16" t="s">
        <v>548</v>
      </c>
      <c r="D320" s="16" t="s">
        <v>548</v>
      </c>
      <c r="E320" s="16" t="s">
        <v>548</v>
      </c>
      <c r="F320" s="16" t="s">
        <v>548</v>
      </c>
      <c r="G320" s="16" t="s">
        <v>548</v>
      </c>
      <c r="H320" s="16" t="s">
        <v>548</v>
      </c>
      <c r="I320" s="16">
        <v>25.396038332691344</v>
      </c>
      <c r="J320" s="16">
        <v>25.647211472283963</v>
      </c>
      <c r="K320" s="16">
        <v>30.067242346080519</v>
      </c>
      <c r="L320" s="16">
        <v>33.129915444468999</v>
      </c>
      <c r="M320" s="16">
        <v>30.280440562967037</v>
      </c>
      <c r="N320" s="16">
        <v>33.08026433537551</v>
      </c>
      <c r="O320" s="16">
        <v>38.339403897417043</v>
      </c>
      <c r="P320" s="16">
        <v>38.622433329518138</v>
      </c>
      <c r="Q320" s="16">
        <v>46.760954386934152</v>
      </c>
      <c r="R320" s="16">
        <v>56.90593792017652</v>
      </c>
      <c r="S320" s="16">
        <v>55.359795222626524</v>
      </c>
      <c r="T320" s="16">
        <v>53.303877119853823</v>
      </c>
      <c r="U320" s="16">
        <v>46.274981558191001</v>
      </c>
      <c r="V320" s="16">
        <v>46.284184582989361</v>
      </c>
      <c r="W320" s="16">
        <v>45.125340144173393</v>
      </c>
      <c r="X320" s="16">
        <v>45.982956023939629</v>
      </c>
      <c r="Y320" s="16">
        <v>49.121116698782721</v>
      </c>
      <c r="Z320" s="16">
        <v>52.0359809123524</v>
      </c>
      <c r="AA320" s="16">
        <v>80.474762808349141</v>
      </c>
      <c r="AC320" s="15" t="s">
        <v>526</v>
      </c>
      <c r="AD320" s="15"/>
      <c r="AE320" s="15"/>
      <c r="AF320" s="85" t="s">
        <v>553</v>
      </c>
    </row>
    <row r="321" spans="1:32" x14ac:dyDescent="0.2">
      <c r="A321" s="67" t="s">
        <v>545</v>
      </c>
      <c r="B321" s="63" t="s">
        <v>133</v>
      </c>
      <c r="C321" s="16" t="s">
        <v>548</v>
      </c>
      <c r="D321" s="16" t="s">
        <v>548</v>
      </c>
      <c r="E321" s="16" t="s">
        <v>548</v>
      </c>
      <c r="F321" s="16" t="s">
        <v>548</v>
      </c>
      <c r="G321" s="16" t="s">
        <v>548</v>
      </c>
      <c r="H321" s="16" t="s">
        <v>548</v>
      </c>
      <c r="I321" s="16" t="s">
        <v>548</v>
      </c>
      <c r="J321" s="16" t="s">
        <v>548</v>
      </c>
      <c r="K321" s="16" t="s">
        <v>548</v>
      </c>
      <c r="L321" s="16" t="s">
        <v>548</v>
      </c>
      <c r="M321" s="16" t="s">
        <v>548</v>
      </c>
      <c r="N321" s="16">
        <v>30.518581120462546</v>
      </c>
      <c r="O321" s="16">
        <v>30.77672385351369</v>
      </c>
      <c r="P321" s="16">
        <v>66.859168740420898</v>
      </c>
      <c r="Q321" s="16">
        <v>90.147974387578898</v>
      </c>
      <c r="R321" s="16">
        <v>88.034668935870542</v>
      </c>
      <c r="S321" s="16">
        <v>92.220703139039244</v>
      </c>
      <c r="T321" s="16">
        <v>84.518298805062571</v>
      </c>
      <c r="U321" s="16">
        <v>65.032998575251071</v>
      </c>
      <c r="V321" s="16">
        <v>58.74241776741777</v>
      </c>
      <c r="W321" s="16">
        <v>55.754158561404182</v>
      </c>
      <c r="X321" s="16">
        <v>52.87140301271144</v>
      </c>
      <c r="Y321" s="16">
        <v>57.980535354907211</v>
      </c>
      <c r="Z321" s="16">
        <v>64.643664724469858</v>
      </c>
      <c r="AA321" s="16">
        <v>67.356549547553314</v>
      </c>
      <c r="AC321" s="15" t="s">
        <v>526</v>
      </c>
      <c r="AD321" s="15"/>
      <c r="AE321" s="15"/>
      <c r="AF321" s="85" t="s">
        <v>553</v>
      </c>
    </row>
    <row r="322" spans="1:32" x14ac:dyDescent="0.2">
      <c r="A322" s="63" t="s">
        <v>387</v>
      </c>
      <c r="B322" s="63" t="s">
        <v>133</v>
      </c>
      <c r="C322" s="16">
        <v>160.5498892580288</v>
      </c>
      <c r="D322" s="16">
        <v>153.09017972605631</v>
      </c>
      <c r="E322" s="16">
        <v>142.93528199648935</v>
      </c>
      <c r="F322" s="16">
        <v>118.28498945041696</v>
      </c>
      <c r="G322" s="16">
        <v>114.52719604771659</v>
      </c>
      <c r="H322" s="16">
        <v>94.496518379716377</v>
      </c>
      <c r="I322" s="16">
        <v>95.591850337717744</v>
      </c>
      <c r="J322" s="16">
        <v>99.794624850804624</v>
      </c>
      <c r="K322" s="16">
        <v>97.013253948690718</v>
      </c>
      <c r="L322" s="16">
        <v>101.02618681104801</v>
      </c>
      <c r="M322" s="16">
        <v>123.42861850777749</v>
      </c>
      <c r="N322" s="16">
        <v>132.09611554565842</v>
      </c>
      <c r="O322" s="16">
        <v>143.75279065511774</v>
      </c>
      <c r="P322" s="16">
        <v>165.2186846523135</v>
      </c>
      <c r="Q322" s="16">
        <v>193.22293901648786</v>
      </c>
      <c r="R322" s="16">
        <v>226.28141455495165</v>
      </c>
      <c r="S322" s="16">
        <v>245.71365382706949</v>
      </c>
      <c r="T322" s="16">
        <v>280.72069052916163</v>
      </c>
      <c r="U322" s="16">
        <v>285.16966397492058</v>
      </c>
      <c r="V322" s="16">
        <v>257.21741052311688</v>
      </c>
      <c r="W322" s="16">
        <v>251.42547246424687</v>
      </c>
      <c r="X322" s="16">
        <v>244.08293496080566</v>
      </c>
      <c r="Y322" s="16">
        <v>265.2142608089261</v>
      </c>
      <c r="Z322" s="16">
        <v>277.06709218733482</v>
      </c>
      <c r="AA322" s="16">
        <v>294.85011910805639</v>
      </c>
      <c r="AC322" s="15" t="s">
        <v>519</v>
      </c>
      <c r="AD322" s="15"/>
      <c r="AE322" s="15"/>
      <c r="AF322" s="85" t="s">
        <v>549</v>
      </c>
    </row>
    <row r="323" spans="1:32" customFormat="1" x14ac:dyDescent="0.2">
      <c r="A323" s="63" t="s">
        <v>388</v>
      </c>
      <c r="B323" s="63" t="s">
        <v>133</v>
      </c>
      <c r="C323" s="16">
        <v>59.942689199118298</v>
      </c>
      <c r="D323" s="16">
        <v>57.940249093488887</v>
      </c>
      <c r="E323" s="16">
        <v>62.694300139021003</v>
      </c>
      <c r="F323" s="16">
        <v>53.560527205136871</v>
      </c>
      <c r="G323" s="16">
        <v>54.36737340335862</v>
      </c>
      <c r="H323" s="16">
        <v>51.914850863422295</v>
      </c>
      <c r="I323" s="16">
        <v>51.289653489507074</v>
      </c>
      <c r="J323" s="16">
        <v>50.399536500579373</v>
      </c>
      <c r="K323" s="16">
        <v>55.715005816207835</v>
      </c>
      <c r="L323" s="16">
        <v>57.628959728190267</v>
      </c>
      <c r="M323" s="16">
        <v>57.850397030493824</v>
      </c>
      <c r="N323" s="16">
        <v>62.194137695978185</v>
      </c>
      <c r="O323" s="16">
        <v>72.715498171640107</v>
      </c>
      <c r="P323" s="16">
        <v>90.203313120660866</v>
      </c>
      <c r="Q323" s="16">
        <v>113.48181185275433</v>
      </c>
      <c r="R323" s="16">
        <v>118.24125442072521</v>
      </c>
      <c r="S323" s="16">
        <v>117.6451383067896</v>
      </c>
      <c r="T323" s="16">
        <v>102.08635478390586</v>
      </c>
      <c r="U323" s="16">
        <v>85.739366963402574</v>
      </c>
      <c r="V323" s="16">
        <v>82.313507597760662</v>
      </c>
      <c r="W323" s="16">
        <v>78.333485799825354</v>
      </c>
      <c r="X323" s="16">
        <v>81.921702444472018</v>
      </c>
      <c r="Y323" s="16">
        <v>87.265384931394294</v>
      </c>
      <c r="Z323" s="16">
        <v>94.157261832216122</v>
      </c>
      <c r="AA323" s="16">
        <v>110.26040413759922</v>
      </c>
      <c r="AC323" s="15" t="s">
        <v>524</v>
      </c>
      <c r="AF323" s="85" t="s">
        <v>551</v>
      </c>
    </row>
    <row r="324" spans="1:32" x14ac:dyDescent="0.2">
      <c r="A324" s="63" t="s">
        <v>389</v>
      </c>
      <c r="B324" s="63" t="s">
        <v>133</v>
      </c>
      <c r="C324" s="16">
        <v>100.53039332538737</v>
      </c>
      <c r="D324" s="16">
        <v>97.474238875878214</v>
      </c>
      <c r="E324" s="16">
        <v>106.40495867768595</v>
      </c>
      <c r="F324" s="16">
        <v>87.72014475271412</v>
      </c>
      <c r="G324" s="16">
        <v>86.616405307599521</v>
      </c>
      <c r="H324" s="16">
        <v>101.73381294964028</v>
      </c>
      <c r="I324" s="16" t="s">
        <v>548</v>
      </c>
      <c r="J324" s="16" t="s">
        <v>548</v>
      </c>
      <c r="K324" s="16" t="s">
        <v>548</v>
      </c>
      <c r="L324" s="16">
        <v>116.03241296518607</v>
      </c>
      <c r="M324" s="16">
        <v>174.4200477326969</v>
      </c>
      <c r="N324" s="16">
        <v>74.964157706093189</v>
      </c>
      <c r="O324" s="16">
        <v>89.894230769230774</v>
      </c>
      <c r="P324" s="16">
        <v>162.0891330891331</v>
      </c>
      <c r="Q324" s="16">
        <v>109.77244772447725</v>
      </c>
      <c r="R324" s="16">
        <v>487.5914110429448</v>
      </c>
      <c r="S324" s="16">
        <v>642.42944785276075</v>
      </c>
      <c r="T324" s="16">
        <v>207.63325183374084</v>
      </c>
      <c r="U324" s="16">
        <v>130.49756690997566</v>
      </c>
      <c r="V324" s="16">
        <v>95.293316831683171</v>
      </c>
      <c r="W324" s="16">
        <v>86.343209876543213</v>
      </c>
      <c r="X324" s="16">
        <v>309.55707196029778</v>
      </c>
      <c r="Y324" s="16">
        <v>224.26022304832713</v>
      </c>
      <c r="Z324" s="16">
        <v>226.01980198019803</v>
      </c>
      <c r="AA324" s="16">
        <v>100.34155363748458</v>
      </c>
      <c r="AC324" s="15" t="s">
        <v>522</v>
      </c>
      <c r="AD324" s="15"/>
      <c r="AE324" s="15"/>
      <c r="AF324" s="85" t="s">
        <v>550</v>
      </c>
    </row>
    <row r="325" spans="1:32" x14ac:dyDescent="0.2">
      <c r="A325" s="67" t="s">
        <v>541</v>
      </c>
      <c r="B325" s="63" t="s">
        <v>133</v>
      </c>
      <c r="C325" s="16" t="s">
        <v>548</v>
      </c>
      <c r="D325" s="16" t="s">
        <v>548</v>
      </c>
      <c r="E325" s="16" t="s">
        <v>548</v>
      </c>
      <c r="F325" s="16" t="s">
        <v>548</v>
      </c>
      <c r="G325" s="16" t="s">
        <v>548</v>
      </c>
      <c r="H325" s="16" t="s">
        <v>548</v>
      </c>
      <c r="I325" s="16" t="s">
        <v>548</v>
      </c>
      <c r="J325" s="16" t="s">
        <v>548</v>
      </c>
      <c r="K325" s="16" t="s">
        <v>548</v>
      </c>
      <c r="L325" s="16" t="s">
        <v>548</v>
      </c>
      <c r="M325" s="16" t="s">
        <v>548</v>
      </c>
      <c r="N325" s="16" t="s">
        <v>548</v>
      </c>
      <c r="O325" s="16" t="s">
        <v>597</v>
      </c>
      <c r="P325" s="16">
        <v>4.694868440180259</v>
      </c>
      <c r="Q325" s="16">
        <v>156.07262887055273</v>
      </c>
      <c r="R325" s="16">
        <v>159.28886141966947</v>
      </c>
      <c r="S325" s="16">
        <v>156.28954820864067</v>
      </c>
      <c r="T325" s="16">
        <v>139.91309833864472</v>
      </c>
      <c r="U325" s="16">
        <v>128.89119063896086</v>
      </c>
      <c r="V325" s="16">
        <v>115.65037037037037</v>
      </c>
      <c r="W325" s="16">
        <v>108.96481894108196</v>
      </c>
      <c r="X325" s="16">
        <v>107.43833464257659</v>
      </c>
      <c r="Y325" s="16">
        <v>110.30781983973473</v>
      </c>
      <c r="Z325" s="16">
        <v>114.61345476658511</v>
      </c>
      <c r="AA325" s="16">
        <v>117.48157486423584</v>
      </c>
      <c r="AC325" s="15" t="s">
        <v>526</v>
      </c>
      <c r="AD325" s="15"/>
      <c r="AE325" s="15"/>
      <c r="AF325" s="85" t="s">
        <v>553</v>
      </c>
    </row>
    <row r="326" spans="1:32" x14ac:dyDescent="0.2">
      <c r="A326" s="63" t="s">
        <v>133</v>
      </c>
      <c r="B326" s="63" t="s">
        <v>133</v>
      </c>
      <c r="C326" s="16">
        <v>138.21094656420269</v>
      </c>
      <c r="D326" s="16">
        <v>124.12317601934461</v>
      </c>
      <c r="E326" s="16">
        <v>107.67189556340996</v>
      </c>
      <c r="F326" s="16">
        <v>106.04988784861905</v>
      </c>
      <c r="G326" s="16">
        <v>106.25415014223127</v>
      </c>
      <c r="H326" s="16">
        <v>105.14140956110631</v>
      </c>
      <c r="I326" s="16">
        <v>103.32966544707173</v>
      </c>
      <c r="J326" s="16">
        <v>110.50136517673036</v>
      </c>
      <c r="K326" s="16">
        <v>87.58682687831157</v>
      </c>
      <c r="L326" s="16">
        <v>125.93481963114685</v>
      </c>
      <c r="M326" s="16">
        <v>138.42648229911271</v>
      </c>
      <c r="N326" s="16">
        <v>150.55788902862548</v>
      </c>
      <c r="O326" s="16">
        <v>165.97505306411233</v>
      </c>
      <c r="P326" s="16">
        <v>182.8581263134609</v>
      </c>
      <c r="Q326" s="16">
        <v>211.57170490957654</v>
      </c>
      <c r="R326" s="16">
        <v>227.21003203214769</v>
      </c>
      <c r="S326" s="16">
        <v>214.24330094631904</v>
      </c>
      <c r="T326" s="16">
        <v>206.02917914682487</v>
      </c>
      <c r="U326" s="16">
        <v>187.48268883088676</v>
      </c>
      <c r="V326" s="16">
        <v>180.48812188882522</v>
      </c>
      <c r="W326" s="16">
        <v>176.55291356759778</v>
      </c>
      <c r="X326" s="16">
        <v>172.87157166256824</v>
      </c>
      <c r="Y326" s="16">
        <v>187.9499566043587</v>
      </c>
      <c r="Z326" s="16">
        <v>203.69125944215179</v>
      </c>
      <c r="AA326" s="16">
        <v>208.96633166447296</v>
      </c>
      <c r="AC326" s="15" t="s">
        <v>519</v>
      </c>
      <c r="AD326" s="15"/>
      <c r="AE326" s="15"/>
      <c r="AF326" s="85" t="s">
        <v>549</v>
      </c>
    </row>
    <row r="327" spans="1:32" x14ac:dyDescent="0.2">
      <c r="A327" s="63" t="s">
        <v>134</v>
      </c>
      <c r="B327" s="63" t="s">
        <v>135</v>
      </c>
      <c r="C327" s="16">
        <v>31.925302266386019</v>
      </c>
      <c r="D327" s="16">
        <v>29.503377744417339</v>
      </c>
      <c r="E327" s="16">
        <v>25.167812064860978</v>
      </c>
      <c r="F327" s="16">
        <v>19.680699205060261</v>
      </c>
      <c r="G327" s="16">
        <v>19.833731815050452</v>
      </c>
      <c r="H327" s="16">
        <v>28.090550124592678</v>
      </c>
      <c r="I327" s="16">
        <v>17.992064354821178</v>
      </c>
      <c r="J327" s="16">
        <v>31.238182509768663</v>
      </c>
      <c r="K327" s="16">
        <v>29.058833428696442</v>
      </c>
      <c r="L327" s="16" t="s">
        <v>548</v>
      </c>
      <c r="M327" s="16" t="s">
        <v>548</v>
      </c>
      <c r="N327" s="16" t="s">
        <v>548</v>
      </c>
      <c r="O327" s="16">
        <v>27.116982458037139</v>
      </c>
      <c r="P327" s="16">
        <v>31.857941653160452</v>
      </c>
      <c r="Q327" s="16">
        <v>26.727368335895154</v>
      </c>
      <c r="R327" s="16">
        <v>35.457812500000003</v>
      </c>
      <c r="S327" s="16">
        <v>27.161858018330712</v>
      </c>
      <c r="T327" s="16">
        <v>29.683596912614021</v>
      </c>
      <c r="U327" s="16">
        <v>28.885445430417416</v>
      </c>
      <c r="V327" s="16">
        <v>27.641716254306296</v>
      </c>
      <c r="W327" s="16">
        <v>31.895797190665398</v>
      </c>
      <c r="X327" s="16">
        <v>25.175630652070442</v>
      </c>
      <c r="Y327" s="16">
        <v>26.293886645314021</v>
      </c>
      <c r="Z327" s="16">
        <v>30.987658078977226</v>
      </c>
      <c r="AA327" s="16">
        <v>31.610849381491583</v>
      </c>
      <c r="AC327" s="15" t="s">
        <v>522</v>
      </c>
      <c r="AD327" s="15"/>
      <c r="AE327" s="15"/>
      <c r="AF327" s="85" t="s">
        <v>550</v>
      </c>
    </row>
    <row r="328" spans="1:32" x14ac:dyDescent="0.2">
      <c r="A328" s="63" t="s">
        <v>390</v>
      </c>
      <c r="B328" s="63" t="s">
        <v>135</v>
      </c>
      <c r="C328" s="16">
        <v>66.668567807351081</v>
      </c>
      <c r="D328" s="16">
        <v>73.01680149346609</v>
      </c>
      <c r="E328" s="16">
        <v>79.038390092879254</v>
      </c>
      <c r="F328" s="16">
        <v>78.816822429906537</v>
      </c>
      <c r="G328" s="16">
        <v>81.096674876847288</v>
      </c>
      <c r="H328" s="16">
        <v>78.936778115501525</v>
      </c>
      <c r="I328" s="16">
        <v>85.86943441636582</v>
      </c>
      <c r="J328" s="16">
        <v>97.092758827049664</v>
      </c>
      <c r="K328" s="16">
        <v>92.931818181818187</v>
      </c>
      <c r="L328" s="16">
        <v>100.26543602800764</v>
      </c>
      <c r="M328" s="16">
        <v>136.39105793450881</v>
      </c>
      <c r="N328" s="16">
        <v>127.89726027397261</v>
      </c>
      <c r="O328" s="16">
        <v>124.17896571760605</v>
      </c>
      <c r="P328" s="16">
        <v>136.77190946024376</v>
      </c>
      <c r="Q328" s="16">
        <v>144.85631517960601</v>
      </c>
      <c r="R328" s="16">
        <v>186.16931506849315</v>
      </c>
      <c r="S328" s="16">
        <v>180.89496248660237</v>
      </c>
      <c r="T328" s="16">
        <v>185.86938127974616</v>
      </c>
      <c r="U328" s="16">
        <v>133.02585751978893</v>
      </c>
      <c r="V328" s="16">
        <v>145.2438238453276</v>
      </c>
      <c r="W328" s="16">
        <v>130.56645230439443</v>
      </c>
      <c r="X328" s="16">
        <v>154.8516129032258</v>
      </c>
      <c r="Y328" s="16">
        <v>138.46967257112183</v>
      </c>
      <c r="Z328" s="16">
        <v>147.10655301012252</v>
      </c>
      <c r="AA328" s="16">
        <v>165.01277275146356</v>
      </c>
      <c r="AC328" s="15" t="s">
        <v>566</v>
      </c>
      <c r="AD328" s="15"/>
      <c r="AE328" s="15"/>
      <c r="AF328" s="85" t="s">
        <v>550</v>
      </c>
    </row>
    <row r="329" spans="1:32" x14ac:dyDescent="0.2">
      <c r="A329" s="63" t="s">
        <v>391</v>
      </c>
      <c r="B329" s="63" t="s">
        <v>136</v>
      </c>
      <c r="C329" s="16">
        <v>25.371255977850492</v>
      </c>
      <c r="D329" s="16">
        <v>24.921900161030596</v>
      </c>
      <c r="E329" s="16">
        <v>7.4361113475781053</v>
      </c>
      <c r="F329" s="16">
        <v>6.3280911062906728</v>
      </c>
      <c r="G329" s="16">
        <v>5.4457777111144443</v>
      </c>
      <c r="H329" s="16">
        <v>5.361535106846925</v>
      </c>
      <c r="I329" s="16">
        <v>4.6709046454767726</v>
      </c>
      <c r="J329" s="16">
        <v>2.9849751763783643</v>
      </c>
      <c r="K329" s="16" t="s">
        <v>548</v>
      </c>
      <c r="L329" s="16">
        <v>6.3214305244162521</v>
      </c>
      <c r="M329" s="16">
        <v>3.7956931933265818</v>
      </c>
      <c r="N329" s="16" t="s">
        <v>548</v>
      </c>
      <c r="O329" s="16">
        <v>3.7832730007992104</v>
      </c>
      <c r="P329" s="16">
        <v>8.3243854557869579</v>
      </c>
      <c r="Q329" s="16">
        <v>8.2281752411575564</v>
      </c>
      <c r="R329" s="16">
        <v>9.4728435093408017</v>
      </c>
      <c r="S329" s="16">
        <v>64.071148079394547</v>
      </c>
      <c r="T329" s="16">
        <v>10.948204493189458</v>
      </c>
      <c r="U329" s="16">
        <v>6.0824456902592852</v>
      </c>
      <c r="V329" s="16">
        <v>5.1444567452158783</v>
      </c>
      <c r="W329" s="16">
        <v>6.3742016644087478</v>
      </c>
      <c r="X329" s="16">
        <v>14.634716742938298</v>
      </c>
      <c r="Y329" s="16">
        <v>11.414280097982884</v>
      </c>
      <c r="Z329" s="16">
        <v>7.99599788123124</v>
      </c>
      <c r="AA329" s="16">
        <v>41.647705517201366</v>
      </c>
      <c r="AC329" s="15" t="s">
        <v>522</v>
      </c>
      <c r="AD329" s="15"/>
      <c r="AE329" s="15"/>
      <c r="AF329" s="85" t="s">
        <v>550</v>
      </c>
    </row>
    <row r="330" spans="1:32" x14ac:dyDescent="0.2">
      <c r="A330" s="63" t="s">
        <v>392</v>
      </c>
      <c r="B330" s="63" t="s">
        <v>136</v>
      </c>
      <c r="C330" s="16">
        <v>17.99154684784326</v>
      </c>
      <c r="D330" s="16">
        <v>18.222915979911189</v>
      </c>
      <c r="E330" s="16">
        <v>19.914073989190015</v>
      </c>
      <c r="F330" s="16">
        <v>18.325502969917608</v>
      </c>
      <c r="G330" s="16">
        <v>19.289900674804763</v>
      </c>
      <c r="H330" s="16">
        <v>23.331080195479995</v>
      </c>
      <c r="I330" s="16">
        <v>21.012044647946894</v>
      </c>
      <c r="J330" s="16">
        <v>19.537366548042705</v>
      </c>
      <c r="K330" s="16">
        <v>20.85905580905581</v>
      </c>
      <c r="L330" s="16">
        <v>43.749007578491522</v>
      </c>
      <c r="M330" s="16">
        <v>48.037699837153511</v>
      </c>
      <c r="N330" s="16">
        <v>44.050523920316557</v>
      </c>
      <c r="O330" s="16">
        <v>40.355372574596444</v>
      </c>
      <c r="P330" s="16">
        <v>40.247449577403181</v>
      </c>
      <c r="Q330" s="16">
        <v>54.837631653013759</v>
      </c>
      <c r="R330" s="16">
        <v>59.29930153491614</v>
      </c>
      <c r="S330" s="16">
        <v>68.77587791081632</v>
      </c>
      <c r="T330" s="16">
        <v>66.816077639884909</v>
      </c>
      <c r="U330" s="16">
        <v>47.830982295830957</v>
      </c>
      <c r="V330" s="16">
        <v>56.020408751134219</v>
      </c>
      <c r="W330" s="16">
        <v>59.079770489926737</v>
      </c>
      <c r="X330" s="16">
        <v>67.94289809051439</v>
      </c>
      <c r="Y330" s="16">
        <v>78.694864385722468</v>
      </c>
      <c r="Z330" s="16">
        <v>65.730091682131672</v>
      </c>
      <c r="AA330" s="16">
        <v>68.002845595513037</v>
      </c>
      <c r="AC330" s="15" t="s">
        <v>524</v>
      </c>
      <c r="AD330" s="15"/>
      <c r="AE330" s="15"/>
      <c r="AF330" s="85" t="s">
        <v>551</v>
      </c>
    </row>
    <row r="331" spans="1:32" x14ac:dyDescent="0.2">
      <c r="A331" s="63" t="s">
        <v>393</v>
      </c>
      <c r="B331" s="63" t="s">
        <v>136</v>
      </c>
      <c r="C331" s="16">
        <v>44.262030126825692</v>
      </c>
      <c r="D331" s="16">
        <v>38.480830887333482</v>
      </c>
      <c r="E331" s="16">
        <v>36.87615153013077</v>
      </c>
      <c r="F331" s="16">
        <v>30.812960771821242</v>
      </c>
      <c r="G331" s="16">
        <v>30.799586776859503</v>
      </c>
      <c r="H331" s="16">
        <v>29.331855633172129</v>
      </c>
      <c r="I331" s="16">
        <v>29.153318982559416</v>
      </c>
      <c r="J331" s="16">
        <v>30.594041854029747</v>
      </c>
      <c r="K331" s="16">
        <v>30.125461571489911</v>
      </c>
      <c r="L331" s="16">
        <v>33.036321665802987</v>
      </c>
      <c r="M331" s="16">
        <v>32.776879438960108</v>
      </c>
      <c r="N331" s="16">
        <v>31.948302872062662</v>
      </c>
      <c r="O331" s="16">
        <v>34.651370217166495</v>
      </c>
      <c r="P331" s="16">
        <v>28.40688018979834</v>
      </c>
      <c r="Q331" s="16">
        <v>37.36798169413958</v>
      </c>
      <c r="R331" s="16">
        <v>51.750156621977197</v>
      </c>
      <c r="S331" s="16">
        <v>53.110518356716796</v>
      </c>
      <c r="T331" s="16">
        <v>43.01978276132656</v>
      </c>
      <c r="U331" s="16">
        <v>68.323256867509571</v>
      </c>
      <c r="V331" s="16">
        <v>68.187840449833075</v>
      </c>
      <c r="W331" s="16">
        <v>73.540072265029821</v>
      </c>
      <c r="X331" s="16">
        <v>101.46982611660415</v>
      </c>
      <c r="Y331" s="16">
        <v>80.864260080219552</v>
      </c>
      <c r="Z331" s="16">
        <v>81.278558618676229</v>
      </c>
      <c r="AA331" s="16">
        <v>78.981571972834189</v>
      </c>
      <c r="AC331" s="15" t="s">
        <v>524</v>
      </c>
      <c r="AD331" s="15"/>
      <c r="AE331" s="15"/>
      <c r="AF331" s="85" t="s">
        <v>551</v>
      </c>
    </row>
    <row r="332" spans="1:32" x14ac:dyDescent="0.2">
      <c r="A332" s="63" t="s">
        <v>394</v>
      </c>
      <c r="B332" s="63" t="s">
        <v>136</v>
      </c>
      <c r="C332" s="16">
        <v>292.71189490732411</v>
      </c>
      <c r="D332" s="16">
        <v>203.12824646247537</v>
      </c>
      <c r="E332" s="16">
        <v>224.3556338028169</v>
      </c>
      <c r="F332" s="16">
        <v>186.97423728813558</v>
      </c>
      <c r="G332" s="16">
        <v>192.81206925533704</v>
      </c>
      <c r="H332" s="16">
        <v>192.29361773037826</v>
      </c>
      <c r="I332" s="16">
        <v>190.81765866491287</v>
      </c>
      <c r="J332" s="16">
        <v>194.67927869908226</v>
      </c>
      <c r="K332" s="16">
        <v>199.49486490756834</v>
      </c>
      <c r="L332" s="16">
        <v>244.67366720516964</v>
      </c>
      <c r="M332" s="16">
        <v>261.12157205240175</v>
      </c>
      <c r="N332" s="16">
        <v>282.3734673024523</v>
      </c>
      <c r="O332" s="16">
        <v>302.02206370272063</v>
      </c>
      <c r="P332" s="16">
        <v>412.84555483452306</v>
      </c>
      <c r="Q332" s="16">
        <v>311.80443222258168</v>
      </c>
      <c r="R332" s="16">
        <v>406.85242468181087</v>
      </c>
      <c r="S332" s="16">
        <v>427.06146419951727</v>
      </c>
      <c r="T332" s="16">
        <v>419.04412470023982</v>
      </c>
      <c r="U332" s="16">
        <v>402.24880535202294</v>
      </c>
      <c r="V332" s="16">
        <v>596.09831181727907</v>
      </c>
      <c r="W332" s="16">
        <v>579.48759354076412</v>
      </c>
      <c r="X332" s="16">
        <v>746.57813091184255</v>
      </c>
      <c r="Y332" s="16">
        <v>544.76580486884313</v>
      </c>
      <c r="Z332" s="16">
        <v>522.39792843691146</v>
      </c>
      <c r="AA332" s="16">
        <v>611.50094517958416</v>
      </c>
      <c r="AC332" s="15" t="s">
        <v>524</v>
      </c>
      <c r="AD332" s="15"/>
      <c r="AE332" s="15"/>
      <c r="AF332" s="85" t="s">
        <v>551</v>
      </c>
    </row>
    <row r="333" spans="1:32" x14ac:dyDescent="0.2">
      <c r="A333" s="63" t="s">
        <v>137</v>
      </c>
      <c r="B333" s="63" t="s">
        <v>136</v>
      </c>
      <c r="C333" s="16">
        <v>70.53359302170729</v>
      </c>
      <c r="D333" s="16">
        <v>65.238947074201349</v>
      </c>
      <c r="E333" s="16">
        <v>50.603545214446584</v>
      </c>
      <c r="F333" s="16">
        <v>48.282539682539685</v>
      </c>
      <c r="G333" s="16">
        <v>48.312267951654952</v>
      </c>
      <c r="H333" s="16">
        <v>44.678340576847098</v>
      </c>
      <c r="I333" s="16">
        <v>43.817053235457408</v>
      </c>
      <c r="J333" s="16">
        <v>48.210971425100972</v>
      </c>
      <c r="K333" s="16">
        <v>52.545175307162118</v>
      </c>
      <c r="L333" s="16">
        <v>54.782979037496311</v>
      </c>
      <c r="M333" s="16">
        <v>54.222030831584277</v>
      </c>
      <c r="N333" s="16">
        <v>60.625843793781755</v>
      </c>
      <c r="O333" s="16">
        <v>66.715116440447446</v>
      </c>
      <c r="P333" s="16">
        <v>76.948237639867244</v>
      </c>
      <c r="Q333" s="16">
        <v>90.041188905259119</v>
      </c>
      <c r="R333" s="16">
        <v>98.269477001871365</v>
      </c>
      <c r="S333" s="16">
        <v>105.51841030055407</v>
      </c>
      <c r="T333" s="16">
        <v>100.09771541943378</v>
      </c>
      <c r="U333" s="16">
        <v>94.289407849708525</v>
      </c>
      <c r="V333" s="16">
        <v>103.00907121409838</v>
      </c>
      <c r="W333" s="16">
        <v>100.59699320433809</v>
      </c>
      <c r="X333" s="16">
        <v>118.92599218848432</v>
      </c>
      <c r="Y333" s="16">
        <v>112.45069055342573</v>
      </c>
      <c r="Z333" s="16">
        <v>118.3502542322187</v>
      </c>
      <c r="AA333" s="16">
        <v>123.9160448205984</v>
      </c>
      <c r="AC333" s="15" t="s">
        <v>522</v>
      </c>
      <c r="AD333" s="15"/>
      <c r="AE333" s="15"/>
      <c r="AF333" s="85" t="s">
        <v>550</v>
      </c>
    </row>
    <row r="334" spans="1:32" x14ac:dyDescent="0.2">
      <c r="A334" s="63" t="s">
        <v>395</v>
      </c>
      <c r="B334" s="63" t="s">
        <v>136</v>
      </c>
      <c r="C334" s="16">
        <v>13.113498156887605</v>
      </c>
      <c r="D334" s="16">
        <v>17.028532849300515</v>
      </c>
      <c r="E334" s="16">
        <v>24.6557245969659</v>
      </c>
      <c r="F334" s="16">
        <v>24.987089619384403</v>
      </c>
      <c r="G334" s="16">
        <v>24.476604479864758</v>
      </c>
      <c r="H334" s="16">
        <v>24.418798814974416</v>
      </c>
      <c r="I334" s="16">
        <v>24.428228359349415</v>
      </c>
      <c r="J334" s="16">
        <v>24.696092395874448</v>
      </c>
      <c r="K334" s="16">
        <v>26.492330168005843</v>
      </c>
      <c r="L334" s="16">
        <v>25.064829537994719</v>
      </c>
      <c r="M334" s="16">
        <v>26.827189230877096</v>
      </c>
      <c r="N334" s="16">
        <v>29.466380798421788</v>
      </c>
      <c r="O334" s="16">
        <v>31.717582230599074</v>
      </c>
      <c r="P334" s="16">
        <v>33.288395226314236</v>
      </c>
      <c r="Q334" s="16">
        <v>42.990329489925486</v>
      </c>
      <c r="R334" s="16">
        <v>53.195556007525298</v>
      </c>
      <c r="S334" s="16">
        <v>53.482571847320465</v>
      </c>
      <c r="T334" s="16">
        <v>50.834677675452525</v>
      </c>
      <c r="U334" s="16">
        <v>48.48136657760444</v>
      </c>
      <c r="V334" s="16">
        <v>52.927126476581122</v>
      </c>
      <c r="W334" s="16">
        <v>52.870445183252315</v>
      </c>
      <c r="X334" s="16">
        <v>54.707306454166449</v>
      </c>
      <c r="Y334" s="16">
        <v>58.408080010527698</v>
      </c>
      <c r="Z334" s="16">
        <v>59.302660236465464</v>
      </c>
      <c r="AA334" s="16">
        <v>60.825805870004764</v>
      </c>
      <c r="AC334" s="15" t="s">
        <v>524</v>
      </c>
      <c r="AD334" s="15"/>
      <c r="AE334" s="15"/>
      <c r="AF334" s="85" t="s">
        <v>551</v>
      </c>
    </row>
    <row r="335" spans="1:32" x14ac:dyDescent="0.2">
      <c r="A335" s="63" t="s">
        <v>138</v>
      </c>
      <c r="B335" s="63" t="s">
        <v>136</v>
      </c>
      <c r="C335" s="16">
        <v>62.465651591930396</v>
      </c>
      <c r="D335" s="16">
        <v>57.440987503235981</v>
      </c>
      <c r="E335" s="16">
        <v>40.144761559875974</v>
      </c>
      <c r="F335" s="16">
        <v>43.639875967588608</v>
      </c>
      <c r="G335" s="16">
        <v>44.751186913574692</v>
      </c>
      <c r="H335" s="16">
        <v>43.987477836879435</v>
      </c>
      <c r="I335" s="16">
        <v>42.569301036863862</v>
      </c>
      <c r="J335" s="16">
        <v>44.101705784276007</v>
      </c>
      <c r="K335" s="16">
        <v>46.853020091690787</v>
      </c>
      <c r="L335" s="16">
        <v>40.808616215093949</v>
      </c>
      <c r="M335" s="16">
        <v>36.076748428947901</v>
      </c>
      <c r="N335" s="16">
        <v>41.090000199159547</v>
      </c>
      <c r="O335" s="16">
        <v>43.001397968023944</v>
      </c>
      <c r="P335" s="16">
        <v>41.323440760491536</v>
      </c>
      <c r="Q335" s="16">
        <v>46.224754253490666</v>
      </c>
      <c r="R335" s="16">
        <v>62.713844431144658</v>
      </c>
      <c r="S335" s="16">
        <v>86.727052484688741</v>
      </c>
      <c r="T335" s="16">
        <v>84.381917034285266</v>
      </c>
      <c r="U335" s="16">
        <v>56.679905820595955</v>
      </c>
      <c r="V335" s="16">
        <v>54.205030677191843</v>
      </c>
      <c r="W335" s="16">
        <v>51.537684715011125</v>
      </c>
      <c r="X335" s="16">
        <v>111.27310174639332</v>
      </c>
      <c r="Y335" s="16">
        <v>72.202293326269185</v>
      </c>
      <c r="Z335" s="16">
        <v>77.100638072944193</v>
      </c>
      <c r="AA335" s="16">
        <v>82.186907270811375</v>
      </c>
      <c r="AC335" s="15" t="s">
        <v>519</v>
      </c>
      <c r="AD335" s="15"/>
      <c r="AE335" s="15"/>
      <c r="AF335" s="85" t="s">
        <v>549</v>
      </c>
    </row>
    <row r="336" spans="1:32" x14ac:dyDescent="0.2">
      <c r="A336" s="63" t="s">
        <v>139</v>
      </c>
      <c r="B336" s="63" t="s">
        <v>136</v>
      </c>
      <c r="C336" s="16">
        <v>26.601868387096776</v>
      </c>
      <c r="D336" s="16">
        <v>26.119947430199545</v>
      </c>
      <c r="E336" s="16">
        <v>10.13770086526576</v>
      </c>
      <c r="F336" s="16">
        <v>6.9874792135381005</v>
      </c>
      <c r="G336" s="16">
        <v>7.1703262598440469</v>
      </c>
      <c r="H336" s="16">
        <v>6.8488731939777105</v>
      </c>
      <c r="I336" s="16">
        <v>6.3116651413886498</v>
      </c>
      <c r="J336" s="16">
        <v>6.6835440780439086</v>
      </c>
      <c r="K336" s="16">
        <v>9.0223689254227182</v>
      </c>
      <c r="L336" s="16">
        <v>6.3014593164808081</v>
      </c>
      <c r="M336" s="16">
        <v>6.1673102225273153</v>
      </c>
      <c r="N336" s="16">
        <v>5.6901077039171302</v>
      </c>
      <c r="O336" s="16">
        <v>5.9861553469561795</v>
      </c>
      <c r="P336" s="16">
        <v>3.4754596063811882</v>
      </c>
      <c r="Q336" s="16">
        <v>9.9513483458437584</v>
      </c>
      <c r="R336" s="16">
        <v>17.700682669015634</v>
      </c>
      <c r="S336" s="16">
        <v>16.090036514274733</v>
      </c>
      <c r="T336" s="16">
        <v>12.853148591955391</v>
      </c>
      <c r="U336" s="16">
        <v>10.388430099392718</v>
      </c>
      <c r="V336" s="16">
        <v>9.3480529461134765</v>
      </c>
      <c r="W336" s="16">
        <v>10.179519956687821</v>
      </c>
      <c r="X336" s="16">
        <v>23.998024747869266</v>
      </c>
      <c r="Y336" s="16">
        <v>18.391172189188524</v>
      </c>
      <c r="Z336" s="16">
        <v>20.012752635023592</v>
      </c>
      <c r="AA336" s="16">
        <v>18.264657457523189</v>
      </c>
      <c r="AC336" s="15" t="s">
        <v>524</v>
      </c>
      <c r="AD336" s="15"/>
      <c r="AE336" s="15"/>
      <c r="AF336" s="85" t="s">
        <v>551</v>
      </c>
    </row>
    <row r="337" spans="1:32" x14ac:dyDescent="0.2">
      <c r="A337" s="63" t="s">
        <v>396</v>
      </c>
      <c r="B337" s="63" t="s">
        <v>136</v>
      </c>
      <c r="C337" s="16">
        <v>86.916685988097996</v>
      </c>
      <c r="D337" s="16">
        <v>75.400689127105665</v>
      </c>
      <c r="E337" s="16">
        <v>35.214143730886853</v>
      </c>
      <c r="F337" s="16">
        <v>28.838842033280145</v>
      </c>
      <c r="G337" s="16">
        <v>30.376526818906001</v>
      </c>
      <c r="H337" s="16">
        <v>30.305089865579216</v>
      </c>
      <c r="I337" s="16">
        <v>29.352729183872665</v>
      </c>
      <c r="J337" s="16">
        <v>29.348386615992251</v>
      </c>
      <c r="K337" s="16">
        <v>28.851000960330946</v>
      </c>
      <c r="L337" s="16">
        <v>32.874104401228252</v>
      </c>
      <c r="M337" s="16">
        <v>32.99248434237996</v>
      </c>
      <c r="N337" s="16">
        <v>33.356741108354015</v>
      </c>
      <c r="O337" s="16">
        <v>33.949210763065345</v>
      </c>
      <c r="P337" s="16">
        <v>33.554142178568554</v>
      </c>
      <c r="Q337" s="16">
        <v>42.995234248788371</v>
      </c>
      <c r="R337" s="16">
        <v>51.323990306946691</v>
      </c>
      <c r="S337" s="16">
        <v>45.341355796229443</v>
      </c>
      <c r="T337" s="16">
        <v>45.774351169496953</v>
      </c>
      <c r="U337" s="16">
        <v>40.555870095148229</v>
      </c>
      <c r="V337" s="16">
        <v>37.619935371613224</v>
      </c>
      <c r="W337" s="16">
        <v>36.81221663506718</v>
      </c>
      <c r="X337" s="16">
        <v>113.87817176317502</v>
      </c>
      <c r="Y337" s="16">
        <v>137.98589379813538</v>
      </c>
      <c r="Z337" s="16">
        <v>105.19693301049233</v>
      </c>
      <c r="AA337" s="16">
        <v>104.64821658097686</v>
      </c>
      <c r="AC337" s="15" t="s">
        <v>524</v>
      </c>
      <c r="AD337" s="15"/>
      <c r="AE337" s="15"/>
      <c r="AF337" s="85" t="s">
        <v>551</v>
      </c>
    </row>
    <row r="338" spans="1:32" x14ac:dyDescent="0.2">
      <c r="A338" s="63" t="s">
        <v>397</v>
      </c>
      <c r="B338" s="63" t="s">
        <v>136</v>
      </c>
      <c r="C338" s="16">
        <v>7.4841279810504782</v>
      </c>
      <c r="D338" s="16">
        <v>6.557379900511358</v>
      </c>
      <c r="E338" s="16">
        <v>6.5936658612357615</v>
      </c>
      <c r="F338" s="16">
        <v>6.2145453304438343</v>
      </c>
      <c r="G338" s="16">
        <v>6.1963330915715078</v>
      </c>
      <c r="H338" s="16">
        <v>5.9389080879909617</v>
      </c>
      <c r="I338" s="16">
        <v>10.99851324194945</v>
      </c>
      <c r="J338" s="16">
        <v>5.2256417666040553</v>
      </c>
      <c r="K338" s="16">
        <v>7.468257088490148</v>
      </c>
      <c r="L338" s="16">
        <v>8.269420264760976</v>
      </c>
      <c r="M338" s="16">
        <v>5.088949980908744</v>
      </c>
      <c r="N338" s="16">
        <v>4.9727016788762288</v>
      </c>
      <c r="O338" s="16">
        <v>5.3792191167057819</v>
      </c>
      <c r="P338" s="16">
        <v>0.98937062570447454</v>
      </c>
      <c r="Q338" s="16">
        <v>4.6039642198634576</v>
      </c>
      <c r="R338" s="16">
        <v>10.057757697144721</v>
      </c>
      <c r="S338" s="16">
        <v>8.9467682787073119</v>
      </c>
      <c r="T338" s="16">
        <v>6.172888505851402</v>
      </c>
      <c r="U338" s="16">
        <v>4.4911334893025465</v>
      </c>
      <c r="V338" s="16">
        <v>4.3704379562043796</v>
      </c>
      <c r="W338" s="16">
        <v>4.5698229932631769</v>
      </c>
      <c r="X338" s="16">
        <v>18.106208525106318</v>
      </c>
      <c r="Y338" s="16">
        <v>10.576406221049993</v>
      </c>
      <c r="Z338" s="16">
        <v>4.8159457350901524</v>
      </c>
      <c r="AA338" s="16">
        <v>5.12049010002261</v>
      </c>
      <c r="AC338" s="15" t="s">
        <v>526</v>
      </c>
      <c r="AD338" s="15"/>
      <c r="AE338" s="15"/>
      <c r="AF338" s="85" t="s">
        <v>553</v>
      </c>
    </row>
    <row r="339" spans="1:32" x14ac:dyDescent="0.2">
      <c r="A339" s="63" t="s">
        <v>398</v>
      </c>
      <c r="B339" s="63" t="s">
        <v>136</v>
      </c>
      <c r="C339" s="16">
        <v>33.888647651097784</v>
      </c>
      <c r="D339" s="16">
        <v>32.156024239858162</v>
      </c>
      <c r="E339" s="16">
        <v>42.893504277922816</v>
      </c>
      <c r="F339" s="16">
        <v>42.102746307910174</v>
      </c>
      <c r="G339" s="16">
        <v>42.735291206888022</v>
      </c>
      <c r="H339" s="16">
        <v>42.393334144264685</v>
      </c>
      <c r="I339" s="16">
        <v>41.944336400720992</v>
      </c>
      <c r="J339" s="16">
        <v>42.85726587227704</v>
      </c>
      <c r="K339" s="16">
        <v>43.434010209359329</v>
      </c>
      <c r="L339" s="16">
        <v>43.267135325131811</v>
      </c>
      <c r="M339" s="16">
        <v>45.271370214245358</v>
      </c>
      <c r="N339" s="16">
        <v>48.194950645406223</v>
      </c>
      <c r="O339" s="16">
        <v>50.524570523494297</v>
      </c>
      <c r="P339" s="16">
        <v>53.208849835242432</v>
      </c>
      <c r="Q339" s="16">
        <v>63.297927712715335</v>
      </c>
      <c r="R339" s="16">
        <v>75.085578507645735</v>
      </c>
      <c r="S339" s="16">
        <v>78.08095831336847</v>
      </c>
      <c r="T339" s="16">
        <v>69.953429313373562</v>
      </c>
      <c r="U339" s="16">
        <v>57.036479664729974</v>
      </c>
      <c r="V339" s="16">
        <v>55.484726733379645</v>
      </c>
      <c r="W339" s="16">
        <v>61.471010027449445</v>
      </c>
      <c r="X339" s="16">
        <v>121.22098147594861</v>
      </c>
      <c r="Y339" s="16">
        <v>65.493535044900696</v>
      </c>
      <c r="Z339" s="16">
        <v>108.50759850081113</v>
      </c>
      <c r="AA339" s="16">
        <v>128.08302906110282</v>
      </c>
      <c r="AC339" s="15" t="s">
        <v>524</v>
      </c>
      <c r="AD339" s="15"/>
      <c r="AE339" s="15"/>
      <c r="AF339" s="85" t="s">
        <v>551</v>
      </c>
    </row>
    <row r="340" spans="1:32" x14ac:dyDescent="0.2">
      <c r="A340" s="63" t="s">
        <v>140</v>
      </c>
      <c r="B340" s="63" t="s">
        <v>136</v>
      </c>
      <c r="C340" s="16">
        <v>37.507767577927972</v>
      </c>
      <c r="D340" s="16">
        <v>32.077629987908104</v>
      </c>
      <c r="E340" s="16">
        <v>28.776059372755565</v>
      </c>
      <c r="F340" s="16">
        <v>24.462749013455046</v>
      </c>
      <c r="G340" s="16">
        <v>25.907708293973172</v>
      </c>
      <c r="H340" s="16">
        <v>25.988981620405102</v>
      </c>
      <c r="I340" s="16">
        <v>25.491870486839041</v>
      </c>
      <c r="J340" s="16">
        <v>26.263686426951732</v>
      </c>
      <c r="K340" s="16">
        <v>27.640611686622719</v>
      </c>
      <c r="L340" s="16">
        <v>33.425082026977762</v>
      </c>
      <c r="M340" s="16">
        <v>34.377856599949325</v>
      </c>
      <c r="N340" s="16">
        <v>36.776420341676598</v>
      </c>
      <c r="O340" s="16">
        <v>39.009116074837728</v>
      </c>
      <c r="P340" s="16">
        <v>39.094718846740285</v>
      </c>
      <c r="Q340" s="16">
        <v>44.594605695509308</v>
      </c>
      <c r="R340" s="16">
        <v>51.935503986459402</v>
      </c>
      <c r="S340" s="16">
        <v>53.243666103653659</v>
      </c>
      <c r="T340" s="16">
        <v>59.701578319112251</v>
      </c>
      <c r="U340" s="16">
        <v>46.606722319859401</v>
      </c>
      <c r="V340" s="16">
        <v>47.334437798528334</v>
      </c>
      <c r="W340" s="16">
        <v>42.670422414531743</v>
      </c>
      <c r="X340" s="16">
        <v>61.125192077855559</v>
      </c>
      <c r="Y340" s="16">
        <v>69.040509651202171</v>
      </c>
      <c r="Z340" s="16">
        <v>69.780632411067188</v>
      </c>
      <c r="AA340" s="16">
        <v>54.654158639752076</v>
      </c>
      <c r="AC340" s="15" t="s">
        <v>522</v>
      </c>
      <c r="AD340" s="15"/>
      <c r="AE340" s="15"/>
      <c r="AF340" s="85" t="s">
        <v>550</v>
      </c>
    </row>
    <row r="341" spans="1:32" x14ac:dyDescent="0.2">
      <c r="A341" s="63" t="s">
        <v>141</v>
      </c>
      <c r="B341" s="63" t="s">
        <v>136</v>
      </c>
      <c r="C341" s="16">
        <v>72.509057971014499</v>
      </c>
      <c r="D341" s="16">
        <v>57.177021362898863</v>
      </c>
      <c r="E341" s="16">
        <v>43.086301972326531</v>
      </c>
      <c r="F341" s="16">
        <v>39.418452120682119</v>
      </c>
      <c r="G341" s="16">
        <v>40.735320656351298</v>
      </c>
      <c r="H341" s="16">
        <v>40.40907578681216</v>
      </c>
      <c r="I341" s="16">
        <v>39.816324509868636</v>
      </c>
      <c r="J341" s="16">
        <v>40.303608163265309</v>
      </c>
      <c r="K341" s="16">
        <v>40.489868467827939</v>
      </c>
      <c r="L341" s="16">
        <v>38.283851284658873</v>
      </c>
      <c r="M341" s="16">
        <v>40.54837192899965</v>
      </c>
      <c r="N341" s="16">
        <v>43.013117238966942</v>
      </c>
      <c r="O341" s="16">
        <v>46.718995652048719</v>
      </c>
      <c r="P341" s="16">
        <v>52.379706320015721</v>
      </c>
      <c r="Q341" s="16">
        <v>61.692016382405747</v>
      </c>
      <c r="R341" s="16">
        <v>67.335863688493262</v>
      </c>
      <c r="S341" s="16">
        <v>66.14936123946724</v>
      </c>
      <c r="T341" s="16">
        <v>65.903176063196625</v>
      </c>
      <c r="U341" s="16">
        <v>44.917037431730385</v>
      </c>
      <c r="V341" s="16">
        <v>59.361537836300087</v>
      </c>
      <c r="W341" s="16">
        <v>63.004610904384407</v>
      </c>
      <c r="X341" s="16">
        <v>65.453020763563302</v>
      </c>
      <c r="Y341" s="16">
        <v>68.091110577051452</v>
      </c>
      <c r="Z341" s="16">
        <v>68.38513548655537</v>
      </c>
      <c r="AA341" s="16">
        <v>90.197410919614484</v>
      </c>
      <c r="AC341" s="15" t="s">
        <v>522</v>
      </c>
      <c r="AD341" s="15"/>
      <c r="AE341" s="15"/>
      <c r="AF341" s="85" t="s">
        <v>550</v>
      </c>
    </row>
    <row r="342" spans="1:32" x14ac:dyDescent="0.2">
      <c r="A342" s="63" t="s">
        <v>399</v>
      </c>
      <c r="B342" s="63" t="s">
        <v>136</v>
      </c>
      <c r="C342" s="16">
        <v>82.527325900201063</v>
      </c>
      <c r="D342" s="16">
        <v>71.803467185565182</v>
      </c>
      <c r="E342" s="16">
        <v>66.904893653812906</v>
      </c>
      <c r="F342" s="16" t="s">
        <v>548</v>
      </c>
      <c r="G342" s="16" t="s">
        <v>548</v>
      </c>
      <c r="H342" s="16">
        <v>68.418624740843129</v>
      </c>
      <c r="I342" s="16">
        <v>74.427126200274344</v>
      </c>
      <c r="J342" s="16">
        <v>78.10375914271134</v>
      </c>
      <c r="K342" s="16">
        <v>81.085511890706698</v>
      </c>
      <c r="L342" s="16">
        <v>112.09250203748981</v>
      </c>
      <c r="M342" s="16" t="s">
        <v>548</v>
      </c>
      <c r="N342" s="16">
        <v>148.34124401913874</v>
      </c>
      <c r="O342" s="16">
        <v>155.12309691793538</v>
      </c>
      <c r="P342" s="16">
        <v>183.69619116061804</v>
      </c>
      <c r="Q342" s="16">
        <v>209.62295370533357</v>
      </c>
      <c r="R342" s="16">
        <v>201.72321583608266</v>
      </c>
      <c r="S342" s="16">
        <v>182.33506673600277</v>
      </c>
      <c r="T342" s="16">
        <v>230.37631624374245</v>
      </c>
      <c r="U342" s="16">
        <v>213.33189877775865</v>
      </c>
      <c r="V342" s="16">
        <v>293.72410953263329</v>
      </c>
      <c r="W342" s="16">
        <v>259.68427518427518</v>
      </c>
      <c r="X342" s="16">
        <v>226.29502982107357</v>
      </c>
      <c r="Y342" s="16">
        <v>154.10638718607871</v>
      </c>
      <c r="Z342" s="16">
        <v>192.86118102613747</v>
      </c>
      <c r="AA342" s="16">
        <v>155.88954823889739</v>
      </c>
      <c r="AC342" s="15" t="s">
        <v>522</v>
      </c>
      <c r="AD342" s="15"/>
      <c r="AE342" s="15"/>
      <c r="AF342" s="85" t="s">
        <v>550</v>
      </c>
    </row>
    <row r="343" spans="1:32" x14ac:dyDescent="0.2">
      <c r="A343" s="63" t="s">
        <v>400</v>
      </c>
      <c r="B343" s="63" t="s">
        <v>136</v>
      </c>
      <c r="C343" s="16">
        <v>102.03084106051489</v>
      </c>
      <c r="D343" s="16">
        <v>97.544147003489826</v>
      </c>
      <c r="E343" s="16">
        <v>81.786361411250553</v>
      </c>
      <c r="F343" s="16">
        <v>71.066717991820937</v>
      </c>
      <c r="G343" s="16">
        <v>69.69329039787948</v>
      </c>
      <c r="H343" s="16">
        <v>70.572146150621762</v>
      </c>
      <c r="I343" s="16">
        <v>72.977908790446151</v>
      </c>
      <c r="J343" s="16">
        <v>71.947206338224021</v>
      </c>
      <c r="K343" s="16">
        <v>71.295746197718628</v>
      </c>
      <c r="L343" s="16">
        <v>75.416416880918035</v>
      </c>
      <c r="M343" s="16">
        <v>80.590290381125229</v>
      </c>
      <c r="N343" s="16">
        <v>87.981409722473714</v>
      </c>
      <c r="O343" s="16">
        <v>96.639145788793542</v>
      </c>
      <c r="P343" s="16">
        <v>104.85788980619475</v>
      </c>
      <c r="Q343" s="16">
        <v>118.17300263568519</v>
      </c>
      <c r="R343" s="16">
        <v>128.71313426094812</v>
      </c>
      <c r="S343" s="16">
        <v>137.88165670189099</v>
      </c>
      <c r="T343" s="16">
        <v>143.65039725616094</v>
      </c>
      <c r="U343" s="16">
        <v>137.89784915432918</v>
      </c>
      <c r="V343" s="16">
        <v>139.58166298624087</v>
      </c>
      <c r="W343" s="16">
        <v>136.65233126244044</v>
      </c>
      <c r="X343" s="16">
        <v>166.74645248296358</v>
      </c>
      <c r="Y343" s="16">
        <v>172.56380971592662</v>
      </c>
      <c r="Z343" s="16">
        <v>188.92359499056764</v>
      </c>
      <c r="AA343" s="16">
        <v>252.95484930358225</v>
      </c>
      <c r="AC343" s="15" t="s">
        <v>519</v>
      </c>
      <c r="AD343" s="15"/>
      <c r="AE343" s="15"/>
      <c r="AF343" s="85" t="s">
        <v>549</v>
      </c>
    </row>
    <row r="344" spans="1:32" x14ac:dyDescent="0.2">
      <c r="A344" s="63" t="s">
        <v>142</v>
      </c>
      <c r="B344" s="63" t="s">
        <v>136</v>
      </c>
      <c r="C344" s="16">
        <v>25.16612457976877</v>
      </c>
      <c r="D344" s="16">
        <v>22.619556934221496</v>
      </c>
      <c r="E344" s="16">
        <v>17.640011357788072</v>
      </c>
      <c r="F344" s="16">
        <v>22.614677057606883</v>
      </c>
      <c r="G344" s="16">
        <v>23.870136825374889</v>
      </c>
      <c r="H344" s="16">
        <v>24.069321533923304</v>
      </c>
      <c r="I344" s="16">
        <v>23.51282460442772</v>
      </c>
      <c r="J344" s="16">
        <v>23.134035885813404</v>
      </c>
      <c r="K344" s="16">
        <v>25.716423139706176</v>
      </c>
      <c r="L344" s="16">
        <v>25.977294373118976</v>
      </c>
      <c r="M344" s="16">
        <v>30.36059649504735</v>
      </c>
      <c r="N344" s="16">
        <v>27.617027804671839</v>
      </c>
      <c r="O344" s="16">
        <v>30.282116552526166</v>
      </c>
      <c r="P344" s="16">
        <v>34.961175941165955</v>
      </c>
      <c r="Q344" s="16">
        <v>43.992421353949752</v>
      </c>
      <c r="R344" s="16">
        <v>54.017286500977768</v>
      </c>
      <c r="S344" s="16">
        <v>54.123422080065566</v>
      </c>
      <c r="T344" s="16">
        <v>43.54297384885448</v>
      </c>
      <c r="U344" s="16">
        <v>39.316136028260964</v>
      </c>
      <c r="V344" s="16">
        <v>33.882612506782905</v>
      </c>
      <c r="W344" s="16">
        <v>40.905233163072268</v>
      </c>
      <c r="X344" s="16">
        <v>102.72296067541069</v>
      </c>
      <c r="Y344" s="16">
        <v>57.299378867511159</v>
      </c>
      <c r="Z344" s="16">
        <v>64.958483744019901</v>
      </c>
      <c r="AA344" s="16">
        <v>63.470535265901262</v>
      </c>
      <c r="AC344" s="15" t="s">
        <v>525</v>
      </c>
      <c r="AD344" s="15"/>
      <c r="AE344" s="15"/>
      <c r="AF344" s="85" t="s">
        <v>552</v>
      </c>
    </row>
    <row r="345" spans="1:32" x14ac:dyDescent="0.2">
      <c r="A345" s="63" t="s">
        <v>143</v>
      </c>
      <c r="B345" s="63" t="s">
        <v>136</v>
      </c>
      <c r="C345" s="16">
        <v>110.99448142547585</v>
      </c>
      <c r="D345" s="16">
        <v>102.69288846343873</v>
      </c>
      <c r="E345" s="16">
        <v>92.762572325495512</v>
      </c>
      <c r="F345" s="16">
        <v>84.17226460381282</v>
      </c>
      <c r="G345" s="16">
        <v>89.249103805964452</v>
      </c>
      <c r="H345" s="16">
        <v>85.548751802109422</v>
      </c>
      <c r="I345" s="16">
        <v>85.767282528496779</v>
      </c>
      <c r="J345" s="16">
        <v>86.237845332697205</v>
      </c>
      <c r="K345" s="16">
        <v>92.768514556373674</v>
      </c>
      <c r="L345" s="16">
        <v>103.59301426229001</v>
      </c>
      <c r="M345" s="16">
        <v>102.41543890338244</v>
      </c>
      <c r="N345" s="16">
        <v>116.3765457665227</v>
      </c>
      <c r="O345" s="16">
        <v>129.93298175267319</v>
      </c>
      <c r="P345" s="16">
        <v>133.54674421903817</v>
      </c>
      <c r="Q345" s="16">
        <v>163.3673859831753</v>
      </c>
      <c r="R345" s="16">
        <v>199.79854290718038</v>
      </c>
      <c r="S345" s="16">
        <v>212.65194546804724</v>
      </c>
      <c r="T345" s="16">
        <v>214.66817407810623</v>
      </c>
      <c r="U345" s="16">
        <v>206.18207602257877</v>
      </c>
      <c r="V345" s="16">
        <v>205.80770122605142</v>
      </c>
      <c r="W345" s="16">
        <v>206.6348943164451</v>
      </c>
      <c r="X345" s="16">
        <v>210.29219647768673</v>
      </c>
      <c r="Y345" s="16">
        <v>225.2544553744525</v>
      </c>
      <c r="Z345" s="16">
        <v>233.78877020620322</v>
      </c>
      <c r="AA345" s="16">
        <v>244.44196034929033</v>
      </c>
      <c r="AC345" s="15" t="s">
        <v>519</v>
      </c>
      <c r="AD345" s="15"/>
      <c r="AE345" s="15"/>
      <c r="AF345" s="85" t="s">
        <v>549</v>
      </c>
    </row>
    <row r="346" spans="1:32" x14ac:dyDescent="0.2">
      <c r="A346" s="63" t="s">
        <v>401</v>
      </c>
      <c r="B346" s="63" t="s">
        <v>136</v>
      </c>
      <c r="C346" s="16">
        <v>65.906849279400092</v>
      </c>
      <c r="D346" s="16">
        <v>56.418603758128107</v>
      </c>
      <c r="E346" s="16">
        <v>50.178931239226202</v>
      </c>
      <c r="F346" s="16">
        <v>49.132114282829811</v>
      </c>
      <c r="G346" s="16">
        <v>46.60136921388667</v>
      </c>
      <c r="H346" s="16">
        <v>45.522180177737241</v>
      </c>
      <c r="I346" s="16">
        <v>43.533202314396618</v>
      </c>
      <c r="J346" s="16">
        <v>43.475397371374775</v>
      </c>
      <c r="K346" s="16">
        <v>90.29871154351828</v>
      </c>
      <c r="L346" s="16">
        <v>40.464323714331776</v>
      </c>
      <c r="M346" s="16">
        <v>41.736156454372725</v>
      </c>
      <c r="N346" s="16">
        <v>43.096343244166903</v>
      </c>
      <c r="O346" s="16">
        <v>44.331430842769343</v>
      </c>
      <c r="P346" s="16">
        <v>37.958224018173958</v>
      </c>
      <c r="Q346" s="16">
        <v>49.069564165381244</v>
      </c>
      <c r="R346" s="16">
        <v>66.417992408947754</v>
      </c>
      <c r="S346" s="16">
        <v>70.225130361987752</v>
      </c>
      <c r="T346" s="16">
        <v>66.309901821599254</v>
      </c>
      <c r="U346" s="16">
        <v>56.271942948334328</v>
      </c>
      <c r="V346" s="16">
        <v>45.601197760969441</v>
      </c>
      <c r="W346" s="16">
        <v>55.422791517674831</v>
      </c>
      <c r="X346" s="16">
        <v>83.576195427205505</v>
      </c>
      <c r="Y346" s="16">
        <v>64.558778095311652</v>
      </c>
      <c r="Z346" s="16">
        <v>76.563187830562228</v>
      </c>
      <c r="AA346" s="16">
        <v>82.949763059911987</v>
      </c>
      <c r="AC346" s="15" t="s">
        <v>522</v>
      </c>
      <c r="AD346" s="15"/>
      <c r="AE346" s="15"/>
      <c r="AF346" s="85" t="s">
        <v>550</v>
      </c>
    </row>
    <row r="347" spans="1:32" x14ac:dyDescent="0.2">
      <c r="A347" s="63" t="s">
        <v>136</v>
      </c>
      <c r="B347" s="63" t="s">
        <v>136</v>
      </c>
      <c r="C347" s="16">
        <v>54.349729254670713</v>
      </c>
      <c r="D347" s="16">
        <v>51.563204081519231</v>
      </c>
      <c r="E347" s="16">
        <v>40.844927480092302</v>
      </c>
      <c r="F347" s="16">
        <v>38.620928341015102</v>
      </c>
      <c r="G347" s="16">
        <v>39.008261820907535</v>
      </c>
      <c r="H347" s="16">
        <v>38.753421425200564</v>
      </c>
      <c r="I347" s="16">
        <v>37.847929732409945</v>
      </c>
      <c r="J347" s="16">
        <v>38.26497486001908</v>
      </c>
      <c r="K347" s="16">
        <v>39.21513166014671</v>
      </c>
      <c r="L347" s="16">
        <v>40.140877141406314</v>
      </c>
      <c r="M347" s="16">
        <v>41.42023419497437</v>
      </c>
      <c r="N347" s="16">
        <v>42.836693797650938</v>
      </c>
      <c r="O347" s="16">
        <v>47.0153052126375</v>
      </c>
      <c r="P347" s="16">
        <v>54.566397044138206</v>
      </c>
      <c r="Q347" s="16">
        <v>67.43164059596775</v>
      </c>
      <c r="R347" s="16">
        <v>77.46537242085752</v>
      </c>
      <c r="S347" s="16">
        <v>79.080788645232047</v>
      </c>
      <c r="T347" s="16">
        <v>69.445127467809058</v>
      </c>
      <c r="U347" s="16">
        <v>57.540322265625001</v>
      </c>
      <c r="V347" s="16">
        <v>51.829460758650228</v>
      </c>
      <c r="W347" s="16">
        <v>55.808802018490205</v>
      </c>
      <c r="X347" s="16">
        <v>44.951100221850673</v>
      </c>
      <c r="Y347" s="16">
        <v>48.743202626147898</v>
      </c>
      <c r="Z347" s="16">
        <v>49.770105195608828</v>
      </c>
      <c r="AA347" s="16">
        <v>54.487885477593935</v>
      </c>
      <c r="AC347" s="15" t="s">
        <v>519</v>
      </c>
      <c r="AD347" s="15"/>
      <c r="AE347" s="15"/>
      <c r="AF347" s="85" t="s">
        <v>549</v>
      </c>
    </row>
    <row r="348" spans="1:32" x14ac:dyDescent="0.2">
      <c r="A348" s="63" t="s">
        <v>402</v>
      </c>
      <c r="B348" s="63" t="s">
        <v>136</v>
      </c>
      <c r="C348" s="16">
        <v>39.807057350755024</v>
      </c>
      <c r="D348" s="16">
        <v>38.833192144782444</v>
      </c>
      <c r="E348" s="16">
        <v>82.928994082840234</v>
      </c>
      <c r="F348" s="16">
        <v>74.88370985302123</v>
      </c>
      <c r="G348" s="16">
        <v>75.632827324478185</v>
      </c>
      <c r="H348" s="16">
        <v>78.059219834265306</v>
      </c>
      <c r="I348" s="16">
        <v>74.208252394668094</v>
      </c>
      <c r="J348" s="16">
        <v>75.561881352554309</v>
      </c>
      <c r="K348" s="16">
        <v>76.596249420184222</v>
      </c>
      <c r="L348" s="16">
        <v>45.025455699326585</v>
      </c>
      <c r="M348" s="16">
        <v>47.240329442991531</v>
      </c>
      <c r="N348" s="16">
        <v>49.798259902268484</v>
      </c>
      <c r="O348" s="16">
        <v>50.863774704318679</v>
      </c>
      <c r="P348" s="16">
        <v>48.546865301055249</v>
      </c>
      <c r="Q348" s="16">
        <v>56.946650665502943</v>
      </c>
      <c r="R348" s="16">
        <v>82.783648811921068</v>
      </c>
      <c r="S348" s="16">
        <v>72.030106257378989</v>
      </c>
      <c r="T348" s="16">
        <v>59.792974831344061</v>
      </c>
      <c r="U348" s="16">
        <v>58.771672811510982</v>
      </c>
      <c r="V348" s="16">
        <v>70.971500019846786</v>
      </c>
      <c r="W348" s="16">
        <v>74.808236256671989</v>
      </c>
      <c r="X348" s="16">
        <v>91.637019969278029</v>
      </c>
      <c r="Y348" s="16">
        <v>68.615430959822262</v>
      </c>
      <c r="Z348" s="16">
        <v>73.96491023548613</v>
      </c>
      <c r="AA348" s="16">
        <v>74.029219891402008</v>
      </c>
      <c r="AC348" s="15" t="s">
        <v>524</v>
      </c>
      <c r="AD348" s="15"/>
      <c r="AE348" s="15"/>
      <c r="AF348" s="85" t="s">
        <v>551</v>
      </c>
    </row>
    <row r="349" spans="1:32" x14ac:dyDescent="0.2">
      <c r="A349" s="63" t="s">
        <v>403</v>
      </c>
      <c r="B349" s="63" t="s">
        <v>136</v>
      </c>
      <c r="C349" s="16">
        <v>108.16839131636318</v>
      </c>
      <c r="D349" s="16">
        <v>98.984290168048062</v>
      </c>
      <c r="E349" s="16">
        <v>81.323996307561927</v>
      </c>
      <c r="F349" s="16">
        <v>77.251182893539578</v>
      </c>
      <c r="G349" s="16">
        <v>78.840231049551662</v>
      </c>
      <c r="H349" s="16">
        <v>76.879623777276151</v>
      </c>
      <c r="I349" s="16">
        <v>77.964186591863694</v>
      </c>
      <c r="J349" s="16">
        <v>78.628376791167483</v>
      </c>
      <c r="K349" s="16">
        <v>82.391060396831165</v>
      </c>
      <c r="L349" s="16">
        <v>81.29859248363185</v>
      </c>
      <c r="M349" s="16">
        <v>84.225681702704222</v>
      </c>
      <c r="N349" s="16">
        <v>97.767596318522948</v>
      </c>
      <c r="O349" s="16">
        <v>105.87583380324307</v>
      </c>
      <c r="P349" s="16">
        <v>105.30077427039905</v>
      </c>
      <c r="Q349" s="16">
        <v>125.55012888163134</v>
      </c>
      <c r="R349" s="16">
        <v>148.2865542976493</v>
      </c>
      <c r="S349" s="16">
        <v>152.72567900573205</v>
      </c>
      <c r="T349" s="16">
        <v>153.06678216832145</v>
      </c>
      <c r="U349" s="16">
        <v>141.42096549549314</v>
      </c>
      <c r="V349" s="16">
        <v>136.36721338074827</v>
      </c>
      <c r="W349" s="16">
        <v>136.82927943666513</v>
      </c>
      <c r="X349" s="16">
        <v>147.17272861535156</v>
      </c>
      <c r="Y349" s="16">
        <v>145.7003040162142</v>
      </c>
      <c r="Z349" s="16">
        <v>151.91147230550735</v>
      </c>
      <c r="AA349" s="16">
        <v>243.36427546628408</v>
      </c>
      <c r="AC349" s="15" t="s">
        <v>519</v>
      </c>
      <c r="AD349" s="15"/>
      <c r="AE349" s="15"/>
      <c r="AF349" s="85" t="s">
        <v>549</v>
      </c>
    </row>
    <row r="350" spans="1:32" x14ac:dyDescent="0.2">
      <c r="A350" s="63" t="s">
        <v>404</v>
      </c>
      <c r="B350" s="63" t="s">
        <v>136</v>
      </c>
      <c r="C350" s="16">
        <v>0.51623106375894789</v>
      </c>
      <c r="D350" s="16">
        <v>0.26581635532479259</v>
      </c>
      <c r="E350" s="16">
        <v>2.6081992364505657E-2</v>
      </c>
      <c r="F350" s="16">
        <v>1.1214762705816384E-2</v>
      </c>
      <c r="G350" s="16">
        <v>1.5953604806408546</v>
      </c>
      <c r="H350" s="16">
        <v>1.3248178170801605E-2</v>
      </c>
      <c r="I350" s="16">
        <v>0.12262644188110026</v>
      </c>
      <c r="J350" s="16" t="s">
        <v>548</v>
      </c>
      <c r="K350" s="16" t="s">
        <v>548</v>
      </c>
      <c r="L350" s="16">
        <v>7.7298423355913917</v>
      </c>
      <c r="M350" s="16">
        <v>10.366890059268401</v>
      </c>
      <c r="N350" s="16">
        <v>11.156611712768159</v>
      </c>
      <c r="O350" s="16">
        <v>10.561348627042058</v>
      </c>
      <c r="P350" s="16">
        <v>50.744889247808032</v>
      </c>
      <c r="Q350" s="16">
        <v>3.2447317252614432</v>
      </c>
      <c r="R350" s="16">
        <v>17.730275605141507</v>
      </c>
      <c r="S350" s="16">
        <v>16.308668571160961</v>
      </c>
      <c r="T350" s="16">
        <v>12.698586452974663</v>
      </c>
      <c r="U350" s="16">
        <v>55.740947572191942</v>
      </c>
      <c r="V350" s="16">
        <v>62.525377170387742</v>
      </c>
      <c r="W350" s="16">
        <v>120.52540333100494</v>
      </c>
      <c r="X350" s="16">
        <v>130.93258613119943</v>
      </c>
      <c r="Y350" s="16">
        <v>63.510484900918719</v>
      </c>
      <c r="Z350" s="16">
        <v>89.101991693796464</v>
      </c>
      <c r="AA350" s="16">
        <v>66.336046351220858</v>
      </c>
      <c r="AC350" s="15" t="s">
        <v>526</v>
      </c>
      <c r="AD350" s="15"/>
      <c r="AE350" s="15"/>
      <c r="AF350" s="85" t="s">
        <v>553</v>
      </c>
    </row>
    <row r="351" spans="1:32" x14ac:dyDescent="0.2">
      <c r="A351" s="63" t="s">
        <v>406</v>
      </c>
      <c r="B351" s="63" t="s">
        <v>136</v>
      </c>
      <c r="C351" s="16">
        <v>32.838879258901422</v>
      </c>
      <c r="D351" s="16">
        <v>30.544872151969251</v>
      </c>
      <c r="E351" s="16">
        <v>30.467333774396295</v>
      </c>
      <c r="F351" s="16">
        <v>28.561468235801041</v>
      </c>
      <c r="G351" s="16">
        <v>31.861929721345671</v>
      </c>
      <c r="H351" s="16">
        <v>57.375408712161168</v>
      </c>
      <c r="I351" s="16">
        <v>55.406876268804332</v>
      </c>
      <c r="J351" s="16">
        <v>58.978621840112922</v>
      </c>
      <c r="K351" s="16">
        <v>97.965911943370656</v>
      </c>
      <c r="L351" s="16">
        <v>60.864321008283007</v>
      </c>
      <c r="M351" s="16">
        <v>63.588714102798612</v>
      </c>
      <c r="N351" s="16">
        <v>69.618647053642206</v>
      </c>
      <c r="O351" s="16">
        <v>73.273894616990319</v>
      </c>
      <c r="P351" s="16">
        <v>76.20989375025249</v>
      </c>
      <c r="Q351" s="16">
        <v>95.780527367317475</v>
      </c>
      <c r="R351" s="16">
        <v>109.80443766414336</v>
      </c>
      <c r="S351" s="16">
        <v>124.09830263209355</v>
      </c>
      <c r="T351" s="16">
        <v>115.51025975797494</v>
      </c>
      <c r="U351" s="16">
        <v>110.54831377729427</v>
      </c>
      <c r="V351" s="16">
        <v>96.960713177091421</v>
      </c>
      <c r="W351" s="16">
        <v>93.523022772734265</v>
      </c>
      <c r="X351" s="16">
        <v>96.478064369728827</v>
      </c>
      <c r="Y351" s="16">
        <v>100.89191276178997</v>
      </c>
      <c r="Z351" s="16">
        <v>105.59204334539456</v>
      </c>
      <c r="AA351" s="16">
        <v>111.64729789919086</v>
      </c>
      <c r="AC351" s="15" t="s">
        <v>524</v>
      </c>
      <c r="AD351" s="15"/>
      <c r="AE351" s="15"/>
      <c r="AF351" s="85" t="s">
        <v>551</v>
      </c>
    </row>
    <row r="352" spans="1:32" x14ac:dyDescent="0.2">
      <c r="A352" s="63" t="s">
        <v>405</v>
      </c>
      <c r="B352" s="63" t="s">
        <v>136</v>
      </c>
      <c r="C352" s="16" t="s">
        <v>548</v>
      </c>
      <c r="D352" s="16">
        <v>63.434106251834457</v>
      </c>
      <c r="E352" s="16">
        <v>64.801611220586537</v>
      </c>
      <c r="F352" s="16">
        <v>53.081152538714726</v>
      </c>
      <c r="G352" s="16">
        <v>83.001505052676848</v>
      </c>
      <c r="H352" s="16">
        <v>84.696554675797131</v>
      </c>
      <c r="I352" s="16">
        <v>81.490138748604537</v>
      </c>
      <c r="J352" s="16">
        <v>82.382885729331221</v>
      </c>
      <c r="K352" s="16">
        <v>86.1025387576735</v>
      </c>
      <c r="L352" s="16">
        <v>100.56578716433627</v>
      </c>
      <c r="M352" s="16">
        <v>101.91389142335767</v>
      </c>
      <c r="N352" s="16">
        <v>101.52977847044417</v>
      </c>
      <c r="O352" s="16">
        <v>108.83807895720925</v>
      </c>
      <c r="P352" s="16">
        <v>100.32244361282493</v>
      </c>
      <c r="Q352" s="16">
        <v>116.26532599698106</v>
      </c>
      <c r="R352" s="16">
        <v>144.7246245960844</v>
      </c>
      <c r="S352" s="16">
        <v>147.31637963663891</v>
      </c>
      <c r="T352" s="16">
        <v>129.62667733885777</v>
      </c>
      <c r="U352" s="16">
        <v>118.51977268457637</v>
      </c>
      <c r="V352" s="16">
        <v>114.34516470814872</v>
      </c>
      <c r="W352" s="16">
        <v>114.06716811191491</v>
      </c>
      <c r="X352" s="16">
        <v>127.7380299015897</v>
      </c>
      <c r="Y352" s="16">
        <v>118.49302413273001</v>
      </c>
      <c r="Z352" s="16">
        <v>123.54504546298014</v>
      </c>
      <c r="AA352" s="16">
        <v>123.1084009590557</v>
      </c>
      <c r="AC352" s="15" t="s">
        <v>524</v>
      </c>
      <c r="AD352" s="15"/>
      <c r="AE352" s="15"/>
      <c r="AF352" s="85" t="s">
        <v>551</v>
      </c>
    </row>
    <row r="353" spans="1:32" x14ac:dyDescent="0.2">
      <c r="A353" s="63" t="s">
        <v>407</v>
      </c>
      <c r="B353" s="63" t="s">
        <v>144</v>
      </c>
      <c r="C353" s="16">
        <v>236.26492782905513</v>
      </c>
      <c r="D353" s="16">
        <v>210.05789624103127</v>
      </c>
      <c r="E353" s="16">
        <v>189.16985499454924</v>
      </c>
      <c r="F353" s="16">
        <v>197.54004521838081</v>
      </c>
      <c r="G353" s="16">
        <v>276.00406914621118</v>
      </c>
      <c r="H353" s="16">
        <v>161.13253558668407</v>
      </c>
      <c r="I353" s="16">
        <v>168.59970155327952</v>
      </c>
      <c r="J353" s="16">
        <v>200.07823712044112</v>
      </c>
      <c r="K353" s="16">
        <v>230.02127270510789</v>
      </c>
      <c r="L353" s="16">
        <v>266.52579171337987</v>
      </c>
      <c r="M353" s="16">
        <v>265.88668445417437</v>
      </c>
      <c r="N353" s="16">
        <v>289.37045119695142</v>
      </c>
      <c r="O353" s="16">
        <v>304.95104037851496</v>
      </c>
      <c r="P353" s="16">
        <v>322.41515784586818</v>
      </c>
      <c r="Q353" s="16">
        <v>348.96707130325433</v>
      </c>
      <c r="R353" s="16">
        <v>384.4786997838894</v>
      </c>
      <c r="S353" s="16">
        <v>399.31456588592539</v>
      </c>
      <c r="T353" s="16">
        <v>406.61878416083783</v>
      </c>
      <c r="U353" s="16">
        <v>392.23047825924124</v>
      </c>
      <c r="V353" s="16">
        <v>383.03371145550409</v>
      </c>
      <c r="W353" s="16">
        <v>378.12035498982812</v>
      </c>
      <c r="X353" s="16">
        <v>398.17273532608198</v>
      </c>
      <c r="Y353" s="16">
        <v>384.95343870525898</v>
      </c>
      <c r="Z353" s="16">
        <v>411.31826046419894</v>
      </c>
      <c r="AA353" s="16">
        <v>432.96722409221184</v>
      </c>
      <c r="AC353" s="15" t="s">
        <v>519</v>
      </c>
      <c r="AD353" s="15"/>
      <c r="AE353" s="15"/>
      <c r="AF353" s="85" t="s">
        <v>549</v>
      </c>
    </row>
    <row r="354" spans="1:32" x14ac:dyDescent="0.2">
      <c r="A354" s="63" t="s">
        <v>145</v>
      </c>
      <c r="B354" s="63" t="s">
        <v>144</v>
      </c>
      <c r="C354" s="16">
        <v>65.785966031982412</v>
      </c>
      <c r="D354" s="16">
        <v>60.469972173383354</v>
      </c>
      <c r="E354" s="16">
        <v>54.226338853016259</v>
      </c>
      <c r="F354" s="16">
        <v>53.950451683547769</v>
      </c>
      <c r="G354" s="16">
        <v>54.454207823512455</v>
      </c>
      <c r="H354" s="16">
        <v>53.903421333623186</v>
      </c>
      <c r="I354" s="16">
        <v>55.330024798588575</v>
      </c>
      <c r="J354" s="16">
        <v>58.432044906434953</v>
      </c>
      <c r="K354" s="16">
        <v>61.069843218467291</v>
      </c>
      <c r="L354" s="16">
        <v>66.629984306617743</v>
      </c>
      <c r="M354" s="16">
        <v>72.037998433812831</v>
      </c>
      <c r="N354" s="16">
        <v>77.199028445512823</v>
      </c>
      <c r="O354" s="16">
        <v>82.779217053262755</v>
      </c>
      <c r="P354" s="16">
        <v>92.65420362354287</v>
      </c>
      <c r="Q354" s="16">
        <v>110.39660643711704</v>
      </c>
      <c r="R354" s="16">
        <v>92.773141052945903</v>
      </c>
      <c r="S354" s="16">
        <v>133.97174442375552</v>
      </c>
      <c r="T354" s="16">
        <v>125.51669183382809</v>
      </c>
      <c r="U354" s="16">
        <v>108.31200572402618</v>
      </c>
      <c r="V354" s="16">
        <v>100.52343416522011</v>
      </c>
      <c r="W354" s="16">
        <v>98.950407961802682</v>
      </c>
      <c r="X354" s="16">
        <v>112.96849460304296</v>
      </c>
      <c r="Y354" s="16">
        <v>105.47547640400137</v>
      </c>
      <c r="Z354" s="16">
        <v>109.24234055637679</v>
      </c>
      <c r="AA354" s="16">
        <v>114.63550838166844</v>
      </c>
      <c r="AC354" s="15" t="s">
        <v>519</v>
      </c>
      <c r="AD354" s="15"/>
      <c r="AE354" s="15"/>
      <c r="AF354" s="85" t="s">
        <v>549</v>
      </c>
    </row>
    <row r="355" spans="1:32" x14ac:dyDescent="0.2">
      <c r="A355" s="63" t="s">
        <v>408</v>
      </c>
      <c r="B355" s="63" t="s">
        <v>144</v>
      </c>
      <c r="C355" s="16">
        <v>236.17588583047785</v>
      </c>
      <c r="D355" s="16">
        <v>257.85184063676081</v>
      </c>
      <c r="E355" s="16">
        <v>231.35994915645944</v>
      </c>
      <c r="F355" s="16">
        <v>192.27034803105934</v>
      </c>
      <c r="G355" s="16">
        <v>199.30152041855402</v>
      </c>
      <c r="H355" s="16">
        <v>198.31362362430789</v>
      </c>
      <c r="I355" s="16">
        <v>239.40763142174433</v>
      </c>
      <c r="J355" s="16">
        <v>258.95022970903523</v>
      </c>
      <c r="K355" s="16">
        <v>329.88566449154945</v>
      </c>
      <c r="L355" s="16">
        <v>377.24952978056427</v>
      </c>
      <c r="M355" s="16">
        <v>384.63774780693279</v>
      </c>
      <c r="N355" s="16">
        <v>413.08264713694837</v>
      </c>
      <c r="O355" s="16">
        <v>447.75263615404964</v>
      </c>
      <c r="P355" s="16">
        <v>480.5536763065943</v>
      </c>
      <c r="Q355" s="16">
        <v>558.23194148125572</v>
      </c>
      <c r="R355" s="16">
        <v>702.45833514832077</v>
      </c>
      <c r="S355" s="16">
        <v>741.63842813721237</v>
      </c>
      <c r="T355" s="16">
        <v>759.37628104915757</v>
      </c>
      <c r="U355" s="16">
        <v>750.49494062552264</v>
      </c>
      <c r="V355" s="16">
        <v>769.36812550902312</v>
      </c>
      <c r="W355" s="16">
        <v>804.40473511080336</v>
      </c>
      <c r="X355" s="16">
        <v>844.37904907844893</v>
      </c>
      <c r="Y355" s="16">
        <v>867.1807971626414</v>
      </c>
      <c r="Z355" s="16">
        <v>910.74393824985316</v>
      </c>
      <c r="AA355" s="16">
        <v>922.76854681856071</v>
      </c>
      <c r="AC355" s="15" t="s">
        <v>519</v>
      </c>
      <c r="AD355" s="15"/>
      <c r="AE355" s="15"/>
      <c r="AF355" s="85" t="s">
        <v>549</v>
      </c>
    </row>
    <row r="356" spans="1:32" x14ac:dyDescent="0.2">
      <c r="A356" s="63" t="s">
        <v>409</v>
      </c>
      <c r="B356" s="63" t="s">
        <v>144</v>
      </c>
      <c r="C356" s="16">
        <v>265.85818328950029</v>
      </c>
      <c r="D356" s="16">
        <v>241.47615230460923</v>
      </c>
      <c r="E356" s="16">
        <v>236.03436495176848</v>
      </c>
      <c r="F356" s="16">
        <v>228.20955376449774</v>
      </c>
      <c r="G356" s="16">
        <v>235.63568627450979</v>
      </c>
      <c r="H356" s="16">
        <v>238.73545384018618</v>
      </c>
      <c r="I356" s="16">
        <v>249.4438106103822</v>
      </c>
      <c r="J356" s="16">
        <v>273.04950309394337</v>
      </c>
      <c r="K356" s="16">
        <v>304.66592468929696</v>
      </c>
      <c r="L356" s="16">
        <v>416.33746339265599</v>
      </c>
      <c r="M356" s="16">
        <v>465.25011155734046</v>
      </c>
      <c r="N356" s="16">
        <v>491.01554519209418</v>
      </c>
      <c r="O356" s="16">
        <v>527.02107574094407</v>
      </c>
      <c r="P356" s="16">
        <v>568.64014146772763</v>
      </c>
      <c r="Q356" s="16">
        <v>646.90340406719713</v>
      </c>
      <c r="R356" s="16">
        <v>670.45998240985045</v>
      </c>
      <c r="S356" s="16">
        <v>749.47774610830959</v>
      </c>
      <c r="T356" s="16">
        <v>758.25245044652581</v>
      </c>
      <c r="U356" s="16">
        <v>779.48927038626607</v>
      </c>
      <c r="V356" s="16">
        <v>893.36394069823052</v>
      </c>
      <c r="W356" s="16">
        <v>913.80737901293719</v>
      </c>
      <c r="X356" s="16">
        <v>952.41806971780886</v>
      </c>
      <c r="Y356" s="16">
        <v>1020.8032128514056</v>
      </c>
      <c r="Z356" s="16">
        <v>1056.9269557021678</v>
      </c>
      <c r="AA356" s="16">
        <v>1127.2703084530256</v>
      </c>
      <c r="AC356" s="15" t="s">
        <v>522</v>
      </c>
      <c r="AD356" s="15"/>
      <c r="AE356" s="15"/>
      <c r="AF356" s="85" t="s">
        <v>550</v>
      </c>
    </row>
    <row r="357" spans="1:32" x14ac:dyDescent="0.2">
      <c r="A357" s="63" t="s">
        <v>410</v>
      </c>
      <c r="B357" s="63" t="s">
        <v>144</v>
      </c>
      <c r="C357" s="16">
        <v>50.900777819875636</v>
      </c>
      <c r="D357" s="16">
        <v>47.427794213786299</v>
      </c>
      <c r="E357" s="16">
        <v>39.901894504280584</v>
      </c>
      <c r="F357" s="16">
        <v>39.364185750636132</v>
      </c>
      <c r="G357" s="16">
        <v>38.297328801446717</v>
      </c>
      <c r="H357" s="16">
        <v>37.686626359296021</v>
      </c>
      <c r="I357" s="16">
        <v>38.389530701197579</v>
      </c>
      <c r="J357" s="16">
        <v>39.933236438161359</v>
      </c>
      <c r="K357" s="16">
        <v>42.840313783932025</v>
      </c>
      <c r="L357" s="16">
        <v>46.645420320989459</v>
      </c>
      <c r="M357" s="16">
        <v>48.515385574983888</v>
      </c>
      <c r="N357" s="16">
        <v>52.407897459240253</v>
      </c>
      <c r="O357" s="16">
        <v>52.88701699046527</v>
      </c>
      <c r="P357" s="16">
        <v>47.694526923590637</v>
      </c>
      <c r="Q357" s="16">
        <v>56.360256847017041</v>
      </c>
      <c r="R357" s="16">
        <v>69.911356742583934</v>
      </c>
      <c r="S357" s="16">
        <v>73.048249705294452</v>
      </c>
      <c r="T357" s="16">
        <v>69.472389512192635</v>
      </c>
      <c r="U357" s="16">
        <v>63.331694049399317</v>
      </c>
      <c r="V357" s="16">
        <v>60.916394114881825</v>
      </c>
      <c r="W357" s="16">
        <v>61.079100391655345</v>
      </c>
      <c r="X357" s="16">
        <v>80.409814063755164</v>
      </c>
      <c r="Y357" s="16">
        <v>76.747875850389789</v>
      </c>
      <c r="Z357" s="16">
        <v>76.003423702407176</v>
      </c>
      <c r="AA357" s="16">
        <v>80.548743987683721</v>
      </c>
      <c r="AC357" s="15" t="s">
        <v>522</v>
      </c>
      <c r="AD357" s="15"/>
      <c r="AE357" s="15"/>
      <c r="AF357" s="85" t="s">
        <v>550</v>
      </c>
    </row>
    <row r="358" spans="1:32" x14ac:dyDescent="0.2">
      <c r="A358" s="63" t="s">
        <v>411</v>
      </c>
      <c r="B358" s="63" t="s">
        <v>144</v>
      </c>
      <c r="C358" s="16">
        <v>49.763055644672583</v>
      </c>
      <c r="D358" s="16">
        <v>49.113894896003657</v>
      </c>
      <c r="E358" s="16">
        <v>70.444733282981744</v>
      </c>
      <c r="F358" s="16">
        <v>71.280450557017005</v>
      </c>
      <c r="G358" s="16">
        <v>178.50839539131655</v>
      </c>
      <c r="H358" s="16">
        <v>182.1438109111088</v>
      </c>
      <c r="I358" s="16">
        <v>194.94200488665672</v>
      </c>
      <c r="J358" s="16">
        <v>206.60469230514863</v>
      </c>
      <c r="K358" s="16">
        <v>219.54838865613922</v>
      </c>
      <c r="L358" s="16">
        <v>255.6235290127853</v>
      </c>
      <c r="M358" s="16">
        <v>274.26438782684386</v>
      </c>
      <c r="N358" s="16">
        <v>291.39059408369172</v>
      </c>
      <c r="O358" s="16">
        <v>317.00150193333974</v>
      </c>
      <c r="P358" s="16">
        <v>345.01925475771628</v>
      </c>
      <c r="Q358" s="16">
        <v>384.41217861975645</v>
      </c>
      <c r="R358" s="16">
        <v>417.13716625302328</v>
      </c>
      <c r="S358" s="16">
        <v>428.44454924153109</v>
      </c>
      <c r="T358" s="16">
        <v>427.0210772468626</v>
      </c>
      <c r="U358" s="16">
        <v>418.28373049362449</v>
      </c>
      <c r="V358" s="16">
        <v>455.27007872699619</v>
      </c>
      <c r="W358" s="16">
        <v>452.71092462160948</v>
      </c>
      <c r="X358" s="16">
        <v>472.54206066158429</v>
      </c>
      <c r="Y358" s="16">
        <v>489.7171943497321</v>
      </c>
      <c r="Z358" s="16">
        <v>514.60674611516254</v>
      </c>
      <c r="AA358" s="16">
        <v>550.47553112608398</v>
      </c>
      <c r="AC358" s="15" t="s">
        <v>522</v>
      </c>
      <c r="AD358" s="15"/>
      <c r="AE358" s="15"/>
      <c r="AF358" s="85" t="s">
        <v>550</v>
      </c>
    </row>
    <row r="359" spans="1:32" x14ac:dyDescent="0.2">
      <c r="A359" s="63" t="s">
        <v>412</v>
      </c>
      <c r="B359" s="63" t="s">
        <v>144</v>
      </c>
      <c r="C359" s="16">
        <v>54.502746197744102</v>
      </c>
      <c r="D359" s="16">
        <v>49.034691779919356</v>
      </c>
      <c r="E359" s="16">
        <v>41.784005926958947</v>
      </c>
      <c r="F359" s="16">
        <v>39.807989624750434</v>
      </c>
      <c r="G359" s="16">
        <v>39.636682104263151</v>
      </c>
      <c r="H359" s="16">
        <v>39.322021480309715</v>
      </c>
      <c r="I359" s="16">
        <v>40.433035967952726</v>
      </c>
      <c r="J359" s="16">
        <v>42.523656495593244</v>
      </c>
      <c r="K359" s="16">
        <v>42.185168957774245</v>
      </c>
      <c r="L359" s="16">
        <v>42.536437950804512</v>
      </c>
      <c r="M359" s="16">
        <v>45.433975951287067</v>
      </c>
      <c r="N359" s="16">
        <v>50.666956490236565</v>
      </c>
      <c r="O359" s="16">
        <v>51.429863705917938</v>
      </c>
      <c r="P359" s="16">
        <v>59.988743137575192</v>
      </c>
      <c r="Q359" s="16">
        <v>71.107234701561453</v>
      </c>
      <c r="R359" s="16">
        <v>114.48783394927638</v>
      </c>
      <c r="S359" s="16">
        <v>116.54761655463182</v>
      </c>
      <c r="T359" s="16">
        <v>108.85572149608855</v>
      </c>
      <c r="U359" s="16">
        <v>67.519659150995835</v>
      </c>
      <c r="V359" s="16">
        <v>65.686457744244748</v>
      </c>
      <c r="W359" s="16">
        <v>67.186327114633201</v>
      </c>
      <c r="X359" s="16">
        <v>68.875993393173843</v>
      </c>
      <c r="Y359" s="16">
        <v>69.158428032214445</v>
      </c>
      <c r="Z359" s="16">
        <v>72.188372062001434</v>
      </c>
      <c r="AA359" s="16">
        <v>75.757829253556935</v>
      </c>
      <c r="AC359" s="15" t="s">
        <v>519</v>
      </c>
      <c r="AD359" s="15"/>
      <c r="AE359" s="15"/>
      <c r="AF359" s="85" t="s">
        <v>549</v>
      </c>
    </row>
    <row r="360" spans="1:32" x14ac:dyDescent="0.2">
      <c r="A360" s="63" t="s">
        <v>413</v>
      </c>
      <c r="B360" s="63" t="s">
        <v>144</v>
      </c>
      <c r="C360" s="16">
        <v>66.311343882326724</v>
      </c>
      <c r="D360" s="16">
        <v>60.269805952728333</v>
      </c>
      <c r="E360" s="16">
        <v>54.316628452887869</v>
      </c>
      <c r="F360" s="16">
        <v>54.477043673012318</v>
      </c>
      <c r="G360" s="16">
        <v>53.904201317636897</v>
      </c>
      <c r="H360" s="16">
        <v>52.528126336803084</v>
      </c>
      <c r="I360" s="16">
        <v>53.80992053768334</v>
      </c>
      <c r="J360" s="16">
        <v>56.54355195793552</v>
      </c>
      <c r="K360" s="16">
        <v>56.303358464701851</v>
      </c>
      <c r="L360" s="16">
        <v>64.334396656033434</v>
      </c>
      <c r="M360" s="16">
        <v>70.870595094930948</v>
      </c>
      <c r="N360" s="16">
        <v>62.441664252607183</v>
      </c>
      <c r="O360" s="16">
        <v>62.191979552899674</v>
      </c>
      <c r="P360" s="16">
        <v>59.715802057672803</v>
      </c>
      <c r="Q360" s="16">
        <v>60.816311722236328</v>
      </c>
      <c r="R360" s="16">
        <v>65.777292576419214</v>
      </c>
      <c r="S360" s="16">
        <v>63.673892923252168</v>
      </c>
      <c r="T360" s="16">
        <v>60.18617002443083</v>
      </c>
      <c r="U360" s="16">
        <v>59.054184100418411</v>
      </c>
      <c r="V360" s="16">
        <v>67.235049362635706</v>
      </c>
      <c r="W360" s="16">
        <v>64.672431371068228</v>
      </c>
      <c r="X360" s="16">
        <v>62.393233193432003</v>
      </c>
      <c r="Y360" s="16">
        <v>103.08444672206157</v>
      </c>
      <c r="Z360" s="16">
        <v>83.026550268749318</v>
      </c>
      <c r="AA360" s="16">
        <v>88.525608401132573</v>
      </c>
      <c r="AC360" s="15" t="s">
        <v>522</v>
      </c>
      <c r="AD360" s="15"/>
      <c r="AE360" s="15"/>
      <c r="AF360" s="85" t="s">
        <v>550</v>
      </c>
    </row>
    <row r="361" spans="1:32" x14ac:dyDescent="0.2">
      <c r="A361" s="63" t="s">
        <v>414</v>
      </c>
      <c r="B361" s="63" t="s">
        <v>144</v>
      </c>
      <c r="C361" s="16">
        <v>58.65372633149893</v>
      </c>
      <c r="D361" s="16">
        <v>55.086911545860403</v>
      </c>
      <c r="E361" s="16">
        <v>47.130904767052208</v>
      </c>
      <c r="F361" s="16">
        <v>46.710854536383721</v>
      </c>
      <c r="G361" s="16">
        <v>46.732171353594097</v>
      </c>
      <c r="H361" s="16">
        <v>46.400179129640684</v>
      </c>
      <c r="I361" s="16">
        <v>47.213108252577854</v>
      </c>
      <c r="J361" s="16">
        <v>48.591715069239811</v>
      </c>
      <c r="K361" s="16">
        <v>50.445566627258906</v>
      </c>
      <c r="L361" s="16">
        <v>60.713856131007375</v>
      </c>
      <c r="M361" s="16">
        <v>63.300642042995236</v>
      </c>
      <c r="N361" s="16">
        <v>67.240626346789256</v>
      </c>
      <c r="O361" s="16">
        <v>72.452514763867327</v>
      </c>
      <c r="P361" s="16">
        <v>86.335544955707775</v>
      </c>
      <c r="Q361" s="16">
        <v>99.133192161366736</v>
      </c>
      <c r="R361" s="16">
        <v>102.89802666666667</v>
      </c>
      <c r="S361" s="16">
        <v>106.20884046416866</v>
      </c>
      <c r="T361" s="16">
        <v>101.06541727466113</v>
      </c>
      <c r="U361" s="16">
        <v>93.911711092003443</v>
      </c>
      <c r="V361" s="16">
        <v>92.719557004605903</v>
      </c>
      <c r="W361" s="16">
        <v>93.980057569333127</v>
      </c>
      <c r="X361" s="16">
        <v>104.83160852811012</v>
      </c>
      <c r="Y361" s="16">
        <v>99.728283588328736</v>
      </c>
      <c r="Z361" s="16">
        <v>102.42734417839517</v>
      </c>
      <c r="AA361" s="16">
        <v>108.34938667983864</v>
      </c>
      <c r="AC361" s="15" t="s">
        <v>522</v>
      </c>
      <c r="AD361" s="15"/>
      <c r="AE361" s="15"/>
      <c r="AF361" s="85" t="s">
        <v>550</v>
      </c>
    </row>
    <row r="362" spans="1:32" x14ac:dyDescent="0.2">
      <c r="A362" s="63" t="s">
        <v>415</v>
      </c>
      <c r="B362" s="63" t="s">
        <v>144</v>
      </c>
      <c r="C362" s="16">
        <v>45.268584739874946</v>
      </c>
      <c r="D362" s="16">
        <v>41.694942108470443</v>
      </c>
      <c r="E362" s="16">
        <v>39.931716630108049</v>
      </c>
      <c r="F362" s="16">
        <v>40.927615794396324</v>
      </c>
      <c r="G362" s="16">
        <v>41.033673179251799</v>
      </c>
      <c r="H362" s="16">
        <v>41.872384178057338</v>
      </c>
      <c r="I362" s="16">
        <v>43.311813946142301</v>
      </c>
      <c r="J362" s="16">
        <v>45.120200723538339</v>
      </c>
      <c r="K362" s="16">
        <v>46.586019432449106</v>
      </c>
      <c r="L362" s="16">
        <v>50.964772772454374</v>
      </c>
      <c r="M362" s="16">
        <v>53.990491660393801</v>
      </c>
      <c r="N362" s="16">
        <v>56.786710806337197</v>
      </c>
      <c r="O362" s="16">
        <v>60.770592372616441</v>
      </c>
      <c r="P362" s="16">
        <v>62.649878115907839</v>
      </c>
      <c r="Q362" s="16">
        <v>74.951937862240271</v>
      </c>
      <c r="R362" s="16">
        <v>88.214608463321682</v>
      </c>
      <c r="S362" s="16">
        <v>89.054564697581441</v>
      </c>
      <c r="T362" s="16">
        <v>81.734346978557511</v>
      </c>
      <c r="U362" s="16">
        <v>67.990356281810875</v>
      </c>
      <c r="V362" s="16">
        <v>73.715936333267834</v>
      </c>
      <c r="W362" s="16">
        <v>74.667085279227663</v>
      </c>
      <c r="X362" s="16">
        <v>79.66801038799953</v>
      </c>
      <c r="Y362" s="16">
        <v>75.54955334892459</v>
      </c>
      <c r="Z362" s="16">
        <v>79.473714112567237</v>
      </c>
      <c r="AA362" s="16">
        <v>83.689013105714395</v>
      </c>
      <c r="AC362" s="15" t="s">
        <v>522</v>
      </c>
      <c r="AD362" s="15"/>
      <c r="AE362" s="15"/>
      <c r="AF362" s="85" t="s">
        <v>550</v>
      </c>
    </row>
    <row r="363" spans="1:32" x14ac:dyDescent="0.2">
      <c r="A363" s="63" t="s">
        <v>416</v>
      </c>
      <c r="B363" s="63" t="s">
        <v>144</v>
      </c>
      <c r="C363" s="16">
        <v>36.611433376810602</v>
      </c>
      <c r="D363" s="16">
        <v>33.4879792653499</v>
      </c>
      <c r="E363" s="16">
        <v>32.4632495518238</v>
      </c>
      <c r="F363" s="16">
        <v>31.07881617619703</v>
      </c>
      <c r="G363" s="16">
        <v>30.219915262009135</v>
      </c>
      <c r="H363" s="16">
        <v>28.777213262759123</v>
      </c>
      <c r="I363" s="16">
        <v>32.894062735441665</v>
      </c>
      <c r="J363" s="16">
        <v>36.229249227413199</v>
      </c>
      <c r="K363" s="16">
        <v>37.867206521543096</v>
      </c>
      <c r="L363" s="16">
        <v>41.903486600340592</v>
      </c>
      <c r="M363" s="16">
        <v>41.212358212047441</v>
      </c>
      <c r="N363" s="16">
        <v>39.820574162679428</v>
      </c>
      <c r="O363" s="16">
        <v>44.284870370045752</v>
      </c>
      <c r="P363" s="16">
        <v>37.279161226383927</v>
      </c>
      <c r="Q363" s="16">
        <v>47.527629570171712</v>
      </c>
      <c r="R363" s="16">
        <v>60.615675366113067</v>
      </c>
      <c r="S363" s="16">
        <v>64.690136078654888</v>
      </c>
      <c r="T363" s="16">
        <v>58.364194472948583</v>
      </c>
      <c r="U363" s="16">
        <v>54.440526652710254</v>
      </c>
      <c r="V363" s="16">
        <v>57.754498364231189</v>
      </c>
      <c r="W363" s="16">
        <v>75.030149213054443</v>
      </c>
      <c r="X363" s="16">
        <v>68.650941649696222</v>
      </c>
      <c r="Y363" s="16">
        <v>65.754932120644682</v>
      </c>
      <c r="Z363" s="16">
        <v>63.747575702509373</v>
      </c>
      <c r="AA363" s="16">
        <v>63.154401628044376</v>
      </c>
      <c r="AC363" s="15" t="s">
        <v>519</v>
      </c>
      <c r="AD363" s="15"/>
      <c r="AE363" s="15"/>
      <c r="AF363" s="85" t="s">
        <v>549</v>
      </c>
    </row>
    <row r="364" spans="1:32" x14ac:dyDescent="0.2">
      <c r="A364" s="63" t="s">
        <v>417</v>
      </c>
      <c r="B364" s="63" t="s">
        <v>144</v>
      </c>
      <c r="C364" s="16">
        <v>115.12783265967226</v>
      </c>
      <c r="D364" s="16">
        <v>105.83804326085092</v>
      </c>
      <c r="E364" s="16">
        <v>88.081830100184391</v>
      </c>
      <c r="F364" s="16">
        <v>92.387462896261042</v>
      </c>
      <c r="G364" s="16">
        <v>90.393962114963841</v>
      </c>
      <c r="H364" s="16">
        <v>87.370693750292716</v>
      </c>
      <c r="I364" s="16">
        <v>89.317485788533375</v>
      </c>
      <c r="J364" s="16">
        <v>86.683417816844809</v>
      </c>
      <c r="K364" s="16">
        <v>95.67073709355347</v>
      </c>
      <c r="L364" s="16">
        <v>105.51250038157453</v>
      </c>
      <c r="M364" s="16">
        <v>110.17414759430169</v>
      </c>
      <c r="N364" s="16">
        <v>117.51944877948235</v>
      </c>
      <c r="O364" s="16">
        <v>128.70171429890311</v>
      </c>
      <c r="P364" s="16">
        <v>152.68500722460493</v>
      </c>
      <c r="Q364" s="16">
        <v>179.29515506645706</v>
      </c>
      <c r="R364" s="16">
        <v>190.14972487036073</v>
      </c>
      <c r="S364" s="16">
        <v>197.46918058191375</v>
      </c>
      <c r="T364" s="16">
        <v>193.05926614388832</v>
      </c>
      <c r="U364" s="16">
        <v>173.35421502498704</v>
      </c>
      <c r="V364" s="16">
        <v>192.13376562286012</v>
      </c>
      <c r="W364" s="16">
        <v>190.94963354203139</v>
      </c>
      <c r="X364" s="16">
        <v>202.70466820204317</v>
      </c>
      <c r="Y364" s="16">
        <v>198.23360170222554</v>
      </c>
      <c r="Z364" s="16">
        <v>202.96688504248937</v>
      </c>
      <c r="AA364" s="16">
        <v>214.39433780646621</v>
      </c>
      <c r="AC364" s="15" t="s">
        <v>519</v>
      </c>
      <c r="AD364" s="15"/>
      <c r="AE364" s="15"/>
      <c r="AF364" s="85" t="s">
        <v>549</v>
      </c>
    </row>
    <row r="365" spans="1:32" x14ac:dyDescent="0.2">
      <c r="A365" s="63" t="s">
        <v>418</v>
      </c>
      <c r="B365" s="63" t="s">
        <v>144</v>
      </c>
      <c r="C365" s="16">
        <v>84.169074597626945</v>
      </c>
      <c r="D365" s="16">
        <v>77.202408370073044</v>
      </c>
      <c r="E365" s="16">
        <v>76.732128040525794</v>
      </c>
      <c r="F365" s="16">
        <v>80.80238470590848</v>
      </c>
      <c r="G365" s="16">
        <v>82.455677202895998</v>
      </c>
      <c r="H365" s="16">
        <v>80.165071718421103</v>
      </c>
      <c r="I365" s="16">
        <v>86.485747638756237</v>
      </c>
      <c r="J365" s="16">
        <v>91.542785771795451</v>
      </c>
      <c r="K365" s="16">
        <v>99.001521699433923</v>
      </c>
      <c r="L365" s="16">
        <v>114.06583797509829</v>
      </c>
      <c r="M365" s="16">
        <v>117.02051250959946</v>
      </c>
      <c r="N365" s="16">
        <v>124.92187907611422</v>
      </c>
      <c r="O365" s="16">
        <v>134.68142676568178</v>
      </c>
      <c r="P365" s="16">
        <v>158.54575351150029</v>
      </c>
      <c r="Q365" s="16">
        <v>178.51927110126232</v>
      </c>
      <c r="R365" s="16">
        <v>177.81510918748771</v>
      </c>
      <c r="S365" s="16">
        <v>177.52008119186505</v>
      </c>
      <c r="T365" s="16">
        <v>160.16490630990103</v>
      </c>
      <c r="U365" s="16">
        <v>153.88552712463502</v>
      </c>
      <c r="V365" s="16">
        <v>162.35809349525869</v>
      </c>
      <c r="W365" s="16">
        <v>179.42570247762248</v>
      </c>
      <c r="X365" s="16">
        <v>327.773244473342</v>
      </c>
      <c r="Y365" s="16">
        <v>304.93991511721907</v>
      </c>
      <c r="Z365" s="16">
        <v>268.34213968087892</v>
      </c>
      <c r="AA365" s="16">
        <v>289.19454205907749</v>
      </c>
      <c r="AC365" s="15" t="s">
        <v>522</v>
      </c>
      <c r="AD365" s="15"/>
      <c r="AE365" s="15"/>
      <c r="AF365" s="85" t="s">
        <v>550</v>
      </c>
    </row>
    <row r="366" spans="1:32" x14ac:dyDescent="0.2">
      <c r="A366" s="63" t="s">
        <v>144</v>
      </c>
      <c r="B366" s="63" t="s">
        <v>144</v>
      </c>
      <c r="C366" s="16">
        <v>115.05585321467468</v>
      </c>
      <c r="D366" s="16">
        <v>104.52756662789139</v>
      </c>
      <c r="E366" s="16">
        <v>96.184722161310603</v>
      </c>
      <c r="F366" s="16">
        <v>95.644138862300011</v>
      </c>
      <c r="G366" s="16">
        <v>94.517410551895878</v>
      </c>
      <c r="H366" s="16">
        <v>90.919012580861477</v>
      </c>
      <c r="I366" s="16">
        <v>105.15693899786581</v>
      </c>
      <c r="J366" s="16">
        <v>110.64776506253938</v>
      </c>
      <c r="K366" s="16">
        <v>120.63306941608309</v>
      </c>
      <c r="L366" s="16">
        <v>139.06609886609451</v>
      </c>
      <c r="M366" s="16">
        <v>147.99903727464837</v>
      </c>
      <c r="N366" s="16">
        <v>158.21661861859977</v>
      </c>
      <c r="O366" s="16">
        <v>170.72174412997515</v>
      </c>
      <c r="P366" s="16">
        <v>194.26386422659252</v>
      </c>
      <c r="Q366" s="16">
        <v>193.38260680221055</v>
      </c>
      <c r="R366" s="16">
        <v>205.94706330396244</v>
      </c>
      <c r="S366" s="16">
        <v>232.78155272465784</v>
      </c>
      <c r="T366" s="16">
        <v>233.68652570581975</v>
      </c>
      <c r="U366" s="16" t="s">
        <v>548</v>
      </c>
      <c r="V366" s="16">
        <v>251.54566096394521</v>
      </c>
      <c r="W366" s="16">
        <v>247.66331501635145</v>
      </c>
      <c r="X366" s="16">
        <v>245.27122392385215</v>
      </c>
      <c r="Y366" s="16">
        <v>267.55966383961407</v>
      </c>
      <c r="Z366" s="16">
        <v>251.8824388614095</v>
      </c>
      <c r="AA366" s="16">
        <v>249.81485437830935</v>
      </c>
      <c r="AC366" s="15" t="s">
        <v>519</v>
      </c>
      <c r="AD366" s="15"/>
      <c r="AE366" s="15"/>
      <c r="AF366" s="85" t="s">
        <v>549</v>
      </c>
    </row>
    <row r="367" spans="1:32" x14ac:dyDescent="0.2">
      <c r="A367" s="63" t="s">
        <v>419</v>
      </c>
      <c r="B367" s="63" t="s">
        <v>144</v>
      </c>
      <c r="C367" s="16">
        <v>28.508282866366613</v>
      </c>
      <c r="D367" s="16">
        <v>25.284251950592569</v>
      </c>
      <c r="E367" s="16">
        <v>21.527498836204032</v>
      </c>
      <c r="F367" s="16">
        <v>18.55301042933009</v>
      </c>
      <c r="G367" s="16">
        <v>19.188115506593224</v>
      </c>
      <c r="H367" s="16">
        <v>20.825547266723738</v>
      </c>
      <c r="I367" s="16">
        <v>19.550348109979154</v>
      </c>
      <c r="J367" s="16">
        <v>21.482128810697773</v>
      </c>
      <c r="K367" s="16">
        <v>52.41421632244429</v>
      </c>
      <c r="L367" s="16">
        <v>54.405708921493634</v>
      </c>
      <c r="M367" s="16">
        <v>56.247354606533833</v>
      </c>
      <c r="N367" s="16">
        <v>59.931762372497168</v>
      </c>
      <c r="O367" s="16">
        <v>61.861270133183048</v>
      </c>
      <c r="P367" s="16">
        <v>73.090012093227799</v>
      </c>
      <c r="Q367" s="16">
        <v>84.374767025089611</v>
      </c>
      <c r="R367" s="16">
        <v>84.19624868440836</v>
      </c>
      <c r="S367" s="16">
        <v>81.473313192346424</v>
      </c>
      <c r="T367" s="16">
        <v>70.205029525309982</v>
      </c>
      <c r="U367" s="16">
        <v>72.214086810204876</v>
      </c>
      <c r="V367" s="16">
        <v>73.749556664223391</v>
      </c>
      <c r="W367" s="16">
        <v>73.245164926784014</v>
      </c>
      <c r="X367" s="16">
        <v>76.401995131605887</v>
      </c>
      <c r="Y367" s="16">
        <v>76.601886542954119</v>
      </c>
      <c r="Z367" s="16">
        <v>79.933780639575787</v>
      </c>
      <c r="AA367" s="16">
        <v>83.313236617665964</v>
      </c>
      <c r="AC367" s="15" t="s">
        <v>522</v>
      </c>
      <c r="AD367" s="15"/>
      <c r="AE367" s="15"/>
      <c r="AF367" s="85" t="s">
        <v>550</v>
      </c>
    </row>
    <row r="368" spans="1:32" x14ac:dyDescent="0.2">
      <c r="A368" s="63" t="s">
        <v>420</v>
      </c>
      <c r="B368" s="63" t="s">
        <v>144</v>
      </c>
      <c r="C368" s="16">
        <v>81.35749976607093</v>
      </c>
      <c r="D368" s="16">
        <v>74.944826563340072</v>
      </c>
      <c r="E368" s="16">
        <v>75.894031758972744</v>
      </c>
      <c r="F368" s="16">
        <v>80.086190323614233</v>
      </c>
      <c r="G368" s="16">
        <v>80.330407037863552</v>
      </c>
      <c r="H368" s="16">
        <v>78.906087521663778</v>
      </c>
      <c r="I368" s="16">
        <v>82.203507903391213</v>
      </c>
      <c r="J368" s="16">
        <v>84.917360119772994</v>
      </c>
      <c r="K368" s="16">
        <v>88.978985979225939</v>
      </c>
      <c r="L368" s="16">
        <v>97.727381643235546</v>
      </c>
      <c r="M368" s="16">
        <v>98.451457854083671</v>
      </c>
      <c r="N368" s="16">
        <v>103.18942714842657</v>
      </c>
      <c r="O368" s="16">
        <v>111.34915404835067</v>
      </c>
      <c r="P368" s="16">
        <v>116.83004404149851</v>
      </c>
      <c r="Q368" s="16">
        <v>137.31524977608802</v>
      </c>
      <c r="R368" s="16">
        <v>140.99311070017043</v>
      </c>
      <c r="S368" s="16">
        <v>158.64059086839748</v>
      </c>
      <c r="T368" s="16">
        <v>151.6796193357726</v>
      </c>
      <c r="U368" s="16">
        <v>138.59658190338365</v>
      </c>
      <c r="V368" s="16">
        <v>142.54522938153858</v>
      </c>
      <c r="W368" s="16">
        <v>151.47725433951163</v>
      </c>
      <c r="X368" s="16">
        <v>164.86201108243236</v>
      </c>
      <c r="Y368" s="16">
        <v>163.14333684605356</v>
      </c>
      <c r="Z368" s="16">
        <v>173.96535006416656</v>
      </c>
      <c r="AA368" s="16">
        <v>179.51474631342165</v>
      </c>
      <c r="AC368" s="15" t="s">
        <v>522</v>
      </c>
      <c r="AD368" s="15"/>
      <c r="AE368" s="15"/>
      <c r="AF368" s="85" t="s">
        <v>550</v>
      </c>
    </row>
    <row r="369" spans="1:32" x14ac:dyDescent="0.2">
      <c r="A369" s="63" t="s">
        <v>421</v>
      </c>
      <c r="B369" s="63" t="s">
        <v>144</v>
      </c>
      <c r="C369" s="16">
        <v>149.51790085679315</v>
      </c>
      <c r="D369" s="16">
        <v>138.87859739472887</v>
      </c>
      <c r="E369" s="16">
        <v>161.33050011383472</v>
      </c>
      <c r="F369" s="16">
        <v>160.84651266103953</v>
      </c>
      <c r="G369" s="16">
        <v>163.12167047886078</v>
      </c>
      <c r="H369" s="16">
        <v>166.10285422293597</v>
      </c>
      <c r="I369" s="16">
        <v>169.88910394265233</v>
      </c>
      <c r="J369" s="16">
        <v>176.17457292107864</v>
      </c>
      <c r="K369" s="16">
        <v>191.26845403899722</v>
      </c>
      <c r="L369" s="16">
        <v>233.5067213488266</v>
      </c>
      <c r="M369" s="16">
        <v>248.92450691453186</v>
      </c>
      <c r="N369" s="16">
        <v>262.75106909745665</v>
      </c>
      <c r="O369" s="16">
        <v>280.24480679026135</v>
      </c>
      <c r="P369" s="16">
        <v>289.95279838165879</v>
      </c>
      <c r="Q369" s="16">
        <v>323.64583177009081</v>
      </c>
      <c r="R369" s="16">
        <v>358.38910418840362</v>
      </c>
      <c r="S369" s="16">
        <v>377.4323640960809</v>
      </c>
      <c r="T369" s="16">
        <v>392.66398464604708</v>
      </c>
      <c r="U369" s="16">
        <v>386.88797794384385</v>
      </c>
      <c r="V369" s="16">
        <v>406.10032487623761</v>
      </c>
      <c r="W369" s="16">
        <v>416.14082547534395</v>
      </c>
      <c r="X369" s="16">
        <v>434.45991149778746</v>
      </c>
      <c r="Y369" s="16">
        <v>445.13512307577901</v>
      </c>
      <c r="Z369" s="16">
        <v>460.76138939670932</v>
      </c>
      <c r="AA369" s="16">
        <v>484.39179591245107</v>
      </c>
      <c r="AC369" s="15" t="s">
        <v>522</v>
      </c>
      <c r="AD369" s="15"/>
      <c r="AE369" s="15"/>
      <c r="AF369" s="85" t="s">
        <v>550</v>
      </c>
    </row>
    <row r="370" spans="1:32" x14ac:dyDescent="0.2">
      <c r="A370" s="63" t="s">
        <v>422</v>
      </c>
      <c r="B370" s="63" t="s">
        <v>144</v>
      </c>
      <c r="C370" s="16">
        <v>77.929006597850375</v>
      </c>
      <c r="D370" s="16">
        <v>70.211080835603994</v>
      </c>
      <c r="E370" s="16">
        <v>71.368223364569843</v>
      </c>
      <c r="F370" s="16">
        <v>56.070609459169638</v>
      </c>
      <c r="G370" s="16">
        <v>53.358597696251081</v>
      </c>
      <c r="H370" s="16">
        <v>51.79267721581386</v>
      </c>
      <c r="I370" s="16">
        <v>52.058795866443191</v>
      </c>
      <c r="J370" s="16">
        <v>56.172939365229752</v>
      </c>
      <c r="K370" s="16">
        <v>63.112726041630182</v>
      </c>
      <c r="L370" s="16">
        <v>65.072212085907097</v>
      </c>
      <c r="M370" s="16">
        <v>69.334259773948489</v>
      </c>
      <c r="N370" s="16">
        <v>74.303563728872021</v>
      </c>
      <c r="O370" s="16">
        <v>80.253423783599871</v>
      </c>
      <c r="P370" s="16">
        <v>97.891547372687896</v>
      </c>
      <c r="Q370" s="16">
        <v>112.8501694197374</v>
      </c>
      <c r="R370" s="16">
        <v>115.40726817042606</v>
      </c>
      <c r="S370" s="16">
        <v>115.59089098532495</v>
      </c>
      <c r="T370" s="16">
        <v>105.32009907481606</v>
      </c>
      <c r="U370" s="16">
        <v>95.523889122475978</v>
      </c>
      <c r="V370" s="16">
        <v>112.04611271998218</v>
      </c>
      <c r="W370" s="16">
        <v>112.26980737106972</v>
      </c>
      <c r="X370" s="16">
        <v>110.71736007060611</v>
      </c>
      <c r="Y370" s="16">
        <v>129.96914291541324</v>
      </c>
      <c r="Z370" s="16">
        <v>113.97770249772475</v>
      </c>
      <c r="AA370" s="16">
        <v>114.80929735346128</v>
      </c>
      <c r="AC370" s="15" t="s">
        <v>522</v>
      </c>
      <c r="AD370" s="15"/>
      <c r="AE370" s="15"/>
      <c r="AF370" s="85" t="s">
        <v>550</v>
      </c>
    </row>
    <row r="371" spans="1:32" x14ac:dyDescent="0.2">
      <c r="A371" s="63" t="s">
        <v>146</v>
      </c>
      <c r="B371" s="63" t="s">
        <v>146</v>
      </c>
      <c r="C371" s="16">
        <v>653.61008682318493</v>
      </c>
      <c r="D371" s="16">
        <v>603.49965680513117</v>
      </c>
      <c r="E371" s="16">
        <v>515.11106029078383</v>
      </c>
      <c r="F371" s="16">
        <v>489.9640895918202</v>
      </c>
      <c r="G371" s="16">
        <v>469.20021899548982</v>
      </c>
      <c r="H371" s="16">
        <v>470.54559452612074</v>
      </c>
      <c r="I371" s="16">
        <v>492.86575409610072</v>
      </c>
      <c r="J371" s="16">
        <v>542.37677542315203</v>
      </c>
      <c r="K371" s="16">
        <v>563.24569958958148</v>
      </c>
      <c r="L371" s="16">
        <v>679.30953479597611</v>
      </c>
      <c r="M371" s="16">
        <v>747.36592561801228</v>
      </c>
      <c r="N371" s="16">
        <v>758.30233565816945</v>
      </c>
      <c r="O371" s="16">
        <v>800.11020449355988</v>
      </c>
      <c r="P371" s="16">
        <v>847.63682921538759</v>
      </c>
      <c r="Q371" s="16">
        <v>924.18574397756299</v>
      </c>
      <c r="R371" s="16">
        <v>1030.7670280054003</v>
      </c>
      <c r="S371" s="16">
        <v>1061.9803630513165</v>
      </c>
      <c r="T371" s="16">
        <v>1113.6443394251614</v>
      </c>
      <c r="U371" s="16">
        <v>1152.9062685800056</v>
      </c>
      <c r="V371" s="16">
        <v>1243.2389535688851</v>
      </c>
      <c r="W371" s="16">
        <v>1177.3309302459479</v>
      </c>
      <c r="X371" s="16">
        <v>1210.8514733098798</v>
      </c>
      <c r="Y371" s="16">
        <v>1256.5466062740438</v>
      </c>
      <c r="Z371" s="16">
        <v>1343.3765077648725</v>
      </c>
      <c r="AA371" s="16">
        <v>1481.2886131482981</v>
      </c>
      <c r="AC371" s="15" t="s">
        <v>535</v>
      </c>
      <c r="AD371" s="15"/>
      <c r="AE371" s="15"/>
      <c r="AF371" s="85" t="s">
        <v>569</v>
      </c>
    </row>
    <row r="372" spans="1:32" x14ac:dyDescent="0.2">
      <c r="A372" s="63" t="s">
        <v>423</v>
      </c>
      <c r="B372" s="63" t="s">
        <v>27</v>
      </c>
      <c r="C372" s="16">
        <v>77.583009211873076</v>
      </c>
      <c r="D372" s="16">
        <v>74.691602119853243</v>
      </c>
      <c r="E372" s="16">
        <v>64.819488817891369</v>
      </c>
      <c r="F372" s="16">
        <v>64.908423493044822</v>
      </c>
      <c r="G372" s="16">
        <v>66.530953285225976</v>
      </c>
      <c r="H372" s="16">
        <v>65.027855153203348</v>
      </c>
      <c r="I372" s="16">
        <v>73.914924297043981</v>
      </c>
      <c r="J372" s="16">
        <v>71.523917202991825</v>
      </c>
      <c r="K372" s="16">
        <v>80.78731086657497</v>
      </c>
      <c r="L372" s="16">
        <v>82.731548007838015</v>
      </c>
      <c r="M372" s="16">
        <v>89.401602010365949</v>
      </c>
      <c r="N372" s="16">
        <v>89.226656626506028</v>
      </c>
      <c r="O372" s="16">
        <v>105.07232329257381</v>
      </c>
      <c r="P372" s="16">
        <v>96.704660222190157</v>
      </c>
      <c r="Q372" s="16">
        <v>120.83603066439522</v>
      </c>
      <c r="R372" s="16">
        <v>178.75969538852067</v>
      </c>
      <c r="S372" s="16">
        <v>149.061926929045</v>
      </c>
      <c r="T372" s="16">
        <v>137.65028619293591</v>
      </c>
      <c r="U372" s="16">
        <v>129.32470424495477</v>
      </c>
      <c r="V372" s="16">
        <v>124.41518668717661</v>
      </c>
      <c r="W372" s="16">
        <v>116.90608889508151</v>
      </c>
      <c r="X372" s="16">
        <v>112.03331945022907</v>
      </c>
      <c r="Y372" s="16">
        <v>116.94451345755694</v>
      </c>
      <c r="Z372" s="16">
        <v>127.03464266230223</v>
      </c>
      <c r="AA372" s="16">
        <v>136.01400788793688</v>
      </c>
      <c r="AC372" s="15" t="s">
        <v>525</v>
      </c>
      <c r="AD372" s="15"/>
      <c r="AE372" s="15"/>
      <c r="AF372" s="85" t="s">
        <v>552</v>
      </c>
    </row>
    <row r="373" spans="1:32" x14ac:dyDescent="0.2">
      <c r="A373" s="63" t="s">
        <v>424</v>
      </c>
      <c r="B373" s="63" t="s">
        <v>27</v>
      </c>
      <c r="C373" s="16">
        <v>101.48716486023959</v>
      </c>
      <c r="D373" s="16">
        <v>107.73883442265796</v>
      </c>
      <c r="E373" s="16">
        <v>103.83305186972255</v>
      </c>
      <c r="F373" s="16">
        <v>110.41169590643275</v>
      </c>
      <c r="G373" s="16">
        <v>111.62385631989156</v>
      </c>
      <c r="H373" s="16">
        <v>112.93763919821826</v>
      </c>
      <c r="I373" s="16">
        <v>113.76889175534774</v>
      </c>
      <c r="J373" s="16">
        <v>112.14403765690376</v>
      </c>
      <c r="K373" s="16">
        <v>120.46206274431192</v>
      </c>
      <c r="L373" s="16">
        <v>129.55895439377085</v>
      </c>
      <c r="M373" s="16">
        <v>132.81240844463593</v>
      </c>
      <c r="N373" s="16">
        <v>141.75717128171115</v>
      </c>
      <c r="O373" s="16">
        <v>163.97545666693489</v>
      </c>
      <c r="P373" s="16">
        <v>165.43076684259546</v>
      </c>
      <c r="Q373" s="16">
        <v>212.72861538461538</v>
      </c>
      <c r="R373" s="16">
        <v>231.87626676375993</v>
      </c>
      <c r="S373" s="16">
        <v>217.23089787209503</v>
      </c>
      <c r="T373" s="16">
        <v>210.28623167902214</v>
      </c>
      <c r="U373" s="16">
        <v>158.50080694529467</v>
      </c>
      <c r="V373" s="16">
        <v>154.85230388730577</v>
      </c>
      <c r="W373" s="16">
        <v>147.89788115341725</v>
      </c>
      <c r="X373" s="16">
        <v>142.20787667725085</v>
      </c>
      <c r="Y373" s="16">
        <v>145.16157488163469</v>
      </c>
      <c r="Z373" s="16">
        <v>154.12073066311484</v>
      </c>
      <c r="AA373" s="16">
        <v>157.26986666666667</v>
      </c>
      <c r="AC373" s="15" t="s">
        <v>524</v>
      </c>
      <c r="AD373" s="15"/>
      <c r="AE373" s="15"/>
      <c r="AF373" s="85" t="s">
        <v>551</v>
      </c>
    </row>
    <row r="374" spans="1:32" x14ac:dyDescent="0.2">
      <c r="A374" s="63" t="s">
        <v>425</v>
      </c>
      <c r="B374" s="63" t="s">
        <v>27</v>
      </c>
      <c r="C374" s="16">
        <v>90.499074423876081</v>
      </c>
      <c r="D374" s="16">
        <v>84.60967961311772</v>
      </c>
      <c r="E374" s="16">
        <v>89.631801214132196</v>
      </c>
      <c r="F374" s="16">
        <v>74.83490433971069</v>
      </c>
      <c r="G374" s="16">
        <v>77.040968547912996</v>
      </c>
      <c r="H374" s="16">
        <v>74.730969078158495</v>
      </c>
      <c r="I374" s="16">
        <v>78.333196046128506</v>
      </c>
      <c r="J374" s="16">
        <v>77.11932444009301</v>
      </c>
      <c r="K374" s="16">
        <v>83.284404936566844</v>
      </c>
      <c r="L374" s="16">
        <v>89.78400757445344</v>
      </c>
      <c r="M374" s="16">
        <v>92.962496219376959</v>
      </c>
      <c r="N374" s="16">
        <v>100.45770889443334</v>
      </c>
      <c r="O374" s="16">
        <v>112.52358933008607</v>
      </c>
      <c r="P374" s="16">
        <v>106.31737769830119</v>
      </c>
      <c r="Q374" s="16">
        <v>120.56421032523043</v>
      </c>
      <c r="R374" s="16">
        <v>160.87074690432999</v>
      </c>
      <c r="S374" s="16">
        <v>154.94152260111022</v>
      </c>
      <c r="T374" s="16">
        <v>143.06328874006917</v>
      </c>
      <c r="U374" s="16">
        <v>134.07535917166283</v>
      </c>
      <c r="V374" s="16">
        <v>135.86799050429872</v>
      </c>
      <c r="W374" s="16">
        <v>128.67174864959887</v>
      </c>
      <c r="X374" s="16">
        <v>127.80200037624631</v>
      </c>
      <c r="Y374" s="16">
        <v>133.16742477530286</v>
      </c>
      <c r="Z374" s="16">
        <v>135.82243266319958</v>
      </c>
      <c r="AA374" s="16">
        <v>139.60026186075169</v>
      </c>
      <c r="AC374" s="15" t="s">
        <v>519</v>
      </c>
      <c r="AD374" s="15"/>
      <c r="AE374" s="15"/>
      <c r="AF374" s="85" t="s">
        <v>549</v>
      </c>
    </row>
    <row r="375" spans="1:32" x14ac:dyDescent="0.2">
      <c r="A375" s="63" t="s">
        <v>147</v>
      </c>
      <c r="B375" s="63" t="s">
        <v>27</v>
      </c>
      <c r="C375" s="16">
        <v>64.610508498819939</v>
      </c>
      <c r="D375" s="16">
        <v>60.172367100133073</v>
      </c>
      <c r="E375" s="16">
        <v>56.245282585212252</v>
      </c>
      <c r="F375" s="16">
        <v>48.534968601936022</v>
      </c>
      <c r="G375" s="16">
        <v>48.952945889999334</v>
      </c>
      <c r="H375" s="16">
        <v>47.278220912086006</v>
      </c>
      <c r="I375" s="16">
        <v>48.47962163534789</v>
      </c>
      <c r="J375" s="16">
        <v>49.623658364759024</v>
      </c>
      <c r="K375" s="16">
        <v>54.614316886895381</v>
      </c>
      <c r="L375" s="16">
        <v>50.555028481443316</v>
      </c>
      <c r="M375" s="16">
        <v>54.415934026011769</v>
      </c>
      <c r="N375" s="16">
        <v>61.373933566433564</v>
      </c>
      <c r="O375" s="16">
        <v>71.823632861569379</v>
      </c>
      <c r="P375" s="16">
        <v>80.559920117247273</v>
      </c>
      <c r="Q375" s="16">
        <v>93.768582327362921</v>
      </c>
      <c r="R375" s="16">
        <v>102.54845104185875</v>
      </c>
      <c r="S375" s="16">
        <v>97.283683438440477</v>
      </c>
      <c r="T375" s="16">
        <v>89.886294536115955</v>
      </c>
      <c r="U375" s="16">
        <v>74.826731738492597</v>
      </c>
      <c r="V375" s="16">
        <v>73.081110378671355</v>
      </c>
      <c r="W375" s="16">
        <v>71.360791532443628</v>
      </c>
      <c r="X375" s="16">
        <v>70.25003819391398</v>
      </c>
      <c r="Y375" s="16">
        <v>77.42280184533071</v>
      </c>
      <c r="Z375" s="16">
        <v>86.308664955924002</v>
      </c>
      <c r="AA375" s="16">
        <v>91.21443898655636</v>
      </c>
      <c r="AC375" s="15" t="s">
        <v>519</v>
      </c>
      <c r="AD375" s="15"/>
      <c r="AE375" s="15"/>
      <c r="AF375" s="85" t="s">
        <v>549</v>
      </c>
    </row>
    <row r="376" spans="1:32" x14ac:dyDescent="0.2">
      <c r="A376" s="63" t="s">
        <v>426</v>
      </c>
      <c r="B376" s="63" t="s">
        <v>27</v>
      </c>
      <c r="C376" s="16">
        <v>40.20852732173487</v>
      </c>
      <c r="D376" s="16">
        <v>35.532470673600194</v>
      </c>
      <c r="E376" s="16">
        <v>41.689070649596964</v>
      </c>
      <c r="F376" s="16">
        <v>29.500113378684809</v>
      </c>
      <c r="G376" s="16">
        <v>30.833168371274606</v>
      </c>
      <c r="H376" s="16">
        <v>34.004513217279175</v>
      </c>
      <c r="I376" s="16">
        <v>55.42230044518066</v>
      </c>
      <c r="J376" s="16">
        <v>46.85116973618716</v>
      </c>
      <c r="K376" s="16">
        <v>40.970223801748148</v>
      </c>
      <c r="L376" s="16">
        <v>34.27926909673166</v>
      </c>
      <c r="M376" s="16">
        <v>44.219765464148239</v>
      </c>
      <c r="N376" s="16">
        <v>48.604701408694147</v>
      </c>
      <c r="O376" s="16">
        <v>57.000896130346234</v>
      </c>
      <c r="P376" s="16">
        <v>61.710228984633929</v>
      </c>
      <c r="Q376" s="16">
        <v>72.028616623526034</v>
      </c>
      <c r="R376" s="16">
        <v>87.942984562607208</v>
      </c>
      <c r="S376" s="16">
        <v>96.912551371016647</v>
      </c>
      <c r="T376" s="16">
        <v>91.117234600262123</v>
      </c>
      <c r="U376" s="16">
        <v>82.929596586501162</v>
      </c>
      <c r="V376" s="16">
        <v>89.132348843689044</v>
      </c>
      <c r="W376" s="16">
        <v>98.834565172342337</v>
      </c>
      <c r="X376" s="16">
        <v>100.52705561241898</v>
      </c>
      <c r="Y376" s="16">
        <v>96.080203389830515</v>
      </c>
      <c r="Z376" s="16">
        <v>113.41747376916868</v>
      </c>
      <c r="AA376" s="16">
        <v>110.9783232175015</v>
      </c>
      <c r="AC376" s="15" t="s">
        <v>524</v>
      </c>
      <c r="AD376" s="15"/>
      <c r="AE376" s="15"/>
      <c r="AF376" s="85" t="s">
        <v>551</v>
      </c>
    </row>
    <row r="377" spans="1:32" x14ac:dyDescent="0.2">
      <c r="A377" s="63" t="s">
        <v>148</v>
      </c>
      <c r="B377" s="63" t="s">
        <v>27</v>
      </c>
      <c r="C377" s="16">
        <v>76.909824106714026</v>
      </c>
      <c r="D377" s="16">
        <v>73.005381358972514</v>
      </c>
      <c r="E377" s="16">
        <v>75.189350006443505</v>
      </c>
      <c r="F377" s="16">
        <v>63.052804301150346</v>
      </c>
      <c r="G377" s="16">
        <v>64.030983139447699</v>
      </c>
      <c r="H377" s="16">
        <v>61.804079484696672</v>
      </c>
      <c r="I377" s="16">
        <v>62.486779139454953</v>
      </c>
      <c r="J377" s="16">
        <v>63.477451685099574</v>
      </c>
      <c r="K377" s="16">
        <v>65.014385464131351</v>
      </c>
      <c r="L377" s="16">
        <v>70.2207165435603</v>
      </c>
      <c r="M377" s="16">
        <v>75.221521277432544</v>
      </c>
      <c r="N377" s="16">
        <v>80.656957049297048</v>
      </c>
      <c r="O377" s="16">
        <v>90.263417389010471</v>
      </c>
      <c r="P377" s="16">
        <v>95.136860434827597</v>
      </c>
      <c r="Q377" s="16">
        <v>101.53532885145836</v>
      </c>
      <c r="R377" s="16">
        <v>138.66446966586034</v>
      </c>
      <c r="S377" s="16">
        <v>144.06022897826335</v>
      </c>
      <c r="T377" s="16">
        <v>113.74324487188758</v>
      </c>
      <c r="U377" s="16">
        <v>119.2627878397853</v>
      </c>
      <c r="V377" s="51" t="s">
        <v>548</v>
      </c>
      <c r="W377" s="51" t="s">
        <v>548</v>
      </c>
      <c r="X377" s="51">
        <v>99.847256893464191</v>
      </c>
      <c r="Y377" s="51">
        <v>94.218959287319962</v>
      </c>
      <c r="Z377" s="51">
        <v>97.904380238648159</v>
      </c>
      <c r="AA377" s="51">
        <v>105.44450130528007</v>
      </c>
      <c r="AC377" s="15" t="s">
        <v>519</v>
      </c>
      <c r="AD377" s="15"/>
      <c r="AE377" s="15"/>
      <c r="AF377" s="85" t="s">
        <v>549</v>
      </c>
    </row>
    <row r="378" spans="1:32" x14ac:dyDescent="0.2">
      <c r="A378" s="63" t="s">
        <v>427</v>
      </c>
      <c r="B378" s="63" t="s">
        <v>27</v>
      </c>
      <c r="C378" s="16">
        <v>109.04114713216957</v>
      </c>
      <c r="D378" s="16">
        <v>102.79257384811966</v>
      </c>
      <c r="E378" s="16">
        <v>101.0733528232139</v>
      </c>
      <c r="F378" s="16">
        <v>85.59640102827764</v>
      </c>
      <c r="G378" s="16">
        <v>84.552796969021614</v>
      </c>
      <c r="H378" s="16">
        <v>130.55959434329455</v>
      </c>
      <c r="I378" s="16">
        <v>138.56908591440015</v>
      </c>
      <c r="J378" s="16">
        <v>89.53231262239629</v>
      </c>
      <c r="K378" s="16">
        <v>97.654848820059001</v>
      </c>
      <c r="L378" s="16">
        <v>108.74442874046805</v>
      </c>
      <c r="M378" s="16">
        <v>122.85830988058112</v>
      </c>
      <c r="N378" s="16">
        <v>125.56834924965894</v>
      </c>
      <c r="O378" s="16">
        <v>141.42882408532469</v>
      </c>
      <c r="P378" s="16">
        <v>137.70198430893066</v>
      </c>
      <c r="Q378" s="16">
        <v>175.31559389020768</v>
      </c>
      <c r="R378" s="16">
        <v>194.73392956959196</v>
      </c>
      <c r="S378" s="16">
        <v>187.76717646623862</v>
      </c>
      <c r="T378" s="16">
        <v>155.66775583131408</v>
      </c>
      <c r="U378" s="16">
        <v>127.60601410354781</v>
      </c>
      <c r="V378" s="16">
        <v>122.04233439850076</v>
      </c>
      <c r="W378" s="16">
        <v>115.36559680237428</v>
      </c>
      <c r="X378" s="16">
        <v>121.5256496833085</v>
      </c>
      <c r="Y378" s="16">
        <v>126.56832186831609</v>
      </c>
      <c r="Z378" s="16">
        <v>138.28083202761314</v>
      </c>
      <c r="AA378" s="16">
        <v>154.25576229755222</v>
      </c>
      <c r="AC378" s="15" t="s">
        <v>522</v>
      </c>
      <c r="AD378" s="15"/>
      <c r="AE378" s="15"/>
      <c r="AF378" s="85" t="s">
        <v>550</v>
      </c>
    </row>
    <row r="379" spans="1:32" x14ac:dyDescent="0.2">
      <c r="A379" s="63" t="s">
        <v>149</v>
      </c>
      <c r="B379" s="63" t="s">
        <v>150</v>
      </c>
      <c r="C379" s="16">
        <v>119.62391693027094</v>
      </c>
      <c r="D379" s="16">
        <v>109.67339699863574</v>
      </c>
      <c r="E379" s="16">
        <v>114.85839326910029</v>
      </c>
      <c r="F379" s="16">
        <v>102.33328854551561</v>
      </c>
      <c r="G379" s="16">
        <v>104.55827934005744</v>
      </c>
      <c r="H379" s="16">
        <v>101.71837989923445</v>
      </c>
      <c r="I379" s="16">
        <v>101.35354830437849</v>
      </c>
      <c r="J379" s="16">
        <v>107.11698637051994</v>
      </c>
      <c r="K379" s="16">
        <v>113.12054060635577</v>
      </c>
      <c r="L379" s="16">
        <v>133.52876729481</v>
      </c>
      <c r="M379" s="16">
        <v>139.19305043050431</v>
      </c>
      <c r="N379" s="16">
        <v>143.09253767475639</v>
      </c>
      <c r="O379" s="16">
        <v>164.22458087082379</v>
      </c>
      <c r="P379" s="16">
        <v>169.865355613199</v>
      </c>
      <c r="Q379" s="16">
        <v>190.11579010783782</v>
      </c>
      <c r="R379" s="16">
        <v>220.48368041052569</v>
      </c>
      <c r="S379" s="16">
        <v>220.21581801037246</v>
      </c>
      <c r="T379" s="16">
        <v>225.50772833723653</v>
      </c>
      <c r="U379" s="16">
        <v>211.7395158938466</v>
      </c>
      <c r="V379" s="16">
        <v>206.93678493008204</v>
      </c>
      <c r="W379" s="16">
        <v>210.9943904695813</v>
      </c>
      <c r="X379" s="16">
        <v>217.10610822238729</v>
      </c>
      <c r="Y379" s="16">
        <v>226.18056818181819</v>
      </c>
      <c r="Z379" s="16">
        <v>239.23904986522911</v>
      </c>
      <c r="AA379" s="16">
        <v>248.38531648400806</v>
      </c>
      <c r="AC379" s="15" t="s">
        <v>522</v>
      </c>
      <c r="AD379" s="15"/>
      <c r="AE379" s="15"/>
      <c r="AF379" s="85" t="s">
        <v>550</v>
      </c>
    </row>
    <row r="380" spans="1:32" x14ac:dyDescent="0.2">
      <c r="A380" s="63" t="s">
        <v>428</v>
      </c>
      <c r="B380" s="63" t="s">
        <v>150</v>
      </c>
      <c r="C380" s="16">
        <v>97.121170455033734</v>
      </c>
      <c r="D380" s="16">
        <v>85.169554297390491</v>
      </c>
      <c r="E380" s="16">
        <v>101.87907958623602</v>
      </c>
      <c r="F380" s="16">
        <v>90.537553648068666</v>
      </c>
      <c r="G380" s="16">
        <v>88.097940465954224</v>
      </c>
      <c r="H380" s="16">
        <v>94.080955272212108</v>
      </c>
      <c r="I380" s="16">
        <v>94.974468595173406</v>
      </c>
      <c r="J380" s="16">
        <v>98.699583581201665</v>
      </c>
      <c r="K380" s="16">
        <v>110.71502249108113</v>
      </c>
      <c r="L380" s="16">
        <v>122.72272215973004</v>
      </c>
      <c r="M380" s="16">
        <v>118.45843688564116</v>
      </c>
      <c r="N380" s="16">
        <v>129.92665304335134</v>
      </c>
      <c r="O380" s="16">
        <v>135.61980426853489</v>
      </c>
      <c r="P380" s="16">
        <v>136.99895147877649</v>
      </c>
      <c r="Q380" s="16">
        <v>167.14979391134571</v>
      </c>
      <c r="R380" s="16">
        <v>200.89315285477716</v>
      </c>
      <c r="S380" s="16">
        <v>194.43800259858833</v>
      </c>
      <c r="T380" s="16">
        <v>188.71900274280893</v>
      </c>
      <c r="U380" s="16">
        <v>175.85567226890757</v>
      </c>
      <c r="V380" s="16">
        <v>170.53459669242335</v>
      </c>
      <c r="W380" s="16">
        <v>169.40113768039609</v>
      </c>
      <c r="X380" s="16">
        <v>246.47475542176917</v>
      </c>
      <c r="Y380" s="16">
        <v>181.66769407939304</v>
      </c>
      <c r="Z380" s="16">
        <v>183.05215815485997</v>
      </c>
      <c r="AA380" s="16">
        <v>189.75609045908959</v>
      </c>
      <c r="AC380" s="15" t="s">
        <v>522</v>
      </c>
      <c r="AD380" s="15"/>
      <c r="AE380" s="15"/>
      <c r="AF380" s="85" t="s">
        <v>550</v>
      </c>
    </row>
    <row r="381" spans="1:32" x14ac:dyDescent="0.2">
      <c r="A381" s="63" t="s">
        <v>429</v>
      </c>
      <c r="B381" s="63" t="s">
        <v>150</v>
      </c>
      <c r="C381" s="16">
        <v>110.49443862536785</v>
      </c>
      <c r="D381" s="16">
        <v>101.65154801814238</v>
      </c>
      <c r="E381" s="16">
        <v>102.04632125876182</v>
      </c>
      <c r="F381" s="16">
        <v>73.799234998804693</v>
      </c>
      <c r="G381" s="16">
        <v>100.6875443157646</v>
      </c>
      <c r="H381" s="16">
        <v>81.796772543366046</v>
      </c>
      <c r="I381" s="16">
        <v>81.609395788411248</v>
      </c>
      <c r="J381" s="16">
        <v>97.247542087542087</v>
      </c>
      <c r="K381" s="16">
        <v>103.25442806037867</v>
      </c>
      <c r="L381" s="16">
        <v>105.18826121794872</v>
      </c>
      <c r="M381" s="16">
        <v>115.6626936366813</v>
      </c>
      <c r="N381" s="16">
        <v>132.82320524277628</v>
      </c>
      <c r="O381" s="16">
        <v>156.42144326866548</v>
      </c>
      <c r="P381" s="16">
        <v>109.74812700677845</v>
      </c>
      <c r="Q381" s="16">
        <v>147.60285132382893</v>
      </c>
      <c r="R381" s="16">
        <v>199.77122721420344</v>
      </c>
      <c r="S381" s="16">
        <v>224.37517190487372</v>
      </c>
      <c r="T381" s="16">
        <v>212.36936124745401</v>
      </c>
      <c r="U381" s="16">
        <v>199.96036179835062</v>
      </c>
      <c r="V381" s="16">
        <v>199.60495353967511</v>
      </c>
      <c r="W381" s="16">
        <v>189.1189334039104</v>
      </c>
      <c r="X381" s="16">
        <v>197.98305851923698</v>
      </c>
      <c r="Y381" s="16">
        <v>196.8798459563543</v>
      </c>
      <c r="Z381" s="16">
        <v>177.33943284154051</v>
      </c>
      <c r="AA381" s="16">
        <v>183.70260614373663</v>
      </c>
      <c r="AC381" s="15" t="s">
        <v>519</v>
      </c>
      <c r="AD381" s="15"/>
      <c r="AE381" s="15"/>
      <c r="AF381" s="85" t="s">
        <v>549</v>
      </c>
    </row>
    <row r="382" spans="1:32" x14ac:dyDescent="0.2">
      <c r="A382" s="63" t="s">
        <v>577</v>
      </c>
      <c r="B382" s="63" t="s">
        <v>150</v>
      </c>
      <c r="C382" s="16">
        <v>78.546164290563482</v>
      </c>
      <c r="D382" s="16">
        <v>68.338984473352923</v>
      </c>
      <c r="E382" s="16">
        <v>65.789690721649478</v>
      </c>
      <c r="F382" s="16">
        <v>65.341788046207938</v>
      </c>
      <c r="G382" s="16">
        <v>69.048407323802351</v>
      </c>
      <c r="H382" s="16">
        <v>67.960098928277006</v>
      </c>
      <c r="I382" s="16">
        <v>67.566774716369537</v>
      </c>
      <c r="J382" s="16">
        <v>70.051677316293933</v>
      </c>
      <c r="K382" s="16">
        <v>77.793686848907342</v>
      </c>
      <c r="L382" s="16">
        <v>82.081610861108999</v>
      </c>
      <c r="M382" s="16">
        <v>90.033498664631821</v>
      </c>
      <c r="N382" s="16">
        <v>95.76812036966318</v>
      </c>
      <c r="O382" s="16">
        <v>99.848875811075899</v>
      </c>
      <c r="P382" s="16">
        <v>52.971415642205294</v>
      </c>
      <c r="Q382" s="16">
        <v>130.37682585332627</v>
      </c>
      <c r="R382" s="16">
        <v>252.17103553687429</v>
      </c>
      <c r="S382" s="16">
        <v>239.33277604681206</v>
      </c>
      <c r="T382" s="16">
        <v>282.80322921382225</v>
      </c>
      <c r="U382" s="16">
        <v>241.23320277191925</v>
      </c>
      <c r="V382" s="16">
        <v>233.73088870368969</v>
      </c>
      <c r="W382" s="16">
        <v>210.69953657980705</v>
      </c>
      <c r="X382" s="16">
        <v>191.23896590483326</v>
      </c>
      <c r="Y382" s="16">
        <v>209.35242783620498</v>
      </c>
      <c r="Z382" s="16">
        <v>186.36674327229593</v>
      </c>
      <c r="AA382" s="16">
        <v>182.71286398820493</v>
      </c>
      <c r="AC382" s="15" t="s">
        <v>522</v>
      </c>
      <c r="AD382" s="15"/>
      <c r="AE382" s="15"/>
      <c r="AF382" s="85" t="s">
        <v>550</v>
      </c>
    </row>
    <row r="383" spans="1:32" x14ac:dyDescent="0.2">
      <c r="A383" s="63" t="s">
        <v>430</v>
      </c>
      <c r="B383" s="63" t="s">
        <v>150</v>
      </c>
      <c r="C383" s="16">
        <v>135.63540590787028</v>
      </c>
      <c r="D383" s="16">
        <v>127.87498715973292</v>
      </c>
      <c r="E383" s="16">
        <v>120.97642476424764</v>
      </c>
      <c r="F383" s="16">
        <v>131.78259955868447</v>
      </c>
      <c r="G383" s="16">
        <v>127.31638949900638</v>
      </c>
      <c r="H383" s="16">
        <v>125.46206538661131</v>
      </c>
      <c r="I383" s="16">
        <v>125.38886606409203</v>
      </c>
      <c r="J383" s="16">
        <v>131.13544757033247</v>
      </c>
      <c r="K383" s="16">
        <v>157.36288949003105</v>
      </c>
      <c r="L383" s="16">
        <v>160.402558676414</v>
      </c>
      <c r="M383" s="16">
        <v>157.63129290617849</v>
      </c>
      <c r="N383" s="16">
        <v>170.53303545964445</v>
      </c>
      <c r="O383" s="16">
        <v>174.43746436038776</v>
      </c>
      <c r="P383" s="16">
        <v>159.22562885619365</v>
      </c>
      <c r="Q383" s="16">
        <v>189.03917643694595</v>
      </c>
      <c r="R383" s="16">
        <v>229.97671521655806</v>
      </c>
      <c r="S383" s="16">
        <v>232.08176280220826</v>
      </c>
      <c r="T383" s="16">
        <v>239.68072003789672</v>
      </c>
      <c r="U383" s="16">
        <v>231.89027149321268</v>
      </c>
      <c r="V383" s="16">
        <v>236.70118515640178</v>
      </c>
      <c r="W383" s="16">
        <v>234.11046228710461</v>
      </c>
      <c r="X383" s="16">
        <v>244.45221579961463</v>
      </c>
      <c r="Y383" s="16">
        <v>241.93809980806142</v>
      </c>
      <c r="Z383" s="16">
        <v>256.6152078145949</v>
      </c>
      <c r="AA383" s="16">
        <v>265.19725688160776</v>
      </c>
      <c r="AC383" s="15" t="s">
        <v>522</v>
      </c>
      <c r="AD383" s="15"/>
      <c r="AE383" s="15"/>
      <c r="AF383" s="85" t="s">
        <v>550</v>
      </c>
    </row>
    <row r="384" spans="1:32" x14ac:dyDescent="0.2">
      <c r="A384" s="63" t="s">
        <v>431</v>
      </c>
      <c r="B384" s="63" t="s">
        <v>150</v>
      </c>
      <c r="C384" s="16">
        <v>163.64155878122139</v>
      </c>
      <c r="D384" s="16">
        <v>168.12435165975103</v>
      </c>
      <c r="E384" s="16">
        <v>197.94871134020619</v>
      </c>
      <c r="F384" s="16">
        <v>140.16043183530002</v>
      </c>
      <c r="G384" s="16">
        <v>134.58526315789473</v>
      </c>
      <c r="H384" s="16">
        <v>143.71858622790981</v>
      </c>
      <c r="I384" s="16">
        <v>150.87120937537756</v>
      </c>
      <c r="J384" s="16">
        <v>144.94045492437775</v>
      </c>
      <c r="K384" s="16">
        <v>172.45555684320314</v>
      </c>
      <c r="L384" s="16">
        <v>179.83251576734409</v>
      </c>
      <c r="M384" s="16">
        <v>192.2851034323356</v>
      </c>
      <c r="N384" s="16">
        <v>208.61079219288175</v>
      </c>
      <c r="O384" s="16">
        <v>227.24552547039926</v>
      </c>
      <c r="P384" s="16">
        <v>232.34264604017548</v>
      </c>
      <c r="Q384" s="16">
        <v>273.15724730184519</v>
      </c>
      <c r="R384" s="16">
        <v>331.22703335283791</v>
      </c>
      <c r="S384" s="16">
        <v>347.38760504201679</v>
      </c>
      <c r="T384" s="16">
        <v>367.05692840646651</v>
      </c>
      <c r="U384" s="16">
        <v>316.87971047794116</v>
      </c>
      <c r="V384" s="16">
        <v>389.18510804478001</v>
      </c>
      <c r="W384" s="16">
        <v>395.67274622199062</v>
      </c>
      <c r="X384" s="16">
        <v>428.95752551020411</v>
      </c>
      <c r="Y384" s="16">
        <v>434.66165318503539</v>
      </c>
      <c r="Z384" s="16">
        <v>449.91715533374924</v>
      </c>
      <c r="AA384" s="16">
        <v>469.3478527607362</v>
      </c>
      <c r="AC384" s="15" t="s">
        <v>522</v>
      </c>
      <c r="AD384" s="15"/>
      <c r="AE384" s="15"/>
      <c r="AF384" s="85" t="s">
        <v>550</v>
      </c>
    </row>
    <row r="385" spans="1:32" x14ac:dyDescent="0.2">
      <c r="A385" s="63" t="s">
        <v>150</v>
      </c>
      <c r="B385" s="63" t="s">
        <v>150</v>
      </c>
      <c r="C385" s="16">
        <v>106.34277734384246</v>
      </c>
      <c r="D385" s="16">
        <v>94.806638181346045</v>
      </c>
      <c r="E385" s="16">
        <v>97.835706899793195</v>
      </c>
      <c r="F385" s="16">
        <v>89.996512895023614</v>
      </c>
      <c r="G385" s="16">
        <v>92.307675586899819</v>
      </c>
      <c r="H385" s="16">
        <v>92.65213959384792</v>
      </c>
      <c r="I385" s="16">
        <v>93.986137769247179</v>
      </c>
      <c r="J385" s="16">
        <v>98.226216840220516</v>
      </c>
      <c r="K385" s="16">
        <v>104.61596207032794</v>
      </c>
      <c r="L385" s="16">
        <v>108.56601298319423</v>
      </c>
      <c r="M385" s="16">
        <v>117.72298287957052</v>
      </c>
      <c r="N385" s="16">
        <v>125.88683243535698</v>
      </c>
      <c r="O385" s="16">
        <v>137.39621061209706</v>
      </c>
      <c r="P385" s="16">
        <v>133.3605862973173</v>
      </c>
      <c r="Q385" s="16">
        <v>169.21211098359549</v>
      </c>
      <c r="R385" s="16">
        <v>186.60046565247859</v>
      </c>
      <c r="S385" s="16">
        <v>188.09593225668786</v>
      </c>
      <c r="T385" s="16">
        <v>196.38927374301676</v>
      </c>
      <c r="U385" s="16">
        <v>190.87214114087391</v>
      </c>
      <c r="V385" s="16">
        <v>186.4658375488745</v>
      </c>
      <c r="W385" s="16">
        <v>184.65357962570621</v>
      </c>
      <c r="X385" s="16">
        <v>200.75716473419382</v>
      </c>
      <c r="Y385" s="16">
        <v>195.0287318793261</v>
      </c>
      <c r="Z385" s="16">
        <v>209.5483737626455</v>
      </c>
      <c r="AA385" s="16">
        <v>221.54492072812684</v>
      </c>
      <c r="AC385" s="15" t="s">
        <v>522</v>
      </c>
      <c r="AD385" s="15"/>
      <c r="AE385" s="15"/>
      <c r="AF385" s="85" t="s">
        <v>550</v>
      </c>
    </row>
    <row r="386" spans="1:32" x14ac:dyDescent="0.2">
      <c r="A386" s="63" t="s">
        <v>432</v>
      </c>
      <c r="B386" s="63" t="s">
        <v>151</v>
      </c>
      <c r="C386" s="16">
        <v>189.30016816143498</v>
      </c>
      <c r="D386" s="16">
        <v>183.96603090630657</v>
      </c>
      <c r="E386" s="16">
        <v>187.37215435868961</v>
      </c>
      <c r="F386" s="16">
        <v>183.3886053248724</v>
      </c>
      <c r="G386" s="16">
        <v>195.23825778263245</v>
      </c>
      <c r="H386" s="16">
        <v>210.40067476383265</v>
      </c>
      <c r="I386" s="16">
        <v>231.30224179343475</v>
      </c>
      <c r="J386" s="16">
        <v>267.25122760451228</v>
      </c>
      <c r="K386" s="16">
        <v>474.11675733050288</v>
      </c>
      <c r="L386" s="16">
        <v>306.13053709856035</v>
      </c>
      <c r="M386" s="16">
        <v>458.54766536964979</v>
      </c>
      <c r="N386" s="16">
        <v>447.27502079290269</v>
      </c>
      <c r="O386" s="16">
        <v>507.90064102564105</v>
      </c>
      <c r="P386" s="16">
        <v>497.02186246021864</v>
      </c>
      <c r="Q386" s="16">
        <v>572.17474524924262</v>
      </c>
      <c r="R386" s="16">
        <v>680.56042031523646</v>
      </c>
      <c r="S386" s="16">
        <v>708.83069492889729</v>
      </c>
      <c r="T386" s="16">
        <v>837.78267273701124</v>
      </c>
      <c r="U386" s="16">
        <v>896.12695260788985</v>
      </c>
      <c r="V386" s="16">
        <v>964.67648766328011</v>
      </c>
      <c r="W386" s="16">
        <v>1015.5604539502401</v>
      </c>
      <c r="X386" s="16">
        <v>957.61616450092822</v>
      </c>
      <c r="Y386" s="16">
        <v>1058.589553303839</v>
      </c>
      <c r="Z386" s="16">
        <v>1316.5932395966481</v>
      </c>
      <c r="AA386" s="16">
        <v>1392.7479502403166</v>
      </c>
      <c r="AC386" s="15" t="s">
        <v>524</v>
      </c>
      <c r="AD386" s="15"/>
      <c r="AE386" s="15"/>
      <c r="AF386" s="85" t="s">
        <v>551</v>
      </c>
    </row>
    <row r="387" spans="1:32" x14ac:dyDescent="0.2">
      <c r="A387" s="63" t="s">
        <v>433</v>
      </c>
      <c r="B387" s="63" t="s">
        <v>151</v>
      </c>
      <c r="C387" s="16">
        <v>57.472026404791983</v>
      </c>
      <c r="D387" s="16">
        <v>50.437817770962795</v>
      </c>
      <c r="E387" s="16">
        <v>52.897947842654709</v>
      </c>
      <c r="F387" s="16">
        <v>45.110092113768587</v>
      </c>
      <c r="G387" s="16">
        <v>45.953389830508478</v>
      </c>
      <c r="H387" s="16">
        <v>48.600323433124288</v>
      </c>
      <c r="I387" s="16">
        <v>49.10777705019067</v>
      </c>
      <c r="J387" s="16">
        <v>57.017792913446087</v>
      </c>
      <c r="K387" s="16">
        <v>59.357276582737938</v>
      </c>
      <c r="L387" s="16">
        <v>66.554658114582097</v>
      </c>
      <c r="M387" s="16">
        <v>77.537532286906412</v>
      </c>
      <c r="N387" s="16">
        <v>74.976650785525848</v>
      </c>
      <c r="O387" s="16">
        <v>82.15840203927192</v>
      </c>
      <c r="P387" s="16">
        <v>97.364847815801923</v>
      </c>
      <c r="Q387" s="16">
        <v>89.377027448533994</v>
      </c>
      <c r="R387" s="16">
        <v>104.02011816040468</v>
      </c>
      <c r="S387" s="16">
        <v>110.19888461538461</v>
      </c>
      <c r="T387" s="16">
        <v>107.53942857142857</v>
      </c>
      <c r="U387" s="16">
        <v>106.65231825555513</v>
      </c>
      <c r="V387" s="16">
        <v>122.60147359487713</v>
      </c>
      <c r="W387" s="16">
        <v>121.18664876270861</v>
      </c>
      <c r="X387" s="16">
        <v>123.6554132277701</v>
      </c>
      <c r="Y387" s="16">
        <v>133.33311061618411</v>
      </c>
      <c r="Z387" s="16">
        <v>146.86032224838141</v>
      </c>
      <c r="AA387" s="16">
        <v>158.97654451792042</v>
      </c>
      <c r="AC387" s="15" t="s">
        <v>525</v>
      </c>
      <c r="AD387" s="15"/>
      <c r="AE387" s="15"/>
      <c r="AF387" s="85" t="s">
        <v>552</v>
      </c>
    </row>
    <row r="388" spans="1:32" x14ac:dyDescent="0.2">
      <c r="A388" s="63" t="s">
        <v>434</v>
      </c>
      <c r="B388" s="63" t="s">
        <v>151</v>
      </c>
      <c r="C388" s="16">
        <v>278.5980165289256</v>
      </c>
      <c r="D388" s="16">
        <v>288.84377038486627</v>
      </c>
      <c r="E388" s="16">
        <v>272.6783870967742</v>
      </c>
      <c r="F388" s="16">
        <v>268.34300451321729</v>
      </c>
      <c r="G388" s="16">
        <v>250.552783109405</v>
      </c>
      <c r="H388" s="16">
        <v>248.10614525139664</v>
      </c>
      <c r="I388" s="16">
        <v>253.12356495468279</v>
      </c>
      <c r="J388" s="16">
        <v>267.11577082102775</v>
      </c>
      <c r="K388" s="16">
        <v>232.2478464189023</v>
      </c>
      <c r="L388" s="16">
        <v>292.80734198178305</v>
      </c>
      <c r="M388" s="16">
        <v>417.2214599341383</v>
      </c>
      <c r="N388" s="16">
        <v>412.94378941595835</v>
      </c>
      <c r="O388" s="16">
        <v>451.35331317019524</v>
      </c>
      <c r="P388" s="16">
        <v>416.3075471698113</v>
      </c>
      <c r="Q388" s="16">
        <v>477.56410256410254</v>
      </c>
      <c r="R388" s="16">
        <v>543.38083927157561</v>
      </c>
      <c r="S388" s="16">
        <v>557.57142857142856</v>
      </c>
      <c r="T388" s="16">
        <v>571.36769933976643</v>
      </c>
      <c r="U388" s="16">
        <v>519.34234911094416</v>
      </c>
      <c r="V388" s="16">
        <v>630.02552204176334</v>
      </c>
      <c r="W388" s="16">
        <v>571.87110906156329</v>
      </c>
      <c r="X388" s="16">
        <v>671.92085029398459</v>
      </c>
      <c r="Y388" s="16">
        <v>559.06264032330489</v>
      </c>
      <c r="Z388" s="16">
        <v>619.26347042005716</v>
      </c>
      <c r="AA388" s="16">
        <v>677.74902807775379</v>
      </c>
      <c r="AC388" s="15" t="s">
        <v>522</v>
      </c>
      <c r="AD388" s="15"/>
      <c r="AE388" s="15"/>
      <c r="AF388" s="85" t="s">
        <v>550</v>
      </c>
    </row>
    <row r="389" spans="1:32" x14ac:dyDescent="0.2">
      <c r="A389" s="63" t="s">
        <v>435</v>
      </c>
      <c r="B389" s="63" t="s">
        <v>151</v>
      </c>
      <c r="C389" s="16">
        <v>173.59711087301881</v>
      </c>
      <c r="D389" s="16">
        <v>156.84400931722232</v>
      </c>
      <c r="E389" s="16">
        <v>155.29030044778276</v>
      </c>
      <c r="F389" s="16">
        <v>146.29554974759228</v>
      </c>
      <c r="G389" s="16">
        <v>145.93592198581561</v>
      </c>
      <c r="H389" s="16">
        <v>149.2371600682475</v>
      </c>
      <c r="I389" s="16">
        <v>153.20352431986811</v>
      </c>
      <c r="J389" s="16">
        <v>111.69140970662311</v>
      </c>
      <c r="K389" s="16">
        <v>189.2859853618867</v>
      </c>
      <c r="L389" s="16">
        <v>213.7238535020621</v>
      </c>
      <c r="M389" s="16">
        <v>249.16654303980786</v>
      </c>
      <c r="N389" s="16">
        <v>243.11281760917262</v>
      </c>
      <c r="O389" s="16">
        <v>265.21289698879303</v>
      </c>
      <c r="P389" s="16">
        <v>256.99030608621547</v>
      </c>
      <c r="Q389" s="16">
        <v>271.53442553491988</v>
      </c>
      <c r="R389" s="16">
        <v>310.38751874978198</v>
      </c>
      <c r="S389" s="16">
        <v>330.86095476339381</v>
      </c>
      <c r="T389" s="16">
        <v>329.5927047487956</v>
      </c>
      <c r="U389" s="16">
        <v>293.77121532274555</v>
      </c>
      <c r="V389" s="16">
        <v>340.99473829964001</v>
      </c>
      <c r="W389" s="16">
        <v>341.34299783065319</v>
      </c>
      <c r="X389" s="16">
        <v>353.10952717959088</v>
      </c>
      <c r="Y389" s="16">
        <v>379.64999832310428</v>
      </c>
      <c r="Z389" s="16">
        <v>406.10636169645238</v>
      </c>
      <c r="AA389" s="16">
        <v>432.41713604134912</v>
      </c>
      <c r="AC389" s="15" t="s">
        <v>519</v>
      </c>
      <c r="AD389" s="15"/>
      <c r="AE389" s="15"/>
      <c r="AF389" s="85" t="s">
        <v>549</v>
      </c>
    </row>
    <row r="390" spans="1:32" x14ac:dyDescent="0.2">
      <c r="A390" s="63" t="s">
        <v>436</v>
      </c>
      <c r="B390" s="63" t="s">
        <v>151</v>
      </c>
      <c r="C390" s="16">
        <v>22.601583113456464</v>
      </c>
      <c r="D390" s="16">
        <v>20.882969432314411</v>
      </c>
      <c r="E390" s="16">
        <v>22.065811965811967</v>
      </c>
      <c r="F390" s="16">
        <v>21.894995898277276</v>
      </c>
      <c r="G390" s="16">
        <v>21.45823195458232</v>
      </c>
      <c r="H390" s="16">
        <v>21.845906902086679</v>
      </c>
      <c r="I390" s="16">
        <v>25.057812500000001</v>
      </c>
      <c r="J390" s="16">
        <v>22.630924630924632</v>
      </c>
      <c r="K390" s="16">
        <v>30.599067599067599</v>
      </c>
      <c r="L390" s="16">
        <v>31.02265100671141</v>
      </c>
      <c r="M390" s="16">
        <v>34.199665831244779</v>
      </c>
      <c r="N390" s="16">
        <v>35.285355648535564</v>
      </c>
      <c r="O390" s="16">
        <v>33.960280373831779</v>
      </c>
      <c r="P390" s="16">
        <v>60.176923076923075</v>
      </c>
      <c r="Q390" s="16">
        <v>367.56888888888886</v>
      </c>
      <c r="R390" s="16">
        <v>828.20841180163211</v>
      </c>
      <c r="S390" s="16">
        <v>138.20646766169153</v>
      </c>
      <c r="T390" s="16">
        <v>226.30499075785582</v>
      </c>
      <c r="U390" s="16">
        <v>217.06414172266341</v>
      </c>
      <c r="V390" s="16">
        <v>224.94307270233196</v>
      </c>
      <c r="W390" s="16">
        <v>242.05886426592798</v>
      </c>
      <c r="X390" s="16">
        <v>42.425589225589228</v>
      </c>
      <c r="Y390" s="16">
        <v>268.66331994645248</v>
      </c>
      <c r="Z390" s="16">
        <v>287.85969556585042</v>
      </c>
      <c r="AA390" s="16">
        <v>290.41814595660748</v>
      </c>
      <c r="AC390" s="15" t="s">
        <v>524</v>
      </c>
      <c r="AD390" s="15"/>
      <c r="AE390" s="15"/>
      <c r="AF390" s="85" t="s">
        <v>551</v>
      </c>
    </row>
    <row r="391" spans="1:32" x14ac:dyDescent="0.2">
      <c r="A391" s="63" t="s">
        <v>152</v>
      </c>
      <c r="B391" s="63" t="s">
        <v>151</v>
      </c>
      <c r="C391" s="16">
        <v>86.783304213180443</v>
      </c>
      <c r="D391" s="16">
        <v>80.166322399405104</v>
      </c>
      <c r="E391" s="16">
        <v>74.290767850589248</v>
      </c>
      <c r="F391" s="16">
        <v>74.497276771625494</v>
      </c>
      <c r="G391" s="16">
        <v>75.550332949481799</v>
      </c>
      <c r="H391" s="16">
        <v>77.130958339467099</v>
      </c>
      <c r="I391" s="16">
        <v>77.768059955188136</v>
      </c>
      <c r="J391" s="16">
        <v>80.906549574311185</v>
      </c>
      <c r="K391" s="16">
        <v>86.566505053982468</v>
      </c>
      <c r="L391" s="16">
        <v>93.647798923214239</v>
      </c>
      <c r="M391" s="16">
        <v>109.33515009948958</v>
      </c>
      <c r="N391" s="16">
        <v>103.98260869565217</v>
      </c>
      <c r="O391" s="16">
        <v>116.32255565561785</v>
      </c>
      <c r="P391" s="16">
        <v>131.85563647179606</v>
      </c>
      <c r="Q391" s="16">
        <v>138.37237168479297</v>
      </c>
      <c r="R391" s="16">
        <v>147.25432366239639</v>
      </c>
      <c r="S391" s="16">
        <v>156.32084768962099</v>
      </c>
      <c r="T391" s="16">
        <v>151.14807794657278</v>
      </c>
      <c r="U391" s="16">
        <v>141.64729708533625</v>
      </c>
      <c r="V391" s="16">
        <v>164.10957000059148</v>
      </c>
      <c r="W391" s="16">
        <v>162.51572702036987</v>
      </c>
      <c r="X391" s="16">
        <v>164.2576431271363</v>
      </c>
      <c r="Y391" s="16">
        <v>171.75138582751021</v>
      </c>
      <c r="Z391" s="16">
        <v>192.07482752190938</v>
      </c>
      <c r="AA391" s="16">
        <v>189.10907151470178</v>
      </c>
      <c r="AC391" s="15" t="s">
        <v>519</v>
      </c>
      <c r="AD391" s="15"/>
      <c r="AE391" s="15"/>
      <c r="AF391" s="85" t="s">
        <v>549</v>
      </c>
    </row>
    <row r="392" spans="1:32" x14ac:dyDescent="0.2">
      <c r="A392" s="63" t="s">
        <v>153</v>
      </c>
      <c r="B392" s="63" t="s">
        <v>151</v>
      </c>
      <c r="C392" s="16">
        <v>74.859286898839144</v>
      </c>
      <c r="D392" s="16">
        <v>69.807732108117051</v>
      </c>
      <c r="E392" s="16">
        <v>73.342906446443976</v>
      </c>
      <c r="F392" s="16">
        <v>114.69959530554432</v>
      </c>
      <c r="G392" s="16">
        <v>110.07002609917687</v>
      </c>
      <c r="H392" s="16">
        <v>111.00774270399047</v>
      </c>
      <c r="I392" s="16">
        <v>76.203878921125991</v>
      </c>
      <c r="J392" s="16">
        <v>75.685541463414637</v>
      </c>
      <c r="K392" s="16">
        <v>76.563251333492559</v>
      </c>
      <c r="L392" s="16">
        <v>69.687001581479862</v>
      </c>
      <c r="M392" s="16">
        <v>86.584007999225875</v>
      </c>
      <c r="N392" s="16">
        <v>88.977191732002851</v>
      </c>
      <c r="O392" s="16">
        <v>98.183044071453494</v>
      </c>
      <c r="P392" s="16">
        <v>111.9023614187229</v>
      </c>
      <c r="Q392" s="16">
        <v>127.2778106785525</v>
      </c>
      <c r="R392" s="16">
        <v>148.2016242721422</v>
      </c>
      <c r="S392" s="16">
        <v>174.4072256097561</v>
      </c>
      <c r="T392" s="16">
        <v>180.55866039669621</v>
      </c>
      <c r="U392" s="16">
        <v>153.95492781291014</v>
      </c>
      <c r="V392" s="16">
        <v>172.33338053598612</v>
      </c>
      <c r="W392" s="16">
        <v>191.32152665305262</v>
      </c>
      <c r="X392" s="16">
        <v>153.08173918900715</v>
      </c>
      <c r="Y392" s="16">
        <v>150.23359395883455</v>
      </c>
      <c r="Z392" s="16">
        <v>152.87500821018062</v>
      </c>
      <c r="AA392" s="16">
        <v>164.98755064697426</v>
      </c>
      <c r="AC392" s="15" t="s">
        <v>524</v>
      </c>
      <c r="AD392" s="15"/>
      <c r="AE392" s="15"/>
      <c r="AF392" s="85" t="s">
        <v>551</v>
      </c>
    </row>
    <row r="393" spans="1:32" x14ac:dyDescent="0.2">
      <c r="A393" s="63" t="s">
        <v>437</v>
      </c>
      <c r="B393" s="63" t="s">
        <v>151</v>
      </c>
      <c r="C393" s="16" t="s">
        <v>548</v>
      </c>
      <c r="D393" s="16" t="s">
        <v>548</v>
      </c>
      <c r="E393" s="16" t="s">
        <v>548</v>
      </c>
      <c r="F393" s="16" t="s">
        <v>548</v>
      </c>
      <c r="G393" s="16" t="s">
        <v>548</v>
      </c>
      <c r="H393" s="16" t="s">
        <v>548</v>
      </c>
      <c r="I393" s="16" t="s">
        <v>548</v>
      </c>
      <c r="J393" s="16" t="s">
        <v>548</v>
      </c>
      <c r="K393" s="16" t="s">
        <v>548</v>
      </c>
      <c r="L393" s="16">
        <v>4.1482300884955752E-4</v>
      </c>
      <c r="M393" s="16">
        <v>4.5110694704698451E-4</v>
      </c>
      <c r="N393" s="16">
        <v>4.6935765052970362E-4</v>
      </c>
      <c r="O393" s="16">
        <v>5.0914768677234315E-4</v>
      </c>
      <c r="P393" s="16">
        <v>5.3783320447746148E-4</v>
      </c>
      <c r="Q393" s="16">
        <v>5.6856187290969904E-4</v>
      </c>
      <c r="R393" s="16">
        <v>5.9466781195282301E-4</v>
      </c>
      <c r="S393" s="16">
        <v>6.2884755411398688E-4</v>
      </c>
      <c r="T393" s="16">
        <v>6.5726773801307958E-4</v>
      </c>
      <c r="U393" s="16">
        <v>6.8361600312510169E-4</v>
      </c>
      <c r="V393" s="16">
        <v>7.1754729288975869E-4</v>
      </c>
      <c r="W393" s="16">
        <v>7.4617181417077605E-4</v>
      </c>
      <c r="X393" s="16" t="s">
        <v>597</v>
      </c>
      <c r="Y393" s="16" t="s">
        <v>597</v>
      </c>
      <c r="Z393" s="16" t="s">
        <v>597</v>
      </c>
      <c r="AA393" s="16" t="s">
        <v>597</v>
      </c>
      <c r="AC393" s="15" t="s">
        <v>522</v>
      </c>
      <c r="AD393" s="15"/>
      <c r="AE393" s="15"/>
      <c r="AF393" s="85" t="s">
        <v>550</v>
      </c>
    </row>
    <row r="394" spans="1:32" x14ac:dyDescent="0.2">
      <c r="A394" s="63" t="s">
        <v>438</v>
      </c>
      <c r="B394" s="63" t="s">
        <v>151</v>
      </c>
      <c r="C394" s="16">
        <v>54.976927003573252</v>
      </c>
      <c r="D394" s="16">
        <v>49.248426730596343</v>
      </c>
      <c r="E394" s="16">
        <v>46.440571147218122</v>
      </c>
      <c r="F394" s="16">
        <v>51.30726364335127</v>
      </c>
      <c r="G394" s="16">
        <v>52.793375987956338</v>
      </c>
      <c r="H394" s="16">
        <v>47.079926672777269</v>
      </c>
      <c r="I394" s="16">
        <v>47.479054297015459</v>
      </c>
      <c r="J394" s="16">
        <v>52.022491967154586</v>
      </c>
      <c r="K394" s="16">
        <v>55.523999291533826</v>
      </c>
      <c r="L394" s="16">
        <v>58.05008765339344</v>
      </c>
      <c r="M394" s="16">
        <v>66.026469860641541</v>
      </c>
      <c r="N394" s="16">
        <v>67.057052168959061</v>
      </c>
      <c r="O394" s="16">
        <v>73.436709377295358</v>
      </c>
      <c r="P394" s="16">
        <v>78.77047234749584</v>
      </c>
      <c r="Q394" s="16">
        <v>108.1640631132742</v>
      </c>
      <c r="R394" s="16">
        <v>124.9388166047088</v>
      </c>
      <c r="S394" s="16">
        <v>110.4189729397294</v>
      </c>
      <c r="T394" s="16">
        <v>105.59327680193822</v>
      </c>
      <c r="U394" s="16">
        <v>93.15765462568244</v>
      </c>
      <c r="V394" s="16">
        <v>129.28796271871977</v>
      </c>
      <c r="W394" s="16">
        <v>122.99484806147397</v>
      </c>
      <c r="X394" s="16">
        <v>148.03277706461276</v>
      </c>
      <c r="Y394" s="16">
        <v>139.56668369954011</v>
      </c>
      <c r="Z394" s="16">
        <v>170.82909213067944</v>
      </c>
      <c r="AA394" s="16">
        <v>147.22907847606643</v>
      </c>
      <c r="AC394" s="15" t="s">
        <v>524</v>
      </c>
      <c r="AD394" s="15"/>
      <c r="AE394" s="15"/>
      <c r="AF394" s="85" t="s">
        <v>551</v>
      </c>
    </row>
    <row r="395" spans="1:32" x14ac:dyDescent="0.2">
      <c r="A395" s="63" t="s">
        <v>439</v>
      </c>
      <c r="B395" s="63" t="s">
        <v>151</v>
      </c>
      <c r="C395" s="16">
        <v>456.85116839762611</v>
      </c>
      <c r="D395" s="16">
        <v>444.3477145736008</v>
      </c>
      <c r="E395" s="16">
        <v>457.92948250728864</v>
      </c>
      <c r="F395" s="16">
        <v>484.83929856115105</v>
      </c>
      <c r="G395" s="16">
        <v>496.19270462633455</v>
      </c>
      <c r="H395" s="16">
        <v>471.98718061287207</v>
      </c>
      <c r="I395" s="16">
        <v>480.39301158969039</v>
      </c>
      <c r="J395" s="16">
        <v>391.29817931982137</v>
      </c>
      <c r="K395" s="16">
        <v>437.29783408954711</v>
      </c>
      <c r="L395" s="16">
        <v>559.67112863298803</v>
      </c>
      <c r="M395" s="16">
        <v>641.16691055423451</v>
      </c>
      <c r="N395" s="16">
        <v>639.79301222404672</v>
      </c>
      <c r="O395" s="16">
        <v>693.47520737327193</v>
      </c>
      <c r="P395" s="16">
        <v>747.04050470878667</v>
      </c>
      <c r="Q395" s="16">
        <v>787.32640218878248</v>
      </c>
      <c r="R395" s="16">
        <v>771.06815320985436</v>
      </c>
      <c r="S395" s="16">
        <v>869.08550582792066</v>
      </c>
      <c r="T395" s="16">
        <v>874.62281702501093</v>
      </c>
      <c r="U395" s="16">
        <v>903.80350177689172</v>
      </c>
      <c r="V395" s="16">
        <v>969.33575367647063</v>
      </c>
      <c r="W395" s="16">
        <v>944.12193789272385</v>
      </c>
      <c r="X395" s="16">
        <v>980.79725829725828</v>
      </c>
      <c r="Y395" s="16">
        <v>1049.5355318576933</v>
      </c>
      <c r="Z395" s="16">
        <v>1122.1782585374576</v>
      </c>
      <c r="AA395" s="16">
        <v>1220.6337375178316</v>
      </c>
      <c r="AC395" s="15" t="s">
        <v>519</v>
      </c>
      <c r="AD395" s="15"/>
      <c r="AE395" s="15"/>
      <c r="AF395" s="85" t="s">
        <v>549</v>
      </c>
    </row>
    <row r="396" spans="1:32" x14ac:dyDescent="0.2">
      <c r="A396" s="63" t="s">
        <v>440</v>
      </c>
      <c r="B396" s="63" t="s">
        <v>151</v>
      </c>
      <c r="C396" s="16">
        <v>124.24548997964885</v>
      </c>
      <c r="D396" s="16">
        <v>116.10775612907614</v>
      </c>
      <c r="E396" s="16">
        <v>116.61916345699034</v>
      </c>
      <c r="F396" s="16">
        <v>106.95916533546325</v>
      </c>
      <c r="G396" s="16">
        <v>109.12502888837531</v>
      </c>
      <c r="H396" s="16">
        <v>112.73537359596288</v>
      </c>
      <c r="I396" s="16">
        <v>118.86707566462168</v>
      </c>
      <c r="J396" s="16">
        <v>129.22808405595291</v>
      </c>
      <c r="K396" s="16">
        <v>146.17302366565963</v>
      </c>
      <c r="L396" s="16">
        <v>163.53697188780944</v>
      </c>
      <c r="M396" s="16">
        <v>196.95988362695977</v>
      </c>
      <c r="N396" s="16">
        <v>188.43970387687511</v>
      </c>
      <c r="O396" s="16">
        <v>213.41968281126611</v>
      </c>
      <c r="P396" s="16">
        <v>230.37627785058979</v>
      </c>
      <c r="Q396" s="16">
        <v>253.97616260162602</v>
      </c>
      <c r="R396" s="16">
        <v>271.0212868426122</v>
      </c>
      <c r="S396" s="16">
        <v>288.38928525926872</v>
      </c>
      <c r="T396" s="16">
        <v>298.10309116585597</v>
      </c>
      <c r="U396" s="16">
        <v>346.38073636787323</v>
      </c>
      <c r="V396" s="16">
        <v>306.67457532374772</v>
      </c>
      <c r="W396" s="16">
        <v>315.60768780247219</v>
      </c>
      <c r="X396" s="16">
        <v>431.02465879466342</v>
      </c>
      <c r="Y396" s="16">
        <v>401.30213977408391</v>
      </c>
      <c r="Z396" s="16">
        <v>392.79332563370008</v>
      </c>
      <c r="AA396" s="16">
        <v>526.40644711305197</v>
      </c>
      <c r="AC396" s="15" t="s">
        <v>525</v>
      </c>
      <c r="AD396" s="15"/>
      <c r="AE396" s="15"/>
      <c r="AF396" s="85" t="s">
        <v>552</v>
      </c>
    </row>
    <row r="397" spans="1:32" x14ac:dyDescent="0.2">
      <c r="A397" s="63" t="s">
        <v>441</v>
      </c>
      <c r="B397" s="63" t="s">
        <v>151</v>
      </c>
      <c r="C397" s="16">
        <v>90.581978747149307</v>
      </c>
      <c r="D397" s="16">
        <v>82.878062814672745</v>
      </c>
      <c r="E397" s="16">
        <v>87.056843608664607</v>
      </c>
      <c r="F397" s="16">
        <v>78.701882152652985</v>
      </c>
      <c r="G397" s="16">
        <v>80.133592797524145</v>
      </c>
      <c r="H397" s="16">
        <v>83.007745107132919</v>
      </c>
      <c r="I397" s="16">
        <v>85.29172587669035</v>
      </c>
      <c r="J397" s="16">
        <v>93.327650727650735</v>
      </c>
      <c r="K397" s="16">
        <v>107.75969898102272</v>
      </c>
      <c r="L397" s="16">
        <v>123.41641439623277</v>
      </c>
      <c r="M397" s="16">
        <v>160.86031149042867</v>
      </c>
      <c r="N397" s="16">
        <v>143.29989379163851</v>
      </c>
      <c r="O397" s="16">
        <v>163.90984167318217</v>
      </c>
      <c r="P397" s="16">
        <v>181.50562506061488</v>
      </c>
      <c r="Q397" s="16">
        <v>193.91839884253676</v>
      </c>
      <c r="R397" s="16">
        <v>200.61960410207487</v>
      </c>
      <c r="S397" s="16">
        <v>207.98260094733388</v>
      </c>
      <c r="T397" s="16">
        <v>225.47720096582466</v>
      </c>
      <c r="U397" s="16">
        <v>230.26124362709396</v>
      </c>
      <c r="V397" s="16">
        <v>233.43967630057804</v>
      </c>
      <c r="W397" s="16">
        <v>230.09841500522276</v>
      </c>
      <c r="X397" s="16">
        <v>248.15203215721303</v>
      </c>
      <c r="Y397" s="16">
        <v>280.75993945060327</v>
      </c>
      <c r="Z397" s="16">
        <v>290.28120294091593</v>
      </c>
      <c r="AA397" s="16">
        <v>277.67729839421213</v>
      </c>
      <c r="AC397" s="15" t="s">
        <v>522</v>
      </c>
      <c r="AD397" s="15"/>
      <c r="AE397" s="15"/>
      <c r="AF397" s="85" t="s">
        <v>550</v>
      </c>
    </row>
    <row r="398" spans="1:32" x14ac:dyDescent="0.2">
      <c r="A398" s="63" t="s">
        <v>154</v>
      </c>
      <c r="B398" s="63" t="s">
        <v>151</v>
      </c>
      <c r="C398" s="16">
        <v>107.48869583420557</v>
      </c>
      <c r="D398" s="16">
        <v>101.10727432985949</v>
      </c>
      <c r="E398" s="16">
        <v>98.957576383154418</v>
      </c>
      <c r="F398" s="16">
        <v>94.305947541492969</v>
      </c>
      <c r="G398" s="16">
        <v>96.568189913999291</v>
      </c>
      <c r="H398" s="16">
        <v>98.88468192873799</v>
      </c>
      <c r="I398" s="16">
        <v>101.07955893987342</v>
      </c>
      <c r="J398" s="16">
        <v>104.83448089975742</v>
      </c>
      <c r="K398" s="16">
        <v>118.52664034318026</v>
      </c>
      <c r="L398" s="16">
        <v>137.02423647356727</v>
      </c>
      <c r="M398" s="16" t="s">
        <v>548</v>
      </c>
      <c r="N398" s="16" t="s">
        <v>548</v>
      </c>
      <c r="O398" s="16">
        <v>169.70193264547217</v>
      </c>
      <c r="P398" s="16" t="s">
        <v>548</v>
      </c>
      <c r="Q398" s="16">
        <v>220.08461756885825</v>
      </c>
      <c r="R398" s="16">
        <v>236.20093755573106</v>
      </c>
      <c r="S398" s="16">
        <v>244.09494391979138</v>
      </c>
      <c r="T398" s="16">
        <v>251.73496687085887</v>
      </c>
      <c r="U398" s="16">
        <v>251.54886102248275</v>
      </c>
      <c r="V398" s="16">
        <v>270.96454090507666</v>
      </c>
      <c r="W398" s="16">
        <v>270.56278611732142</v>
      </c>
      <c r="X398" s="16">
        <v>278.13338599262772</v>
      </c>
      <c r="Y398" s="16">
        <v>290.94109010827674</v>
      </c>
      <c r="Z398" s="16">
        <v>267.85624607658508</v>
      </c>
      <c r="AA398" s="16">
        <v>276.39654992431753</v>
      </c>
      <c r="AC398" s="15" t="s">
        <v>522</v>
      </c>
      <c r="AD398" s="15"/>
      <c r="AE398" s="15"/>
      <c r="AF398" s="85" t="s">
        <v>550</v>
      </c>
    </row>
    <row r="399" spans="1:32" x14ac:dyDescent="0.2">
      <c r="A399" s="63" t="s">
        <v>155</v>
      </c>
      <c r="B399" s="63" t="s">
        <v>151</v>
      </c>
      <c r="C399" s="16">
        <v>94.257648183556412</v>
      </c>
      <c r="D399" s="16">
        <v>67.544596507786693</v>
      </c>
      <c r="E399" s="16">
        <v>68.819554110543422</v>
      </c>
      <c r="F399" s="16">
        <v>65.805352241537051</v>
      </c>
      <c r="G399" s="16">
        <v>68.639755766621434</v>
      </c>
      <c r="H399" s="16">
        <v>72.460169114374722</v>
      </c>
      <c r="I399" s="16">
        <v>76.859652976059735</v>
      </c>
      <c r="J399" s="16">
        <v>83.928618063112083</v>
      </c>
      <c r="K399" s="16">
        <v>85.714409346603205</v>
      </c>
      <c r="L399" s="16">
        <v>108.44141932604329</v>
      </c>
      <c r="M399" s="16">
        <v>132.80734966592428</v>
      </c>
      <c r="N399" s="16">
        <v>127.24076546506453</v>
      </c>
      <c r="O399" s="16">
        <v>138.32679009591791</v>
      </c>
      <c r="P399" s="16">
        <v>142.43871681415928</v>
      </c>
      <c r="Q399" s="16">
        <v>396.28728311003732</v>
      </c>
      <c r="R399" s="16">
        <v>423.53031615417927</v>
      </c>
      <c r="S399" s="16">
        <v>272.11718918918916</v>
      </c>
      <c r="T399" s="16">
        <v>355.49282808820379</v>
      </c>
      <c r="U399" s="16">
        <v>282.43661375661378</v>
      </c>
      <c r="V399" s="16">
        <v>337.57717813857761</v>
      </c>
      <c r="W399" s="16">
        <v>344.4003635537378</v>
      </c>
      <c r="X399" s="16">
        <v>472.43478260869563</v>
      </c>
      <c r="Y399" s="16">
        <v>386.48330787693652</v>
      </c>
      <c r="Z399" s="16">
        <v>402.46752136752139</v>
      </c>
      <c r="AA399" s="16">
        <v>425.06155143338952</v>
      </c>
      <c r="AC399" s="15" t="s">
        <v>524</v>
      </c>
      <c r="AD399" s="15"/>
      <c r="AE399" s="15"/>
      <c r="AF399" s="85" t="s">
        <v>551</v>
      </c>
    </row>
    <row r="400" spans="1:32" x14ac:dyDescent="0.2">
      <c r="A400" s="63" t="s">
        <v>156</v>
      </c>
      <c r="B400" s="63" t="s">
        <v>151</v>
      </c>
      <c r="C400" s="16">
        <v>170.54734292425132</v>
      </c>
      <c r="D400" s="16">
        <v>157.89668559508632</v>
      </c>
      <c r="E400" s="16">
        <v>151.38849714793477</v>
      </c>
      <c r="F400" s="16">
        <v>139.91910808212205</v>
      </c>
      <c r="G400" s="16">
        <v>142.2878996099335</v>
      </c>
      <c r="H400" s="16">
        <v>147.95925991333053</v>
      </c>
      <c r="I400" s="16">
        <v>152.48459190444592</v>
      </c>
      <c r="J400" s="16">
        <v>166.37626265917652</v>
      </c>
      <c r="K400" s="16">
        <v>184.1870890002692</v>
      </c>
      <c r="L400" s="16">
        <v>210.49249280945722</v>
      </c>
      <c r="M400" s="16">
        <v>263.0084284436964</v>
      </c>
      <c r="N400" s="16">
        <v>260.50652102388631</v>
      </c>
      <c r="O400" s="16">
        <v>281.88407360068169</v>
      </c>
      <c r="P400" s="16">
        <v>318.5935695312603</v>
      </c>
      <c r="Q400" s="16">
        <v>338.33678552183682</v>
      </c>
      <c r="R400" s="16">
        <v>343.68824407659849</v>
      </c>
      <c r="S400" s="16">
        <v>365.05723001038422</v>
      </c>
      <c r="T400" s="16">
        <v>368.54236112003497</v>
      </c>
      <c r="U400" s="16">
        <v>375.58707107219226</v>
      </c>
      <c r="V400" s="16">
        <v>397.00073739634405</v>
      </c>
      <c r="W400" s="16">
        <v>393.48333504124611</v>
      </c>
      <c r="X400" s="16">
        <v>403.65200374163055</v>
      </c>
      <c r="Y400" s="16">
        <v>427.80149803684685</v>
      </c>
      <c r="Z400" s="16">
        <v>450.26244596456223</v>
      </c>
      <c r="AA400" s="16">
        <v>476.54195564539549</v>
      </c>
      <c r="AC400" s="15" t="s">
        <v>519</v>
      </c>
      <c r="AD400" s="15"/>
      <c r="AE400" s="15"/>
      <c r="AF400" s="85" t="s">
        <v>549</v>
      </c>
    </row>
    <row r="401" spans="1:32" x14ac:dyDescent="0.2">
      <c r="A401" s="63" t="s">
        <v>442</v>
      </c>
      <c r="B401" s="63" t="s">
        <v>151</v>
      </c>
      <c r="C401" s="16">
        <v>74.964845242644245</v>
      </c>
      <c r="D401" s="16">
        <v>68.876530791862606</v>
      </c>
      <c r="E401" s="16">
        <v>70.062922191643736</v>
      </c>
      <c r="F401" s="16">
        <v>66.754412531340762</v>
      </c>
      <c r="G401" s="16">
        <v>67.674304015767433</v>
      </c>
      <c r="H401" s="16">
        <v>69.132247922201373</v>
      </c>
      <c r="I401" s="16">
        <v>69.753771629633206</v>
      </c>
      <c r="J401" s="16">
        <v>78.875851155653592</v>
      </c>
      <c r="K401" s="16">
        <v>84.197461077844309</v>
      </c>
      <c r="L401" s="16">
        <v>91.033831511636549</v>
      </c>
      <c r="M401" s="16">
        <v>121.31082964216394</v>
      </c>
      <c r="N401" s="16">
        <v>114.05282042519954</v>
      </c>
      <c r="O401" s="16">
        <v>123.68745002059757</v>
      </c>
      <c r="P401" s="16">
        <v>125.47138495832526</v>
      </c>
      <c r="Q401" s="16">
        <v>126.02695411297121</v>
      </c>
      <c r="R401" s="16">
        <v>144.2239174279274</v>
      </c>
      <c r="S401" s="16">
        <v>136.36396167609374</v>
      </c>
      <c r="T401" s="16">
        <v>124.48097509757824</v>
      </c>
      <c r="U401" s="16">
        <v>155.01934799295617</v>
      </c>
      <c r="V401" s="16">
        <v>127.04243573434462</v>
      </c>
      <c r="W401" s="16">
        <v>129.56557667335616</v>
      </c>
      <c r="X401" s="16">
        <v>148.20762095307384</v>
      </c>
      <c r="Y401" s="16">
        <v>159.64214303446096</v>
      </c>
      <c r="Z401" s="16">
        <v>165.87060901419505</v>
      </c>
      <c r="AA401" s="16">
        <v>174.7009948735772</v>
      </c>
      <c r="AC401" s="15" t="s">
        <v>519</v>
      </c>
      <c r="AD401" s="15"/>
      <c r="AE401" s="15"/>
      <c r="AF401" s="85" t="s">
        <v>549</v>
      </c>
    </row>
    <row r="402" spans="1:32" x14ac:dyDescent="0.2">
      <c r="A402" s="63" t="s">
        <v>443</v>
      </c>
      <c r="B402" s="63" t="s">
        <v>151</v>
      </c>
      <c r="C402" s="16">
        <v>110.51365321946287</v>
      </c>
      <c r="D402" s="16">
        <v>105.15129192270675</v>
      </c>
      <c r="E402" s="16">
        <v>105.29231672846078</v>
      </c>
      <c r="F402" s="16">
        <v>96.284784259828569</v>
      </c>
      <c r="G402" s="16">
        <v>99.861827956989245</v>
      </c>
      <c r="H402" s="16">
        <v>105.42831331703688</v>
      </c>
      <c r="I402" s="16">
        <v>108.58664708145351</v>
      </c>
      <c r="J402" s="16">
        <v>123.29292754025542</v>
      </c>
      <c r="K402" s="16">
        <v>115.55314960629921</v>
      </c>
      <c r="L402" s="16">
        <v>158.15546459859257</v>
      </c>
      <c r="M402" s="16">
        <v>178.22600841999207</v>
      </c>
      <c r="N402" s="16">
        <v>176.96449150100835</v>
      </c>
      <c r="O402" s="16">
        <v>215.53491902834008</v>
      </c>
      <c r="P402" s="16">
        <v>231.04916105589399</v>
      </c>
      <c r="Q402" s="16">
        <v>244.72665841146295</v>
      </c>
      <c r="R402" s="16">
        <v>276.23562275219109</v>
      </c>
      <c r="S402" s="16">
        <v>232.07236888173097</v>
      </c>
      <c r="T402" s="16">
        <v>240.3492146052221</v>
      </c>
      <c r="U402" s="16">
        <v>240.08547418967586</v>
      </c>
      <c r="V402" s="16">
        <v>312.19891907068154</v>
      </c>
      <c r="W402" s="16">
        <v>313.21009283171634</v>
      </c>
      <c r="X402" s="16">
        <v>253.01823583649215</v>
      </c>
      <c r="Y402" s="16">
        <v>287.60343245539508</v>
      </c>
      <c r="Z402" s="16">
        <v>298.01610770117674</v>
      </c>
      <c r="AA402" s="16">
        <v>336.76565991738335</v>
      </c>
      <c r="AC402" s="15" t="s">
        <v>519</v>
      </c>
      <c r="AD402" s="15"/>
      <c r="AE402" s="15"/>
      <c r="AF402" s="85" t="s">
        <v>549</v>
      </c>
    </row>
    <row r="403" spans="1:32" x14ac:dyDescent="0.2">
      <c r="A403" s="63" t="s">
        <v>151</v>
      </c>
      <c r="B403" s="63" t="s">
        <v>151</v>
      </c>
      <c r="C403" s="16">
        <v>114.0343972445465</v>
      </c>
      <c r="D403" s="16">
        <v>106.63990659290832</v>
      </c>
      <c r="E403" s="16">
        <v>105.3755244520525</v>
      </c>
      <c r="F403" s="16">
        <v>115.23255045022208</v>
      </c>
      <c r="G403" s="16">
        <v>113.63219559111228</v>
      </c>
      <c r="H403" s="16">
        <v>111.40864554558011</v>
      </c>
      <c r="I403" s="16">
        <v>113.56681452730801</v>
      </c>
      <c r="J403" s="16">
        <v>123.65028156915147</v>
      </c>
      <c r="K403" s="16">
        <v>137.9450152007548</v>
      </c>
      <c r="L403" s="16">
        <v>156.15509988919132</v>
      </c>
      <c r="M403" s="16">
        <v>188.71524910101689</v>
      </c>
      <c r="N403" s="16">
        <v>186.30289903009998</v>
      </c>
      <c r="O403" s="16">
        <v>200.58480386888769</v>
      </c>
      <c r="P403" s="16">
        <v>230.22113027350829</v>
      </c>
      <c r="Q403" s="16">
        <v>249.53070031278165</v>
      </c>
      <c r="R403" s="16">
        <v>259.51171605067532</v>
      </c>
      <c r="S403" s="16">
        <v>248.1437712059649</v>
      </c>
      <c r="T403" s="16">
        <v>248.66118458527089</v>
      </c>
      <c r="U403" s="16">
        <v>241.08122212539089</v>
      </c>
      <c r="V403" s="16">
        <v>236.20360404686491</v>
      </c>
      <c r="W403" s="16">
        <v>252.23595986785759</v>
      </c>
      <c r="X403" s="16">
        <v>252.94149965411106</v>
      </c>
      <c r="Y403" s="16">
        <v>286.78157027180464</v>
      </c>
      <c r="Z403" s="16">
        <v>301.65918037949768</v>
      </c>
      <c r="AA403" s="16">
        <v>330.34895054657011</v>
      </c>
      <c r="AC403" s="15" t="s">
        <v>519</v>
      </c>
      <c r="AD403" s="15"/>
      <c r="AE403" s="15"/>
      <c r="AF403" s="85" t="s">
        <v>549</v>
      </c>
    </row>
    <row r="404" spans="1:32" x14ac:dyDescent="0.2">
      <c r="A404" s="63" t="s">
        <v>444</v>
      </c>
      <c r="B404" s="63" t="s">
        <v>151</v>
      </c>
      <c r="C404" s="16">
        <v>131.83124752046743</v>
      </c>
      <c r="D404" s="16">
        <v>123.34894873400734</v>
      </c>
      <c r="E404" s="16">
        <v>123.19986570777304</v>
      </c>
      <c r="F404" s="16">
        <v>113.45672940843475</v>
      </c>
      <c r="G404" s="16">
        <v>114.29192687833465</v>
      </c>
      <c r="H404" s="16">
        <v>118.14256362443454</v>
      </c>
      <c r="I404" s="16">
        <v>119.01908776663014</v>
      </c>
      <c r="J404" s="16">
        <v>121.15414087827881</v>
      </c>
      <c r="K404" s="16">
        <v>143.48782593403783</v>
      </c>
      <c r="L404" s="16">
        <v>140.23176014966032</v>
      </c>
      <c r="M404" s="16">
        <v>180.64148521206735</v>
      </c>
      <c r="N404" s="16">
        <v>182.13976833976835</v>
      </c>
      <c r="O404" s="16">
        <v>211.78917298711622</v>
      </c>
      <c r="P404" s="16">
        <v>231.88358306188925</v>
      </c>
      <c r="Q404" s="16">
        <v>254.10021997929607</v>
      </c>
      <c r="R404" s="16">
        <v>240.52524994410197</v>
      </c>
      <c r="S404" s="16">
        <v>254.42401737105453</v>
      </c>
      <c r="T404" s="16">
        <v>275.33717317748386</v>
      </c>
      <c r="U404" s="16">
        <v>246.74902841875152</v>
      </c>
      <c r="V404" s="16">
        <v>273.11239757469411</v>
      </c>
      <c r="W404" s="16">
        <v>270.83086298530259</v>
      </c>
      <c r="X404" s="16">
        <v>387.61203208963178</v>
      </c>
      <c r="Y404" s="16">
        <v>325.15267002060858</v>
      </c>
      <c r="Z404" s="16">
        <v>346.30162752462405</v>
      </c>
      <c r="AA404" s="16">
        <v>370.21527996756612</v>
      </c>
      <c r="AC404" s="15" t="s">
        <v>519</v>
      </c>
      <c r="AD404" s="15"/>
      <c r="AE404" s="15"/>
      <c r="AF404" s="85" t="s">
        <v>549</v>
      </c>
    </row>
    <row r="405" spans="1:32" x14ac:dyDescent="0.2">
      <c r="A405" s="63" t="s">
        <v>445</v>
      </c>
      <c r="B405" s="63" t="s">
        <v>151</v>
      </c>
      <c r="C405" s="16">
        <v>96.585624509033778</v>
      </c>
      <c r="D405" s="16">
        <v>92.006373117033604</v>
      </c>
      <c r="E405" s="16">
        <v>99.64835164835165</v>
      </c>
      <c r="F405" s="16">
        <v>92.941917293233089</v>
      </c>
      <c r="G405" s="16">
        <v>97.103652883367332</v>
      </c>
      <c r="H405" s="16">
        <v>102.78937795562022</v>
      </c>
      <c r="I405" s="16">
        <v>109.10899715504979</v>
      </c>
      <c r="J405" s="16">
        <v>120.35829533497018</v>
      </c>
      <c r="K405" s="16">
        <v>139.51769911504425</v>
      </c>
      <c r="L405" s="16">
        <v>167.84128457397438</v>
      </c>
      <c r="M405" s="16">
        <v>219.36326378539493</v>
      </c>
      <c r="N405" s="16">
        <v>206.1861592986383</v>
      </c>
      <c r="O405" s="16">
        <v>229.69041450777203</v>
      </c>
      <c r="P405" s="16">
        <v>267.94428206065032</v>
      </c>
      <c r="Q405" s="16">
        <v>449.4071182131832</v>
      </c>
      <c r="R405" s="16">
        <v>789.85262401150248</v>
      </c>
      <c r="S405" s="16">
        <v>444.39300998573469</v>
      </c>
      <c r="T405" s="16">
        <v>452.14101659018706</v>
      </c>
      <c r="U405" s="16">
        <v>475.21401185081908</v>
      </c>
      <c r="V405" s="16">
        <v>503.89215132693391</v>
      </c>
      <c r="W405" s="16">
        <v>514.07740975065133</v>
      </c>
      <c r="X405" s="16">
        <v>393.25780536790211</v>
      </c>
      <c r="Y405" s="16">
        <v>762.76493011435832</v>
      </c>
      <c r="Z405" s="16">
        <v>597.86901535682023</v>
      </c>
      <c r="AA405" s="16">
        <v>657.83249551166966</v>
      </c>
      <c r="AC405" s="15" t="s">
        <v>525</v>
      </c>
      <c r="AD405" s="15"/>
      <c r="AE405" s="15"/>
      <c r="AF405" s="85" t="s">
        <v>552</v>
      </c>
    </row>
    <row r="406" spans="1:32" customFormat="1" x14ac:dyDescent="0.2">
      <c r="A406" s="63" t="s">
        <v>446</v>
      </c>
      <c r="B406" s="63" t="s">
        <v>157</v>
      </c>
      <c r="C406" s="16" t="s">
        <v>548</v>
      </c>
      <c r="D406" s="16">
        <v>86.650176678445234</v>
      </c>
      <c r="E406" s="16">
        <v>88.113218558505977</v>
      </c>
      <c r="F406" s="16">
        <v>92.294065804935371</v>
      </c>
      <c r="G406" s="16">
        <v>90.434670487106018</v>
      </c>
      <c r="H406" s="16">
        <v>88.802624232272478</v>
      </c>
      <c r="I406" s="16">
        <v>89.567140176896274</v>
      </c>
      <c r="J406" s="16">
        <v>93.057083006022523</v>
      </c>
      <c r="K406" s="16">
        <v>100.92447516641064</v>
      </c>
      <c r="L406" s="16">
        <v>110.58169266172334</v>
      </c>
      <c r="M406" s="16">
        <v>114.81724224855054</v>
      </c>
      <c r="N406" s="16">
        <v>121.51483503441727</v>
      </c>
      <c r="O406" s="16">
        <v>129.68393898609241</v>
      </c>
      <c r="P406" s="16">
        <v>136.5624586913417</v>
      </c>
      <c r="Q406" s="16">
        <v>200.3900615655233</v>
      </c>
      <c r="R406" s="16">
        <v>187.86425048252198</v>
      </c>
      <c r="S406" s="16">
        <v>202.0313633454235</v>
      </c>
      <c r="T406" s="16">
        <v>200.76540084388185</v>
      </c>
      <c r="U406" s="16">
        <v>163.13718187461205</v>
      </c>
      <c r="V406" s="16">
        <v>191.61207251751134</v>
      </c>
      <c r="W406" s="16">
        <v>216.61914586342067</v>
      </c>
      <c r="X406" s="16">
        <v>338.57845145432202</v>
      </c>
      <c r="Y406" s="16">
        <v>225.65059995932478</v>
      </c>
      <c r="Z406" s="16">
        <v>233.36502442996743</v>
      </c>
      <c r="AA406" s="16">
        <v>487.00121926437714</v>
      </c>
      <c r="AC406" s="15" t="s">
        <v>525</v>
      </c>
      <c r="AF406" s="85" t="s">
        <v>552</v>
      </c>
    </row>
    <row r="407" spans="1:32" x14ac:dyDescent="0.2">
      <c r="A407" s="63" t="s">
        <v>447</v>
      </c>
      <c r="B407" s="63" t="s">
        <v>157</v>
      </c>
      <c r="C407" s="16">
        <v>59.394277193978986</v>
      </c>
      <c r="D407" s="16">
        <v>54.983478137017521</v>
      </c>
      <c r="E407" s="16">
        <v>49.776829784233534</v>
      </c>
      <c r="F407" s="16">
        <v>50.282312687661474</v>
      </c>
      <c r="G407" s="16">
        <v>49.749965311502706</v>
      </c>
      <c r="H407" s="16">
        <v>50.601782042494861</v>
      </c>
      <c r="I407" s="16">
        <v>50.857972580536234</v>
      </c>
      <c r="J407" s="16">
        <v>54.39471561113352</v>
      </c>
      <c r="K407" s="16">
        <v>60.699420824009479</v>
      </c>
      <c r="L407" s="16">
        <v>76.811214171141643</v>
      </c>
      <c r="M407" s="16">
        <v>73.683364642037148</v>
      </c>
      <c r="N407" s="16">
        <v>77.44858969014868</v>
      </c>
      <c r="O407" s="16">
        <v>81.834099136730714</v>
      </c>
      <c r="P407" s="16">
        <v>85.750332284015386</v>
      </c>
      <c r="Q407" s="16">
        <v>86.168924640135472</v>
      </c>
      <c r="R407" s="16">
        <v>104.99037031792112</v>
      </c>
      <c r="S407" s="16">
        <v>114.36733403582718</v>
      </c>
      <c r="T407" s="16">
        <v>105.86133666458464</v>
      </c>
      <c r="U407" s="16">
        <v>90.683438876651977</v>
      </c>
      <c r="V407" s="16">
        <v>113.68225373706402</v>
      </c>
      <c r="W407" s="16">
        <v>115.48502030495747</v>
      </c>
      <c r="X407" s="16">
        <v>133.97868128521395</v>
      </c>
      <c r="Y407" s="16">
        <v>125.36054774241303</v>
      </c>
      <c r="Z407" s="16">
        <v>126.90139911634758</v>
      </c>
      <c r="AA407" s="16">
        <v>134.64195549069683</v>
      </c>
      <c r="AC407" s="15" t="s">
        <v>524</v>
      </c>
      <c r="AD407" s="15"/>
      <c r="AE407" s="15"/>
      <c r="AF407" s="85" t="s">
        <v>551</v>
      </c>
    </row>
    <row r="408" spans="1:32" x14ac:dyDescent="0.2">
      <c r="A408" s="67" t="s">
        <v>543</v>
      </c>
      <c r="B408" s="67" t="s">
        <v>157</v>
      </c>
      <c r="C408" s="16" t="s">
        <v>548</v>
      </c>
      <c r="D408" s="16" t="s">
        <v>548</v>
      </c>
      <c r="E408" s="16" t="s">
        <v>548</v>
      </c>
      <c r="F408" s="16" t="s">
        <v>548</v>
      </c>
      <c r="G408" s="16" t="s">
        <v>548</v>
      </c>
      <c r="H408" s="16" t="s">
        <v>548</v>
      </c>
      <c r="I408" s="16" t="s">
        <v>548</v>
      </c>
      <c r="J408" s="16" t="s">
        <v>548</v>
      </c>
      <c r="K408" s="16" t="s">
        <v>548</v>
      </c>
      <c r="L408" s="16" t="s">
        <v>548</v>
      </c>
      <c r="M408" s="16" t="s">
        <v>548</v>
      </c>
      <c r="N408" s="16" t="s">
        <v>597</v>
      </c>
      <c r="O408" s="16">
        <v>63.776574356313638</v>
      </c>
      <c r="P408" s="16">
        <v>68.308862001308043</v>
      </c>
      <c r="Q408" s="16">
        <v>86.75252558600198</v>
      </c>
      <c r="R408" s="16">
        <v>87.584606715502673</v>
      </c>
      <c r="S408" s="16">
        <v>80.343777829084075</v>
      </c>
      <c r="T408" s="16">
        <v>75.143358708491931</v>
      </c>
      <c r="U408" s="16">
        <v>74.07186726261294</v>
      </c>
      <c r="V408" s="16">
        <v>77.46127078662964</v>
      </c>
      <c r="W408" s="16">
        <v>82.291464353882731</v>
      </c>
      <c r="X408" s="16">
        <v>84.023245002324501</v>
      </c>
      <c r="Y408" s="16">
        <v>84.868533631696721</v>
      </c>
      <c r="Z408" s="16">
        <v>84.703943515325051</v>
      </c>
      <c r="AA408" s="16">
        <v>90.869559647718177</v>
      </c>
      <c r="AC408" s="15" t="s">
        <v>524</v>
      </c>
      <c r="AD408" s="15"/>
      <c r="AE408" s="15"/>
      <c r="AF408" s="85" t="s">
        <v>551</v>
      </c>
    </row>
    <row r="409" spans="1:32" x14ac:dyDescent="0.2">
      <c r="A409" s="63" t="s">
        <v>158</v>
      </c>
      <c r="B409" s="63" t="s">
        <v>157</v>
      </c>
      <c r="C409" s="16">
        <v>18.445795875198307</v>
      </c>
      <c r="D409" s="16">
        <v>15.796356762330298</v>
      </c>
      <c r="E409" s="16">
        <v>13.333892899110291</v>
      </c>
      <c r="F409" s="16">
        <v>8.7048553375457267</v>
      </c>
      <c r="G409" s="16">
        <v>10.190239203724515</v>
      </c>
      <c r="H409" s="16">
        <v>11.314981806676158</v>
      </c>
      <c r="I409" s="16">
        <v>11.230781201369437</v>
      </c>
      <c r="J409" s="16">
        <v>12.630959752321981</v>
      </c>
      <c r="K409" s="16">
        <v>7.4498322659347362</v>
      </c>
      <c r="L409" s="16">
        <v>14.830753529511822</v>
      </c>
      <c r="M409" s="16">
        <v>15.231618859215299</v>
      </c>
      <c r="N409" s="16">
        <v>17.203665338645418</v>
      </c>
      <c r="O409" s="16">
        <v>15.081933438985738</v>
      </c>
      <c r="P409" s="16">
        <v>80.381931166347997</v>
      </c>
      <c r="Q409" s="16">
        <v>69.844465203176085</v>
      </c>
      <c r="R409" s="16">
        <v>131.18352352665312</v>
      </c>
      <c r="S409" s="16">
        <v>58.734365419987739</v>
      </c>
      <c r="T409" s="16">
        <v>35.982705846342213</v>
      </c>
      <c r="U409" s="16">
        <v>38.949315068493149</v>
      </c>
      <c r="V409" s="16">
        <v>38.065819209039546</v>
      </c>
      <c r="W409" s="16">
        <v>31.778844795932777</v>
      </c>
      <c r="X409" s="16">
        <v>164.70666479977598</v>
      </c>
      <c r="Y409" s="16">
        <v>38.267175572519086</v>
      </c>
      <c r="Z409" s="16">
        <v>41.262200165425973</v>
      </c>
      <c r="AA409" s="16">
        <v>47.118323746918655</v>
      </c>
      <c r="AC409" s="15" t="s">
        <v>522</v>
      </c>
      <c r="AD409" s="15"/>
      <c r="AE409" s="15"/>
      <c r="AF409" s="85" t="s">
        <v>550</v>
      </c>
    </row>
    <row r="410" spans="1:32" x14ac:dyDescent="0.2">
      <c r="A410" s="63" t="s">
        <v>448</v>
      </c>
      <c r="B410" s="63" t="s">
        <v>157</v>
      </c>
      <c r="C410" s="16">
        <v>55.945898026899016</v>
      </c>
      <c r="D410" s="16">
        <v>51.223346930553454</v>
      </c>
      <c r="E410" s="16">
        <v>47.59108777866242</v>
      </c>
      <c r="F410" s="16">
        <v>50.350152639547296</v>
      </c>
      <c r="G410" s="16">
        <v>48.812284012646749</v>
      </c>
      <c r="H410" s="16">
        <v>49.258443995381064</v>
      </c>
      <c r="I410" s="16">
        <v>49.490424824177914</v>
      </c>
      <c r="J410" s="16">
        <v>50.593394694098535</v>
      </c>
      <c r="K410" s="16">
        <v>54.962595878384626</v>
      </c>
      <c r="L410" s="16">
        <v>58.894735572283345</v>
      </c>
      <c r="M410" s="16">
        <v>60.853053848933861</v>
      </c>
      <c r="N410" s="16">
        <v>63.354902663322584</v>
      </c>
      <c r="O410" s="16">
        <v>67.813443786982248</v>
      </c>
      <c r="P410" s="16">
        <v>72.063772306088111</v>
      </c>
      <c r="Q410" s="16">
        <v>84.334438745079325</v>
      </c>
      <c r="R410" s="16">
        <v>95.409234797096275</v>
      </c>
      <c r="S410" s="16">
        <v>95.857946193153978</v>
      </c>
      <c r="T410" s="16">
        <v>85.553809568217844</v>
      </c>
      <c r="U410" s="16">
        <v>83.249704032127028</v>
      </c>
      <c r="V410" s="16">
        <v>84.996505242136791</v>
      </c>
      <c r="W410" s="16">
        <v>76.836883578460032</v>
      </c>
      <c r="X410" s="16">
        <v>79.257253832104126</v>
      </c>
      <c r="Y410" s="16">
        <v>83.095226182082826</v>
      </c>
      <c r="Z410" s="16">
        <v>86.668794856120812</v>
      </c>
      <c r="AA410" s="16">
        <v>87.55679469416495</v>
      </c>
      <c r="AC410" s="15" t="s">
        <v>519</v>
      </c>
      <c r="AD410" s="15"/>
      <c r="AE410" s="15"/>
      <c r="AF410" s="85" t="s">
        <v>549</v>
      </c>
    </row>
    <row r="411" spans="1:32" x14ac:dyDescent="0.2">
      <c r="A411" s="63" t="s">
        <v>157</v>
      </c>
      <c r="B411" s="63" t="s">
        <v>157</v>
      </c>
      <c r="C411" s="16">
        <v>84.000194878143844</v>
      </c>
      <c r="D411" s="16">
        <v>76.90012947876204</v>
      </c>
      <c r="E411" s="16">
        <v>71.986738944365186</v>
      </c>
      <c r="F411" s="16">
        <v>71.219625903839415</v>
      </c>
      <c r="G411" s="16">
        <v>75.320833661384114</v>
      </c>
      <c r="H411" s="16">
        <v>72.821098719905521</v>
      </c>
      <c r="I411" s="16">
        <v>74.768880029075845</v>
      </c>
      <c r="J411" s="16">
        <v>80.963589816526806</v>
      </c>
      <c r="K411" s="16">
        <v>86.173162691487292</v>
      </c>
      <c r="L411" s="16">
        <v>95.26735644191551</v>
      </c>
      <c r="M411" s="16">
        <v>103.95838869696165</v>
      </c>
      <c r="N411" s="16">
        <v>113.16493853908737</v>
      </c>
      <c r="O411" s="16">
        <v>122.2725011881998</v>
      </c>
      <c r="P411" s="16">
        <v>120.9174294643055</v>
      </c>
      <c r="Q411" s="16">
        <v>139.56952695760933</v>
      </c>
      <c r="R411" s="16">
        <v>163.57677517438742</v>
      </c>
      <c r="S411" s="16">
        <v>171.6286164709017</v>
      </c>
      <c r="T411" s="16">
        <v>175.38562475085263</v>
      </c>
      <c r="U411" s="16">
        <v>171.60881476021257</v>
      </c>
      <c r="V411" s="16">
        <v>172.93116957681787</v>
      </c>
      <c r="W411" s="16">
        <v>183.04680152104945</v>
      </c>
      <c r="X411" s="16">
        <v>218.65692448992979</v>
      </c>
      <c r="Y411" s="16">
        <v>205.19956348863343</v>
      </c>
      <c r="Z411" s="16">
        <v>210.86818729539226</v>
      </c>
      <c r="AA411" s="16">
        <v>221.93025771555838</v>
      </c>
      <c r="AC411" s="15" t="s">
        <v>519</v>
      </c>
      <c r="AD411" s="15"/>
      <c r="AE411" s="15"/>
      <c r="AF411" s="85" t="s">
        <v>549</v>
      </c>
    </row>
    <row r="412" spans="1:32" x14ac:dyDescent="0.2">
      <c r="A412" s="63" t="s">
        <v>449</v>
      </c>
      <c r="B412" s="63" t="s">
        <v>157</v>
      </c>
      <c r="C412" s="16">
        <v>69.959399479839902</v>
      </c>
      <c r="D412" s="16">
        <v>58.368178277405264</v>
      </c>
      <c r="E412" s="16">
        <v>56.071823121491398</v>
      </c>
      <c r="F412" s="16">
        <v>41.212975855428823</v>
      </c>
      <c r="G412" s="16">
        <v>39.775224002568365</v>
      </c>
      <c r="H412" s="16">
        <v>40.804985909386517</v>
      </c>
      <c r="I412" s="16">
        <v>41.655452288045403</v>
      </c>
      <c r="J412" s="16">
        <v>43.470143517936251</v>
      </c>
      <c r="K412" s="16">
        <v>43.589461271612898</v>
      </c>
      <c r="L412" s="16">
        <v>45.573172441035183</v>
      </c>
      <c r="M412" s="16">
        <v>48.766664172030133</v>
      </c>
      <c r="N412" s="16">
        <v>55.958684325850903</v>
      </c>
      <c r="O412" s="16">
        <v>60.559636683269851</v>
      </c>
      <c r="P412" s="16">
        <v>61.567289117836445</v>
      </c>
      <c r="Q412" s="16">
        <v>79.740144561216795</v>
      </c>
      <c r="R412" s="16">
        <v>96.883110269779593</v>
      </c>
      <c r="S412" s="16">
        <v>95.759521530047422</v>
      </c>
      <c r="T412" s="16">
        <v>87.212984374662312</v>
      </c>
      <c r="U412" s="16">
        <v>80.736015017430944</v>
      </c>
      <c r="V412" s="16">
        <v>77.86530698318974</v>
      </c>
      <c r="W412" s="16">
        <v>78.23381611586781</v>
      </c>
      <c r="X412" s="16">
        <v>79.754716244190135</v>
      </c>
      <c r="Y412" s="16">
        <v>79.867272183237944</v>
      </c>
      <c r="Z412" s="16">
        <v>80.832367959759168</v>
      </c>
      <c r="AA412" s="16">
        <v>85.40779809638012</v>
      </c>
      <c r="AC412" s="15" t="s">
        <v>519</v>
      </c>
      <c r="AD412" s="15"/>
      <c r="AE412" s="15"/>
      <c r="AF412" s="85" t="s">
        <v>549</v>
      </c>
    </row>
    <row r="413" spans="1:32" x14ac:dyDescent="0.2">
      <c r="A413" s="63" t="s">
        <v>450</v>
      </c>
      <c r="B413" s="63" t="s">
        <v>157</v>
      </c>
      <c r="C413" s="16">
        <v>179.90744176458463</v>
      </c>
      <c r="D413" s="16">
        <v>159.5884900990099</v>
      </c>
      <c r="E413" s="16">
        <v>133.87497487437187</v>
      </c>
      <c r="F413" s="16">
        <v>153.03605047065892</v>
      </c>
      <c r="G413" s="16">
        <v>131.14263230375764</v>
      </c>
      <c r="H413" s="16">
        <v>136.54910015649452</v>
      </c>
      <c r="I413" s="16">
        <v>132.7968570333461</v>
      </c>
      <c r="J413" s="16">
        <v>133.36501612597229</v>
      </c>
      <c r="K413" s="16">
        <v>143.7506966375627</v>
      </c>
      <c r="L413" s="16">
        <v>143.57108344173946</v>
      </c>
      <c r="M413" s="16">
        <v>143.95627306273062</v>
      </c>
      <c r="N413" s="16">
        <v>155.97830084589924</v>
      </c>
      <c r="O413" s="16">
        <v>168.74365108575634</v>
      </c>
      <c r="P413" s="16">
        <v>195.01293183077775</v>
      </c>
      <c r="Q413" s="16">
        <v>226.34810951760105</v>
      </c>
      <c r="R413" s="16">
        <v>231.9894449499545</v>
      </c>
      <c r="S413" s="16">
        <v>238.73675435346425</v>
      </c>
      <c r="T413" s="16">
        <v>234.24293059125964</v>
      </c>
      <c r="U413" s="16">
        <v>87.788408966648447</v>
      </c>
      <c r="V413" s="16">
        <v>120.7040273556231</v>
      </c>
      <c r="W413" s="16">
        <v>118.10910815939279</v>
      </c>
      <c r="X413" s="16">
        <v>147.81917088726317</v>
      </c>
      <c r="Y413" s="16">
        <v>123.68829964769145</v>
      </c>
      <c r="Z413" s="16">
        <v>122.01309963099631</v>
      </c>
      <c r="AA413" s="16">
        <v>129.43278388278389</v>
      </c>
      <c r="AC413" s="15" t="s">
        <v>519</v>
      </c>
      <c r="AD413" s="15"/>
      <c r="AE413" s="15"/>
      <c r="AF413" s="85" t="s">
        <v>549</v>
      </c>
    </row>
    <row r="414" spans="1:32" x14ac:dyDescent="0.2">
      <c r="A414" s="63" t="s">
        <v>451</v>
      </c>
      <c r="B414" s="63" t="s">
        <v>159</v>
      </c>
      <c r="C414" s="16">
        <v>78.549079167008728</v>
      </c>
      <c r="D414" s="16">
        <v>72.439983790355257</v>
      </c>
      <c r="E414" s="16">
        <v>66.37141100358231</v>
      </c>
      <c r="F414" s="16">
        <v>65.501936401717728</v>
      </c>
      <c r="G414" s="16">
        <v>60.22025217730404</v>
      </c>
      <c r="H414" s="16">
        <v>64.12044212933553</v>
      </c>
      <c r="I414" s="16">
        <v>69.263775355737209</v>
      </c>
      <c r="J414" s="16">
        <v>74.817033271253834</v>
      </c>
      <c r="K414" s="16">
        <v>83.178905599372953</v>
      </c>
      <c r="L414" s="16">
        <v>102.3208832511158</v>
      </c>
      <c r="M414" s="16">
        <v>109.64787813975326</v>
      </c>
      <c r="N414" s="16">
        <v>110.64501305483029</v>
      </c>
      <c r="O414" s="16">
        <v>111.73689724717777</v>
      </c>
      <c r="P414" s="16">
        <v>108.84310804453504</v>
      </c>
      <c r="Q414" s="16">
        <v>118.9232451572589</v>
      </c>
      <c r="R414" s="16">
        <v>140.1612911341451</v>
      </c>
      <c r="S414" s="16">
        <v>154.43423684736948</v>
      </c>
      <c r="T414" s="16">
        <v>162.57617516081149</v>
      </c>
      <c r="U414" s="16">
        <v>156.42640724424865</v>
      </c>
      <c r="V414" s="16">
        <v>156.83314819490028</v>
      </c>
      <c r="W414" s="16">
        <v>164.54683576092415</v>
      </c>
      <c r="X414" s="16">
        <v>187.07145517292747</v>
      </c>
      <c r="Y414" s="16">
        <v>186.47377127787101</v>
      </c>
      <c r="Z414" s="16">
        <v>209.31289827990992</v>
      </c>
      <c r="AA414" s="16">
        <v>222.67648526023231</v>
      </c>
      <c r="AC414" s="15" t="s">
        <v>522</v>
      </c>
      <c r="AD414" s="15"/>
      <c r="AE414" s="15"/>
      <c r="AF414" s="85" t="s">
        <v>550</v>
      </c>
    </row>
    <row r="415" spans="1:32" x14ac:dyDescent="0.2">
      <c r="A415" s="63" t="s">
        <v>160</v>
      </c>
      <c r="B415" s="63" t="s">
        <v>159</v>
      </c>
      <c r="C415" s="16">
        <v>31.477516216019239</v>
      </c>
      <c r="D415" s="16">
        <v>34.274010690060159</v>
      </c>
      <c r="E415" s="16">
        <v>40.763168476075592</v>
      </c>
      <c r="F415" s="16">
        <v>40.622641509433961</v>
      </c>
      <c r="G415" s="16">
        <v>20.674313600291892</v>
      </c>
      <c r="H415" s="16">
        <v>62.7279136177048</v>
      </c>
      <c r="I415" s="16">
        <v>62.317684183410613</v>
      </c>
      <c r="J415" s="16">
        <v>58.402534523408555</v>
      </c>
      <c r="K415" s="16">
        <v>62.013432214612735</v>
      </c>
      <c r="L415" s="16">
        <v>64.761584982720706</v>
      </c>
      <c r="M415" s="16">
        <v>68.757728004909112</v>
      </c>
      <c r="N415" s="16">
        <v>71.259090996223662</v>
      </c>
      <c r="O415" s="16">
        <v>74.260469711940416</v>
      </c>
      <c r="P415" s="16">
        <v>80.142830309177654</v>
      </c>
      <c r="Q415" s="16">
        <v>93.212760029717685</v>
      </c>
      <c r="R415" s="16">
        <v>121.66384467568254</v>
      </c>
      <c r="S415" s="16">
        <v>131.90508363755245</v>
      </c>
      <c r="T415" s="16">
        <v>133.27211676217766</v>
      </c>
      <c r="U415" s="16">
        <v>130.09524906523009</v>
      </c>
      <c r="V415" s="16">
        <v>125.71296343646127</v>
      </c>
      <c r="W415" s="16">
        <v>126.04023349340754</v>
      </c>
      <c r="X415" s="16">
        <v>146.97403820285177</v>
      </c>
      <c r="Y415" s="16">
        <v>153.11846016896487</v>
      </c>
      <c r="Z415" s="16">
        <v>165.19513587002132</v>
      </c>
      <c r="AA415" s="16">
        <v>197.91397254763939</v>
      </c>
      <c r="AC415" s="15" t="s">
        <v>524</v>
      </c>
      <c r="AD415" s="15"/>
      <c r="AE415" s="15"/>
      <c r="AF415" s="85" t="s">
        <v>551</v>
      </c>
    </row>
    <row r="416" spans="1:32" x14ac:dyDescent="0.2">
      <c r="A416" s="63" t="s">
        <v>161</v>
      </c>
      <c r="B416" s="63" t="s">
        <v>159</v>
      </c>
      <c r="C416" s="16">
        <v>65.330455995496337</v>
      </c>
      <c r="D416" s="16">
        <v>61.796823255243467</v>
      </c>
      <c r="E416" s="16">
        <v>88.975375701611441</v>
      </c>
      <c r="F416" s="16">
        <v>67.582922725633935</v>
      </c>
      <c r="G416" s="16">
        <v>54.534546305505181</v>
      </c>
      <c r="H416" s="16">
        <v>57.487997052404843</v>
      </c>
      <c r="I416" s="16">
        <v>63.02825266875351</v>
      </c>
      <c r="J416" s="16">
        <v>65.440803328368176</v>
      </c>
      <c r="K416" s="16">
        <v>74.046173386795502</v>
      </c>
      <c r="L416" s="16">
        <v>78.483548560353086</v>
      </c>
      <c r="M416" s="16">
        <v>92.341966076965164</v>
      </c>
      <c r="N416" s="16">
        <v>93.007115063924402</v>
      </c>
      <c r="O416" s="16">
        <v>100.20868059313779</v>
      </c>
      <c r="P416" s="16">
        <v>93.54923971189082</v>
      </c>
      <c r="Q416" s="16">
        <v>108.76260638407484</v>
      </c>
      <c r="R416" s="16">
        <v>123.79073093113658</v>
      </c>
      <c r="S416" s="16">
        <v>136.44999705576384</v>
      </c>
      <c r="T416" s="16">
        <v>131.76085268307835</v>
      </c>
      <c r="U416" s="16">
        <v>102.65936917369827</v>
      </c>
      <c r="V416" s="16">
        <v>114.37711898775245</v>
      </c>
      <c r="W416" s="16">
        <v>111.73860346239093</v>
      </c>
      <c r="X416" s="16">
        <v>119.06258332528259</v>
      </c>
      <c r="Y416" s="16">
        <v>117.68785896314328</v>
      </c>
      <c r="Z416" s="16">
        <v>132.47262086703694</v>
      </c>
      <c r="AA416" s="16">
        <v>137.9156774833707</v>
      </c>
      <c r="AC416" s="15" t="s">
        <v>522</v>
      </c>
      <c r="AD416" s="15"/>
      <c r="AE416" s="15"/>
      <c r="AF416" s="85" t="s">
        <v>550</v>
      </c>
    </row>
    <row r="417" spans="1:32" x14ac:dyDescent="0.2">
      <c r="A417" s="63" t="s">
        <v>162</v>
      </c>
      <c r="B417" s="63" t="s">
        <v>159</v>
      </c>
      <c r="C417" s="16">
        <v>134.74660988456796</v>
      </c>
      <c r="D417" s="16">
        <v>131.60058579267388</v>
      </c>
      <c r="E417" s="16">
        <v>125.07183601369006</v>
      </c>
      <c r="F417" s="16">
        <v>120.55751491127329</v>
      </c>
      <c r="G417" s="16">
        <v>125.10248186887277</v>
      </c>
      <c r="H417" s="16">
        <v>125.85655649939325</v>
      </c>
      <c r="I417" s="16">
        <v>145.6805149003703</v>
      </c>
      <c r="J417" s="16">
        <v>157.06893029481174</v>
      </c>
      <c r="K417" s="16">
        <v>172.74969406664101</v>
      </c>
      <c r="L417" s="16">
        <v>197.76994480682387</v>
      </c>
      <c r="M417" s="16">
        <v>228.97624438454628</v>
      </c>
      <c r="N417" s="16">
        <v>237.49155905057356</v>
      </c>
      <c r="O417" s="16">
        <v>249.22590142483281</v>
      </c>
      <c r="P417" s="16">
        <v>267.70314488274857</v>
      </c>
      <c r="Q417" s="16">
        <v>299.0634960880904</v>
      </c>
      <c r="R417" s="16">
        <v>331.53686307998862</v>
      </c>
      <c r="S417" s="16">
        <v>359.93923044157322</v>
      </c>
      <c r="T417" s="16">
        <v>367.32823810527793</v>
      </c>
      <c r="U417" s="16">
        <v>368.91518553164951</v>
      </c>
      <c r="V417" s="16">
        <v>361.72552855573861</v>
      </c>
      <c r="W417" s="16">
        <v>368.3952879581152</v>
      </c>
      <c r="X417" s="16">
        <v>383.60401569044609</v>
      </c>
      <c r="Y417" s="16">
        <v>422.48357724653994</v>
      </c>
      <c r="Z417" s="16">
        <v>475.83668705201552</v>
      </c>
      <c r="AA417" s="16">
        <v>498.72705096931571</v>
      </c>
      <c r="AC417" s="15" t="s">
        <v>522</v>
      </c>
      <c r="AD417" s="15"/>
      <c r="AE417" s="15"/>
      <c r="AF417" s="85" t="s">
        <v>550</v>
      </c>
    </row>
    <row r="418" spans="1:32" x14ac:dyDescent="0.2">
      <c r="A418" s="63" t="s">
        <v>452</v>
      </c>
      <c r="B418" s="63" t="s">
        <v>159</v>
      </c>
      <c r="C418" s="16">
        <v>70.546391752577321</v>
      </c>
      <c r="D418" s="16">
        <v>81.709829004046469</v>
      </c>
      <c r="E418" s="16">
        <v>61.798551848978533</v>
      </c>
      <c r="F418" s="16">
        <v>61.811350090697069</v>
      </c>
      <c r="G418" s="16">
        <v>64.891415431783344</v>
      </c>
      <c r="H418" s="16">
        <v>86.15624218163623</v>
      </c>
      <c r="I418" s="16">
        <v>85.080368098159511</v>
      </c>
      <c r="J418" s="16">
        <v>90.105122277649343</v>
      </c>
      <c r="K418" s="16">
        <v>101.64747681560881</v>
      </c>
      <c r="L418" s="16">
        <v>127.16955538809344</v>
      </c>
      <c r="M418" s="16">
        <v>183.00262631315658</v>
      </c>
      <c r="N418" s="16">
        <v>178.01543322396404</v>
      </c>
      <c r="O418" s="16">
        <v>184.93776181926989</v>
      </c>
      <c r="P418" s="16">
        <v>151.48306997742662</v>
      </c>
      <c r="Q418" s="16">
        <v>230.25418533364771</v>
      </c>
      <c r="R418" s="16">
        <v>278.54734518415245</v>
      </c>
      <c r="S418" s="16">
        <v>294.37181818181818</v>
      </c>
      <c r="T418" s="16">
        <v>301.64472944088197</v>
      </c>
      <c r="U418" s="16">
        <v>298.83012607830125</v>
      </c>
      <c r="V418" s="16">
        <v>337.44384489898357</v>
      </c>
      <c r="W418" s="16">
        <v>346.47061759201495</v>
      </c>
      <c r="X418" s="16">
        <v>364.22675902296754</v>
      </c>
      <c r="Y418" s="16">
        <v>397.48316234158119</v>
      </c>
      <c r="Z418" s="16">
        <v>445.48097760654946</v>
      </c>
      <c r="AA418" s="16">
        <v>480.83221315410464</v>
      </c>
      <c r="AC418" s="15" t="s">
        <v>524</v>
      </c>
      <c r="AD418" s="15"/>
      <c r="AE418" s="15"/>
      <c r="AF418" s="85" t="s">
        <v>551</v>
      </c>
    </row>
    <row r="419" spans="1:32" x14ac:dyDescent="0.2">
      <c r="A419" s="63" t="s">
        <v>453</v>
      </c>
      <c r="B419" s="63" t="s">
        <v>159</v>
      </c>
      <c r="C419" s="16">
        <v>107.24183383152663</v>
      </c>
      <c r="D419" s="16">
        <v>103.33354682607458</v>
      </c>
      <c r="E419" s="16">
        <v>95.925095203158293</v>
      </c>
      <c r="F419" s="16">
        <v>89.794302806858894</v>
      </c>
      <c r="G419" s="16">
        <v>86.805072513574814</v>
      </c>
      <c r="H419" s="16">
        <v>95.353121319199062</v>
      </c>
      <c r="I419" s="16">
        <v>96.833765801729868</v>
      </c>
      <c r="J419" s="16">
        <v>109.99005667694144</v>
      </c>
      <c r="K419" s="16">
        <v>117.14912827921331</v>
      </c>
      <c r="L419" s="16">
        <v>142.4982335827099</v>
      </c>
      <c r="M419" s="16">
        <v>155.23630634997576</v>
      </c>
      <c r="N419" s="16">
        <v>162.89232099619508</v>
      </c>
      <c r="O419" s="16">
        <v>165.39784347826088</v>
      </c>
      <c r="P419" s="16">
        <v>166.11422929009458</v>
      </c>
      <c r="Q419" s="16">
        <v>184.77543206043671</v>
      </c>
      <c r="R419" s="16">
        <v>209.02652429693612</v>
      </c>
      <c r="S419" s="16">
        <v>218.72532316871064</v>
      </c>
      <c r="T419" s="16">
        <v>232.35193625602517</v>
      </c>
      <c r="U419" s="16">
        <v>230.87367703395884</v>
      </c>
      <c r="V419" s="16">
        <v>236.26873332657954</v>
      </c>
      <c r="W419" s="16">
        <v>234.95427402039721</v>
      </c>
      <c r="X419" s="16">
        <v>298.18098026819285</v>
      </c>
      <c r="Y419" s="16">
        <v>280.6301170557503</v>
      </c>
      <c r="Z419" s="16">
        <v>315.48334380892521</v>
      </c>
      <c r="AA419" s="16">
        <v>334.43477255459021</v>
      </c>
      <c r="AC419" s="15" t="s">
        <v>525</v>
      </c>
      <c r="AD419" s="15"/>
      <c r="AE419" s="15"/>
      <c r="AF419" s="85" t="s">
        <v>552</v>
      </c>
    </row>
    <row r="420" spans="1:32" x14ac:dyDescent="0.2">
      <c r="A420" s="63" t="s">
        <v>454</v>
      </c>
      <c r="B420" s="63" t="s">
        <v>159</v>
      </c>
      <c r="C420" s="16">
        <v>131.67659207313716</v>
      </c>
      <c r="D420" s="16">
        <v>113.53657975731419</v>
      </c>
      <c r="E420" s="16">
        <v>104.15607727627133</v>
      </c>
      <c r="F420" s="16">
        <v>82.393041564378223</v>
      </c>
      <c r="G420" s="16">
        <v>97.487212382745469</v>
      </c>
      <c r="H420" s="16">
        <v>82.055813877604294</v>
      </c>
      <c r="I420" s="16">
        <v>98.300278569370178</v>
      </c>
      <c r="J420" s="16">
        <v>102.16542666853836</v>
      </c>
      <c r="K420" s="16">
        <v>108.28217427284152</v>
      </c>
      <c r="L420" s="16">
        <v>115.52929427430094</v>
      </c>
      <c r="M420" s="16">
        <v>136.96411126293802</v>
      </c>
      <c r="N420" s="16">
        <v>153.86421005703392</v>
      </c>
      <c r="O420" s="16">
        <v>162.17004750189543</v>
      </c>
      <c r="P420" s="16">
        <v>160.52837794010904</v>
      </c>
      <c r="Q420" s="16">
        <v>173.211057662847</v>
      </c>
      <c r="R420" s="16">
        <v>187.30070003605337</v>
      </c>
      <c r="S420" s="16">
        <v>190.62943516308673</v>
      </c>
      <c r="T420" s="16">
        <v>183.44033212364263</v>
      </c>
      <c r="U420" s="16">
        <v>173.12755758050091</v>
      </c>
      <c r="V420" s="16">
        <v>181.79997598931524</v>
      </c>
      <c r="W420" s="16">
        <v>191.54829205551567</v>
      </c>
      <c r="X420" s="16">
        <v>231.52782920450204</v>
      </c>
      <c r="Y420" s="16">
        <v>321.40431812672017</v>
      </c>
      <c r="Z420" s="16">
        <v>265.35340468392417</v>
      </c>
      <c r="AA420" s="16">
        <v>261.14017682391847</v>
      </c>
      <c r="AC420" s="15" t="s">
        <v>522</v>
      </c>
      <c r="AD420" s="15"/>
      <c r="AE420" s="15"/>
      <c r="AF420" s="85" t="s">
        <v>550</v>
      </c>
    </row>
    <row r="421" spans="1:32" x14ac:dyDescent="0.2">
      <c r="A421" s="63" t="s">
        <v>455</v>
      </c>
      <c r="B421" s="63" t="s">
        <v>159</v>
      </c>
      <c r="C421" s="16">
        <v>27.5</v>
      </c>
      <c r="D421" s="16">
        <v>27.723475609756097</v>
      </c>
      <c r="E421" s="16">
        <v>36.284179104477609</v>
      </c>
      <c r="F421" s="16">
        <v>45.777503090234859</v>
      </c>
      <c r="G421" s="16">
        <v>63.596363636363634</v>
      </c>
      <c r="H421" s="16">
        <v>85.659340659340657</v>
      </c>
      <c r="I421" s="16">
        <v>82.263791079812208</v>
      </c>
      <c r="J421" s="16">
        <v>73.20781113378024</v>
      </c>
      <c r="K421" s="16">
        <v>79.14104413037208</v>
      </c>
      <c r="L421" s="16">
        <v>82.986579097658478</v>
      </c>
      <c r="M421" s="16">
        <v>100.7418891759977</v>
      </c>
      <c r="N421" s="16">
        <v>109.29146445903511</v>
      </c>
      <c r="O421" s="16">
        <v>115.94487289345901</v>
      </c>
      <c r="P421" s="16">
        <v>124.17845889429962</v>
      </c>
      <c r="Q421" s="16">
        <v>144.68479498861049</v>
      </c>
      <c r="R421" s="16">
        <v>217.46535764375878</v>
      </c>
      <c r="S421" s="16">
        <v>228.90518934081345</v>
      </c>
      <c r="T421" s="16">
        <v>226.86266924564796</v>
      </c>
      <c r="U421" s="16">
        <v>224.31478450627387</v>
      </c>
      <c r="V421" s="16">
        <v>263.96845238095239</v>
      </c>
      <c r="W421" s="16">
        <v>239.85065320665083</v>
      </c>
      <c r="X421" s="16">
        <v>254.70894213909995</v>
      </c>
      <c r="Y421" s="16">
        <v>266.64421114027414</v>
      </c>
      <c r="Z421" s="16">
        <v>294.24557329462988</v>
      </c>
      <c r="AA421" s="16">
        <v>426.53173687247545</v>
      </c>
      <c r="AC421" s="15" t="s">
        <v>526</v>
      </c>
      <c r="AD421" s="15"/>
      <c r="AE421" s="15"/>
      <c r="AF421" s="85" t="s">
        <v>553</v>
      </c>
    </row>
    <row r="422" spans="1:32" x14ac:dyDescent="0.2">
      <c r="A422" s="63" t="s">
        <v>163</v>
      </c>
      <c r="B422" s="63" t="s">
        <v>159</v>
      </c>
      <c r="C422" s="16">
        <v>60.751015369913198</v>
      </c>
      <c r="D422" s="16">
        <v>65.978664482408931</v>
      </c>
      <c r="E422" s="16">
        <v>52.120717968302465</v>
      </c>
      <c r="F422" s="16">
        <v>34.178576734511957</v>
      </c>
      <c r="G422" s="16">
        <v>35.735040604074655</v>
      </c>
      <c r="H422" s="16">
        <v>33.818805929366761</v>
      </c>
      <c r="I422" s="16">
        <v>47.780515591432852</v>
      </c>
      <c r="J422" s="16">
        <v>45.667946015666779</v>
      </c>
      <c r="K422" s="16">
        <v>54.992324428864983</v>
      </c>
      <c r="L422" s="16">
        <v>61.823620619039261</v>
      </c>
      <c r="M422" s="16">
        <v>68.015952545496432</v>
      </c>
      <c r="N422" s="16">
        <v>71.446732344349613</v>
      </c>
      <c r="O422" s="16">
        <v>75.595874778100253</v>
      </c>
      <c r="P422" s="16">
        <v>76.418534138206681</v>
      </c>
      <c r="Q422" s="16">
        <v>89.439891078698338</v>
      </c>
      <c r="R422" s="16">
        <v>98.761986568795876</v>
      </c>
      <c r="S422" s="16">
        <v>128.7025684361476</v>
      </c>
      <c r="T422" s="16">
        <v>104.29203295323254</v>
      </c>
      <c r="U422" s="16">
        <v>103.07523729066243</v>
      </c>
      <c r="V422" s="16">
        <v>101.13760292772187</v>
      </c>
      <c r="W422" s="16">
        <v>100.15593723603041</v>
      </c>
      <c r="X422" s="16">
        <v>154.90481197736719</v>
      </c>
      <c r="Y422" s="16">
        <v>123.05063136853396</v>
      </c>
      <c r="Z422" s="16">
        <v>122.02929129357973</v>
      </c>
      <c r="AA422" s="16">
        <v>126.48670662008006</v>
      </c>
      <c r="AC422" s="15" t="s">
        <v>522</v>
      </c>
      <c r="AD422" s="15"/>
      <c r="AE422" s="15"/>
      <c r="AF422" s="85" t="s">
        <v>550</v>
      </c>
    </row>
    <row r="423" spans="1:32" x14ac:dyDescent="0.2">
      <c r="A423" s="63" t="s">
        <v>164</v>
      </c>
      <c r="B423" s="63" t="s">
        <v>159</v>
      </c>
      <c r="C423" s="16">
        <v>143.48511619810253</v>
      </c>
      <c r="D423" s="16">
        <v>156.4239258176398</v>
      </c>
      <c r="E423" s="16">
        <v>124.11272701575861</v>
      </c>
      <c r="F423" s="16">
        <v>115.48358124779696</v>
      </c>
      <c r="G423" s="16">
        <v>115.86234350901083</v>
      </c>
      <c r="H423" s="16">
        <v>111.55263734158159</v>
      </c>
      <c r="I423" s="16">
        <v>131.19117094888162</v>
      </c>
      <c r="J423" s="16">
        <v>140.3115475968082</v>
      </c>
      <c r="K423" s="16">
        <v>160.08313054916147</v>
      </c>
      <c r="L423" s="16">
        <v>190.34434028263607</v>
      </c>
      <c r="M423" s="16">
        <v>208.09455338909558</v>
      </c>
      <c r="N423" s="16">
        <v>216.00170819098409</v>
      </c>
      <c r="O423" s="16">
        <v>213.32608634941911</v>
      </c>
      <c r="P423" s="16">
        <v>204.37119322062247</v>
      </c>
      <c r="Q423" s="16">
        <v>228.07050489617333</v>
      </c>
      <c r="R423" s="16">
        <v>249.31702656220142</v>
      </c>
      <c r="S423" s="16">
        <v>265.7614577956478</v>
      </c>
      <c r="T423" s="16">
        <v>269.37627404296302</v>
      </c>
      <c r="U423" s="16">
        <v>266.08029081504742</v>
      </c>
      <c r="V423" s="16">
        <v>264.71652952370744</v>
      </c>
      <c r="W423" s="16">
        <v>273.32208576712748</v>
      </c>
      <c r="X423" s="16">
        <v>290.52131207100132</v>
      </c>
      <c r="Y423" s="16">
        <v>320.42493576252144</v>
      </c>
      <c r="Z423" s="16">
        <v>365.4299100924402</v>
      </c>
      <c r="AA423" s="16">
        <v>400.81375901749834</v>
      </c>
      <c r="AC423" s="15" t="s">
        <v>519</v>
      </c>
      <c r="AD423" s="15"/>
      <c r="AE423" s="15"/>
      <c r="AF423" s="85" t="s">
        <v>549</v>
      </c>
    </row>
    <row r="424" spans="1:32" x14ac:dyDescent="0.2">
      <c r="A424" s="63" t="s">
        <v>165</v>
      </c>
      <c r="B424" s="63" t="s">
        <v>159</v>
      </c>
      <c r="C424" s="16">
        <v>152.77511249689968</v>
      </c>
      <c r="D424" s="16">
        <v>146.87754673755268</v>
      </c>
      <c r="E424" s="16">
        <v>133.44608791816424</v>
      </c>
      <c r="F424" s="16">
        <v>128.55167251703489</v>
      </c>
      <c r="G424" s="16">
        <v>133.11187645628178</v>
      </c>
      <c r="H424" s="16">
        <v>128.76469312151653</v>
      </c>
      <c r="I424" s="16">
        <v>150.96688588135902</v>
      </c>
      <c r="J424" s="16">
        <v>159.56374012003542</v>
      </c>
      <c r="K424" s="16">
        <v>179.77424599626048</v>
      </c>
      <c r="L424" s="16">
        <v>196.51812638764622</v>
      </c>
      <c r="M424" s="16">
        <v>217.54360893540215</v>
      </c>
      <c r="N424" s="16">
        <v>226.25811626560821</v>
      </c>
      <c r="O424" s="16">
        <v>225.06083391428476</v>
      </c>
      <c r="P424" s="16">
        <v>216.16148198792141</v>
      </c>
      <c r="Q424" s="16">
        <v>247.49013644847784</v>
      </c>
      <c r="R424" s="16">
        <v>275.9086161462908</v>
      </c>
      <c r="S424" s="16">
        <v>294.58967003708517</v>
      </c>
      <c r="T424" s="16">
        <v>316.86961106631099</v>
      </c>
      <c r="U424" s="16">
        <v>317.91250305772996</v>
      </c>
      <c r="V424" s="16">
        <v>377.56190153115506</v>
      </c>
      <c r="W424" s="16">
        <v>378.49766972785477</v>
      </c>
      <c r="X424" s="16">
        <v>381.84015954280272</v>
      </c>
      <c r="Y424" s="16">
        <v>365.9001375068384</v>
      </c>
      <c r="Z424" s="16">
        <v>408.19340672209859</v>
      </c>
      <c r="AA424" s="16">
        <v>432.51449757169286</v>
      </c>
      <c r="AC424" s="15" t="s">
        <v>519</v>
      </c>
      <c r="AD424" s="15"/>
      <c r="AE424" s="15"/>
      <c r="AF424" s="85" t="s">
        <v>549</v>
      </c>
    </row>
    <row r="425" spans="1:32" x14ac:dyDescent="0.2">
      <c r="A425" s="63" t="s">
        <v>166</v>
      </c>
      <c r="B425" s="63" t="s">
        <v>159</v>
      </c>
      <c r="C425" s="16">
        <v>75.562774581703707</v>
      </c>
      <c r="D425" s="16">
        <v>69.80801738710457</v>
      </c>
      <c r="E425" s="16">
        <v>64.301283591557421</v>
      </c>
      <c r="F425" s="16">
        <v>60.98498425509252</v>
      </c>
      <c r="G425" s="16">
        <v>60.502104969696404</v>
      </c>
      <c r="H425" s="16">
        <v>55.830848087336683</v>
      </c>
      <c r="I425" s="16">
        <v>73.457482630987798</v>
      </c>
      <c r="J425" s="16">
        <v>74.477106731496249</v>
      </c>
      <c r="K425" s="16">
        <v>81.841096329435871</v>
      </c>
      <c r="L425" s="16">
        <v>96.043067657894156</v>
      </c>
      <c r="M425" s="16">
        <v>110.77950284128106</v>
      </c>
      <c r="N425" s="16">
        <v>125.5563187199308</v>
      </c>
      <c r="O425" s="16">
        <v>121.2492720577042</v>
      </c>
      <c r="P425" s="16">
        <v>146.55615992077492</v>
      </c>
      <c r="Q425" s="16">
        <v>152.32567457184231</v>
      </c>
      <c r="R425" s="16">
        <v>175.09381187915437</v>
      </c>
      <c r="S425" s="16">
        <v>192.62802050528413</v>
      </c>
      <c r="T425" s="16">
        <v>185.36836820632203</v>
      </c>
      <c r="U425" s="16">
        <v>132.43828408838775</v>
      </c>
      <c r="V425" s="16">
        <v>136.70263503414043</v>
      </c>
      <c r="W425" s="16">
        <v>137.24178864102214</v>
      </c>
      <c r="X425" s="16">
        <v>136.14500371129631</v>
      </c>
      <c r="Y425" s="16">
        <v>146.65341096918121</v>
      </c>
      <c r="Z425" s="16">
        <v>162.49112701137159</v>
      </c>
      <c r="AA425" s="16">
        <v>171.45433550465947</v>
      </c>
      <c r="AC425" s="15" t="s">
        <v>519</v>
      </c>
      <c r="AD425" s="15"/>
      <c r="AE425" s="15"/>
      <c r="AF425" s="85" t="s">
        <v>549</v>
      </c>
    </row>
    <row r="426" spans="1:32" x14ac:dyDescent="0.2">
      <c r="A426" s="63" t="s">
        <v>159</v>
      </c>
      <c r="B426" s="63" t="s">
        <v>159</v>
      </c>
      <c r="C426" s="16">
        <v>110.45449193082058</v>
      </c>
      <c r="D426" s="16">
        <v>103.48494590095714</v>
      </c>
      <c r="E426" s="16">
        <v>101.5165597131372</v>
      </c>
      <c r="F426" s="16">
        <v>91.398375569885403</v>
      </c>
      <c r="G426" s="16">
        <v>91.968430138099109</v>
      </c>
      <c r="H426" s="16">
        <v>85.772304220176153</v>
      </c>
      <c r="I426" s="16">
        <v>116.28854571386417</v>
      </c>
      <c r="J426" s="16">
        <v>119.70428893905192</v>
      </c>
      <c r="K426" s="16">
        <v>132.93752854852033</v>
      </c>
      <c r="L426" s="16">
        <v>141.03680128273237</v>
      </c>
      <c r="M426" s="16">
        <v>160.20527372070021</v>
      </c>
      <c r="N426" s="16">
        <v>162.79176233806729</v>
      </c>
      <c r="O426" s="16">
        <v>155.10829819782845</v>
      </c>
      <c r="P426" s="16">
        <v>131.99516930437983</v>
      </c>
      <c r="Q426" s="16">
        <v>138.60116817578609</v>
      </c>
      <c r="R426" s="16">
        <v>171.88853096167651</v>
      </c>
      <c r="S426" s="16">
        <v>184.03353388165331</v>
      </c>
      <c r="T426" s="16">
        <v>184.16257825693864</v>
      </c>
      <c r="U426" s="16">
        <v>177.72109736598503</v>
      </c>
      <c r="V426" s="16">
        <v>171.66637570128307</v>
      </c>
      <c r="W426" s="16">
        <v>172.20940387079372</v>
      </c>
      <c r="X426" s="16">
        <v>190.13185684348935</v>
      </c>
      <c r="Y426" s="16">
        <v>250.90668876118332</v>
      </c>
      <c r="Z426" s="16">
        <v>226.4950184726564</v>
      </c>
      <c r="AA426" s="16">
        <v>275.76319003712132</v>
      </c>
      <c r="AC426" s="15" t="s">
        <v>519</v>
      </c>
      <c r="AD426" s="15"/>
      <c r="AE426" s="15"/>
      <c r="AF426" s="85" t="s">
        <v>549</v>
      </c>
    </row>
    <row r="427" spans="1:32" x14ac:dyDescent="0.2">
      <c r="A427" s="63" t="s">
        <v>167</v>
      </c>
      <c r="B427" s="63" t="s">
        <v>159</v>
      </c>
      <c r="C427" s="16">
        <v>36.511392765593847</v>
      </c>
      <c r="D427" s="16">
        <v>37.864609082562325</v>
      </c>
      <c r="E427" s="16">
        <v>40.43276223776224</v>
      </c>
      <c r="F427" s="16">
        <v>44.191125349328608</v>
      </c>
      <c r="G427" s="16">
        <v>43.866402071911473</v>
      </c>
      <c r="H427" s="16">
        <v>75.659841954022994</v>
      </c>
      <c r="I427" s="16">
        <v>56.480600670275841</v>
      </c>
      <c r="J427" s="16">
        <v>66.907088737639654</v>
      </c>
      <c r="K427" s="16">
        <v>91.720434227330784</v>
      </c>
      <c r="L427" s="16">
        <v>72.4375</v>
      </c>
      <c r="M427" s="16">
        <v>131.80536272413227</v>
      </c>
      <c r="N427" s="16">
        <v>137.10767010038711</v>
      </c>
      <c r="O427" s="16">
        <v>99.651314704232789</v>
      </c>
      <c r="P427" s="16">
        <v>107.90751407465261</v>
      </c>
      <c r="Q427" s="16">
        <v>124.47335819685422</v>
      </c>
      <c r="R427" s="16">
        <v>167.25167988280629</v>
      </c>
      <c r="S427" s="16">
        <v>186.15223472566598</v>
      </c>
      <c r="T427" s="16">
        <v>179.74708797626187</v>
      </c>
      <c r="U427" s="16">
        <v>178.16207769478387</v>
      </c>
      <c r="V427" s="16">
        <v>189.28759990714025</v>
      </c>
      <c r="W427" s="16">
        <v>190.16892070193958</v>
      </c>
      <c r="X427" s="16">
        <v>204.59742148119426</v>
      </c>
      <c r="Y427" s="16">
        <v>215.19670336745864</v>
      </c>
      <c r="Z427" s="16">
        <v>239.39524712994822</v>
      </c>
      <c r="AA427" s="16">
        <v>259.57119062109615</v>
      </c>
      <c r="AC427" s="15" t="s">
        <v>524</v>
      </c>
      <c r="AD427" s="15"/>
      <c r="AE427" s="15"/>
      <c r="AF427" s="85" t="s">
        <v>551</v>
      </c>
    </row>
    <row r="428" spans="1:32" x14ac:dyDescent="0.2">
      <c r="A428" s="63" t="s">
        <v>168</v>
      </c>
      <c r="B428" s="63" t="s">
        <v>159</v>
      </c>
      <c r="C428" s="16">
        <v>144.58401165920026</v>
      </c>
      <c r="D428" s="16">
        <v>134.21403733228357</v>
      </c>
      <c r="E428" s="16">
        <v>113.78450971677913</v>
      </c>
      <c r="F428" s="16">
        <v>111.8795227005354</v>
      </c>
      <c r="G428" s="16">
        <v>111.54205452652172</v>
      </c>
      <c r="H428" s="16">
        <v>112.14717406929384</v>
      </c>
      <c r="I428" s="16">
        <v>123.1615666794039</v>
      </c>
      <c r="J428" s="16">
        <v>136.4723473955149</v>
      </c>
      <c r="K428" s="16">
        <v>142.39882145404047</v>
      </c>
      <c r="L428" s="16">
        <v>162.36949226673906</v>
      </c>
      <c r="M428" s="16">
        <v>179.96278533131235</v>
      </c>
      <c r="N428" s="16">
        <v>187.58459181440139</v>
      </c>
      <c r="O428" s="16">
        <v>184.77469269374151</v>
      </c>
      <c r="P428" s="16">
        <v>174.94753875749689</v>
      </c>
      <c r="Q428" s="16">
        <v>192.23822111064518</v>
      </c>
      <c r="R428" s="16">
        <v>208.12686319729445</v>
      </c>
      <c r="S428" s="16">
        <v>223.5189701501256</v>
      </c>
      <c r="T428" s="16">
        <v>228.78743895235763</v>
      </c>
      <c r="U428" s="16">
        <v>232.85081523673907</v>
      </c>
      <c r="V428" s="16">
        <v>226.59416741188662</v>
      </c>
      <c r="W428" s="16">
        <v>227.08117807028611</v>
      </c>
      <c r="X428" s="16">
        <v>246.89290691954525</v>
      </c>
      <c r="Y428" s="16">
        <v>257.51073188972362</v>
      </c>
      <c r="Z428" s="16">
        <v>289.80707785642062</v>
      </c>
      <c r="AA428" s="16">
        <v>328.46557379239397</v>
      </c>
      <c r="AC428" s="15" t="s">
        <v>519</v>
      </c>
      <c r="AD428" s="15"/>
      <c r="AE428" s="15"/>
      <c r="AF428" s="85" t="s">
        <v>549</v>
      </c>
    </row>
    <row r="429" spans="1:32" x14ac:dyDescent="0.2">
      <c r="A429" s="63" t="s">
        <v>456</v>
      </c>
      <c r="B429" s="63" t="s">
        <v>169</v>
      </c>
      <c r="C429" s="16">
        <v>41.080030929827956</v>
      </c>
      <c r="D429" s="16">
        <v>37.060104026199191</v>
      </c>
      <c r="E429" s="16">
        <v>36.601285865080129</v>
      </c>
      <c r="F429" s="16">
        <v>31.078304799326411</v>
      </c>
      <c r="G429" s="16">
        <v>32.779241257768298</v>
      </c>
      <c r="H429" s="16">
        <v>39.416582033053274</v>
      </c>
      <c r="I429" s="16">
        <v>36.320116141910894</v>
      </c>
      <c r="J429" s="16">
        <v>36.727845821325651</v>
      </c>
      <c r="K429" s="16">
        <v>45.322243090957876</v>
      </c>
      <c r="L429" s="16">
        <v>52.166914461294482</v>
      </c>
      <c r="M429" s="16">
        <v>53.713423084537716</v>
      </c>
      <c r="N429" s="16">
        <v>62.4239494969422</v>
      </c>
      <c r="O429" s="16">
        <v>71.01391926824418</v>
      </c>
      <c r="P429" s="16">
        <v>71.956885262415639</v>
      </c>
      <c r="Q429" s="16">
        <v>80.630668677727499</v>
      </c>
      <c r="R429" s="16">
        <v>87.412148594377513</v>
      </c>
      <c r="S429" s="16">
        <v>87.787745294353229</v>
      </c>
      <c r="T429" s="16">
        <v>84.845626923458752</v>
      </c>
      <c r="U429" s="16">
        <v>82.674544028240831</v>
      </c>
      <c r="V429" s="16">
        <v>90.974705230273102</v>
      </c>
      <c r="W429" s="16">
        <v>91.351210203876676</v>
      </c>
      <c r="X429" s="16">
        <v>88.53920409771473</v>
      </c>
      <c r="Y429" s="16">
        <v>89.694566813509539</v>
      </c>
      <c r="Z429" s="16">
        <v>101.52643700220708</v>
      </c>
      <c r="AA429" s="16">
        <v>104.3076046710339</v>
      </c>
      <c r="AC429" s="15" t="s">
        <v>524</v>
      </c>
      <c r="AD429" s="15"/>
      <c r="AE429" s="15"/>
      <c r="AF429" s="85" t="s">
        <v>551</v>
      </c>
    </row>
    <row r="430" spans="1:32" x14ac:dyDescent="0.2">
      <c r="A430" s="63" t="s">
        <v>169</v>
      </c>
      <c r="B430" s="63" t="s">
        <v>169</v>
      </c>
      <c r="C430" s="16">
        <v>128.22537207654145</v>
      </c>
      <c r="D430" s="16">
        <v>92.115616641611837</v>
      </c>
      <c r="E430" s="16">
        <v>90.344605350001942</v>
      </c>
      <c r="F430" s="16">
        <v>78.92008900312662</v>
      </c>
      <c r="G430" s="16">
        <v>81.650018020752313</v>
      </c>
      <c r="H430" s="16">
        <v>88.774216618048371</v>
      </c>
      <c r="I430" s="16">
        <v>91.888479941111527</v>
      </c>
      <c r="J430" s="16">
        <v>93.025392769089564</v>
      </c>
      <c r="K430" s="16">
        <v>107.18299254184063</v>
      </c>
      <c r="L430" s="16">
        <v>113.47871128907829</v>
      </c>
      <c r="M430" s="16">
        <v>119.60258753015131</v>
      </c>
      <c r="N430" s="16">
        <v>129.08618985134723</v>
      </c>
      <c r="O430" s="16">
        <v>134.68841159018635</v>
      </c>
      <c r="P430" s="16">
        <v>134.51202408358421</v>
      </c>
      <c r="Q430" s="16">
        <v>149.33039964866052</v>
      </c>
      <c r="R430" s="16">
        <v>168.82200754087538</v>
      </c>
      <c r="S430" s="16">
        <v>173.12979732643382</v>
      </c>
      <c r="T430" s="16">
        <v>165.89454409819945</v>
      </c>
      <c r="U430" s="16">
        <v>155.37641578982641</v>
      </c>
      <c r="V430" s="16">
        <v>159.56496040493101</v>
      </c>
      <c r="W430" s="16">
        <v>150.35165386170644</v>
      </c>
      <c r="X430" s="16">
        <v>189.70470837149082</v>
      </c>
      <c r="Y430" s="16">
        <v>177.69151703174455</v>
      </c>
      <c r="Z430" s="16">
        <v>182.36005904876137</v>
      </c>
      <c r="AA430" s="16">
        <v>191.07114210190502</v>
      </c>
      <c r="AC430" s="15" t="s">
        <v>519</v>
      </c>
      <c r="AD430" s="15"/>
      <c r="AE430" s="15"/>
      <c r="AF430" s="85" t="s">
        <v>549</v>
      </c>
    </row>
    <row r="431" spans="1:32" x14ac:dyDescent="0.2">
      <c r="A431" s="63" t="s">
        <v>170</v>
      </c>
      <c r="B431" s="63" t="s">
        <v>169</v>
      </c>
      <c r="C431" s="16">
        <v>57.229556328838626</v>
      </c>
      <c r="D431" s="16">
        <v>54.326993732440023</v>
      </c>
      <c r="E431" s="16">
        <v>51.742052099946839</v>
      </c>
      <c r="F431" s="16">
        <v>46.131125415282391</v>
      </c>
      <c r="G431" s="16">
        <v>43.121427845011695</v>
      </c>
      <c r="H431" s="16">
        <v>43.410513763291263</v>
      </c>
      <c r="I431" s="16">
        <v>45.865276587641624</v>
      </c>
      <c r="J431" s="16">
        <v>48.11642294713161</v>
      </c>
      <c r="K431" s="16">
        <v>52.105703771849129</v>
      </c>
      <c r="L431" s="16">
        <v>46.271297509829623</v>
      </c>
      <c r="M431" s="16">
        <v>57.083514193940445</v>
      </c>
      <c r="N431" s="16">
        <v>50.489204301075269</v>
      </c>
      <c r="O431" s="16">
        <v>56.35678565269874</v>
      </c>
      <c r="P431" s="16">
        <v>52.014685556323428</v>
      </c>
      <c r="Q431" s="16">
        <v>58.198862657246252</v>
      </c>
      <c r="R431" s="16">
        <v>71.10770555316401</v>
      </c>
      <c r="S431" s="16">
        <v>71.379082726103732</v>
      </c>
      <c r="T431" s="16">
        <v>65.080499829989805</v>
      </c>
      <c r="U431" s="16">
        <v>63.968915399479123</v>
      </c>
      <c r="V431" s="16">
        <v>64.951213194024689</v>
      </c>
      <c r="W431" s="16">
        <v>66.861706707999659</v>
      </c>
      <c r="X431" s="16">
        <v>157.33638521532723</v>
      </c>
      <c r="Y431" s="16">
        <v>145.70880776959143</v>
      </c>
      <c r="Z431" s="16">
        <v>150.34777951717888</v>
      </c>
      <c r="AA431" s="16">
        <v>108.00582205822059</v>
      </c>
      <c r="AC431" s="15" t="s">
        <v>524</v>
      </c>
      <c r="AD431" s="15"/>
      <c r="AE431" s="15"/>
      <c r="AF431" s="85" t="s">
        <v>551</v>
      </c>
    </row>
    <row r="432" spans="1:32" x14ac:dyDescent="0.2">
      <c r="A432" s="63" t="s">
        <v>171</v>
      </c>
      <c r="B432" s="63" t="s">
        <v>169</v>
      </c>
      <c r="C432" s="16">
        <v>91.200565498384293</v>
      </c>
      <c r="D432" s="16">
        <v>98.584372606097745</v>
      </c>
      <c r="E432" s="16">
        <v>76.775760147937063</v>
      </c>
      <c r="F432" s="16">
        <v>63.080209424083769</v>
      </c>
      <c r="G432" s="16">
        <v>62.957883848086304</v>
      </c>
      <c r="H432" s="16">
        <v>57.095399409900558</v>
      </c>
      <c r="I432" s="16">
        <v>60.266293623117889</v>
      </c>
      <c r="J432" s="16">
        <v>68.870953081138879</v>
      </c>
      <c r="K432" s="16">
        <v>73.281404264257958</v>
      </c>
      <c r="L432" s="16">
        <v>64.764481966655325</v>
      </c>
      <c r="M432" s="16">
        <v>67.651070445616327</v>
      </c>
      <c r="N432" s="16">
        <v>72.647030460577341</v>
      </c>
      <c r="O432" s="16">
        <v>73.589215828380929</v>
      </c>
      <c r="P432" s="16">
        <v>83.592212660472796</v>
      </c>
      <c r="Q432" s="16">
        <v>91.715639999203361</v>
      </c>
      <c r="R432" s="16">
        <v>116.99923914315814</v>
      </c>
      <c r="S432" s="16">
        <v>116.29669285229367</v>
      </c>
      <c r="T432" s="16">
        <v>104.50533903858756</v>
      </c>
      <c r="U432" s="16">
        <v>89.432940639095591</v>
      </c>
      <c r="V432" s="16">
        <v>90.031019404208806</v>
      </c>
      <c r="W432" s="16">
        <v>91.577732887887493</v>
      </c>
      <c r="X432" s="16">
        <v>99.540501215706541</v>
      </c>
      <c r="Y432" s="16">
        <v>112.15820509406326</v>
      </c>
      <c r="Z432" s="16">
        <v>108.21289691129138</v>
      </c>
      <c r="AA432" s="16">
        <v>106.6881513218208</v>
      </c>
      <c r="AC432" s="15" t="s">
        <v>519</v>
      </c>
      <c r="AD432" s="15"/>
      <c r="AE432" s="15"/>
      <c r="AF432" s="85" t="s">
        <v>549</v>
      </c>
    </row>
    <row r="433" spans="1:32" x14ac:dyDescent="0.2">
      <c r="A433" s="63" t="s">
        <v>457</v>
      </c>
      <c r="B433" s="63" t="s">
        <v>458</v>
      </c>
      <c r="C433" s="16">
        <v>73.02913079372567</v>
      </c>
      <c r="D433" s="16">
        <v>62.807282519611284</v>
      </c>
      <c r="E433" s="16">
        <v>68.557071237029263</v>
      </c>
      <c r="F433" s="16">
        <v>56.558751315327953</v>
      </c>
      <c r="G433" s="16">
        <v>53.734259259259261</v>
      </c>
      <c r="H433" s="16">
        <v>56.711656441717793</v>
      </c>
      <c r="I433" s="16">
        <v>57.598910018552878</v>
      </c>
      <c r="J433" s="16">
        <v>42.996409959467286</v>
      </c>
      <c r="K433" s="16">
        <v>58.243855257168867</v>
      </c>
      <c r="L433" s="16">
        <v>59.588280226975122</v>
      </c>
      <c r="M433" s="16">
        <v>64.153335474890241</v>
      </c>
      <c r="N433" s="16">
        <v>75.70351283129996</v>
      </c>
      <c r="O433" s="16">
        <v>82.452785224903181</v>
      </c>
      <c r="P433" s="16">
        <v>71.190236489695124</v>
      </c>
      <c r="Q433" s="16">
        <v>65.695607380350282</v>
      </c>
      <c r="R433" s="16">
        <v>68.879554464791397</v>
      </c>
      <c r="S433" s="16">
        <v>101.65284629981025</v>
      </c>
      <c r="T433" s="16">
        <v>102.51091500232233</v>
      </c>
      <c r="U433" s="16">
        <v>78.741825235544056</v>
      </c>
      <c r="V433" s="16">
        <v>63.760068122620716</v>
      </c>
      <c r="W433" s="16">
        <v>55.498041519780649</v>
      </c>
      <c r="X433" s="16">
        <v>67.635321774904497</v>
      </c>
      <c r="Y433" s="16">
        <v>63.098092643051771</v>
      </c>
      <c r="Z433" s="16">
        <v>63.797416723317468</v>
      </c>
      <c r="AA433" s="16">
        <v>70.157858680759446</v>
      </c>
      <c r="AC433" s="15" t="s">
        <v>524</v>
      </c>
      <c r="AD433" s="15"/>
      <c r="AE433" s="15"/>
      <c r="AF433" s="85" t="s">
        <v>551</v>
      </c>
    </row>
    <row r="434" spans="1:32" x14ac:dyDescent="0.2">
      <c r="A434" s="63" t="s">
        <v>459</v>
      </c>
      <c r="B434" s="63" t="s">
        <v>458</v>
      </c>
      <c r="C434" s="16">
        <v>76.349407015240203</v>
      </c>
      <c r="D434" s="16">
        <v>69.69630341244283</v>
      </c>
      <c r="E434" s="16">
        <v>62.413532232285561</v>
      </c>
      <c r="F434" s="16">
        <v>69.750019797798487</v>
      </c>
      <c r="G434" s="16">
        <v>64.61521282014445</v>
      </c>
      <c r="H434" s="16">
        <v>62.274777340513673</v>
      </c>
      <c r="I434" s="16">
        <v>61.71073459351468</v>
      </c>
      <c r="J434" s="16">
        <v>62.085633774082908</v>
      </c>
      <c r="K434" s="16">
        <v>62.977171359290388</v>
      </c>
      <c r="L434" s="16">
        <v>65.590059632528153</v>
      </c>
      <c r="M434" s="16">
        <v>66.955366216823052</v>
      </c>
      <c r="N434" s="16">
        <v>70.30359497333815</v>
      </c>
      <c r="O434" s="16">
        <v>74.461388634280482</v>
      </c>
      <c r="P434" s="16">
        <v>69.429697397777858</v>
      </c>
      <c r="Q434" s="16">
        <v>79.623231413868609</v>
      </c>
      <c r="R434" s="16">
        <v>97.385018601810202</v>
      </c>
      <c r="S434" s="16">
        <v>103.41375066524748</v>
      </c>
      <c r="T434" s="16">
        <v>97.922011485401214</v>
      </c>
      <c r="U434" s="16">
        <v>92.70639245967169</v>
      </c>
      <c r="V434" s="16">
        <v>91.731482509716827</v>
      </c>
      <c r="W434" s="16">
        <v>87.688705142680035</v>
      </c>
      <c r="X434" s="16">
        <v>145.56207722271878</v>
      </c>
      <c r="Y434" s="16">
        <v>103.92760504247859</v>
      </c>
      <c r="Z434" s="16">
        <v>104.49715999255798</v>
      </c>
      <c r="AA434" s="16">
        <v>111.8275964293949</v>
      </c>
      <c r="AC434" s="15" t="s">
        <v>519</v>
      </c>
      <c r="AD434" s="15"/>
      <c r="AE434" s="15"/>
      <c r="AF434" s="85" t="s">
        <v>549</v>
      </c>
    </row>
    <row r="435" spans="1:32" x14ac:dyDescent="0.2">
      <c r="A435" s="63" t="s">
        <v>460</v>
      </c>
      <c r="B435" s="63" t="s">
        <v>458</v>
      </c>
      <c r="C435" s="16" t="s">
        <v>548</v>
      </c>
      <c r="D435" s="16" t="s">
        <v>548</v>
      </c>
      <c r="E435" s="16">
        <v>71.674947784984056</v>
      </c>
      <c r="F435" s="16" t="s">
        <v>548</v>
      </c>
      <c r="G435" s="16">
        <v>29.734248964464793</v>
      </c>
      <c r="H435" s="16">
        <v>43.532992160278745</v>
      </c>
      <c r="I435" s="16">
        <v>37.81030218303043</v>
      </c>
      <c r="J435" s="16">
        <v>52.18942400514856</v>
      </c>
      <c r="K435" s="16">
        <v>76.809731222777017</v>
      </c>
      <c r="L435" s="16">
        <v>90.256239782016351</v>
      </c>
      <c r="M435" s="16">
        <v>90.716551357104848</v>
      </c>
      <c r="N435" s="16">
        <v>81.919732785200409</v>
      </c>
      <c r="O435" s="16">
        <v>93.953054918768061</v>
      </c>
      <c r="P435" s="16">
        <v>98.297055679720145</v>
      </c>
      <c r="Q435" s="16">
        <v>95.36571428571429</v>
      </c>
      <c r="R435" s="16">
        <v>97.773438259010973</v>
      </c>
      <c r="S435" s="16">
        <v>95.449282436786092</v>
      </c>
      <c r="T435" s="16">
        <v>89.193787126302468</v>
      </c>
      <c r="U435" s="16">
        <v>78.206236642704482</v>
      </c>
      <c r="V435" s="16">
        <v>92.737675707780639</v>
      </c>
      <c r="W435" s="16">
        <v>93.216465226867442</v>
      </c>
      <c r="X435" s="16">
        <v>148.52346462942754</v>
      </c>
      <c r="Y435" s="16">
        <v>86.097077761267954</v>
      </c>
      <c r="Z435" s="16">
        <v>96.699408866995071</v>
      </c>
      <c r="AA435" s="16">
        <v>113.38216939078752</v>
      </c>
      <c r="AC435" s="15" t="s">
        <v>524</v>
      </c>
      <c r="AD435" s="15"/>
      <c r="AE435" s="15"/>
      <c r="AF435" s="85" t="s">
        <v>551</v>
      </c>
    </row>
    <row r="436" spans="1:32" x14ac:dyDescent="0.2">
      <c r="A436" s="63" t="s">
        <v>461</v>
      </c>
      <c r="B436" s="63" t="s">
        <v>462</v>
      </c>
      <c r="C436" s="16">
        <v>28.632516703786191</v>
      </c>
      <c r="D436" s="16">
        <v>21.713968957871398</v>
      </c>
      <c r="E436" s="16">
        <v>33.327759197324411</v>
      </c>
      <c r="F436" s="16">
        <v>23.645197740112994</v>
      </c>
      <c r="G436" s="16">
        <v>24.416949152542372</v>
      </c>
      <c r="H436" s="16">
        <v>27.843428571428571</v>
      </c>
      <c r="I436" s="16">
        <v>26.07825086306099</v>
      </c>
      <c r="J436" s="16">
        <v>26.85391923990499</v>
      </c>
      <c r="K436" s="16">
        <v>30.924876847290641</v>
      </c>
      <c r="L436" s="16">
        <v>28.319396051103368</v>
      </c>
      <c r="M436" s="16">
        <v>28.910588235294117</v>
      </c>
      <c r="N436" s="16">
        <v>30.518691588785046</v>
      </c>
      <c r="O436" s="16" t="s">
        <v>548</v>
      </c>
      <c r="P436" s="16">
        <v>27.158371040723981</v>
      </c>
      <c r="Q436" s="16" t="s">
        <v>548</v>
      </c>
      <c r="R436" s="16">
        <v>54.518223234624145</v>
      </c>
      <c r="S436" s="16">
        <v>161.04481132075472</v>
      </c>
      <c r="T436" s="16">
        <v>161.10213776722091</v>
      </c>
      <c r="U436" s="16">
        <v>143.59636363636363</v>
      </c>
      <c r="V436" s="16">
        <v>144.42496679946879</v>
      </c>
      <c r="W436" s="16">
        <v>118.97730307076101</v>
      </c>
      <c r="X436" s="16">
        <v>40.674025974025973</v>
      </c>
      <c r="Y436" s="16">
        <v>56.378590078328983</v>
      </c>
      <c r="Z436" s="16">
        <v>41.430830039525695</v>
      </c>
      <c r="AA436" s="16">
        <v>46.199735449735449</v>
      </c>
      <c r="AC436" s="15" t="s">
        <v>522</v>
      </c>
      <c r="AD436" s="15"/>
      <c r="AE436" s="15"/>
      <c r="AF436" s="85" t="s">
        <v>550</v>
      </c>
    </row>
    <row r="437" spans="1:32" x14ac:dyDescent="0.2">
      <c r="A437" s="63" t="s">
        <v>463</v>
      </c>
      <c r="B437" s="63" t="s">
        <v>464</v>
      </c>
      <c r="C437" s="16">
        <v>64.907880133185344</v>
      </c>
      <c r="D437" s="16">
        <v>59.885617214043037</v>
      </c>
      <c r="E437" s="16">
        <v>57.051369863013697</v>
      </c>
      <c r="F437" s="16">
        <v>61.265765765765764</v>
      </c>
      <c r="G437" s="16">
        <v>56.934240362811792</v>
      </c>
      <c r="H437" s="16">
        <v>63.823935558112773</v>
      </c>
      <c r="I437" s="16">
        <v>56.133022170361727</v>
      </c>
      <c r="J437" s="16">
        <v>71.144549763033169</v>
      </c>
      <c r="K437" s="16">
        <v>70.560283687943269</v>
      </c>
      <c r="L437" s="16">
        <v>76.212189616252829</v>
      </c>
      <c r="M437" s="16">
        <v>67.815909090909088</v>
      </c>
      <c r="N437" s="16" t="s">
        <v>548</v>
      </c>
      <c r="O437" s="16" t="s">
        <v>548</v>
      </c>
      <c r="P437" s="16" t="s">
        <v>548</v>
      </c>
      <c r="Q437" s="16">
        <v>9.1373873873873865</v>
      </c>
      <c r="R437" s="16">
        <v>104.20504009163803</v>
      </c>
      <c r="S437" s="16">
        <v>91.852153667054708</v>
      </c>
      <c r="T437" s="16">
        <v>93.393974507531865</v>
      </c>
      <c r="U437" s="16">
        <v>99.8041958041958</v>
      </c>
      <c r="V437" s="16">
        <v>90.268736616702355</v>
      </c>
      <c r="W437" s="16">
        <v>83.351235230934478</v>
      </c>
      <c r="X437" s="16">
        <v>82.651211801896736</v>
      </c>
      <c r="Y437" s="16">
        <v>95.686910994764403</v>
      </c>
      <c r="Z437" s="16">
        <v>84.058823529411768</v>
      </c>
      <c r="AA437" s="16">
        <v>85.975024975024979</v>
      </c>
      <c r="AC437" s="15" t="s">
        <v>522</v>
      </c>
      <c r="AD437" s="15"/>
      <c r="AE437" s="15"/>
      <c r="AF437" s="85" t="s">
        <v>550</v>
      </c>
    </row>
    <row r="438" spans="1:32" x14ac:dyDescent="0.2">
      <c r="A438" s="63" t="s">
        <v>465</v>
      </c>
      <c r="B438" s="63" t="s">
        <v>464</v>
      </c>
      <c r="C438" s="16">
        <v>70.203350395532809</v>
      </c>
      <c r="D438" s="16">
        <v>67.851712810886909</v>
      </c>
      <c r="E438" s="16">
        <v>63.599339310995752</v>
      </c>
      <c r="F438" s="16">
        <v>66.427375677006395</v>
      </c>
      <c r="G438" s="16">
        <v>70.643283582089552</v>
      </c>
      <c r="H438" s="16">
        <v>72.081313131313138</v>
      </c>
      <c r="I438" s="16">
        <v>74.331452026680353</v>
      </c>
      <c r="J438" s="16">
        <v>78.361082206035377</v>
      </c>
      <c r="K438" s="16">
        <v>90.813612565445027</v>
      </c>
      <c r="L438" s="16">
        <v>91.712500000000006</v>
      </c>
      <c r="M438" s="16">
        <v>89.533648790746582</v>
      </c>
      <c r="N438" s="16">
        <v>95.699575371549898</v>
      </c>
      <c r="O438" s="16">
        <v>97.376726886291181</v>
      </c>
      <c r="P438" s="16">
        <v>63.381827731092436</v>
      </c>
      <c r="Q438" s="16">
        <v>121.75582627118644</v>
      </c>
      <c r="R438" s="16">
        <v>128.49108589951376</v>
      </c>
      <c r="S438" s="16">
        <v>183.88041689522765</v>
      </c>
      <c r="T438" s="16">
        <v>149.56602739726029</v>
      </c>
      <c r="U438" s="16">
        <v>144.76957001102537</v>
      </c>
      <c r="V438" s="16">
        <v>169.40158439975625</v>
      </c>
      <c r="W438" s="16">
        <v>178.82057562767912</v>
      </c>
      <c r="X438" s="16">
        <v>150.45020870602266</v>
      </c>
      <c r="Y438" s="16">
        <v>161.17033948779036</v>
      </c>
      <c r="Z438" s="16">
        <v>157.03180212014135</v>
      </c>
      <c r="AA438" s="16">
        <v>159.5770588235294</v>
      </c>
      <c r="AC438" s="15" t="s">
        <v>523</v>
      </c>
      <c r="AD438" s="15"/>
      <c r="AE438" s="15"/>
      <c r="AF438" s="85" t="s">
        <v>554</v>
      </c>
    </row>
    <row r="439" spans="1:32" x14ac:dyDescent="0.2">
      <c r="A439" s="63" t="s">
        <v>466</v>
      </c>
      <c r="B439" s="63" t="s">
        <v>464</v>
      </c>
      <c r="C439" s="16">
        <v>62.726941747572816</v>
      </c>
      <c r="D439" s="16">
        <v>57.918192918192915</v>
      </c>
      <c r="E439" s="16">
        <v>45.726060606060607</v>
      </c>
      <c r="F439" s="16">
        <v>63.974391805377721</v>
      </c>
      <c r="G439" s="16">
        <v>61.547096774193548</v>
      </c>
      <c r="H439" s="16">
        <v>70.28515625</v>
      </c>
      <c r="I439" s="16">
        <v>59.44705882352941</v>
      </c>
      <c r="J439" s="16">
        <v>77.562169312169317</v>
      </c>
      <c r="K439" s="16" t="s">
        <v>548</v>
      </c>
      <c r="L439" s="16">
        <v>74.338028169014081</v>
      </c>
      <c r="M439" s="16">
        <v>76.361757105943155</v>
      </c>
      <c r="N439" s="16">
        <v>81.100130039011702</v>
      </c>
      <c r="O439" s="16">
        <v>85.306892067620282</v>
      </c>
      <c r="P439" s="16">
        <v>76.969230769230762</v>
      </c>
      <c r="Q439" s="16">
        <v>83.831185567010309</v>
      </c>
      <c r="R439" s="16">
        <v>110.27009222661397</v>
      </c>
      <c r="S439" s="16">
        <v>119.68181818181819</v>
      </c>
      <c r="T439" s="16">
        <v>123.15425531914893</v>
      </c>
      <c r="U439" s="16">
        <v>123.58768406961178</v>
      </c>
      <c r="V439" s="16">
        <v>122.44884038199181</v>
      </c>
      <c r="W439" s="16">
        <v>135.87585266030013</v>
      </c>
      <c r="X439" s="16">
        <v>121.93631436314364</v>
      </c>
      <c r="Y439" s="16">
        <v>124.65675675675676</v>
      </c>
      <c r="Z439" s="16">
        <v>122.94820717131473</v>
      </c>
      <c r="AA439" s="16">
        <v>126.68609271523179</v>
      </c>
      <c r="AC439" s="15" t="s">
        <v>522</v>
      </c>
      <c r="AD439" s="15"/>
      <c r="AE439" s="15"/>
      <c r="AF439" s="85" t="s">
        <v>550</v>
      </c>
    </row>
    <row r="440" spans="1:32" x14ac:dyDescent="0.2">
      <c r="A440" s="63" t="s">
        <v>467</v>
      </c>
      <c r="B440" s="63" t="s">
        <v>464</v>
      </c>
      <c r="C440" s="16">
        <v>73.137825421133229</v>
      </c>
      <c r="D440" s="16">
        <v>67.939252336448604</v>
      </c>
      <c r="E440" s="16">
        <v>69.829383886255926</v>
      </c>
      <c r="F440" s="16" t="s">
        <v>548</v>
      </c>
      <c r="G440" s="16" t="s">
        <v>548</v>
      </c>
      <c r="H440" s="16" t="s">
        <v>548</v>
      </c>
      <c r="I440" s="16">
        <v>81.699664429530202</v>
      </c>
      <c r="J440" s="16" t="s">
        <v>548</v>
      </c>
      <c r="K440" s="16">
        <v>110.67711598746081</v>
      </c>
      <c r="L440" s="16" t="s">
        <v>548</v>
      </c>
      <c r="M440" s="16">
        <v>51.019756838905778</v>
      </c>
      <c r="N440" s="16">
        <v>85.028963414634148</v>
      </c>
      <c r="O440" s="16">
        <v>84.584848484848479</v>
      </c>
      <c r="P440" s="16">
        <v>74.345185185185187</v>
      </c>
      <c r="Q440" s="16">
        <v>75.831111111111113</v>
      </c>
      <c r="R440" s="16">
        <v>126.08708708708708</v>
      </c>
      <c r="S440" s="16">
        <v>86.926605504587158</v>
      </c>
      <c r="T440" s="16">
        <v>115.94198473282442</v>
      </c>
      <c r="U440" s="16">
        <v>104.80091185410335</v>
      </c>
      <c r="V440" s="16">
        <v>70.305630026809652</v>
      </c>
      <c r="W440" s="16">
        <v>98.211796246648788</v>
      </c>
      <c r="X440" s="16">
        <v>105.40521978021978</v>
      </c>
      <c r="Y440" s="16">
        <v>101.2827868852459</v>
      </c>
      <c r="Z440" s="16">
        <v>106.47936085219708</v>
      </c>
      <c r="AA440" s="16">
        <v>104.60554089709763</v>
      </c>
      <c r="AC440" s="15" t="s">
        <v>522</v>
      </c>
      <c r="AD440" s="15"/>
      <c r="AE440" s="15"/>
      <c r="AF440" s="85" t="s">
        <v>550</v>
      </c>
    </row>
    <row r="441" spans="1:32" x14ac:dyDescent="0.2">
      <c r="A441" s="63" t="s">
        <v>468</v>
      </c>
      <c r="B441" s="63" t="s">
        <v>464</v>
      </c>
      <c r="C441" s="16">
        <v>58.309285714285714</v>
      </c>
      <c r="D441" s="16">
        <v>55.809591982820329</v>
      </c>
      <c r="E441" s="16">
        <v>46.328892005610101</v>
      </c>
      <c r="F441" s="16">
        <v>51.158545454545454</v>
      </c>
      <c r="G441" s="16">
        <v>50.593108504398828</v>
      </c>
      <c r="H441" s="16">
        <v>54.558845299777943</v>
      </c>
      <c r="I441" s="16">
        <v>55.980553477935679</v>
      </c>
      <c r="J441" s="16">
        <v>53.910120845921448</v>
      </c>
      <c r="K441" s="16">
        <v>64.509391435011267</v>
      </c>
      <c r="L441" s="16">
        <v>61.942916093535075</v>
      </c>
      <c r="M441" s="16">
        <v>61.392955801104975</v>
      </c>
      <c r="N441" s="16">
        <v>65.290055248618785</v>
      </c>
      <c r="O441" s="16">
        <v>69.228357191547374</v>
      </c>
      <c r="P441" s="16">
        <v>61.496031746031747</v>
      </c>
      <c r="Q441" s="16">
        <v>76.066973079448459</v>
      </c>
      <c r="R441" s="16">
        <v>84.425363276089826</v>
      </c>
      <c r="S441" s="16">
        <v>96.334452652787107</v>
      </c>
      <c r="T441" s="16">
        <v>97.443105756358761</v>
      </c>
      <c r="U441" s="16">
        <v>100.4885752688172</v>
      </c>
      <c r="V441" s="16">
        <v>103.77212543554008</v>
      </c>
      <c r="W441" s="16">
        <v>96.759972008397483</v>
      </c>
      <c r="X441" s="16">
        <v>99.261721483554936</v>
      </c>
      <c r="Y441" s="16">
        <v>97.626227208976161</v>
      </c>
      <c r="Z441" s="16">
        <v>144.05633802816902</v>
      </c>
      <c r="AA441" s="16">
        <v>104.18842625264644</v>
      </c>
      <c r="AC441" s="15" t="s">
        <v>522</v>
      </c>
      <c r="AD441" s="15"/>
      <c r="AE441" s="15"/>
      <c r="AF441" s="85" t="s">
        <v>550</v>
      </c>
    </row>
    <row r="442" spans="1:32" x14ac:dyDescent="0.2">
      <c r="A442" s="63" t="s">
        <v>540</v>
      </c>
      <c r="B442" s="63" t="s">
        <v>464</v>
      </c>
      <c r="C442" s="16">
        <v>69.664018161180479</v>
      </c>
      <c r="D442" s="16">
        <v>72.611142374788969</v>
      </c>
      <c r="E442" s="16">
        <v>68.832585530005602</v>
      </c>
      <c r="F442" s="16">
        <v>65.618094701240139</v>
      </c>
      <c r="G442" s="16">
        <v>67.929221148379767</v>
      </c>
      <c r="H442" s="16">
        <v>63.776721405934886</v>
      </c>
      <c r="I442" s="16">
        <v>64.979059015501761</v>
      </c>
      <c r="J442" s="16">
        <v>68.62763337893297</v>
      </c>
      <c r="K442" s="16">
        <v>72.428648795017594</v>
      </c>
      <c r="L442" s="16">
        <v>73.584518599562358</v>
      </c>
      <c r="M442" s="16">
        <v>78.854510451045101</v>
      </c>
      <c r="N442" s="16">
        <v>85.321851749793325</v>
      </c>
      <c r="O442" s="16">
        <v>90.551204819277103</v>
      </c>
      <c r="P442" s="16">
        <v>84.887842926304458</v>
      </c>
      <c r="Q442" s="16">
        <v>110.29015684153596</v>
      </c>
      <c r="R442" s="16">
        <v>125.37479406919275</v>
      </c>
      <c r="S442" s="16">
        <v>137.44208763605917</v>
      </c>
      <c r="T442" s="16">
        <v>138.21230598669624</v>
      </c>
      <c r="U442" s="16">
        <v>140.96495132127956</v>
      </c>
      <c r="V442" s="16">
        <v>148.30390995260663</v>
      </c>
      <c r="W442" s="16">
        <v>145.77101277101278</v>
      </c>
      <c r="X442" s="16">
        <v>142.97761194029852</v>
      </c>
      <c r="Y442" s="16">
        <v>143.90784780023782</v>
      </c>
      <c r="Z442" s="16">
        <v>137.40809787357995</v>
      </c>
      <c r="AA442" s="16">
        <v>139.33391153512576</v>
      </c>
      <c r="AC442" s="15" t="s">
        <v>566</v>
      </c>
      <c r="AD442" s="15"/>
      <c r="AE442" s="15"/>
      <c r="AF442" s="85" t="s">
        <v>550</v>
      </c>
    </row>
    <row r="443" spans="1:32" x14ac:dyDescent="0.2">
      <c r="A443" s="63" t="s">
        <v>469</v>
      </c>
      <c r="B443" s="63" t="s">
        <v>464</v>
      </c>
      <c r="C443" s="16">
        <v>56.496062992125985</v>
      </c>
      <c r="D443" s="16">
        <v>49.44378109452736</v>
      </c>
      <c r="E443" s="16">
        <v>51.701913393756293</v>
      </c>
      <c r="F443" s="16">
        <v>54.070043103448278</v>
      </c>
      <c r="G443" s="16">
        <v>50.339890710382512</v>
      </c>
      <c r="H443" s="16">
        <v>56.041065482796895</v>
      </c>
      <c r="I443" s="16">
        <v>48.785714285714285</v>
      </c>
      <c r="J443" s="16">
        <v>61.59569648924122</v>
      </c>
      <c r="K443" s="16">
        <v>62.62485875706215</v>
      </c>
      <c r="L443" s="16">
        <v>49.851815505397447</v>
      </c>
      <c r="M443" s="16" t="s">
        <v>548</v>
      </c>
      <c r="N443" s="16" t="s">
        <v>548</v>
      </c>
      <c r="O443" s="16" t="s">
        <v>548</v>
      </c>
      <c r="P443" s="16" t="s">
        <v>548</v>
      </c>
      <c r="Q443" s="16" t="s">
        <v>548</v>
      </c>
      <c r="R443" s="16" t="s">
        <v>548</v>
      </c>
      <c r="S443" s="16" t="s">
        <v>548</v>
      </c>
      <c r="T443" s="16" t="s">
        <v>548</v>
      </c>
      <c r="U443" s="16" t="s">
        <v>548</v>
      </c>
      <c r="V443" s="16">
        <v>114.8497512437811</v>
      </c>
      <c r="W443" s="16">
        <v>124.36327345309381</v>
      </c>
      <c r="X443" s="16">
        <v>87.375763747454172</v>
      </c>
      <c r="Y443" s="16">
        <v>68.283963227783445</v>
      </c>
      <c r="Z443" s="16">
        <v>117.70496894409938</v>
      </c>
      <c r="AA443" s="16">
        <v>100.83682008368201</v>
      </c>
      <c r="AC443" s="15" t="s">
        <v>522</v>
      </c>
      <c r="AD443" s="15"/>
      <c r="AE443" s="15"/>
      <c r="AF443" s="85" t="s">
        <v>550</v>
      </c>
    </row>
    <row r="444" spans="1:32" x14ac:dyDescent="0.2">
      <c r="A444" s="63" t="s">
        <v>470</v>
      </c>
      <c r="B444" s="63" t="s">
        <v>464</v>
      </c>
      <c r="C444" s="16">
        <v>47.322903225806449</v>
      </c>
      <c r="D444" s="16">
        <v>45.517707662588535</v>
      </c>
      <c r="E444" s="16">
        <v>40.184737678855328</v>
      </c>
      <c r="F444" s="16">
        <v>45.688588007736946</v>
      </c>
      <c r="G444" s="16">
        <v>49.296151337247231</v>
      </c>
      <c r="H444" s="16">
        <v>50.531964226565087</v>
      </c>
      <c r="I444" s="16">
        <v>50.475075276012042</v>
      </c>
      <c r="J444" s="16">
        <v>52.460468272819817</v>
      </c>
      <c r="K444" s="16">
        <v>66.132337970817787</v>
      </c>
      <c r="L444" s="16">
        <v>67.268997982515131</v>
      </c>
      <c r="M444" s="16">
        <v>71.503671562082772</v>
      </c>
      <c r="N444" s="16">
        <v>85.678176332551118</v>
      </c>
      <c r="O444" s="16">
        <v>78.847451906851163</v>
      </c>
      <c r="P444" s="16">
        <v>88.975333333333339</v>
      </c>
      <c r="Q444" s="16">
        <v>101.93060257278266</v>
      </c>
      <c r="R444" s="16">
        <v>107.70924092409241</v>
      </c>
      <c r="S444" s="16" t="s">
        <v>548</v>
      </c>
      <c r="T444" s="16" t="s">
        <v>548</v>
      </c>
      <c r="U444" s="16" t="s">
        <v>548</v>
      </c>
      <c r="V444" s="16">
        <v>131.66711319490958</v>
      </c>
      <c r="W444" s="16">
        <v>128.8013468013468</v>
      </c>
      <c r="X444" s="16">
        <v>129.95267489711935</v>
      </c>
      <c r="Y444" s="16">
        <v>129.56087408949011</v>
      </c>
      <c r="Z444" s="16">
        <v>137.02831257078142</v>
      </c>
      <c r="AA444" s="16">
        <v>125.78334561532793</v>
      </c>
      <c r="AC444" s="15" t="s">
        <v>523</v>
      </c>
      <c r="AD444" s="15"/>
      <c r="AE444" s="15"/>
      <c r="AF444" s="85" t="s">
        <v>554</v>
      </c>
    </row>
    <row r="445" spans="1:32" x14ac:dyDescent="0.2">
      <c r="A445" s="63" t="s">
        <v>471</v>
      </c>
      <c r="B445" s="63" t="s">
        <v>464</v>
      </c>
      <c r="C445" s="16">
        <v>80.994968372627952</v>
      </c>
      <c r="D445" s="16">
        <v>76.562913907284766</v>
      </c>
      <c r="E445" s="16">
        <v>75.105560259666944</v>
      </c>
      <c r="F445" s="16">
        <v>74.602193835045824</v>
      </c>
      <c r="G445" s="16">
        <v>72.268227706113294</v>
      </c>
      <c r="H445" s="16">
        <v>90.400936037441497</v>
      </c>
      <c r="I445" s="16">
        <v>80.651458810068647</v>
      </c>
      <c r="J445" s="16">
        <v>79.596839663670636</v>
      </c>
      <c r="K445" s="16">
        <v>79.68385975079687</v>
      </c>
      <c r="L445" s="16">
        <v>90.858534577387488</v>
      </c>
      <c r="M445" s="16">
        <v>80.158723580605056</v>
      </c>
      <c r="N445" s="16">
        <v>94.187602852441032</v>
      </c>
      <c r="O445" s="16">
        <v>92.297415561329146</v>
      </c>
      <c r="P445" s="16">
        <v>87.015118790496757</v>
      </c>
      <c r="Q445" s="16">
        <v>125.91727991278277</v>
      </c>
      <c r="R445" s="16">
        <v>125.73110386079391</v>
      </c>
      <c r="S445" s="16">
        <v>129.37089582488852</v>
      </c>
      <c r="T445" s="16">
        <v>126.47857046889695</v>
      </c>
      <c r="U445" s="16">
        <v>126.92515171948753</v>
      </c>
      <c r="V445" s="16">
        <v>120.49987159732922</v>
      </c>
      <c r="W445" s="16">
        <v>115.40976863753214</v>
      </c>
      <c r="X445" s="16">
        <v>121.97936016511868</v>
      </c>
      <c r="Y445" s="16">
        <v>123.70208924426103</v>
      </c>
      <c r="Z445" s="16">
        <v>122.41834251312925</v>
      </c>
      <c r="AA445" s="16">
        <v>129.53744887525562</v>
      </c>
      <c r="AC445" s="15" t="s">
        <v>522</v>
      </c>
      <c r="AD445" s="15"/>
      <c r="AE445" s="15"/>
      <c r="AF445" s="85" t="s">
        <v>550</v>
      </c>
    </row>
    <row r="446" spans="1:32" x14ac:dyDescent="0.2">
      <c r="A446" s="63" t="s">
        <v>172</v>
      </c>
      <c r="B446" s="63" t="s">
        <v>173</v>
      </c>
      <c r="C446" s="16">
        <v>230.36204250748102</v>
      </c>
      <c r="D446" s="16">
        <v>222.58174675128438</v>
      </c>
      <c r="E446" s="16">
        <v>205.50921779370054</v>
      </c>
      <c r="F446" s="16">
        <v>213.01489416339558</v>
      </c>
      <c r="G446" s="16">
        <v>221.86168720938815</v>
      </c>
      <c r="H446" s="16">
        <v>234.8636529747113</v>
      </c>
      <c r="I446" s="16">
        <v>240.5771269881343</v>
      </c>
      <c r="J446" s="16">
        <v>233.65048679205779</v>
      </c>
      <c r="K446" s="16">
        <v>258.25344780030343</v>
      </c>
      <c r="L446" s="16">
        <v>344.34868713840677</v>
      </c>
      <c r="M446" s="16">
        <v>375.13750787824864</v>
      </c>
      <c r="N446" s="16">
        <v>410.03195857222119</v>
      </c>
      <c r="O446" s="16">
        <v>436.43627269359024</v>
      </c>
      <c r="P446" s="16">
        <v>455.3137564776361</v>
      </c>
      <c r="Q446" s="16">
        <v>439.77759068779972</v>
      </c>
      <c r="R446" s="16">
        <v>452.53976214357357</v>
      </c>
      <c r="S446" s="16">
        <v>453.52460902390794</v>
      </c>
      <c r="T446" s="16">
        <v>440.9656146120027</v>
      </c>
      <c r="U446" s="16">
        <v>428.57530442213204</v>
      </c>
      <c r="V446" s="16">
        <v>446.2972199509403</v>
      </c>
      <c r="W446" s="16">
        <v>468.44863785901748</v>
      </c>
      <c r="X446" s="16">
        <v>434.78282094279859</v>
      </c>
      <c r="Y446" s="16">
        <v>455.35657680343655</v>
      </c>
      <c r="Z446" s="16">
        <v>481.2204585537919</v>
      </c>
      <c r="AA446" s="16">
        <v>490.27854652229769</v>
      </c>
      <c r="AC446" s="15" t="s">
        <v>519</v>
      </c>
      <c r="AD446" s="15"/>
      <c r="AE446" s="15"/>
      <c r="AF446" s="85" t="s">
        <v>549</v>
      </c>
    </row>
    <row r="447" spans="1:32" x14ac:dyDescent="0.2">
      <c r="A447" s="63" t="s">
        <v>472</v>
      </c>
      <c r="B447" s="63" t="s">
        <v>173</v>
      </c>
      <c r="C447" s="16">
        <v>122.26115152046272</v>
      </c>
      <c r="D447" s="16">
        <v>99.317286277197184</v>
      </c>
      <c r="E447" s="16">
        <v>83.01686354378819</v>
      </c>
      <c r="F447" s="16">
        <v>84.493558135835855</v>
      </c>
      <c r="G447" s="16">
        <v>107.03502304147466</v>
      </c>
      <c r="H447" s="16">
        <v>164.33201609952434</v>
      </c>
      <c r="I447" s="16">
        <v>216.61182197496524</v>
      </c>
      <c r="J447" s="16">
        <v>89.28638622060285</v>
      </c>
      <c r="K447" s="16">
        <v>93.095562263181549</v>
      </c>
      <c r="L447" s="16">
        <v>102.58418240556659</v>
      </c>
      <c r="M447" s="16">
        <v>108.70282170542636</v>
      </c>
      <c r="N447" s="16">
        <v>116.61979842948124</v>
      </c>
      <c r="O447" s="16">
        <v>127.90615620214395</v>
      </c>
      <c r="P447" s="16">
        <v>149.32285029520079</v>
      </c>
      <c r="Q447" s="16">
        <v>179.89700694207352</v>
      </c>
      <c r="R447" s="16">
        <v>183.65501020176831</v>
      </c>
      <c r="S447" s="16">
        <v>195.62276134347999</v>
      </c>
      <c r="T447" s="16">
        <v>168.3824048255847</v>
      </c>
      <c r="U447" s="16">
        <v>149.4637318943482</v>
      </c>
      <c r="V447" s="16">
        <v>146.06238040566399</v>
      </c>
      <c r="W447" s="16">
        <v>160.16605889076362</v>
      </c>
      <c r="X447" s="16">
        <v>212.97967654986522</v>
      </c>
      <c r="Y447" s="16">
        <v>166.10074058511478</v>
      </c>
      <c r="Z447" s="16">
        <v>179.98565414002806</v>
      </c>
      <c r="AA447" s="16">
        <v>178.26095257753238</v>
      </c>
      <c r="AC447" s="15" t="s">
        <v>522</v>
      </c>
      <c r="AD447" s="15"/>
      <c r="AE447" s="15"/>
      <c r="AF447" s="85" t="s">
        <v>550</v>
      </c>
    </row>
    <row r="448" spans="1:32" x14ac:dyDescent="0.2">
      <c r="A448" s="63" t="s">
        <v>174</v>
      </c>
      <c r="B448" s="63" t="s">
        <v>173</v>
      </c>
      <c r="C448" s="16">
        <v>74.237660880154735</v>
      </c>
      <c r="D448" s="16">
        <v>69.247501767617251</v>
      </c>
      <c r="E448" s="16">
        <v>54.848186595199365</v>
      </c>
      <c r="F448" s="16">
        <v>52.796753261855478</v>
      </c>
      <c r="G448" s="16">
        <v>53.661614059428835</v>
      </c>
      <c r="H448" s="16">
        <v>53.196544058205333</v>
      </c>
      <c r="I448" s="16">
        <v>50.957672189751406</v>
      </c>
      <c r="J448" s="16">
        <v>53.170039171554095</v>
      </c>
      <c r="K448" s="16">
        <v>56.952269556369131</v>
      </c>
      <c r="L448" s="16">
        <v>64.433024966448457</v>
      </c>
      <c r="M448" s="16">
        <v>66.443799688386406</v>
      </c>
      <c r="N448" s="16">
        <v>72.113614189822044</v>
      </c>
      <c r="O448" s="16">
        <v>81.884043282271065</v>
      </c>
      <c r="P448" s="16">
        <v>92.320655220576356</v>
      </c>
      <c r="Q448" s="16">
        <v>123.68879082584445</v>
      </c>
      <c r="R448" s="16">
        <v>127.51769571527494</v>
      </c>
      <c r="S448" s="16">
        <v>126.6780727704396</v>
      </c>
      <c r="T448" s="16">
        <v>109.72942502818489</v>
      </c>
      <c r="U448" s="16">
        <v>93.29322825727904</v>
      </c>
      <c r="V448" s="16">
        <v>88.491501108961359</v>
      </c>
      <c r="W448" s="16">
        <v>110.61469451902299</v>
      </c>
      <c r="X448" s="16">
        <v>181.56598237788828</v>
      </c>
      <c r="Y448" s="16">
        <v>138.74658503818446</v>
      </c>
      <c r="Z448" s="16">
        <v>160.77491932752136</v>
      </c>
      <c r="AA448" s="16">
        <v>170.94913097646966</v>
      </c>
      <c r="AC448" s="15" t="s">
        <v>522</v>
      </c>
      <c r="AD448" s="15"/>
      <c r="AE448" s="15"/>
      <c r="AF448" s="85" t="s">
        <v>550</v>
      </c>
    </row>
    <row r="449" spans="1:32" x14ac:dyDescent="0.2">
      <c r="A449" s="63" t="s">
        <v>473</v>
      </c>
      <c r="B449" s="63" t="s">
        <v>173</v>
      </c>
      <c r="C449" s="16">
        <v>54.932227221597302</v>
      </c>
      <c r="D449" s="16">
        <v>71.961327482172237</v>
      </c>
      <c r="E449" s="16">
        <v>55.815426997245176</v>
      </c>
      <c r="F449" s="16">
        <v>56.989373297002722</v>
      </c>
      <c r="G449" s="16">
        <v>61.713933077345033</v>
      </c>
      <c r="H449" s="16">
        <v>58.014289565920734</v>
      </c>
      <c r="I449" s="16">
        <v>56.11824929613514</v>
      </c>
      <c r="J449" s="16">
        <v>58.238665132336017</v>
      </c>
      <c r="K449" s="16">
        <v>62.193734542456717</v>
      </c>
      <c r="L449" s="16">
        <v>82.835688673275683</v>
      </c>
      <c r="M449" s="16">
        <v>84.04168231318063</v>
      </c>
      <c r="N449" s="16">
        <v>102.97498688123142</v>
      </c>
      <c r="O449" s="16">
        <v>106.77765380937201</v>
      </c>
      <c r="P449" s="16">
        <v>73.726244676163901</v>
      </c>
      <c r="Q449" s="16">
        <v>142.09652928416486</v>
      </c>
      <c r="R449" s="16">
        <v>158.54160807874217</v>
      </c>
      <c r="S449" s="16">
        <v>176.34435604177025</v>
      </c>
      <c r="T449" s="16">
        <v>234.61128679153489</v>
      </c>
      <c r="U449" s="16">
        <v>146.134310427679</v>
      </c>
      <c r="V449" s="16">
        <v>155.92241963922419</v>
      </c>
      <c r="W449" s="16">
        <v>151.83769282360831</v>
      </c>
      <c r="X449" s="16">
        <v>180.24157303370785</v>
      </c>
      <c r="Y449" s="16">
        <v>153.31879321181646</v>
      </c>
      <c r="Z449" s="16">
        <v>189.3859178949933</v>
      </c>
      <c r="AA449" s="16">
        <v>218.95780937830531</v>
      </c>
      <c r="AC449" s="15" t="s">
        <v>522</v>
      </c>
      <c r="AD449" s="15"/>
      <c r="AE449" s="15"/>
      <c r="AF449" s="85" t="s">
        <v>550</v>
      </c>
    </row>
    <row r="450" spans="1:32" x14ac:dyDescent="0.2">
      <c r="A450" s="63" t="s">
        <v>474</v>
      </c>
      <c r="B450" s="63" t="s">
        <v>173</v>
      </c>
      <c r="C450" s="16">
        <v>34.615348318462594</v>
      </c>
      <c r="D450" s="16">
        <v>28.754004383746416</v>
      </c>
      <c r="E450" s="16">
        <v>19.713358108384039</v>
      </c>
      <c r="F450" s="16">
        <v>22.54198017437</v>
      </c>
      <c r="G450" s="16">
        <v>20.317065491183879</v>
      </c>
      <c r="H450" s="16">
        <v>23.305443704506736</v>
      </c>
      <c r="I450" s="16">
        <v>23.878902518246779</v>
      </c>
      <c r="J450" s="16">
        <v>23.16510740214056</v>
      </c>
      <c r="K450" s="16">
        <v>26.334679047234559</v>
      </c>
      <c r="L450" s="16">
        <v>25.34449633595322</v>
      </c>
      <c r="M450" s="16">
        <v>23.68150710686621</v>
      </c>
      <c r="N450" s="16">
        <v>21.714838661654696</v>
      </c>
      <c r="O450" s="16">
        <v>25.499708199591481</v>
      </c>
      <c r="P450" s="16">
        <v>37.155610303974491</v>
      </c>
      <c r="Q450" s="16">
        <v>44.657236557589734</v>
      </c>
      <c r="R450" s="16">
        <v>39.801358112937812</v>
      </c>
      <c r="S450" s="16">
        <v>40.809603653098357</v>
      </c>
      <c r="T450" s="16">
        <v>29.049383143886885</v>
      </c>
      <c r="U450" s="16">
        <v>26.318727988398592</v>
      </c>
      <c r="V450" s="16">
        <v>31.582702200628752</v>
      </c>
      <c r="W450" s="16">
        <v>30.555464665504854</v>
      </c>
      <c r="X450" s="16">
        <v>28.292321333569781</v>
      </c>
      <c r="Y450" s="16">
        <v>30.821204870152719</v>
      </c>
      <c r="Z450" s="16">
        <v>46.971595829436417</v>
      </c>
      <c r="AA450" s="16">
        <v>55.103994751924873</v>
      </c>
      <c r="AC450" s="15" t="s">
        <v>522</v>
      </c>
      <c r="AD450" s="15"/>
      <c r="AE450" s="15"/>
      <c r="AF450" s="85" t="s">
        <v>550</v>
      </c>
    </row>
    <row r="451" spans="1:32" x14ac:dyDescent="0.2">
      <c r="A451" s="63" t="s">
        <v>475</v>
      </c>
      <c r="B451" s="63" t="s">
        <v>173</v>
      </c>
      <c r="C451" s="16">
        <v>76.743548720066059</v>
      </c>
      <c r="D451" s="16">
        <v>70.732999149957493</v>
      </c>
      <c r="E451" s="16">
        <v>61.044183253260123</v>
      </c>
      <c r="F451" s="16">
        <v>60.838090077071293</v>
      </c>
      <c r="G451" s="16">
        <v>58.875813875837729</v>
      </c>
      <c r="H451" s="16">
        <v>59.165368758589096</v>
      </c>
      <c r="I451" s="16">
        <v>60.240585582492045</v>
      </c>
      <c r="J451" s="16">
        <v>62.917823555754588</v>
      </c>
      <c r="K451" s="16">
        <v>71.303200271153827</v>
      </c>
      <c r="L451" s="16">
        <v>79.539349515962698</v>
      </c>
      <c r="M451" s="16">
        <v>85.29948439620081</v>
      </c>
      <c r="N451" s="16">
        <v>92.234629020409471</v>
      </c>
      <c r="O451" s="16">
        <v>99.4789550072569</v>
      </c>
      <c r="P451" s="16">
        <v>119.01713170974671</v>
      </c>
      <c r="Q451" s="16">
        <v>163.42767778411744</v>
      </c>
      <c r="R451" s="16">
        <v>163.19347283109991</v>
      </c>
      <c r="S451" s="16">
        <v>167.28731172980375</v>
      </c>
      <c r="T451" s="16">
        <v>154.48372213582167</v>
      </c>
      <c r="U451" s="16">
        <v>140.79546785879452</v>
      </c>
      <c r="V451" s="16">
        <v>143.1666431952855</v>
      </c>
      <c r="W451" s="16">
        <v>155.30980175973366</v>
      </c>
      <c r="X451" s="16">
        <v>146.14317981371136</v>
      </c>
      <c r="Y451" s="16">
        <v>111.72132497646957</v>
      </c>
      <c r="Z451" s="16">
        <v>120.85172457681048</v>
      </c>
      <c r="AA451" s="16">
        <v>127.61052192066806</v>
      </c>
      <c r="AC451" s="15" t="s">
        <v>522</v>
      </c>
      <c r="AD451" s="15"/>
      <c r="AE451" s="15"/>
      <c r="AF451" s="85" t="s">
        <v>550</v>
      </c>
    </row>
    <row r="452" spans="1:32" x14ac:dyDescent="0.2">
      <c r="A452" s="63" t="s">
        <v>175</v>
      </c>
      <c r="B452" s="63" t="s">
        <v>173</v>
      </c>
      <c r="C452" s="16">
        <v>78.385727628379087</v>
      </c>
      <c r="D452" s="16">
        <v>70.284460911966718</v>
      </c>
      <c r="E452" s="16">
        <v>61.534865880342771</v>
      </c>
      <c r="F452" s="16">
        <v>69.73388660582448</v>
      </c>
      <c r="G452" s="16">
        <v>71.243909419382533</v>
      </c>
      <c r="H452" s="16">
        <v>71.338372324449509</v>
      </c>
      <c r="I452" s="16">
        <v>70.241855686825815</v>
      </c>
      <c r="J452" s="16">
        <v>97.739845046548155</v>
      </c>
      <c r="K452" s="16">
        <v>114.31681994508129</v>
      </c>
      <c r="L452" s="16">
        <v>105.57618237495747</v>
      </c>
      <c r="M452" s="16">
        <v>115.28567701539264</v>
      </c>
      <c r="N452" s="16">
        <v>118.66277849935058</v>
      </c>
      <c r="O452" s="16">
        <v>113.1660734194987</v>
      </c>
      <c r="P452" s="16">
        <v>115.30378383751366</v>
      </c>
      <c r="Q452" s="16">
        <v>145.18150438897101</v>
      </c>
      <c r="R452" s="16">
        <v>162.26103355981058</v>
      </c>
      <c r="S452" s="16">
        <v>163.88171837629551</v>
      </c>
      <c r="T452" s="16">
        <v>141.23746231052002</v>
      </c>
      <c r="U452" s="16">
        <v>114.72017128504962</v>
      </c>
      <c r="V452" s="16">
        <v>112.41414664904597</v>
      </c>
      <c r="W452" s="16">
        <v>108.20813590166186</v>
      </c>
      <c r="X452" s="16">
        <v>118.91718406970362</v>
      </c>
      <c r="Y452" s="16">
        <v>114.26384722884995</v>
      </c>
      <c r="Z452" s="16">
        <v>124.89748311326839</v>
      </c>
      <c r="AA452" s="16">
        <v>134.9740006582112</v>
      </c>
      <c r="AC452" s="15" t="s">
        <v>523</v>
      </c>
      <c r="AD452" s="15"/>
      <c r="AE452" s="15"/>
      <c r="AF452" s="85" t="s">
        <v>554</v>
      </c>
    </row>
    <row r="453" spans="1:32" x14ac:dyDescent="0.2">
      <c r="A453" s="63" t="s">
        <v>176</v>
      </c>
      <c r="B453" s="63" t="s">
        <v>177</v>
      </c>
      <c r="C453" s="16">
        <v>106.83016330451488</v>
      </c>
      <c r="D453" s="16">
        <v>104.11922785768357</v>
      </c>
      <c r="E453" s="16">
        <v>94.003171050177201</v>
      </c>
      <c r="F453" s="16">
        <v>71.244947153717789</v>
      </c>
      <c r="G453" s="16">
        <v>61.158432087511393</v>
      </c>
      <c r="H453" s="16">
        <v>82.161023054755049</v>
      </c>
      <c r="I453" s="16">
        <v>83.843369238919294</v>
      </c>
      <c r="J453" s="16">
        <v>79.082511505588428</v>
      </c>
      <c r="K453" s="16">
        <v>81.674875311720697</v>
      </c>
      <c r="L453" s="16">
        <v>92.297255234861353</v>
      </c>
      <c r="M453" s="16">
        <v>122.92514316880283</v>
      </c>
      <c r="N453" s="16">
        <v>135.60111835973905</v>
      </c>
      <c r="O453" s="16">
        <v>148.36693548387098</v>
      </c>
      <c r="P453" s="16">
        <v>130.36169178415167</v>
      </c>
      <c r="Q453" s="16">
        <v>151.70392713508397</v>
      </c>
      <c r="R453" s="16">
        <v>176.45591170599977</v>
      </c>
      <c r="S453" s="16">
        <v>175.96019201498655</v>
      </c>
      <c r="T453" s="16">
        <v>169.45456660849331</v>
      </c>
      <c r="U453" s="16">
        <v>140.39138490041685</v>
      </c>
      <c r="V453" s="16">
        <v>114.56987127449844</v>
      </c>
      <c r="W453" s="16">
        <v>112.16826756162482</v>
      </c>
      <c r="X453" s="16">
        <v>105.87219165520403</v>
      </c>
      <c r="Y453" s="16">
        <v>122.88226578527467</v>
      </c>
      <c r="Z453" s="16">
        <v>137.46980771393231</v>
      </c>
      <c r="AA453" s="16">
        <v>155.71210933124229</v>
      </c>
      <c r="AC453" s="15" t="s">
        <v>524</v>
      </c>
      <c r="AD453" s="15"/>
      <c r="AE453" s="15"/>
      <c r="AF453" s="85" t="s">
        <v>551</v>
      </c>
    </row>
    <row r="454" spans="1:32" x14ac:dyDescent="0.2">
      <c r="A454" s="63" t="s">
        <v>476</v>
      </c>
      <c r="B454" s="63" t="s">
        <v>177</v>
      </c>
      <c r="C454" s="16">
        <v>51.604455445544552</v>
      </c>
      <c r="D454" s="16">
        <v>44.790516967967015</v>
      </c>
      <c r="E454" s="16">
        <v>54.677419354838712</v>
      </c>
      <c r="F454" s="16">
        <v>35.972029052696648</v>
      </c>
      <c r="G454" s="16">
        <v>33.499078341013828</v>
      </c>
      <c r="H454" s="16">
        <v>36.319067925677736</v>
      </c>
      <c r="I454" s="16">
        <v>39.043985637342907</v>
      </c>
      <c r="J454" s="16">
        <v>39.860232455495073</v>
      </c>
      <c r="K454" s="16">
        <v>43.643381273847957</v>
      </c>
      <c r="L454" s="16">
        <v>45.323128220672935</v>
      </c>
      <c r="M454" s="16">
        <v>46.760968451944244</v>
      </c>
      <c r="N454" s="16">
        <v>50.677236363636361</v>
      </c>
      <c r="O454" s="16">
        <v>52.536752136752135</v>
      </c>
      <c r="P454" s="16">
        <v>53.854041507373019</v>
      </c>
      <c r="Q454" s="16">
        <v>55.986722666305376</v>
      </c>
      <c r="R454" s="16">
        <v>67.470869276708697</v>
      </c>
      <c r="S454" s="16">
        <v>80.233270116499597</v>
      </c>
      <c r="T454" s="16">
        <v>64.512619786745844</v>
      </c>
      <c r="U454" s="16">
        <v>68.396067415730343</v>
      </c>
      <c r="V454" s="16">
        <v>56.502819419612159</v>
      </c>
      <c r="W454" s="16">
        <v>84.897062860279988</v>
      </c>
      <c r="X454" s="16">
        <v>82.558445113605259</v>
      </c>
      <c r="Y454" s="16">
        <v>79.876229508196715</v>
      </c>
      <c r="Z454" s="16">
        <v>98.706552706552714</v>
      </c>
      <c r="AA454" s="16">
        <v>147.2711496746204</v>
      </c>
      <c r="AC454" s="15" t="s">
        <v>525</v>
      </c>
      <c r="AD454" s="15"/>
      <c r="AE454" s="15"/>
      <c r="AF454" s="85" t="s">
        <v>552</v>
      </c>
    </row>
    <row r="455" spans="1:32" x14ac:dyDescent="0.2">
      <c r="A455" s="63" t="s">
        <v>477</v>
      </c>
      <c r="B455" s="63" t="s">
        <v>177</v>
      </c>
      <c r="C455" s="16">
        <v>52.893692937349144</v>
      </c>
      <c r="D455" s="16">
        <v>57.02316804696509</v>
      </c>
      <c r="E455" s="16">
        <v>29.380271398747389</v>
      </c>
      <c r="F455" s="16">
        <v>28.463804981452039</v>
      </c>
      <c r="G455" s="16">
        <v>27.832986038758076</v>
      </c>
      <c r="H455" s="16">
        <v>30.633316088980859</v>
      </c>
      <c r="I455" s="16">
        <v>30.000606428138266</v>
      </c>
      <c r="J455" s="16">
        <v>33.298513419135986</v>
      </c>
      <c r="K455" s="16">
        <v>31.134036433365292</v>
      </c>
      <c r="L455" s="16">
        <v>41.637251388640031</v>
      </c>
      <c r="M455" s="16">
        <v>43.203109985148949</v>
      </c>
      <c r="N455" s="16">
        <v>45.304150680153469</v>
      </c>
      <c r="O455" s="16">
        <v>48.939634356674716</v>
      </c>
      <c r="P455" s="16">
        <v>43.883349012229537</v>
      </c>
      <c r="Q455" s="16">
        <v>57.056903622693099</v>
      </c>
      <c r="R455" s="16">
        <v>72.506748675892709</v>
      </c>
      <c r="S455" s="16">
        <v>76.238761153054227</v>
      </c>
      <c r="T455" s="16">
        <v>75.414700390426077</v>
      </c>
      <c r="U455" s="16">
        <v>73.294610678065538</v>
      </c>
      <c r="V455" s="16">
        <v>71.572154115586684</v>
      </c>
      <c r="W455" s="16">
        <v>71.281550008727521</v>
      </c>
      <c r="X455" s="16">
        <v>181.5652707201682</v>
      </c>
      <c r="Y455" s="16">
        <v>94.097833622183714</v>
      </c>
      <c r="Z455" s="16">
        <v>104.75262663363799</v>
      </c>
      <c r="AA455" s="16">
        <v>212.7062382819158</v>
      </c>
      <c r="AC455" s="15" t="s">
        <v>522</v>
      </c>
      <c r="AD455" s="15"/>
      <c r="AE455" s="15"/>
      <c r="AF455" s="85" t="s">
        <v>550</v>
      </c>
    </row>
    <row r="456" spans="1:32" x14ac:dyDescent="0.2">
      <c r="A456" s="63" t="s">
        <v>478</v>
      </c>
      <c r="B456" s="63" t="s">
        <v>177</v>
      </c>
      <c r="C456" s="16">
        <v>84.084195715323162</v>
      </c>
      <c r="D456" s="16">
        <v>74.306468954394774</v>
      </c>
      <c r="E456" s="16">
        <v>74.431772248179939</v>
      </c>
      <c r="F456" s="16">
        <v>63.124949272731158</v>
      </c>
      <c r="G456" s="16">
        <v>64.805732950857433</v>
      </c>
      <c r="H456" s="16">
        <v>67.452939502358106</v>
      </c>
      <c r="I456" s="16">
        <v>68.813424097485466</v>
      </c>
      <c r="J456" s="16">
        <v>71.896475685713185</v>
      </c>
      <c r="K456" s="16">
        <v>77.27471926016797</v>
      </c>
      <c r="L456" s="16">
        <v>79.683447515410066</v>
      </c>
      <c r="M456" s="16">
        <v>88.664184327166367</v>
      </c>
      <c r="N456" s="16">
        <v>95.127468132966754</v>
      </c>
      <c r="O456" s="16">
        <v>99.785287381003513</v>
      </c>
      <c r="P456" s="16">
        <v>97.995649251883549</v>
      </c>
      <c r="Q456" s="16">
        <v>112.63862005746823</v>
      </c>
      <c r="R456" s="16">
        <v>133.49136781528529</v>
      </c>
      <c r="S456" s="16">
        <v>133.48822284785004</v>
      </c>
      <c r="T456" s="16">
        <v>122.73177574949341</v>
      </c>
      <c r="U456" s="16">
        <v>117.09953596684988</v>
      </c>
      <c r="V456" s="16">
        <v>114.53595368152602</v>
      </c>
      <c r="W456" s="16">
        <v>115.5655249377629</v>
      </c>
      <c r="X456" s="16">
        <v>144.72724054814839</v>
      </c>
      <c r="Y456" s="16">
        <v>131.11497103668685</v>
      </c>
      <c r="Z456" s="16">
        <v>138.43062687644579</v>
      </c>
      <c r="AA456" s="16">
        <v>150.53803994275304</v>
      </c>
      <c r="AC456" s="15" t="s">
        <v>522</v>
      </c>
      <c r="AD456" s="15"/>
      <c r="AE456" s="15"/>
      <c r="AF456" s="85" t="s">
        <v>550</v>
      </c>
    </row>
    <row r="457" spans="1:32" x14ac:dyDescent="0.2">
      <c r="A457" s="63" t="s">
        <v>479</v>
      </c>
      <c r="B457" s="63" t="s">
        <v>177</v>
      </c>
      <c r="C457" s="16">
        <v>61.535501858736062</v>
      </c>
      <c r="D457" s="16">
        <v>53.719771693100817</v>
      </c>
      <c r="E457" s="16">
        <v>56.927919899349966</v>
      </c>
      <c r="F457" s="16">
        <v>46.734389463383671</v>
      </c>
      <c r="G457" s="16">
        <v>46.758823529411764</v>
      </c>
      <c r="H457" s="16">
        <v>47.600586691369465</v>
      </c>
      <c r="I457" s="16">
        <v>48.325321931844059</v>
      </c>
      <c r="J457" s="16">
        <v>49.302134564973159</v>
      </c>
      <c r="K457" s="16">
        <v>53.061899279134963</v>
      </c>
      <c r="L457" s="16">
        <v>52.030506305110457</v>
      </c>
      <c r="M457" s="16">
        <v>56.400848381439879</v>
      </c>
      <c r="N457" s="16">
        <v>59.47082589495443</v>
      </c>
      <c r="O457" s="16">
        <v>62.083770503477581</v>
      </c>
      <c r="P457" s="16">
        <v>69.461302501179802</v>
      </c>
      <c r="Q457" s="16">
        <v>82.033420875264369</v>
      </c>
      <c r="R457" s="16">
        <v>80.401615493842968</v>
      </c>
      <c r="S457" s="16">
        <v>77.302339140371743</v>
      </c>
      <c r="T457" s="16">
        <v>69.894630404463044</v>
      </c>
      <c r="U457" s="16">
        <v>64.565625144015854</v>
      </c>
      <c r="V457" s="16">
        <v>76.839384585232011</v>
      </c>
      <c r="W457" s="16">
        <v>78.464622756833407</v>
      </c>
      <c r="X457" s="16">
        <v>71.37467718967973</v>
      </c>
      <c r="Y457" s="16">
        <v>91.993787329991122</v>
      </c>
      <c r="Z457" s="16">
        <v>83.27076196101595</v>
      </c>
      <c r="AA457" s="16">
        <v>93.238247311322965</v>
      </c>
      <c r="AC457" s="15" t="s">
        <v>522</v>
      </c>
      <c r="AD457" s="15"/>
      <c r="AE457" s="15"/>
      <c r="AF457" s="85" t="s">
        <v>550</v>
      </c>
    </row>
    <row r="458" spans="1:32" x14ac:dyDescent="0.2">
      <c r="A458" s="63" t="s">
        <v>178</v>
      </c>
      <c r="B458" s="63" t="s">
        <v>177</v>
      </c>
      <c r="C458" s="16">
        <v>91.422072985301568</v>
      </c>
      <c r="D458" s="16">
        <v>81.685925950424149</v>
      </c>
      <c r="E458" s="16">
        <v>88.348412399495629</v>
      </c>
      <c r="F458" s="16">
        <v>72.28354225636879</v>
      </c>
      <c r="G458" s="16">
        <v>69.590826023391813</v>
      </c>
      <c r="H458" s="16">
        <v>72.264797847869318</v>
      </c>
      <c r="I458" s="16">
        <v>70.491636459888099</v>
      </c>
      <c r="J458" s="16">
        <v>74.270012894116974</v>
      </c>
      <c r="K458" s="16">
        <v>80.415968842656824</v>
      </c>
      <c r="L458" s="16">
        <v>83.61104000107224</v>
      </c>
      <c r="M458" s="16">
        <v>92.544452269840122</v>
      </c>
      <c r="N458" s="16">
        <v>99.202572950994806</v>
      </c>
      <c r="O458" s="16">
        <v>105.56076279804896</v>
      </c>
      <c r="P458" s="16">
        <v>98.799805163175847</v>
      </c>
      <c r="Q458" s="16">
        <v>119.72167743167138</v>
      </c>
      <c r="R458" s="16">
        <v>136.93102509731938</v>
      </c>
      <c r="S458" s="16">
        <v>141.72080192320971</v>
      </c>
      <c r="T458" s="16">
        <v>131.74958512904345</v>
      </c>
      <c r="U458" s="16">
        <v>123.79335030225899</v>
      </c>
      <c r="V458" s="16">
        <v>113.10026542247402</v>
      </c>
      <c r="W458" s="16">
        <v>115.62821908085408</v>
      </c>
      <c r="X458" s="16">
        <v>111.63283925778184</v>
      </c>
      <c r="Y458" s="16">
        <v>116.52677537713625</v>
      </c>
      <c r="Z458" s="16">
        <v>126.24864394142054</v>
      </c>
      <c r="AA458" s="16">
        <v>136.72637153337064</v>
      </c>
      <c r="AC458" s="15" t="s">
        <v>522</v>
      </c>
      <c r="AD458" s="15"/>
      <c r="AE458" s="15"/>
      <c r="AF458" s="85" t="s">
        <v>550</v>
      </c>
    </row>
    <row r="459" spans="1:32" x14ac:dyDescent="0.2">
      <c r="A459" s="63" t="s">
        <v>480</v>
      </c>
      <c r="B459" s="63" t="s">
        <v>177</v>
      </c>
      <c r="C459" s="16">
        <v>88.794257039308619</v>
      </c>
      <c r="D459" s="16">
        <v>78.396029983342586</v>
      </c>
      <c r="E459" s="16">
        <v>79.516559901867254</v>
      </c>
      <c r="F459" s="16">
        <v>66.443105756358761</v>
      </c>
      <c r="G459" s="16">
        <v>67.472222222222229</v>
      </c>
      <c r="H459" s="16">
        <v>73.238676644348175</v>
      </c>
      <c r="I459" s="16">
        <v>73.442376796714584</v>
      </c>
      <c r="J459" s="16">
        <v>70.491911021233562</v>
      </c>
      <c r="K459" s="16">
        <v>81.967202893128814</v>
      </c>
      <c r="L459" s="16">
        <v>95.115636643967619</v>
      </c>
      <c r="M459" s="16">
        <v>95.475153688524586</v>
      </c>
      <c r="N459" s="16">
        <v>104.14082703879144</v>
      </c>
      <c r="O459" s="16">
        <v>109.29496124031007</v>
      </c>
      <c r="P459" s="16">
        <v>101.97597018761243</v>
      </c>
      <c r="Q459" s="16">
        <v>119.13427060492712</v>
      </c>
      <c r="R459" s="16">
        <v>144.70992268041238</v>
      </c>
      <c r="S459" s="16">
        <v>139.17109375000001</v>
      </c>
      <c r="T459" s="16">
        <v>142.90380139643133</v>
      </c>
      <c r="U459" s="16">
        <v>127.47337278106509</v>
      </c>
      <c r="V459" s="16">
        <v>133.64207391363206</v>
      </c>
      <c r="W459" s="16">
        <v>169.11220498988536</v>
      </c>
      <c r="X459" s="16">
        <v>257.57236577855133</v>
      </c>
      <c r="Y459" s="16">
        <v>243.36923281478528</v>
      </c>
      <c r="Z459" s="16">
        <v>237.50967996839194</v>
      </c>
      <c r="AA459" s="16">
        <v>228.8980155079511</v>
      </c>
      <c r="AC459" s="15" t="s">
        <v>522</v>
      </c>
      <c r="AD459" s="15"/>
      <c r="AE459" s="15"/>
      <c r="AF459" s="85" t="s">
        <v>550</v>
      </c>
    </row>
    <row r="460" spans="1:32" x14ac:dyDescent="0.2">
      <c r="A460" s="63" t="s">
        <v>177</v>
      </c>
      <c r="B460" s="63" t="s">
        <v>177</v>
      </c>
      <c r="C460" s="16">
        <v>92.601775218903683</v>
      </c>
      <c r="D460" s="16">
        <v>85.048852965648408</v>
      </c>
      <c r="E460" s="16">
        <v>77.384126984126979</v>
      </c>
      <c r="F460" s="16">
        <v>68.117981438515088</v>
      </c>
      <c r="G460" s="16">
        <v>65.696079551948799</v>
      </c>
      <c r="H460" s="16">
        <v>73.466622088487682</v>
      </c>
      <c r="I460" s="16">
        <v>71.261215156794421</v>
      </c>
      <c r="J460" s="16">
        <v>77.900398406374507</v>
      </c>
      <c r="K460" s="16">
        <v>83.713480756963634</v>
      </c>
      <c r="L460" s="16">
        <v>91.270360051435915</v>
      </c>
      <c r="M460" s="16">
        <v>98.738957975986281</v>
      </c>
      <c r="N460" s="16">
        <v>111.67854122621564</v>
      </c>
      <c r="O460" s="16">
        <v>99.017447862894898</v>
      </c>
      <c r="P460" s="16">
        <v>99.629799368571142</v>
      </c>
      <c r="Q460" s="16">
        <v>180.60840998685939</v>
      </c>
      <c r="R460" s="16">
        <v>297.1737556561086</v>
      </c>
      <c r="S460" s="16">
        <v>304.25108574891425</v>
      </c>
      <c r="T460" s="16">
        <v>276.82387161484451</v>
      </c>
      <c r="U460" s="16">
        <v>233.711053780512</v>
      </c>
      <c r="V460" s="16">
        <v>245.76834302871083</v>
      </c>
      <c r="W460" s="16">
        <v>250.14541198501874</v>
      </c>
      <c r="X460" s="16">
        <v>250.1079460269865</v>
      </c>
      <c r="Y460" s="16">
        <v>254.8544274455262</v>
      </c>
      <c r="Z460" s="16">
        <v>286.1566110397946</v>
      </c>
      <c r="AA460" s="16">
        <v>357.26617256839603</v>
      </c>
      <c r="AC460" s="15" t="s">
        <v>523</v>
      </c>
      <c r="AD460" s="15"/>
      <c r="AE460" s="15"/>
      <c r="AF460" s="85" t="s">
        <v>554</v>
      </c>
    </row>
    <row r="461" spans="1:32" x14ac:dyDescent="0.2">
      <c r="A461" s="63" t="s">
        <v>481</v>
      </c>
      <c r="B461" s="63" t="s">
        <v>177</v>
      </c>
      <c r="C461" s="16" t="s">
        <v>548</v>
      </c>
      <c r="D461" s="16">
        <v>69.343433086542646</v>
      </c>
      <c r="E461" s="16">
        <v>78.463088807573911</v>
      </c>
      <c r="F461" s="16">
        <v>73.690211132437625</v>
      </c>
      <c r="G461" s="16">
        <v>74.852094659417972</v>
      </c>
      <c r="H461" s="16">
        <v>76.283555740173426</v>
      </c>
      <c r="I461" s="16">
        <v>76.630550800523608</v>
      </c>
      <c r="J461" s="16">
        <v>117.4227470965845</v>
      </c>
      <c r="K461" s="16">
        <v>86.794665779214611</v>
      </c>
      <c r="L461" s="16">
        <v>88.244155844155841</v>
      </c>
      <c r="M461" s="16">
        <v>100.64244535689105</v>
      </c>
      <c r="N461" s="16">
        <v>106.58025800130633</v>
      </c>
      <c r="O461" s="16">
        <v>115.00920245398773</v>
      </c>
      <c r="P461" s="16">
        <v>121.20256349768027</v>
      </c>
      <c r="Q461" s="16">
        <v>139.95048248817807</v>
      </c>
      <c r="R461" s="16">
        <v>161.83118946731236</v>
      </c>
      <c r="S461" s="16">
        <v>163.10028360748723</v>
      </c>
      <c r="T461" s="16">
        <v>146.13292847503374</v>
      </c>
      <c r="U461" s="16">
        <v>130.36531255796697</v>
      </c>
      <c r="V461" s="16">
        <v>132.02734768496063</v>
      </c>
      <c r="W461" s="16">
        <v>130.09267408749676</v>
      </c>
      <c r="X461" s="16">
        <v>189.72676884160404</v>
      </c>
      <c r="Y461" s="16">
        <v>146.01462495845183</v>
      </c>
      <c r="Z461" s="16">
        <v>153.67709399210642</v>
      </c>
      <c r="AA461" s="16">
        <v>208.09415194024413</v>
      </c>
      <c r="AC461" s="15" t="s">
        <v>524</v>
      </c>
      <c r="AD461" s="15"/>
      <c r="AE461" s="15"/>
      <c r="AF461" s="85" t="s">
        <v>551</v>
      </c>
    </row>
    <row r="462" spans="1:32" x14ac:dyDescent="0.2">
      <c r="A462" s="63" t="s">
        <v>179</v>
      </c>
      <c r="B462" s="63" t="s">
        <v>180</v>
      </c>
      <c r="C462" s="16">
        <v>47.520729860157104</v>
      </c>
      <c r="D462" s="16">
        <v>41.845589990112849</v>
      </c>
      <c r="E462" s="16">
        <v>37.690652071721175</v>
      </c>
      <c r="F462" s="16">
        <v>33.969958484521591</v>
      </c>
      <c r="G462" s="16">
        <v>33.495636830285534</v>
      </c>
      <c r="H462" s="16">
        <v>33.712229989294038</v>
      </c>
      <c r="I462" s="16">
        <v>32.179287063705907</v>
      </c>
      <c r="J462" s="16">
        <v>31.367921631249231</v>
      </c>
      <c r="K462" s="16">
        <v>33.781614431486879</v>
      </c>
      <c r="L462" s="16">
        <v>32.50737058621872</v>
      </c>
      <c r="M462" s="16">
        <v>36.609397327057245</v>
      </c>
      <c r="N462" s="16">
        <v>39.687264837549094</v>
      </c>
      <c r="O462" s="16">
        <v>41.213964325887837</v>
      </c>
      <c r="P462" s="16">
        <v>51.142383169157171</v>
      </c>
      <c r="Q462" s="16">
        <v>66.931685514007285</v>
      </c>
      <c r="R462" s="16">
        <v>64.782341595828271</v>
      </c>
      <c r="S462" s="16">
        <v>58.649576669802443</v>
      </c>
      <c r="T462" s="16">
        <v>51.205521187031955</v>
      </c>
      <c r="U462" s="16">
        <v>44.243434600522917</v>
      </c>
      <c r="V462" s="16">
        <v>39.383306249725507</v>
      </c>
      <c r="W462" s="16">
        <v>36.799393026353137</v>
      </c>
      <c r="X462" s="16">
        <v>47.413362574369216</v>
      </c>
      <c r="Y462" s="16">
        <v>36.052723621996243</v>
      </c>
      <c r="Z462" s="16">
        <v>41.383489197033214</v>
      </c>
      <c r="AA462" s="16">
        <v>43.169511753297954</v>
      </c>
      <c r="AC462" s="15" t="s">
        <v>522</v>
      </c>
      <c r="AD462" s="15"/>
      <c r="AE462" s="15"/>
      <c r="AF462" s="85" t="s">
        <v>550</v>
      </c>
    </row>
    <row r="463" spans="1:32" x14ac:dyDescent="0.2">
      <c r="A463" s="63" t="s">
        <v>482</v>
      </c>
      <c r="B463" s="63" t="s">
        <v>180</v>
      </c>
      <c r="C463" s="16">
        <v>26.914166914166913</v>
      </c>
      <c r="D463" s="16">
        <v>25.365541327124564</v>
      </c>
      <c r="E463" s="16">
        <v>26.129677235075693</v>
      </c>
      <c r="F463" s="16">
        <v>23.973534433693796</v>
      </c>
      <c r="G463" s="16">
        <v>23.652997737556561</v>
      </c>
      <c r="H463" s="16">
        <v>25.404040404040405</v>
      </c>
      <c r="I463" s="16">
        <v>22.759120022277916</v>
      </c>
      <c r="J463" s="16">
        <v>23.769656699889257</v>
      </c>
      <c r="K463" s="16">
        <v>24.275518672199169</v>
      </c>
      <c r="L463" s="16">
        <v>21.977864266601799</v>
      </c>
      <c r="M463" s="16">
        <v>26.491973559962229</v>
      </c>
      <c r="N463" s="16">
        <v>24.874974588330961</v>
      </c>
      <c r="O463" s="16">
        <v>26.494648318042813</v>
      </c>
      <c r="P463" s="16">
        <v>39.046683459277915</v>
      </c>
      <c r="Q463" s="16">
        <v>88.205810347641588</v>
      </c>
      <c r="R463" s="16">
        <v>60.915981585004936</v>
      </c>
      <c r="S463" s="16">
        <v>50.173665364583336</v>
      </c>
      <c r="T463" s="16">
        <v>37.599547876634908</v>
      </c>
      <c r="U463" s="16">
        <v>45.539262820512818</v>
      </c>
      <c r="V463" s="16">
        <v>39.089726334679227</v>
      </c>
      <c r="W463" s="16">
        <v>43.196141952584306</v>
      </c>
      <c r="X463" s="16">
        <v>27.94476492644938</v>
      </c>
      <c r="Y463" s="16">
        <v>37.804732889329742</v>
      </c>
      <c r="Z463" s="16">
        <v>40.877076879752181</v>
      </c>
      <c r="AA463" s="16">
        <v>36.203894297635607</v>
      </c>
      <c r="AC463" s="15" t="s">
        <v>524</v>
      </c>
      <c r="AD463" s="15"/>
      <c r="AE463" s="15"/>
      <c r="AF463" s="85" t="s">
        <v>551</v>
      </c>
    </row>
    <row r="464" spans="1:32" x14ac:dyDescent="0.2">
      <c r="A464" s="63" t="s">
        <v>181</v>
      </c>
      <c r="B464" s="63" t="s">
        <v>180</v>
      </c>
      <c r="C464" s="16">
        <v>48.440959356433645</v>
      </c>
      <c r="D464" s="16">
        <v>45.782973314949416</v>
      </c>
      <c r="E464" s="16">
        <v>42.025774210049974</v>
      </c>
      <c r="F464" s="16">
        <v>38.301210504142674</v>
      </c>
      <c r="G464" s="16">
        <v>37.803509203002143</v>
      </c>
      <c r="H464" s="16">
        <v>37.426703467501504</v>
      </c>
      <c r="I464" s="16">
        <v>36.595285602610851</v>
      </c>
      <c r="J464" s="16">
        <v>37.007018999240458</v>
      </c>
      <c r="K464" s="16">
        <v>39.718019396025198</v>
      </c>
      <c r="L464" s="16">
        <v>46.231236145926125</v>
      </c>
      <c r="M464" s="16">
        <v>44.627493386176859</v>
      </c>
      <c r="N464" s="16">
        <v>48.354914557242218</v>
      </c>
      <c r="O464" s="16">
        <v>53.659112072477548</v>
      </c>
      <c r="P464" s="16">
        <v>56.085005312832052</v>
      </c>
      <c r="Q464" s="16">
        <v>75.007938224086644</v>
      </c>
      <c r="R464" s="16">
        <v>84.517554763020257</v>
      </c>
      <c r="S464" s="16">
        <v>81.285112016000227</v>
      </c>
      <c r="T464" s="16">
        <v>63.657295990251704</v>
      </c>
      <c r="U464" s="16">
        <v>56.361673663111716</v>
      </c>
      <c r="V464" s="16">
        <v>56.947578985985039</v>
      </c>
      <c r="W464" s="16">
        <v>55.625845443969006</v>
      </c>
      <c r="X464" s="16">
        <v>53.249266862170089</v>
      </c>
      <c r="Y464" s="16">
        <v>56.09045213998764</v>
      </c>
      <c r="Z464" s="16">
        <v>61.208838200443388</v>
      </c>
      <c r="AA464" s="16">
        <v>64.673310499586634</v>
      </c>
      <c r="AC464" s="15" t="s">
        <v>522</v>
      </c>
      <c r="AD464" s="15"/>
      <c r="AE464" s="15"/>
      <c r="AF464" s="85" t="s">
        <v>550</v>
      </c>
    </row>
    <row r="465" spans="1:32" x14ac:dyDescent="0.2">
      <c r="A465" s="63" t="s">
        <v>483</v>
      </c>
      <c r="B465" s="63" t="s">
        <v>180</v>
      </c>
      <c r="C465" s="16">
        <v>73.894313967861564</v>
      </c>
      <c r="D465" s="16">
        <v>61.137567152724479</v>
      </c>
      <c r="E465" s="16">
        <v>57.628622540250447</v>
      </c>
      <c r="F465" s="16">
        <v>48.308818403624954</v>
      </c>
      <c r="G465" s="16">
        <v>47.677211889448984</v>
      </c>
      <c r="H465" s="16">
        <v>48.552558782849239</v>
      </c>
      <c r="I465" s="16">
        <v>45.891263463839969</v>
      </c>
      <c r="J465" s="16">
        <v>45.196528925619837</v>
      </c>
      <c r="K465" s="16">
        <v>42.648864526233361</v>
      </c>
      <c r="L465" s="16">
        <v>40.022587543437581</v>
      </c>
      <c r="M465" s="16">
        <v>44.473628412403926</v>
      </c>
      <c r="N465" s="16">
        <v>46.724462192451369</v>
      </c>
      <c r="O465" s="16">
        <v>71.374759384023093</v>
      </c>
      <c r="P465" s="16">
        <v>74.6279781420765</v>
      </c>
      <c r="Q465" s="16">
        <v>74.131065088757396</v>
      </c>
      <c r="R465" s="16">
        <v>88.651135701805472</v>
      </c>
      <c r="S465" s="16">
        <v>73.704757373929596</v>
      </c>
      <c r="T465" s="16">
        <v>61.941428438402085</v>
      </c>
      <c r="U465" s="16">
        <v>52.436714708056172</v>
      </c>
      <c r="V465" s="16">
        <v>51.092124105011933</v>
      </c>
      <c r="W465" s="16">
        <v>44.558555997725982</v>
      </c>
      <c r="X465" s="16">
        <v>48.825986293758106</v>
      </c>
      <c r="Y465" s="16">
        <v>49.880983063328422</v>
      </c>
      <c r="Z465" s="16">
        <v>54.205543358946215</v>
      </c>
      <c r="AA465" s="16">
        <v>57.842587601078165</v>
      </c>
      <c r="AC465" s="15" t="s">
        <v>522</v>
      </c>
      <c r="AD465" s="15"/>
      <c r="AE465" s="15"/>
      <c r="AF465" s="85" t="s">
        <v>550</v>
      </c>
    </row>
    <row r="466" spans="1:32" x14ac:dyDescent="0.2">
      <c r="A466" s="63" t="s">
        <v>484</v>
      </c>
      <c r="B466" s="63" t="s">
        <v>180</v>
      </c>
      <c r="C466" s="16">
        <v>70.806826043508337</v>
      </c>
      <c r="D466" s="16">
        <v>63.009842666467826</v>
      </c>
      <c r="E466" s="16">
        <v>56.59694710685126</v>
      </c>
      <c r="F466" s="16">
        <v>50.355395478211257</v>
      </c>
      <c r="G466" s="16">
        <v>49.483787561146052</v>
      </c>
      <c r="H466" s="16">
        <v>50.089900034470872</v>
      </c>
      <c r="I466" s="16">
        <v>47.385077890133914</v>
      </c>
      <c r="J466" s="16">
        <v>46.171407337342075</v>
      </c>
      <c r="K466" s="16">
        <v>46.790864098448367</v>
      </c>
      <c r="L466" s="16">
        <v>47.894545917393238</v>
      </c>
      <c r="M466" s="16">
        <v>51.824627325366514</v>
      </c>
      <c r="N466" s="16">
        <v>53.715660490137481</v>
      </c>
      <c r="O466" s="16">
        <v>55.17483497867866</v>
      </c>
      <c r="P466" s="16">
        <v>60.300377833753146</v>
      </c>
      <c r="Q466" s="16">
        <v>94.575716845878134</v>
      </c>
      <c r="R466" s="16">
        <v>110.98416362465106</v>
      </c>
      <c r="S466" s="16">
        <v>98.577089299661552</v>
      </c>
      <c r="T466" s="16">
        <v>79.071348429212563</v>
      </c>
      <c r="U466" s="16">
        <v>71.283418958396297</v>
      </c>
      <c r="V466" s="16">
        <v>62.881659367630782</v>
      </c>
      <c r="W466" s="16">
        <v>61.625991778988627</v>
      </c>
      <c r="X466" s="16">
        <v>63.821344947082515</v>
      </c>
      <c r="Y466" s="16">
        <v>75.031348252265587</v>
      </c>
      <c r="Z466" s="16">
        <v>75.57823440574802</v>
      </c>
      <c r="AA466" s="16">
        <v>74.083741407969811</v>
      </c>
      <c r="AC466" s="15" t="s">
        <v>522</v>
      </c>
      <c r="AD466" s="15"/>
      <c r="AE466" s="15"/>
      <c r="AF466" s="85" t="s">
        <v>550</v>
      </c>
    </row>
    <row r="467" spans="1:32" x14ac:dyDescent="0.2">
      <c r="A467" s="63" t="s">
        <v>485</v>
      </c>
      <c r="B467" s="63" t="s">
        <v>180</v>
      </c>
      <c r="C467" s="16">
        <v>44.101606600086846</v>
      </c>
      <c r="D467" s="16">
        <v>36.392698995571877</v>
      </c>
      <c r="E467" s="16">
        <v>32.449608299809441</v>
      </c>
      <c r="F467" s="16">
        <v>30.533417668142526</v>
      </c>
      <c r="G467" s="16">
        <v>30.081905948302708</v>
      </c>
      <c r="H467" s="16">
        <v>31.834874504623514</v>
      </c>
      <c r="I467" s="16">
        <v>29.560317939430526</v>
      </c>
      <c r="J467" s="16">
        <v>29.504499329887039</v>
      </c>
      <c r="K467" s="16">
        <v>35.156492380691667</v>
      </c>
      <c r="L467" s="16">
        <v>33.719208993189461</v>
      </c>
      <c r="M467" s="16">
        <v>41.766334355828221</v>
      </c>
      <c r="N467" s="16">
        <v>48.19319678127286</v>
      </c>
      <c r="O467" s="16">
        <v>53.266539574948808</v>
      </c>
      <c r="P467" s="16">
        <v>72.711126212392656</v>
      </c>
      <c r="Q467" s="16">
        <v>278.3870984482848</v>
      </c>
      <c r="R467" s="16">
        <v>373.29101796407184</v>
      </c>
      <c r="S467" s="16">
        <v>381.74101469890945</v>
      </c>
      <c r="T467" s="16">
        <v>379.86318972033257</v>
      </c>
      <c r="U467" s="16">
        <v>362.8814173450661</v>
      </c>
      <c r="V467" s="16">
        <v>95.97268425930443</v>
      </c>
      <c r="W467" s="16">
        <v>87.023047064531781</v>
      </c>
      <c r="X467" s="16">
        <v>106.29471321457567</v>
      </c>
      <c r="Y467" s="16">
        <v>93.876204420933306</v>
      </c>
      <c r="Z467" s="16">
        <v>115.50249953712276</v>
      </c>
      <c r="AA467" s="16">
        <v>118.09533065135831</v>
      </c>
      <c r="AC467" s="15" t="s">
        <v>522</v>
      </c>
      <c r="AD467" s="15"/>
      <c r="AE467" s="15"/>
      <c r="AF467" s="85" t="s">
        <v>550</v>
      </c>
    </row>
    <row r="468" spans="1:32" x14ac:dyDescent="0.2">
      <c r="A468" s="63" t="s">
        <v>486</v>
      </c>
      <c r="B468" s="63" t="s">
        <v>180</v>
      </c>
      <c r="C468" s="16">
        <v>62.350102669404521</v>
      </c>
      <c r="D468" s="16">
        <v>55.187787536595565</v>
      </c>
      <c r="E468" s="16">
        <v>53.568261284170376</v>
      </c>
      <c r="F468" s="16">
        <v>44.147704905125579</v>
      </c>
      <c r="G468" s="16">
        <v>42.408734602463603</v>
      </c>
      <c r="H468" s="16">
        <v>43.721922440463345</v>
      </c>
      <c r="I468" s="16">
        <v>41.905327096278711</v>
      </c>
      <c r="J468" s="16">
        <v>41.739760857614073</v>
      </c>
      <c r="K468" s="16">
        <v>41.599753441545097</v>
      </c>
      <c r="L468" s="16">
        <v>40.274821926292972</v>
      </c>
      <c r="M468" s="16">
        <v>40.202173913043481</v>
      </c>
      <c r="N468" s="16">
        <v>47.7486674391657</v>
      </c>
      <c r="O468" s="16">
        <v>44.821189141663922</v>
      </c>
      <c r="P468" s="16">
        <v>39.603436220157825</v>
      </c>
      <c r="Q468" s="16">
        <v>54.739288239453217</v>
      </c>
      <c r="R468" s="16">
        <v>72.790573236553129</v>
      </c>
      <c r="S468" s="16">
        <v>66.144450615569752</v>
      </c>
      <c r="T468" s="16">
        <v>61.744324696170601</v>
      </c>
      <c r="U468" s="16">
        <v>68.492770595919097</v>
      </c>
      <c r="V468" s="16">
        <v>43.773172338090014</v>
      </c>
      <c r="W468" s="16">
        <v>47.931042012402827</v>
      </c>
      <c r="X468" s="16">
        <v>45.556579729844536</v>
      </c>
      <c r="Y468" s="16">
        <v>49.75382798329607</v>
      </c>
      <c r="Z468" s="16">
        <v>54.177885018883757</v>
      </c>
      <c r="AA468" s="16">
        <v>52.436325246336011</v>
      </c>
      <c r="AC468" s="15" t="s">
        <v>524</v>
      </c>
      <c r="AD468" s="15"/>
      <c r="AE468" s="15"/>
      <c r="AF468" s="85" t="s">
        <v>551</v>
      </c>
    </row>
    <row r="469" spans="1:32" x14ac:dyDescent="0.2">
      <c r="A469" s="63" t="s">
        <v>182</v>
      </c>
      <c r="B469" s="63" t="s">
        <v>180</v>
      </c>
      <c r="C469" s="16">
        <v>50.453315380540353</v>
      </c>
      <c r="D469" s="16">
        <v>45.021772337083966</v>
      </c>
      <c r="E469" s="16">
        <v>45.907032105839725</v>
      </c>
      <c r="F469" s="16">
        <v>40.104471486322872</v>
      </c>
      <c r="G469" s="16">
        <v>40.14769062252784</v>
      </c>
      <c r="H469" s="16">
        <v>40.179472843450476</v>
      </c>
      <c r="I469" s="16">
        <v>40.594489579653832</v>
      </c>
      <c r="J469" s="16">
        <v>40.285342318884972</v>
      </c>
      <c r="K469" s="16">
        <v>42.038873618668312</v>
      </c>
      <c r="L469" s="16">
        <v>66.101225870577366</v>
      </c>
      <c r="M469" s="16">
        <v>44.535196809316261</v>
      </c>
      <c r="N469" s="16">
        <v>46.799494331620586</v>
      </c>
      <c r="O469" s="16">
        <v>48.557097251421006</v>
      </c>
      <c r="P469" s="16">
        <v>59.123756033609439</v>
      </c>
      <c r="Q469" s="16">
        <v>75.830779657021623</v>
      </c>
      <c r="R469" s="16">
        <v>76.981044705067731</v>
      </c>
      <c r="S469" s="16">
        <v>72.043177545954165</v>
      </c>
      <c r="T469" s="16">
        <v>59.945499316784328</v>
      </c>
      <c r="U469" s="16">
        <v>58.048987791685981</v>
      </c>
      <c r="V469" s="16">
        <v>54.224942961359048</v>
      </c>
      <c r="W469" s="16">
        <v>54.293952951363835</v>
      </c>
      <c r="X469" s="16">
        <v>51.818017509178198</v>
      </c>
      <c r="Y469" s="16">
        <v>58.470539639866701</v>
      </c>
      <c r="Z469" s="16">
        <v>60.446324564551304</v>
      </c>
      <c r="AA469" s="16">
        <v>65.069718971788205</v>
      </c>
      <c r="AC469" s="15" t="s">
        <v>522</v>
      </c>
      <c r="AD469" s="15"/>
      <c r="AE469" s="15"/>
      <c r="AF469" s="85" t="s">
        <v>550</v>
      </c>
    </row>
    <row r="470" spans="1:32" x14ac:dyDescent="0.2">
      <c r="A470" s="63" t="s">
        <v>183</v>
      </c>
      <c r="B470" s="63" t="s">
        <v>180</v>
      </c>
      <c r="C470" s="16">
        <v>23.014007640531197</v>
      </c>
      <c r="D470" s="16">
        <v>27.182629187005556</v>
      </c>
      <c r="E470" s="16">
        <v>26.204887522252793</v>
      </c>
      <c r="F470" s="16">
        <v>22.397329942784488</v>
      </c>
      <c r="G470" s="16">
        <v>21.100344935716524</v>
      </c>
      <c r="H470" s="16">
        <v>21.451398547365169</v>
      </c>
      <c r="I470" s="16">
        <v>28.475076452599389</v>
      </c>
      <c r="J470" s="16">
        <v>29.343110709987965</v>
      </c>
      <c r="K470" s="16">
        <v>28.276381909547737</v>
      </c>
      <c r="L470" s="16">
        <v>34.723528573464442</v>
      </c>
      <c r="M470" s="16">
        <v>29.004600585529069</v>
      </c>
      <c r="N470" s="16">
        <v>30.500977708251856</v>
      </c>
      <c r="O470" s="16">
        <v>35.625206874602164</v>
      </c>
      <c r="P470" s="16">
        <v>44.039565162432055</v>
      </c>
      <c r="Q470" s="16">
        <v>49.750243427458621</v>
      </c>
      <c r="R470" s="16">
        <v>60.804423748544821</v>
      </c>
      <c r="S470" s="16">
        <v>53.173618292542798</v>
      </c>
      <c r="T470" s="16">
        <v>34.070780399274049</v>
      </c>
      <c r="U470" s="16">
        <v>37.765575620767493</v>
      </c>
      <c r="V470" s="16">
        <v>24.900566171266806</v>
      </c>
      <c r="W470" s="16">
        <v>27.599436818021822</v>
      </c>
      <c r="X470" s="16">
        <v>34.521679441711477</v>
      </c>
      <c r="Y470" s="16">
        <v>37.611862288376322</v>
      </c>
      <c r="Z470" s="16">
        <v>35.630184851217315</v>
      </c>
      <c r="AA470" s="16">
        <v>33.628447024673441</v>
      </c>
      <c r="AC470" s="15" t="s">
        <v>524</v>
      </c>
      <c r="AD470" s="15"/>
      <c r="AE470" s="15"/>
      <c r="AF470" s="85" t="s">
        <v>551</v>
      </c>
    </row>
    <row r="471" spans="1:32" x14ac:dyDescent="0.2">
      <c r="A471" s="63" t="s">
        <v>487</v>
      </c>
      <c r="B471" s="63" t="s">
        <v>488</v>
      </c>
      <c r="C471" s="16">
        <v>48.485848052777186</v>
      </c>
      <c r="D471" s="16">
        <v>44.021867115222875</v>
      </c>
      <c r="E471" s="16">
        <v>39.866319791875128</v>
      </c>
      <c r="F471" s="16">
        <v>40.56748407028384</v>
      </c>
      <c r="G471" s="16">
        <v>43.982403027436142</v>
      </c>
      <c r="H471" s="16">
        <v>41.564644778334262</v>
      </c>
      <c r="I471" s="16">
        <v>42.305596465390281</v>
      </c>
      <c r="J471" s="16">
        <v>42.123382540550395</v>
      </c>
      <c r="K471" s="16">
        <v>45.131612434102891</v>
      </c>
      <c r="L471" s="16">
        <v>42.264340719786262</v>
      </c>
      <c r="M471" s="16">
        <v>41.236493850225749</v>
      </c>
      <c r="N471" s="16">
        <v>45.613463626492944</v>
      </c>
      <c r="O471" s="16">
        <v>41.847444698703278</v>
      </c>
      <c r="P471" s="16">
        <v>38.208143466117889</v>
      </c>
      <c r="Q471" s="16">
        <v>51.529230769230772</v>
      </c>
      <c r="R471" s="16">
        <v>75.509598818606946</v>
      </c>
      <c r="S471" s="16">
        <v>85.343043220840741</v>
      </c>
      <c r="T471" s="16">
        <v>81.785555944463894</v>
      </c>
      <c r="U471" s="16">
        <v>68.461835968604248</v>
      </c>
      <c r="V471" s="16">
        <v>64.232891309495614</v>
      </c>
      <c r="W471" s="16">
        <v>60.791444498303441</v>
      </c>
      <c r="X471" s="16">
        <v>64.818258460797296</v>
      </c>
      <c r="Y471" s="16">
        <v>55.871776673763897</v>
      </c>
      <c r="Z471" s="16">
        <v>65.216456898598906</v>
      </c>
      <c r="AA471" s="16">
        <v>68.111454372623569</v>
      </c>
      <c r="AC471" s="15" t="s">
        <v>522</v>
      </c>
      <c r="AD471" s="15"/>
      <c r="AE471" s="15"/>
      <c r="AF471" s="85" t="s">
        <v>550</v>
      </c>
    </row>
    <row r="472" spans="1:32" x14ac:dyDescent="0.2">
      <c r="A472" s="63" t="s">
        <v>489</v>
      </c>
      <c r="B472" s="63" t="s">
        <v>488</v>
      </c>
      <c r="C472" s="16">
        <v>97.232792370754552</v>
      </c>
      <c r="D472" s="16">
        <v>92.146054713995028</v>
      </c>
      <c r="E472" s="16">
        <v>82.234316109422494</v>
      </c>
      <c r="F472" s="16">
        <v>81.772174588474286</v>
      </c>
      <c r="G472" s="16">
        <v>82.764733616218763</v>
      </c>
      <c r="H472" s="16">
        <v>82.861975682122292</v>
      </c>
      <c r="I472" s="16">
        <v>72.531912452310607</v>
      </c>
      <c r="J472" s="16">
        <v>73.474348430277075</v>
      </c>
      <c r="K472" s="16">
        <v>80.087840688549491</v>
      </c>
      <c r="L472" s="16">
        <v>95.625648968195108</v>
      </c>
      <c r="M472" s="16">
        <v>108.50194602182097</v>
      </c>
      <c r="N472" s="16">
        <v>121.69335731563605</v>
      </c>
      <c r="O472" s="16">
        <v>139.33738332480013</v>
      </c>
      <c r="P472" s="16">
        <v>122.48446578713514</v>
      </c>
      <c r="Q472" s="16">
        <v>109.23731138545953</v>
      </c>
      <c r="R472" s="16">
        <v>129.16811365430149</v>
      </c>
      <c r="S472" s="16">
        <v>125.46785166730548</v>
      </c>
      <c r="T472" s="16">
        <v>111.41940704196584</v>
      </c>
      <c r="U472" s="16">
        <v>86.6413908095209</v>
      </c>
      <c r="V472" s="16">
        <v>97.884491912581794</v>
      </c>
      <c r="W472" s="16">
        <v>104.25544875719359</v>
      </c>
      <c r="X472" s="16">
        <v>94.453771660017665</v>
      </c>
      <c r="Y472" s="16">
        <v>95.318369578423031</v>
      </c>
      <c r="Z472" s="16">
        <v>99.301869312493466</v>
      </c>
      <c r="AA472" s="16">
        <v>104.85946461290948</v>
      </c>
      <c r="AC472" s="15" t="s">
        <v>522</v>
      </c>
      <c r="AD472" s="15"/>
      <c r="AE472" s="15"/>
      <c r="AF472" s="85" t="s">
        <v>550</v>
      </c>
    </row>
    <row r="473" spans="1:32" x14ac:dyDescent="0.2">
      <c r="A473" s="63" t="s">
        <v>490</v>
      </c>
      <c r="B473" s="63" t="s">
        <v>491</v>
      </c>
      <c r="C473" s="16">
        <v>45.87860319551968</v>
      </c>
      <c r="D473" s="16">
        <v>44.928167608912538</v>
      </c>
      <c r="E473" s="16">
        <v>45.020712510356255</v>
      </c>
      <c r="F473" s="16">
        <v>43.32413223140496</v>
      </c>
      <c r="G473" s="16">
        <v>44.441940225379717</v>
      </c>
      <c r="H473" s="16">
        <v>45.322681088167812</v>
      </c>
      <c r="I473" s="16">
        <v>45.603039712371306</v>
      </c>
      <c r="J473" s="16">
        <v>47.212354579714898</v>
      </c>
      <c r="K473" s="16">
        <v>45.848228794280146</v>
      </c>
      <c r="L473" s="16">
        <v>43.868260804990349</v>
      </c>
      <c r="M473" s="16">
        <v>48.408305009605435</v>
      </c>
      <c r="N473" s="16">
        <v>49.876959132854843</v>
      </c>
      <c r="O473" s="16">
        <v>46.131571304095267</v>
      </c>
      <c r="P473" s="16">
        <v>48.809704641350208</v>
      </c>
      <c r="Q473" s="16">
        <v>63.389335180055404</v>
      </c>
      <c r="R473" s="16">
        <v>91.803733110461067</v>
      </c>
      <c r="S473" s="16">
        <v>84.624166666666667</v>
      </c>
      <c r="T473" s="16">
        <v>76.684424012979989</v>
      </c>
      <c r="U473" s="16">
        <v>70.536104737481438</v>
      </c>
      <c r="V473" s="16">
        <v>64.122906501384676</v>
      </c>
      <c r="W473" s="16">
        <v>64.113824340291458</v>
      </c>
      <c r="X473" s="16">
        <v>63.062143898237707</v>
      </c>
      <c r="Y473" s="16">
        <v>66.492644135188868</v>
      </c>
      <c r="Z473" s="16">
        <v>66.130848532910392</v>
      </c>
      <c r="AA473" s="16">
        <v>70.104631217838758</v>
      </c>
      <c r="AC473" s="15" t="s">
        <v>522</v>
      </c>
      <c r="AD473" s="15"/>
      <c r="AE473" s="15"/>
      <c r="AF473" s="85" t="s">
        <v>550</v>
      </c>
    </row>
    <row r="474" spans="1:32" x14ac:dyDescent="0.2">
      <c r="A474" s="63" t="s">
        <v>492</v>
      </c>
      <c r="B474" s="63" t="s">
        <v>491</v>
      </c>
      <c r="C474" s="16">
        <v>65.071179730799685</v>
      </c>
      <c r="D474" s="16">
        <v>72.966184719917834</v>
      </c>
      <c r="E474" s="16">
        <v>58.434617814276692</v>
      </c>
      <c r="F474" s="16">
        <v>59.961485346018108</v>
      </c>
      <c r="G474" s="16">
        <v>61.405407481373381</v>
      </c>
      <c r="H474" s="16">
        <v>49.487161639597836</v>
      </c>
      <c r="I474" s="16">
        <v>62.348672019765289</v>
      </c>
      <c r="J474" s="16">
        <v>63.441063470109114</v>
      </c>
      <c r="K474" s="16">
        <v>61.021210278242357</v>
      </c>
      <c r="L474" s="16">
        <v>63.128068708672188</v>
      </c>
      <c r="M474" s="16">
        <v>66.412659176029962</v>
      </c>
      <c r="N474" s="16">
        <v>67.785724907063198</v>
      </c>
      <c r="O474" s="16">
        <v>70.779654765417533</v>
      </c>
      <c r="P474" s="16">
        <v>67.436071248287305</v>
      </c>
      <c r="Q474" s="16">
        <v>88.375970695970693</v>
      </c>
      <c r="R474" s="16">
        <v>40.861772004086994</v>
      </c>
      <c r="S474" s="16">
        <v>32.742015098722419</v>
      </c>
      <c r="T474" s="16">
        <v>30.088487224157955</v>
      </c>
      <c r="U474" s="16">
        <v>30.64730560578662</v>
      </c>
      <c r="V474" s="16">
        <v>19.700943935926773</v>
      </c>
      <c r="W474" s="16">
        <v>18.95683963938383</v>
      </c>
      <c r="X474" s="16">
        <v>89.196809271712695</v>
      </c>
      <c r="Y474" s="16">
        <v>93.486695833034503</v>
      </c>
      <c r="Z474" s="16">
        <v>98.513985762565611</v>
      </c>
      <c r="AA474" s="16">
        <v>99.906899538106231</v>
      </c>
      <c r="AC474" s="15" t="s">
        <v>522</v>
      </c>
      <c r="AD474" s="15"/>
      <c r="AE474" s="15"/>
      <c r="AF474" s="85" t="s">
        <v>550</v>
      </c>
    </row>
    <row r="475" spans="1:32" x14ac:dyDescent="0.2">
      <c r="A475" s="63" t="s">
        <v>491</v>
      </c>
      <c r="B475" s="63" t="s">
        <v>491</v>
      </c>
      <c r="C475" s="16">
        <v>30.426395939086294</v>
      </c>
      <c r="D475" s="16">
        <v>33.884236453201972</v>
      </c>
      <c r="E475" s="16">
        <v>28.970944309927361</v>
      </c>
      <c r="F475" s="16">
        <v>26.026004728132389</v>
      </c>
      <c r="G475" s="16">
        <v>26.832941176470587</v>
      </c>
      <c r="H475" s="16">
        <v>25.419431279620852</v>
      </c>
      <c r="I475" s="16">
        <v>27.641509433962263</v>
      </c>
      <c r="J475" s="16">
        <v>33.580188679245282</v>
      </c>
      <c r="K475" s="16">
        <v>29.780092592592592</v>
      </c>
      <c r="L475" s="16">
        <v>34.37122969837587</v>
      </c>
      <c r="M475" s="16">
        <v>39.517401392111367</v>
      </c>
      <c r="N475" s="16">
        <v>32.517321016166285</v>
      </c>
      <c r="O475" s="16">
        <v>49.117241379310343</v>
      </c>
      <c r="P475" s="16">
        <v>39.857142857142854</v>
      </c>
      <c r="Q475" s="16">
        <v>56.468036529680369</v>
      </c>
      <c r="R475" s="16">
        <v>65.585480093676821</v>
      </c>
      <c r="S475" s="16">
        <v>58.079625292740047</v>
      </c>
      <c r="T475" s="16">
        <v>47.367058823529412</v>
      </c>
      <c r="U475" s="16">
        <v>34.262910798122064</v>
      </c>
      <c r="V475" s="16">
        <v>46.553140096618357</v>
      </c>
      <c r="W475" s="16">
        <v>47.466507177033492</v>
      </c>
      <c r="X475" s="16">
        <v>60.315533980582522</v>
      </c>
      <c r="Y475" s="16">
        <v>47.409638554216869</v>
      </c>
      <c r="Z475" s="16">
        <v>40.065420560747661</v>
      </c>
      <c r="AA475" s="16">
        <v>43.834101382488477</v>
      </c>
      <c r="AC475" s="15" t="s">
        <v>571</v>
      </c>
      <c r="AD475" s="15"/>
      <c r="AE475" s="15"/>
      <c r="AF475" s="85" t="s">
        <v>569</v>
      </c>
    </row>
    <row r="476" spans="1:32" x14ac:dyDescent="0.2">
      <c r="A476" s="63" t="s">
        <v>184</v>
      </c>
      <c r="B476" s="63" t="s">
        <v>185</v>
      </c>
      <c r="C476" s="16">
        <v>35.03759623290231</v>
      </c>
      <c r="D476" s="16">
        <v>33.982124616956078</v>
      </c>
      <c r="E476" s="16">
        <v>30.296231884057971</v>
      </c>
      <c r="F476" s="16">
        <v>27.74088954676817</v>
      </c>
      <c r="G476" s="16">
        <v>28.87731276029221</v>
      </c>
      <c r="H476" s="16">
        <v>27.632946821271492</v>
      </c>
      <c r="I476" s="16">
        <v>27.201455833169387</v>
      </c>
      <c r="J476" s="16">
        <v>27.433168638668572</v>
      </c>
      <c r="K476" s="16">
        <v>28.163094782497769</v>
      </c>
      <c r="L476" s="16">
        <v>33.10294805802527</v>
      </c>
      <c r="M476" s="16">
        <v>32.446639184701709</v>
      </c>
      <c r="N476" s="16">
        <v>29.237291960507758</v>
      </c>
      <c r="O476" s="16">
        <v>26.216547497446374</v>
      </c>
      <c r="P476" s="16">
        <v>29.722095907399751</v>
      </c>
      <c r="Q476" s="16">
        <v>33.664061701910306</v>
      </c>
      <c r="R476" s="16">
        <v>37.536446355364461</v>
      </c>
      <c r="S476" s="16">
        <v>39.5714968685758</v>
      </c>
      <c r="T476" s="16">
        <v>30.785468757357442</v>
      </c>
      <c r="U476" s="16">
        <v>25.937099619348249</v>
      </c>
      <c r="V476" s="16">
        <v>28.691161004161142</v>
      </c>
      <c r="W476" s="16">
        <v>28.61658351362091</v>
      </c>
      <c r="X476" s="16">
        <v>27.421128107074569</v>
      </c>
      <c r="Y476" s="16">
        <v>30.790435113535455</v>
      </c>
      <c r="Z476" s="16">
        <v>33.648243908492944</v>
      </c>
      <c r="AA476" s="16">
        <v>50.538411511259248</v>
      </c>
      <c r="AC476" s="15" t="s">
        <v>522</v>
      </c>
      <c r="AD476" s="15"/>
      <c r="AE476" s="15"/>
      <c r="AF476" s="85" t="s">
        <v>550</v>
      </c>
    </row>
    <row r="477" spans="1:32" x14ac:dyDescent="0.2">
      <c r="A477" s="63" t="s">
        <v>186</v>
      </c>
      <c r="B477" s="63" t="s">
        <v>185</v>
      </c>
      <c r="C477" s="16">
        <v>51.461681005956322</v>
      </c>
      <c r="D477" s="16">
        <v>46.44821382677975</v>
      </c>
      <c r="E477" s="16">
        <v>41.420220169555861</v>
      </c>
      <c r="F477" s="16">
        <v>38.686706181202368</v>
      </c>
      <c r="G477" s="16">
        <v>39.509527255185724</v>
      </c>
      <c r="H477" s="16">
        <v>39.831912302070648</v>
      </c>
      <c r="I477" s="16">
        <v>35.686961651917407</v>
      </c>
      <c r="J477" s="16">
        <v>39.008976451387269</v>
      </c>
      <c r="K477" s="16">
        <v>42.685011029838613</v>
      </c>
      <c r="L477" s="16">
        <v>42.834015510555794</v>
      </c>
      <c r="M477" s="16">
        <v>45.472657905892326</v>
      </c>
      <c r="N477" s="16">
        <v>38.831771809285861</v>
      </c>
      <c r="O477" s="16">
        <v>39.456987075928915</v>
      </c>
      <c r="P477" s="16">
        <v>43.073618452666985</v>
      </c>
      <c r="Q477" s="16">
        <v>45.597423359037052</v>
      </c>
      <c r="R477" s="16">
        <v>60.233084808946877</v>
      </c>
      <c r="S477" s="16">
        <v>67.214857358064208</v>
      </c>
      <c r="T477" s="16">
        <v>60.121143928738867</v>
      </c>
      <c r="U477" s="16">
        <v>49.199962797619051</v>
      </c>
      <c r="V477" s="16">
        <v>52.052717968523702</v>
      </c>
      <c r="W477" s="16">
        <v>50.408372449468338</v>
      </c>
      <c r="X477" s="16">
        <v>47.268069191210849</v>
      </c>
      <c r="Y477" s="16">
        <v>51.215830008351119</v>
      </c>
      <c r="Z477" s="16">
        <v>51.645155393053017</v>
      </c>
      <c r="AA477" s="16">
        <v>64.366935118993752</v>
      </c>
      <c r="AC477" s="15" t="s">
        <v>522</v>
      </c>
      <c r="AD477" s="15"/>
      <c r="AE477" s="15"/>
      <c r="AF477" s="85" t="s">
        <v>550</v>
      </c>
    </row>
    <row r="478" spans="1:32" x14ac:dyDescent="0.2">
      <c r="A478" s="63" t="s">
        <v>187</v>
      </c>
      <c r="B478" s="63" t="s">
        <v>185</v>
      </c>
      <c r="C478" s="16">
        <v>18.302311342415429</v>
      </c>
      <c r="D478" s="16">
        <v>17.56446517225816</v>
      </c>
      <c r="E478" s="16">
        <v>14.752616836208167</v>
      </c>
      <c r="F478" s="16">
        <v>15.985492379835874</v>
      </c>
      <c r="G478" s="16">
        <v>16.961603139013452</v>
      </c>
      <c r="H478" s="16">
        <v>15.394937397931409</v>
      </c>
      <c r="I478" s="16">
        <v>17.374043752516442</v>
      </c>
      <c r="J478" s="16">
        <v>18.119385186166689</v>
      </c>
      <c r="K478" s="16">
        <v>16.890663550188286</v>
      </c>
      <c r="L478" s="16">
        <v>22.232100441126569</v>
      </c>
      <c r="M478" s="16">
        <v>22.552643269657931</v>
      </c>
      <c r="N478" s="16">
        <v>15.737502705042198</v>
      </c>
      <c r="O478" s="16">
        <v>16.272969101698383</v>
      </c>
      <c r="P478" s="16">
        <v>15.687050359712231</v>
      </c>
      <c r="Q478" s="16">
        <v>19.457469278033795</v>
      </c>
      <c r="R478" s="16">
        <v>35.758360405121344</v>
      </c>
      <c r="S478" s="16">
        <v>31.236960045770953</v>
      </c>
      <c r="T478" s="16">
        <v>29.811623804660663</v>
      </c>
      <c r="U478" s="16">
        <v>11.935283930361862</v>
      </c>
      <c r="V478" s="16">
        <v>19.214391967274079</v>
      </c>
      <c r="W478" s="16">
        <v>18.868739046213449</v>
      </c>
      <c r="X478" s="16">
        <v>33.786010456102396</v>
      </c>
      <c r="Y478" s="16">
        <v>25.187427240977883</v>
      </c>
      <c r="Z478" s="16">
        <v>27.7147809083637</v>
      </c>
      <c r="AA478" s="16">
        <v>29.864324705053708</v>
      </c>
      <c r="AC478" s="15" t="s">
        <v>519</v>
      </c>
      <c r="AD478" s="15"/>
      <c r="AE478" s="15"/>
      <c r="AF478" s="85" t="s">
        <v>549</v>
      </c>
    </row>
    <row r="479" spans="1:32" x14ac:dyDescent="0.2">
      <c r="A479" s="63" t="s">
        <v>188</v>
      </c>
      <c r="B479" s="63" t="s">
        <v>185</v>
      </c>
      <c r="C479" s="16">
        <v>38.165206215679405</v>
      </c>
      <c r="D479" s="16">
        <v>33.219247634433415</v>
      </c>
      <c r="E479" s="16">
        <v>38.905242629344961</v>
      </c>
      <c r="F479" s="16">
        <v>20.551779197080293</v>
      </c>
      <c r="G479" s="16">
        <v>26.412930253623188</v>
      </c>
      <c r="H479" s="16">
        <v>23.386593307882325</v>
      </c>
      <c r="I479" s="16">
        <v>25.62426134463151</v>
      </c>
      <c r="J479" s="16">
        <v>26.641383898868927</v>
      </c>
      <c r="K479" s="16">
        <v>28.001656726308813</v>
      </c>
      <c r="L479" s="16">
        <v>28.515307111024995</v>
      </c>
      <c r="M479" s="16">
        <v>22.854675287079033</v>
      </c>
      <c r="N479" s="16">
        <v>23.742876139817628</v>
      </c>
      <c r="O479" s="16">
        <v>22.805203282357329</v>
      </c>
      <c r="P479" s="16">
        <v>19.339319555996752</v>
      </c>
      <c r="Q479" s="16">
        <v>24.118551631649531</v>
      </c>
      <c r="R479" s="16">
        <v>28.868086629676032</v>
      </c>
      <c r="S479" s="16">
        <v>33.619643633202955</v>
      </c>
      <c r="T479" s="16">
        <v>32.389592605272171</v>
      </c>
      <c r="U479" s="16">
        <v>23.874745762711864</v>
      </c>
      <c r="V479" s="51" t="s">
        <v>548</v>
      </c>
      <c r="W479" s="16">
        <v>24.548163830306979</v>
      </c>
      <c r="X479" s="16">
        <v>27.18769303872654</v>
      </c>
      <c r="Y479" s="16">
        <v>27.294726118642739</v>
      </c>
      <c r="Z479" s="16">
        <v>24.81443941992827</v>
      </c>
      <c r="AA479" s="16">
        <v>26.470130869899922</v>
      </c>
      <c r="AC479" s="15" t="s">
        <v>522</v>
      </c>
      <c r="AD479" s="15"/>
      <c r="AE479" s="15"/>
      <c r="AF479" s="85" t="s">
        <v>550</v>
      </c>
    </row>
    <row r="480" spans="1:32" x14ac:dyDescent="0.2">
      <c r="A480" s="63" t="s">
        <v>189</v>
      </c>
      <c r="B480" s="63" t="s">
        <v>185</v>
      </c>
      <c r="C480" s="16">
        <v>39.868266154830451</v>
      </c>
      <c r="D480" s="16">
        <v>37.883317858248219</v>
      </c>
      <c r="E480" s="16">
        <v>33.87345325043762</v>
      </c>
      <c r="F480" s="16">
        <v>31.731745748602687</v>
      </c>
      <c r="G480" s="16">
        <v>33.050576906393687</v>
      </c>
      <c r="H480" s="16">
        <v>31.960304482661403</v>
      </c>
      <c r="I480" s="16">
        <v>32.550542909110952</v>
      </c>
      <c r="J480" s="16">
        <v>32.962566844919785</v>
      </c>
      <c r="K480" s="16">
        <v>33.909168239453464</v>
      </c>
      <c r="L480" s="16">
        <v>33.463349024882312</v>
      </c>
      <c r="M480" s="16">
        <v>34.666495638789122</v>
      </c>
      <c r="N480" s="16">
        <v>34.493098104660866</v>
      </c>
      <c r="O480" s="16">
        <v>36.554785631517959</v>
      </c>
      <c r="P480" s="16">
        <v>33.140511030563388</v>
      </c>
      <c r="Q480" s="16">
        <v>40.268376824413977</v>
      </c>
      <c r="R480" s="16">
        <v>47.060038471253428</v>
      </c>
      <c r="S480" s="16">
        <v>55.121986752394086</v>
      </c>
      <c r="T480" s="16">
        <v>48.439123251882584</v>
      </c>
      <c r="U480" s="16">
        <v>41.94662009063444</v>
      </c>
      <c r="V480" s="16">
        <v>40.18787036359646</v>
      </c>
      <c r="W480" s="16">
        <v>39.324757211190025</v>
      </c>
      <c r="X480" s="16">
        <v>51.455996002070357</v>
      </c>
      <c r="Y480" s="16">
        <v>43.809955634427681</v>
      </c>
      <c r="Z480" s="16">
        <v>43.972758408711691</v>
      </c>
      <c r="AA480" s="16">
        <v>43.69164932145533</v>
      </c>
      <c r="AC480" s="15" t="s">
        <v>519</v>
      </c>
      <c r="AD480" s="15"/>
      <c r="AE480" s="15"/>
      <c r="AF480" s="85" t="s">
        <v>549</v>
      </c>
    </row>
    <row r="481" spans="1:32" x14ac:dyDescent="0.2">
      <c r="A481" s="63" t="s">
        <v>185</v>
      </c>
      <c r="B481" s="63" t="s">
        <v>185</v>
      </c>
      <c r="C481" s="16">
        <v>52.066916458506803</v>
      </c>
      <c r="D481" s="16">
        <v>52.308419474050666</v>
      </c>
      <c r="E481" s="16">
        <v>44.414500719801076</v>
      </c>
      <c r="F481" s="16">
        <v>42.221705266945996</v>
      </c>
      <c r="G481" s="16">
        <v>44.052743994371291</v>
      </c>
      <c r="H481" s="16">
        <v>44.472941875139185</v>
      </c>
      <c r="I481" s="16">
        <v>44.485433803368586</v>
      </c>
      <c r="J481" s="16">
        <v>44.964370316654581</v>
      </c>
      <c r="K481" s="16">
        <v>45.442036784578221</v>
      </c>
      <c r="L481" s="16">
        <v>46.1829128569182</v>
      </c>
      <c r="M481" s="16">
        <v>47.819281906068184</v>
      </c>
      <c r="N481" s="16">
        <v>47.526518262373031</v>
      </c>
      <c r="O481" s="16">
        <v>49.742326400536733</v>
      </c>
      <c r="P481" s="16">
        <v>45.944771945355413</v>
      </c>
      <c r="Q481" s="16">
        <v>54.250713911067081</v>
      </c>
      <c r="R481" s="16">
        <v>70.175543041029769</v>
      </c>
      <c r="S481" s="16">
        <v>82.338783575825403</v>
      </c>
      <c r="T481" s="16">
        <v>77.36103989334427</v>
      </c>
      <c r="U481" s="16">
        <v>66.839405391786343</v>
      </c>
      <c r="V481" s="16">
        <v>70.088192932507113</v>
      </c>
      <c r="W481" s="16">
        <v>72.398455255097005</v>
      </c>
      <c r="X481" s="16">
        <v>64.641708795942591</v>
      </c>
      <c r="Y481" s="16">
        <v>74.85373657469934</v>
      </c>
      <c r="Z481" s="16">
        <v>74.009674540180427</v>
      </c>
      <c r="AA481" s="16">
        <v>74.652625441250635</v>
      </c>
      <c r="AC481" s="15" t="s">
        <v>519</v>
      </c>
      <c r="AD481" s="15"/>
      <c r="AE481" s="15"/>
      <c r="AF481" s="85" t="s">
        <v>549</v>
      </c>
    </row>
    <row r="482" spans="1:32" x14ac:dyDescent="0.2">
      <c r="A482" s="63" t="s">
        <v>493</v>
      </c>
      <c r="B482" s="63" t="s">
        <v>185</v>
      </c>
      <c r="C482" s="16">
        <v>51.931163577078678</v>
      </c>
      <c r="D482" s="16">
        <v>49.768002360578343</v>
      </c>
      <c r="E482" s="16">
        <v>43.097492491282985</v>
      </c>
      <c r="F482" s="16">
        <v>50.367141772038785</v>
      </c>
      <c r="G482" s="16">
        <v>48.369046055511774</v>
      </c>
      <c r="H482" s="16">
        <v>42.579206584077681</v>
      </c>
      <c r="I482" s="16">
        <v>48.293779832935563</v>
      </c>
      <c r="J482" s="16">
        <v>46.981454928834999</v>
      </c>
      <c r="K482" s="16">
        <v>53.667772609819124</v>
      </c>
      <c r="L482" s="16">
        <v>59.078294366272537</v>
      </c>
      <c r="M482" s="16">
        <v>57.240628387957635</v>
      </c>
      <c r="N482" s="16">
        <v>59.68366118836915</v>
      </c>
      <c r="O482" s="16">
        <v>61.093782867827507</v>
      </c>
      <c r="P482" s="16">
        <v>70.91645841432036</v>
      </c>
      <c r="Q482" s="16">
        <v>70.122886082325849</v>
      </c>
      <c r="R482" s="16">
        <v>79.841817842098109</v>
      </c>
      <c r="S482" s="16">
        <v>91.133421268758866</v>
      </c>
      <c r="T482" s="16">
        <v>82.832716099296519</v>
      </c>
      <c r="U482" s="16">
        <v>69.070333648220625</v>
      </c>
      <c r="V482" s="16">
        <v>76.745767579901383</v>
      </c>
      <c r="W482" s="16">
        <v>77.265085274002246</v>
      </c>
      <c r="X482" s="16">
        <v>68.828493676216027</v>
      </c>
      <c r="Y482" s="16">
        <v>70.659448681983633</v>
      </c>
      <c r="Z482" s="16">
        <v>76.515247318098801</v>
      </c>
      <c r="AA482" s="16">
        <v>82.347188152993553</v>
      </c>
      <c r="AC482" s="15" t="s">
        <v>522</v>
      </c>
      <c r="AD482" s="15"/>
      <c r="AE482" s="15"/>
      <c r="AF482" s="85" t="s">
        <v>550</v>
      </c>
    </row>
    <row r="483" spans="1:32" x14ac:dyDescent="0.2">
      <c r="A483" s="63" t="s">
        <v>190</v>
      </c>
      <c r="B483" s="63" t="s">
        <v>185</v>
      </c>
      <c r="C483" s="16">
        <v>22.519243530192437</v>
      </c>
      <c r="D483" s="16">
        <v>21.546383259186026</v>
      </c>
      <c r="E483" s="16">
        <v>17.454262295081968</v>
      </c>
      <c r="F483" s="16">
        <v>18.777596075224857</v>
      </c>
      <c r="G483" s="16">
        <v>18.860852523272907</v>
      </c>
      <c r="H483" s="16">
        <v>18.266321075652034</v>
      </c>
      <c r="I483" s="16">
        <v>18.054577749071534</v>
      </c>
      <c r="J483" s="16">
        <v>16.952729587776538</v>
      </c>
      <c r="K483" s="16">
        <v>16.848517771224586</v>
      </c>
      <c r="L483" s="16">
        <v>16.351155213270143</v>
      </c>
      <c r="M483" s="16">
        <v>16.877434470639919</v>
      </c>
      <c r="N483" s="16">
        <v>16.223473365093113</v>
      </c>
      <c r="O483" s="16">
        <v>16.370433789954337</v>
      </c>
      <c r="P483" s="16">
        <v>17.260213266860546</v>
      </c>
      <c r="Q483" s="16">
        <v>19.313894592744695</v>
      </c>
      <c r="R483" s="16">
        <v>19.402218014606436</v>
      </c>
      <c r="S483" s="16">
        <v>20.160659252311405</v>
      </c>
      <c r="T483" s="16">
        <v>19.295662247393487</v>
      </c>
      <c r="U483" s="16">
        <v>17.695471174467013</v>
      </c>
      <c r="V483" s="16">
        <v>19.652566735112938</v>
      </c>
      <c r="W483" s="16">
        <v>19.97915538711424</v>
      </c>
      <c r="X483" s="16">
        <v>47.142537509871019</v>
      </c>
      <c r="Y483" s="16">
        <v>20.247085025546966</v>
      </c>
      <c r="Z483" s="16">
        <v>36.620350969093764</v>
      </c>
      <c r="AA483" s="16">
        <v>39.817077947512729</v>
      </c>
      <c r="AC483" s="15" t="s">
        <v>526</v>
      </c>
      <c r="AD483" s="15"/>
      <c r="AE483" s="15"/>
      <c r="AF483" s="85" t="s">
        <v>553</v>
      </c>
    </row>
    <row r="484" spans="1:32" x14ac:dyDescent="0.2">
      <c r="A484" s="63" t="s">
        <v>494</v>
      </c>
      <c r="B484" s="63" t="s">
        <v>495</v>
      </c>
      <c r="C484" s="16">
        <v>86.030945013092122</v>
      </c>
      <c r="D484" s="16">
        <v>76.673689138576776</v>
      </c>
      <c r="E484" s="16">
        <v>94.935378893537887</v>
      </c>
      <c r="F484" s="16">
        <v>86.677958127499409</v>
      </c>
      <c r="G484" s="16">
        <v>77.925686977299875</v>
      </c>
      <c r="H484" s="16">
        <v>81.674701670644396</v>
      </c>
      <c r="I484" s="16">
        <v>77.397201802229077</v>
      </c>
      <c r="J484" s="16">
        <v>77.452973229092635</v>
      </c>
      <c r="K484" s="16">
        <v>84.361019348749409</v>
      </c>
      <c r="L484" s="16">
        <v>75.268004459308813</v>
      </c>
      <c r="M484" s="16">
        <v>79.477782666080074</v>
      </c>
      <c r="N484" s="16">
        <v>83.219978284473399</v>
      </c>
      <c r="O484" s="16">
        <v>86.728777133032452</v>
      </c>
      <c r="P484" s="16">
        <v>79.7052318162484</v>
      </c>
      <c r="Q484" s="16">
        <v>85.958159866777692</v>
      </c>
      <c r="R484" s="16">
        <v>117.13515789473684</v>
      </c>
      <c r="S484" s="16">
        <v>122.77561080154308</v>
      </c>
      <c r="T484" s="16">
        <v>119.73596228032577</v>
      </c>
      <c r="U484" s="16">
        <v>115.35231164383562</v>
      </c>
      <c r="V484" s="16">
        <v>135.10543522680834</v>
      </c>
      <c r="W484" s="16">
        <v>136.26969072164948</v>
      </c>
      <c r="X484" s="16">
        <v>136.07797789602947</v>
      </c>
      <c r="Y484" s="16">
        <v>140.22666123114553</v>
      </c>
      <c r="Z484" s="16">
        <v>145.58514567090685</v>
      </c>
      <c r="AA484" s="16">
        <v>151.30087952546532</v>
      </c>
      <c r="AC484" s="15" t="s">
        <v>523</v>
      </c>
      <c r="AD484" s="15"/>
      <c r="AE484" s="15"/>
      <c r="AF484" s="85" t="s">
        <v>554</v>
      </c>
    </row>
    <row r="485" spans="1:32" x14ac:dyDescent="0.2">
      <c r="A485" s="63" t="s">
        <v>496</v>
      </c>
      <c r="B485" s="63" t="s">
        <v>191</v>
      </c>
      <c r="C485" s="16" t="s">
        <v>548</v>
      </c>
      <c r="D485" s="16">
        <v>7.225681634122199</v>
      </c>
      <c r="E485" s="16">
        <v>5.1420793316434006</v>
      </c>
      <c r="F485" s="16">
        <v>29.627784922317613</v>
      </c>
      <c r="G485" s="16">
        <v>25.163286056490943</v>
      </c>
      <c r="H485" s="16">
        <v>30.301947389885807</v>
      </c>
      <c r="I485" s="16">
        <v>31.428976283995425</v>
      </c>
      <c r="J485" s="16">
        <v>33.812261218675125</v>
      </c>
      <c r="K485" s="16">
        <v>38.088876608510304</v>
      </c>
      <c r="L485" s="16">
        <v>42.823463436518615</v>
      </c>
      <c r="M485" s="16">
        <v>45.466575693251123</v>
      </c>
      <c r="N485" s="16">
        <v>56.670676691729327</v>
      </c>
      <c r="O485" s="16">
        <v>54.415476306157487</v>
      </c>
      <c r="P485" s="16">
        <v>57.157072079271217</v>
      </c>
      <c r="Q485" s="16">
        <v>67.307914545397765</v>
      </c>
      <c r="R485" s="16">
        <v>80.18775628420299</v>
      </c>
      <c r="S485" s="16">
        <v>82.041692260442261</v>
      </c>
      <c r="T485" s="16">
        <v>76.732800193502541</v>
      </c>
      <c r="U485" s="16">
        <v>75.142855000749734</v>
      </c>
      <c r="V485" s="16">
        <v>74.757635319020267</v>
      </c>
      <c r="W485" s="16">
        <v>75.996883226919238</v>
      </c>
      <c r="X485" s="16">
        <v>73.864636841476525</v>
      </c>
      <c r="Y485" s="16">
        <v>74.783968806738699</v>
      </c>
      <c r="Z485" s="16">
        <v>77.821056062581491</v>
      </c>
      <c r="AA485" s="16">
        <v>82.712008688760378</v>
      </c>
      <c r="AC485" s="15" t="s">
        <v>570</v>
      </c>
      <c r="AD485" s="15"/>
      <c r="AE485" s="15"/>
      <c r="AF485" s="85" t="s">
        <v>551</v>
      </c>
    </row>
    <row r="486" spans="1:32" x14ac:dyDescent="0.2">
      <c r="A486" s="63" t="s">
        <v>497</v>
      </c>
      <c r="B486" s="63" t="s">
        <v>191</v>
      </c>
      <c r="C486" s="16">
        <v>32.210258481421647</v>
      </c>
      <c r="D486" s="16">
        <v>26.74737506907713</v>
      </c>
      <c r="E486" s="16">
        <v>29.659720596269413</v>
      </c>
      <c r="F486" s="16">
        <v>17.48389643195453</v>
      </c>
      <c r="G486" s="16">
        <v>18.124754959617345</v>
      </c>
      <c r="H486" s="16">
        <v>18.751317420954742</v>
      </c>
      <c r="I486" s="16">
        <v>19.688263125763125</v>
      </c>
      <c r="J486" s="16">
        <v>21.390474033816425</v>
      </c>
      <c r="K486" s="16">
        <v>23.257541478129713</v>
      </c>
      <c r="L486" s="16">
        <v>18.506721595836947</v>
      </c>
      <c r="M486" s="16">
        <v>23.089858082381447</v>
      </c>
      <c r="N486" s="16">
        <v>22.023825731790332</v>
      </c>
      <c r="O486" s="16">
        <v>23.105962453728186</v>
      </c>
      <c r="P486" s="16">
        <v>21.077987089974972</v>
      </c>
      <c r="Q486" s="16">
        <v>23.860540184453228</v>
      </c>
      <c r="R486" s="16">
        <v>130.17229618941431</v>
      </c>
      <c r="S486" s="16">
        <v>151.01615394516668</v>
      </c>
      <c r="T486" s="16">
        <v>113.55892320480849</v>
      </c>
      <c r="U486" s="16">
        <v>15.519731424589853</v>
      </c>
      <c r="V486" s="16">
        <v>33.193768644348694</v>
      </c>
      <c r="W486" s="16">
        <v>31.698089425500861</v>
      </c>
      <c r="X486" s="16">
        <v>47.339108910891092</v>
      </c>
      <c r="Y486" s="16">
        <v>35.448945365413145</v>
      </c>
      <c r="Z486" s="16">
        <v>59.4342256948892</v>
      </c>
      <c r="AA486" s="16">
        <v>53.128075991329851</v>
      </c>
      <c r="AC486" s="15" t="s">
        <v>522</v>
      </c>
      <c r="AD486" s="15"/>
      <c r="AE486" s="15"/>
      <c r="AF486" s="85" t="s">
        <v>550</v>
      </c>
    </row>
    <row r="487" spans="1:32" x14ac:dyDescent="0.2">
      <c r="A487" s="63" t="s">
        <v>498</v>
      </c>
      <c r="B487" s="63" t="s">
        <v>191</v>
      </c>
      <c r="C487" s="16">
        <v>48.173042243793887</v>
      </c>
      <c r="D487" s="16">
        <v>40.17972385095517</v>
      </c>
      <c r="E487" s="16">
        <v>41.779336971451905</v>
      </c>
      <c r="F487" s="16">
        <v>41.520092992361342</v>
      </c>
      <c r="G487" s="16">
        <v>41.831465548405752</v>
      </c>
      <c r="H487" s="16">
        <v>42.196342873156546</v>
      </c>
      <c r="I487" s="16">
        <v>42.465476190476188</v>
      </c>
      <c r="J487" s="16">
        <v>49.519995960412039</v>
      </c>
      <c r="K487" s="16">
        <v>53.885625862010968</v>
      </c>
      <c r="L487" s="16">
        <v>56.998428858722974</v>
      </c>
      <c r="M487" s="16">
        <v>61.642844208366029</v>
      </c>
      <c r="N487" s="16">
        <v>64.509716470213448</v>
      </c>
      <c r="O487" s="16">
        <v>69.818843695359305</v>
      </c>
      <c r="P487" s="16">
        <v>68.762298065347039</v>
      </c>
      <c r="Q487" s="16">
        <v>74.644451272310832</v>
      </c>
      <c r="R487" s="16">
        <v>88.160857538035955</v>
      </c>
      <c r="S487" s="16">
        <v>108.48205898416165</v>
      </c>
      <c r="T487" s="16">
        <v>133.7257455643639</v>
      </c>
      <c r="U487" s="16">
        <v>116.73445816478603</v>
      </c>
      <c r="V487" s="16">
        <v>112.35011117849201</v>
      </c>
      <c r="W487" s="16">
        <v>135.85781881130987</v>
      </c>
      <c r="X487" s="16">
        <v>127.99356667139011</v>
      </c>
      <c r="Y487" s="16">
        <v>125.24107142857143</v>
      </c>
      <c r="Z487" s="16">
        <v>133.60526535032909</v>
      </c>
      <c r="AA487" s="16">
        <v>143.47174777244689</v>
      </c>
      <c r="AC487" s="15" t="s">
        <v>525</v>
      </c>
      <c r="AD487" s="15"/>
      <c r="AE487" s="15"/>
      <c r="AF487" s="85" t="s">
        <v>552</v>
      </c>
    </row>
    <row r="488" spans="1:32" x14ac:dyDescent="0.2">
      <c r="A488" s="63" t="s">
        <v>499</v>
      </c>
      <c r="B488" s="63" t="s">
        <v>191</v>
      </c>
      <c r="C488" s="16">
        <v>93.860657860657867</v>
      </c>
      <c r="D488" s="16">
        <v>85.998584844976193</v>
      </c>
      <c r="E488" s="16">
        <v>74.509743981658389</v>
      </c>
      <c r="F488" s="16">
        <v>66.648891103912291</v>
      </c>
      <c r="G488" s="16">
        <v>65.25584577114428</v>
      </c>
      <c r="H488" s="16">
        <v>69.687083230427262</v>
      </c>
      <c r="I488" s="16">
        <v>72.192885955262199</v>
      </c>
      <c r="J488" s="16">
        <v>75.779691859759794</v>
      </c>
      <c r="K488" s="16">
        <v>76.373577137321391</v>
      </c>
      <c r="L488" s="16">
        <v>93.146995572422512</v>
      </c>
      <c r="M488" s="16">
        <v>96.260173869220111</v>
      </c>
      <c r="N488" s="16">
        <v>100.84707796270804</v>
      </c>
      <c r="O488" s="16">
        <v>110.09139187353341</v>
      </c>
      <c r="P488" s="16">
        <v>114.63243974422036</v>
      </c>
      <c r="Q488" s="16">
        <v>122.56081412457087</v>
      </c>
      <c r="R488" s="16">
        <v>152.46169924996926</v>
      </c>
      <c r="S488" s="16">
        <v>160.99359132363816</v>
      </c>
      <c r="T488" s="16">
        <v>158.98737280863062</v>
      </c>
      <c r="U488" s="16">
        <v>156.34536834427425</v>
      </c>
      <c r="V488" s="16">
        <v>172.43167867627434</v>
      </c>
      <c r="W488" s="16">
        <v>171.04013333333333</v>
      </c>
      <c r="X488" s="16">
        <v>210.89866737036547</v>
      </c>
      <c r="Y488" s="16">
        <v>194.11162179908075</v>
      </c>
      <c r="Z488" s="16">
        <v>208.74327339545871</v>
      </c>
      <c r="AA488" s="16">
        <v>218.76790868538441</v>
      </c>
      <c r="AC488" s="15" t="s">
        <v>525</v>
      </c>
      <c r="AD488" s="15"/>
      <c r="AE488" s="15"/>
      <c r="AF488" s="85" t="s">
        <v>552</v>
      </c>
    </row>
    <row r="489" spans="1:32" x14ac:dyDescent="0.2">
      <c r="A489" s="63" t="s">
        <v>500</v>
      </c>
      <c r="B489" s="63" t="s">
        <v>191</v>
      </c>
      <c r="C489" s="16">
        <v>86.712713116772946</v>
      </c>
      <c r="D489" s="16">
        <v>77.996014509886038</v>
      </c>
      <c r="E489" s="16">
        <v>71.632150471218793</v>
      </c>
      <c r="F489" s="16">
        <v>70.329022374468252</v>
      </c>
      <c r="G489" s="16">
        <v>72.968424979872893</v>
      </c>
      <c r="H489" s="16">
        <v>73.433725377950097</v>
      </c>
      <c r="I489" s="16">
        <v>70.507647743404135</v>
      </c>
      <c r="J489" s="16">
        <v>70.450096307579969</v>
      </c>
      <c r="K489" s="16">
        <v>77.23867003524532</v>
      </c>
      <c r="L489" s="16">
        <v>83.084937017891733</v>
      </c>
      <c r="M489" s="16">
        <v>84.648969184573829</v>
      </c>
      <c r="N489" s="16">
        <v>93.069849199231967</v>
      </c>
      <c r="O489" s="16">
        <v>97.738886321874901</v>
      </c>
      <c r="P489" s="16">
        <v>101.0623629422353</v>
      </c>
      <c r="Q489" s="16">
        <v>113.91071109005738</v>
      </c>
      <c r="R489" s="16">
        <v>137.49043249376933</v>
      </c>
      <c r="S489" s="16">
        <v>142.73410455305014</v>
      </c>
      <c r="T489" s="16">
        <v>136.89760842759063</v>
      </c>
      <c r="U489" s="16">
        <v>130.96237075258495</v>
      </c>
      <c r="V489" s="16">
        <v>125.55556168920783</v>
      </c>
      <c r="W489" s="16">
        <v>130.64328189083761</v>
      </c>
      <c r="X489" s="16">
        <v>135.61834015107786</v>
      </c>
      <c r="Y489" s="16">
        <v>136.6089541433615</v>
      </c>
      <c r="Z489" s="16">
        <v>142.91014841162763</v>
      </c>
      <c r="AA489" s="16">
        <v>155.47992209960123</v>
      </c>
      <c r="AC489" s="15" t="s">
        <v>519</v>
      </c>
      <c r="AD489" s="15"/>
      <c r="AE489" s="15"/>
      <c r="AF489" s="85" t="s">
        <v>549</v>
      </c>
    </row>
    <row r="490" spans="1:32" x14ac:dyDescent="0.2">
      <c r="A490" s="63" t="s">
        <v>192</v>
      </c>
      <c r="B490" s="63" t="s">
        <v>191</v>
      </c>
      <c r="C490" s="16">
        <v>50.406293987532678</v>
      </c>
      <c r="D490" s="16">
        <v>43.538267949666917</v>
      </c>
      <c r="E490" s="16">
        <v>36.280036883356388</v>
      </c>
      <c r="F490" s="16">
        <v>30.902295632698767</v>
      </c>
      <c r="G490" s="16">
        <v>31.103818239192176</v>
      </c>
      <c r="H490" s="16">
        <v>29.296114573663971</v>
      </c>
      <c r="I490" s="16">
        <v>28.938843194481294</v>
      </c>
      <c r="J490" s="16">
        <v>30.669763959837944</v>
      </c>
      <c r="K490" s="16">
        <v>31.663429593662151</v>
      </c>
      <c r="L490" s="16">
        <v>38.346316989737744</v>
      </c>
      <c r="M490" s="16">
        <v>38.135679766572444</v>
      </c>
      <c r="N490" s="16">
        <v>41.2771404973846</v>
      </c>
      <c r="O490" s="16">
        <v>46.099064913944979</v>
      </c>
      <c r="P490" s="16">
        <v>51.976460603894942</v>
      </c>
      <c r="Q490" s="16">
        <v>57.110058960157225</v>
      </c>
      <c r="R490" s="16">
        <v>65.137915603884196</v>
      </c>
      <c r="S490" s="16">
        <v>65.966591217745588</v>
      </c>
      <c r="T490" s="16">
        <v>59.802670154706597</v>
      </c>
      <c r="U490" s="16">
        <v>56.095033581578107</v>
      </c>
      <c r="V490" s="16">
        <v>66.657093810893571</v>
      </c>
      <c r="W490" s="16">
        <v>63.055601890464274</v>
      </c>
      <c r="X490" s="16">
        <v>53.903739735808642</v>
      </c>
      <c r="Y490" s="16">
        <v>88.055448324267417</v>
      </c>
      <c r="Z490" s="16">
        <v>59.211591338717994</v>
      </c>
      <c r="AA490" s="16">
        <v>59.872089098886264</v>
      </c>
      <c r="AC490" s="15" t="s">
        <v>524</v>
      </c>
      <c r="AD490" s="15"/>
      <c r="AE490" s="15"/>
      <c r="AF490" s="85" t="s">
        <v>551</v>
      </c>
    </row>
    <row r="491" spans="1:32" x14ac:dyDescent="0.2">
      <c r="A491" s="63" t="s">
        <v>193</v>
      </c>
      <c r="B491" s="63" t="s">
        <v>191</v>
      </c>
      <c r="C491" s="16">
        <v>120.08552267404727</v>
      </c>
      <c r="D491" s="16">
        <v>107.99320957806883</v>
      </c>
      <c r="E491" s="16">
        <v>96.388509859389302</v>
      </c>
      <c r="F491" s="16">
        <v>92.496215408836761</v>
      </c>
      <c r="G491" s="16">
        <v>91.841167293383464</v>
      </c>
      <c r="H491" s="16">
        <v>92.230634695074087</v>
      </c>
      <c r="I491" s="16">
        <v>138.66420860126246</v>
      </c>
      <c r="J491" s="16">
        <v>93.952577058628819</v>
      </c>
      <c r="K491" s="16">
        <v>106.10575334524903</v>
      </c>
      <c r="L491" s="16">
        <v>117.43250164990495</v>
      </c>
      <c r="M491" s="16">
        <v>120.83606733035906</v>
      </c>
      <c r="N491" s="16">
        <v>134.58973326043795</v>
      </c>
      <c r="O491" s="16">
        <v>143.96962420916228</v>
      </c>
      <c r="P491" s="16">
        <v>161.21487165916909</v>
      </c>
      <c r="Q491" s="16">
        <v>170.18781744916129</v>
      </c>
      <c r="R491" s="16">
        <v>185.6117127174621</v>
      </c>
      <c r="S491" s="16">
        <v>193.2364514182257</v>
      </c>
      <c r="T491" s="16">
        <v>192.35987755889951</v>
      </c>
      <c r="U491" s="16">
        <v>162.00898622960364</v>
      </c>
      <c r="V491" s="16">
        <v>187.00254160704873</v>
      </c>
      <c r="W491" s="16">
        <v>188.80966756042224</v>
      </c>
      <c r="X491" s="16">
        <v>182.66509631300363</v>
      </c>
      <c r="Y491" s="16">
        <v>187.54393381188163</v>
      </c>
      <c r="Z491" s="16">
        <v>197.57217025426178</v>
      </c>
      <c r="AA491" s="16">
        <v>210.37809145846487</v>
      </c>
      <c r="AC491" s="15" t="s">
        <v>522</v>
      </c>
      <c r="AD491" s="15"/>
      <c r="AE491" s="15"/>
      <c r="AF491" s="85" t="s">
        <v>550</v>
      </c>
    </row>
    <row r="492" spans="1:32" x14ac:dyDescent="0.2">
      <c r="A492" s="63" t="s">
        <v>501</v>
      </c>
      <c r="B492" s="63" t="s">
        <v>191</v>
      </c>
      <c r="C492" s="16">
        <v>79.009013209013204</v>
      </c>
      <c r="D492" s="16">
        <v>69.152808224355582</v>
      </c>
      <c r="E492" s="16">
        <v>59.653823043412949</v>
      </c>
      <c r="F492" s="16">
        <v>62.522841497262021</v>
      </c>
      <c r="G492" s="16">
        <v>57.553107493326316</v>
      </c>
      <c r="H492" s="16">
        <v>58.523293323330833</v>
      </c>
      <c r="I492" s="16">
        <v>58.162425816023742</v>
      </c>
      <c r="J492" s="16">
        <v>58.013992434536711</v>
      </c>
      <c r="K492" s="16">
        <v>61.436323610346726</v>
      </c>
      <c r="L492" s="16">
        <v>60.334830130882764</v>
      </c>
      <c r="M492" s="16">
        <v>63.220768857123034</v>
      </c>
      <c r="N492" s="16">
        <v>69.326531316897999</v>
      </c>
      <c r="O492" s="16">
        <v>72.222794546890555</v>
      </c>
      <c r="P492" s="16">
        <v>69.81024622444437</v>
      </c>
      <c r="Q492" s="16">
        <v>74.699584663440092</v>
      </c>
      <c r="R492" s="16">
        <v>90.316941950517446</v>
      </c>
      <c r="S492" s="16">
        <v>90.711660825478916</v>
      </c>
      <c r="T492" s="16">
        <v>90.012211942809088</v>
      </c>
      <c r="U492" s="16">
        <v>75.390275559105433</v>
      </c>
      <c r="V492" s="16">
        <v>164.5244026608743</v>
      </c>
      <c r="W492" s="16">
        <v>176.87276823240643</v>
      </c>
      <c r="X492" s="16">
        <v>113.40437606613305</v>
      </c>
      <c r="Y492" s="16">
        <v>98.416005162955798</v>
      </c>
      <c r="Z492" s="16">
        <v>120.19862377980476</v>
      </c>
      <c r="AA492" s="16">
        <v>110.79117891639481</v>
      </c>
      <c r="AC492" s="15" t="s">
        <v>522</v>
      </c>
      <c r="AD492" s="15"/>
      <c r="AE492" s="15"/>
      <c r="AF492" s="85" t="s">
        <v>550</v>
      </c>
    </row>
    <row r="493" spans="1:32" x14ac:dyDescent="0.2">
      <c r="A493" s="63" t="s">
        <v>502</v>
      </c>
      <c r="B493" s="63" t="s">
        <v>191</v>
      </c>
      <c r="C493" s="16">
        <v>19.434475955610356</v>
      </c>
      <c r="D493" s="16">
        <v>17.403320446651097</v>
      </c>
      <c r="E493" s="16">
        <v>18.959351174731601</v>
      </c>
      <c r="F493" s="16">
        <v>19.482429994509374</v>
      </c>
      <c r="G493" s="16">
        <v>39.445792620679597</v>
      </c>
      <c r="H493" s="16">
        <v>46.813956833152751</v>
      </c>
      <c r="I493" s="16">
        <v>49.283652715453577</v>
      </c>
      <c r="J493" s="16">
        <v>50.267891435155548</v>
      </c>
      <c r="K493" s="16">
        <v>56.593162453659872</v>
      </c>
      <c r="L493" s="16">
        <v>62.956014512487592</v>
      </c>
      <c r="M493" s="16">
        <v>63.503503322115797</v>
      </c>
      <c r="N493" s="16">
        <v>75.089231841320284</v>
      </c>
      <c r="O493" s="16">
        <v>78.644600271059744</v>
      </c>
      <c r="P493" s="16">
        <v>77.383720354099225</v>
      </c>
      <c r="Q493" s="16">
        <v>81.417878214949312</v>
      </c>
      <c r="R493" s="16">
        <v>96.113207092608647</v>
      </c>
      <c r="S493" s="16">
        <v>100.11479816322939</v>
      </c>
      <c r="T493" s="16">
        <v>94.881682483666367</v>
      </c>
      <c r="U493" s="16">
        <v>90.094844840900848</v>
      </c>
      <c r="V493" s="16">
        <v>89.980406304616224</v>
      </c>
      <c r="W493" s="16">
        <v>93.035245540188413</v>
      </c>
      <c r="X493" s="16">
        <v>120.87617674032153</v>
      </c>
      <c r="Y493" s="16">
        <v>137.69431616063906</v>
      </c>
      <c r="Z493" s="16">
        <v>147.00352071535951</v>
      </c>
      <c r="AA493" s="16">
        <v>149.13240869307455</v>
      </c>
      <c r="AC493" s="15" t="s">
        <v>526</v>
      </c>
      <c r="AD493" s="15"/>
      <c r="AE493" s="15"/>
      <c r="AF493" s="85" t="s">
        <v>553</v>
      </c>
    </row>
    <row r="494" spans="1:32" x14ac:dyDescent="0.2">
      <c r="A494" s="63" t="s">
        <v>503</v>
      </c>
      <c r="B494" s="63" t="s">
        <v>191</v>
      </c>
      <c r="C494" s="16">
        <v>33.547170166859814</v>
      </c>
      <c r="D494" s="16">
        <v>40.773891242807188</v>
      </c>
      <c r="E494" s="16">
        <v>41.140604419727794</v>
      </c>
      <c r="F494" s="16">
        <v>41.482365894159265</v>
      </c>
      <c r="G494" s="16">
        <v>41.879678713420965</v>
      </c>
      <c r="H494" s="16">
        <v>42.909721487748989</v>
      </c>
      <c r="I494" s="16">
        <v>46.664660590958867</v>
      </c>
      <c r="J494" s="16">
        <v>49.905464712361265</v>
      </c>
      <c r="K494" s="16">
        <v>53.80519943019943</v>
      </c>
      <c r="L494" s="16">
        <v>63.879068275262355</v>
      </c>
      <c r="M494" s="16">
        <v>67.139312379476863</v>
      </c>
      <c r="N494" s="16">
        <v>72.605390931234169</v>
      </c>
      <c r="O494" s="16">
        <v>77.721520292510377</v>
      </c>
      <c r="P494" s="16">
        <v>85.122465883095373</v>
      </c>
      <c r="Q494" s="16">
        <v>90.641902478769083</v>
      </c>
      <c r="R494" s="16">
        <v>97.695190975348169</v>
      </c>
      <c r="S494" s="16">
        <v>99.732622827853476</v>
      </c>
      <c r="T494" s="16">
        <v>98.605908341370835</v>
      </c>
      <c r="U494" s="16">
        <v>95.739971891343913</v>
      </c>
      <c r="V494" s="16">
        <v>93.52290514206689</v>
      </c>
      <c r="W494" s="16">
        <v>94.453005940469751</v>
      </c>
      <c r="X494" s="16">
        <v>96.819718091697652</v>
      </c>
      <c r="Y494" s="16">
        <v>106.38871893662107</v>
      </c>
      <c r="Z494" s="16">
        <v>110.09534749257989</v>
      </c>
      <c r="AA494" s="16">
        <v>115.9520326835748</v>
      </c>
      <c r="AC494" s="15" t="s">
        <v>570</v>
      </c>
      <c r="AD494" s="15"/>
      <c r="AE494" s="15"/>
      <c r="AF494" s="85" t="s">
        <v>551</v>
      </c>
    </row>
    <row r="495" spans="1:32" x14ac:dyDescent="0.2">
      <c r="A495" s="63" t="s">
        <v>504</v>
      </c>
      <c r="B495" s="63" t="s">
        <v>194</v>
      </c>
      <c r="C495" s="16">
        <v>103.4629847967732</v>
      </c>
      <c r="D495" s="16">
        <v>97.967633612493429</v>
      </c>
      <c r="E495" s="16">
        <v>92.272573587907715</v>
      </c>
      <c r="F495" s="16">
        <v>84.202628717869075</v>
      </c>
      <c r="G495" s="16">
        <v>83.808610522699951</v>
      </c>
      <c r="H495" s="16">
        <v>85.896128085490673</v>
      </c>
      <c r="I495" s="16">
        <v>91.030002939663405</v>
      </c>
      <c r="J495" s="16">
        <v>94.19101973210428</v>
      </c>
      <c r="K495" s="16">
        <v>98.219703559671828</v>
      </c>
      <c r="L495" s="16">
        <v>103.75292728684177</v>
      </c>
      <c r="M495" s="16">
        <v>102.54120210985124</v>
      </c>
      <c r="N495" s="16">
        <v>104.28526743335564</v>
      </c>
      <c r="O495" s="16">
        <v>121.05821131654051</v>
      </c>
      <c r="P495" s="16">
        <v>128.71220740464423</v>
      </c>
      <c r="Q495" s="16">
        <v>149.09372145234963</v>
      </c>
      <c r="R495" s="16">
        <v>147.61075179401891</v>
      </c>
      <c r="S495" s="16">
        <v>154.3936066373841</v>
      </c>
      <c r="T495" s="16">
        <v>264.16739640936294</v>
      </c>
      <c r="U495" s="16">
        <v>146.33286765810425</v>
      </c>
      <c r="V495" s="16">
        <v>149.97540545084911</v>
      </c>
      <c r="W495" s="16">
        <v>151.31299879908184</v>
      </c>
      <c r="X495" s="16">
        <v>160.72844416884709</v>
      </c>
      <c r="Y495" s="16">
        <v>176.69639970387828</v>
      </c>
      <c r="Z495" s="16">
        <v>180.96335416791874</v>
      </c>
      <c r="AA495" s="16">
        <v>202.78755457539228</v>
      </c>
      <c r="AC495" s="15" t="s">
        <v>522</v>
      </c>
      <c r="AD495" s="15"/>
      <c r="AE495" s="15"/>
      <c r="AF495" s="85" t="s">
        <v>550</v>
      </c>
    </row>
    <row r="496" spans="1:32" x14ac:dyDescent="0.2">
      <c r="A496" s="63" t="s">
        <v>505</v>
      </c>
      <c r="B496" s="63" t="s">
        <v>194</v>
      </c>
      <c r="C496" s="16">
        <v>187.05628883291351</v>
      </c>
      <c r="D496" s="16">
        <v>169.33604128516731</v>
      </c>
      <c r="E496" s="16">
        <v>180.59744954312683</v>
      </c>
      <c r="F496" s="16">
        <v>175.44023284600715</v>
      </c>
      <c r="G496" s="16">
        <v>175.15144477988255</v>
      </c>
      <c r="H496" s="16">
        <v>174.4030694935997</v>
      </c>
      <c r="I496" s="16">
        <v>176.95083758193735</v>
      </c>
      <c r="J496" s="16">
        <v>180.48742002850798</v>
      </c>
      <c r="K496" s="16">
        <v>184.5905176584422</v>
      </c>
      <c r="L496" s="16">
        <v>194.76188678057838</v>
      </c>
      <c r="M496" s="16">
        <v>203.12686632070276</v>
      </c>
      <c r="N496" s="16">
        <v>236.59794661190966</v>
      </c>
      <c r="O496" s="16">
        <v>305.03488096803892</v>
      </c>
      <c r="P496" s="16">
        <v>309.96086047206455</v>
      </c>
      <c r="Q496" s="16">
        <v>399.16587546025056</v>
      </c>
      <c r="R496" s="16">
        <v>441.24187589031339</v>
      </c>
      <c r="S496" s="16">
        <v>418.11707369094592</v>
      </c>
      <c r="T496" s="16">
        <v>369.89368381398856</v>
      </c>
      <c r="U496" s="16">
        <v>325.81671003180111</v>
      </c>
      <c r="V496" s="16">
        <v>300.58179742293265</v>
      </c>
      <c r="W496" s="16">
        <v>289.31447196870926</v>
      </c>
      <c r="X496" s="16">
        <v>272.56705803553842</v>
      </c>
      <c r="Y496" s="16">
        <v>288.03871763738198</v>
      </c>
      <c r="Z496" s="16">
        <v>316.64366439348572</v>
      </c>
      <c r="AA496" s="16">
        <v>325.67971049819062</v>
      </c>
      <c r="AC496" s="15" t="s">
        <v>522</v>
      </c>
      <c r="AD496" s="15"/>
      <c r="AE496" s="15"/>
      <c r="AF496" s="85" t="s">
        <v>550</v>
      </c>
    </row>
    <row r="497" spans="1:32" x14ac:dyDescent="0.2">
      <c r="A497" s="63" t="s">
        <v>195</v>
      </c>
      <c r="B497" s="63" t="s">
        <v>194</v>
      </c>
      <c r="C497" s="16">
        <v>93.700831600831606</v>
      </c>
      <c r="D497" s="16">
        <v>92.010613943808536</v>
      </c>
      <c r="E497" s="16">
        <v>94.852422003284076</v>
      </c>
      <c r="F497" s="16">
        <v>87.632181599035761</v>
      </c>
      <c r="G497" s="16">
        <v>82.34964084643758</v>
      </c>
      <c r="H497" s="16">
        <v>79.316072113540471</v>
      </c>
      <c r="I497" s="16">
        <v>81.963012648524341</v>
      </c>
      <c r="J497" s="16">
        <v>80.666037735849059</v>
      </c>
      <c r="K497" s="16">
        <v>81.339793515667452</v>
      </c>
      <c r="L497" s="16">
        <v>73.689363088450889</v>
      </c>
      <c r="M497" s="16">
        <v>79.340381558028611</v>
      </c>
      <c r="N497" s="16">
        <v>75.40735694822888</v>
      </c>
      <c r="O497" s="16">
        <v>80.535672684915554</v>
      </c>
      <c r="P497" s="16">
        <v>76.093373493975903</v>
      </c>
      <c r="Q497" s="16">
        <v>89.443861948449111</v>
      </c>
      <c r="R497" s="16">
        <v>106.2074074074074</v>
      </c>
      <c r="S497" s="16">
        <v>103.69352313167259</v>
      </c>
      <c r="T497" s="16">
        <v>100.72617697107204</v>
      </c>
      <c r="U497" s="16">
        <v>75.985207100591722</v>
      </c>
      <c r="V497" s="16">
        <v>96.408382508700257</v>
      </c>
      <c r="W497" s="16">
        <v>93.152067071407927</v>
      </c>
      <c r="X497" s="16">
        <v>108.51482713727759</v>
      </c>
      <c r="Y497" s="16">
        <v>95.351841113366191</v>
      </c>
      <c r="Z497" s="16">
        <v>99.631266299623292</v>
      </c>
      <c r="AA497" s="16">
        <v>102.75804821712141</v>
      </c>
      <c r="AC497" s="15" t="s">
        <v>522</v>
      </c>
      <c r="AD497" s="15"/>
      <c r="AE497" s="15"/>
      <c r="AF497" s="85" t="s">
        <v>550</v>
      </c>
    </row>
    <row r="498" spans="1:32" x14ac:dyDescent="0.2">
      <c r="A498" s="63" t="s">
        <v>196</v>
      </c>
      <c r="B498" s="63" t="s">
        <v>194</v>
      </c>
      <c r="C498" s="16">
        <v>134.77608785441822</v>
      </c>
      <c r="D498" s="16">
        <v>120.65893597923389</v>
      </c>
      <c r="E498" s="16">
        <v>110.62213024016941</v>
      </c>
      <c r="F498" s="16">
        <v>105.01100517053271</v>
      </c>
      <c r="G498" s="16">
        <v>107.70269894268225</v>
      </c>
      <c r="H498" s="16">
        <v>109.55508744762251</v>
      </c>
      <c r="I498" s="16">
        <v>117.14805650530862</v>
      </c>
      <c r="J498" s="16">
        <v>118.18134359723052</v>
      </c>
      <c r="K498" s="16">
        <v>158.72859611231101</v>
      </c>
      <c r="L498" s="16">
        <v>153.60564284710935</v>
      </c>
      <c r="M498" s="16">
        <v>150.99354736236029</v>
      </c>
      <c r="N498" s="16">
        <v>129.77840519185145</v>
      </c>
      <c r="O498" s="16">
        <v>141.67465107865723</v>
      </c>
      <c r="P498" s="16">
        <v>147.41525916205831</v>
      </c>
      <c r="Q498" s="16">
        <v>189.20244657554935</v>
      </c>
      <c r="R498" s="16">
        <v>183.58018867924528</v>
      </c>
      <c r="S498" s="16">
        <v>186.97635517544964</v>
      </c>
      <c r="T498" s="16">
        <v>175.24599726945513</v>
      </c>
      <c r="U498" s="16">
        <v>165.26703672671414</v>
      </c>
      <c r="V498" s="16">
        <v>161.71001897190351</v>
      </c>
      <c r="W498" s="16">
        <v>154.50546423811639</v>
      </c>
      <c r="X498" s="16">
        <v>153.80695979722594</v>
      </c>
      <c r="Y498" s="16">
        <v>155.20070746128903</v>
      </c>
      <c r="Z498" s="16">
        <v>95.154634932610861</v>
      </c>
      <c r="AA498" s="16">
        <v>173.95627054318729</v>
      </c>
      <c r="AC498" s="15" t="s">
        <v>519</v>
      </c>
      <c r="AD498" s="15"/>
      <c r="AE498" s="15"/>
      <c r="AF498" s="85" t="s">
        <v>549</v>
      </c>
    </row>
    <row r="499" spans="1:32" x14ac:dyDescent="0.2">
      <c r="A499" s="63" t="s">
        <v>506</v>
      </c>
      <c r="B499" s="63" t="s">
        <v>197</v>
      </c>
      <c r="C499" s="16">
        <v>83.844391217564876</v>
      </c>
      <c r="D499" s="16">
        <v>72.769441093687178</v>
      </c>
      <c r="E499" s="16">
        <v>74.237743721415384</v>
      </c>
      <c r="F499" s="16">
        <v>60.53349915750622</v>
      </c>
      <c r="G499" s="16">
        <v>67.380256679312296</v>
      </c>
      <c r="H499" s="16">
        <v>63.898491308625779</v>
      </c>
      <c r="I499" s="16">
        <v>61.894056634837007</v>
      </c>
      <c r="J499" s="16">
        <v>61.655343416811306</v>
      </c>
      <c r="K499" s="16">
        <v>67.99575960205496</v>
      </c>
      <c r="L499" s="16">
        <v>70.032026729687885</v>
      </c>
      <c r="M499" s="16">
        <v>95.619663960125408</v>
      </c>
      <c r="N499" s="16">
        <v>67.932225063938617</v>
      </c>
      <c r="O499" s="16">
        <v>69.475469932142573</v>
      </c>
      <c r="P499" s="16">
        <v>78.26133333333334</v>
      </c>
      <c r="Q499" s="16">
        <v>110.87109840362163</v>
      </c>
      <c r="R499" s="16">
        <v>107.36639660190356</v>
      </c>
      <c r="S499" s="16">
        <v>98.044243614931233</v>
      </c>
      <c r="T499" s="16">
        <v>87.815703380588872</v>
      </c>
      <c r="U499" s="16">
        <v>66.141757985544416</v>
      </c>
      <c r="V499" s="16">
        <v>86.013142668209625</v>
      </c>
      <c r="W499" s="16">
        <v>82.378262305913452</v>
      </c>
      <c r="X499" s="16">
        <v>82.57576009303871</v>
      </c>
      <c r="Y499" s="16">
        <v>84.074095731350766</v>
      </c>
      <c r="Z499" s="16">
        <v>98.554947368421054</v>
      </c>
      <c r="AA499" s="16">
        <v>108.65989503978331</v>
      </c>
      <c r="AC499" s="15" t="s">
        <v>522</v>
      </c>
      <c r="AD499" s="15"/>
      <c r="AE499" s="15"/>
      <c r="AF499" s="85" t="s">
        <v>550</v>
      </c>
    </row>
    <row r="500" spans="1:32" x14ac:dyDescent="0.2">
      <c r="A500" s="63" t="s">
        <v>198</v>
      </c>
      <c r="B500" s="63" t="s">
        <v>197</v>
      </c>
      <c r="C500" s="16">
        <v>39.755182072829129</v>
      </c>
      <c r="D500" s="16">
        <v>37.777536625067825</v>
      </c>
      <c r="E500" s="16">
        <v>35.994683678894205</v>
      </c>
      <c r="F500" s="16">
        <v>35.887519260400616</v>
      </c>
      <c r="G500" s="16">
        <v>31.091942148760332</v>
      </c>
      <c r="H500" s="16">
        <v>30.152049818370525</v>
      </c>
      <c r="I500" s="16">
        <v>29.939969214982042</v>
      </c>
      <c r="J500" s="16">
        <v>30.419555095706155</v>
      </c>
      <c r="K500" s="16">
        <v>31.50910931174089</v>
      </c>
      <c r="L500" s="16">
        <v>33.45704317488007</v>
      </c>
      <c r="M500" s="16">
        <v>29.826858108108109</v>
      </c>
      <c r="N500" s="16">
        <v>35.208255857195986</v>
      </c>
      <c r="O500" s="16">
        <v>38.191944619257391</v>
      </c>
      <c r="P500" s="16">
        <v>54.01529140219273</v>
      </c>
      <c r="Q500" s="16">
        <v>110.84531024531024</v>
      </c>
      <c r="R500" s="16">
        <v>95.083973811557073</v>
      </c>
      <c r="S500" s="16">
        <v>103.17879476975554</v>
      </c>
      <c r="T500" s="16">
        <v>99.265501691093576</v>
      </c>
      <c r="U500" s="16">
        <v>55.342608206857783</v>
      </c>
      <c r="V500" s="16">
        <v>80.478751084128362</v>
      </c>
      <c r="W500" s="16">
        <v>79.69740634005764</v>
      </c>
      <c r="X500" s="16">
        <v>59.705865356833286</v>
      </c>
      <c r="Y500" s="16">
        <v>87.732200410196313</v>
      </c>
      <c r="Z500" s="16">
        <v>69.62219666474985</v>
      </c>
      <c r="AA500" s="16">
        <v>96.906643757159216</v>
      </c>
      <c r="AC500" s="15" t="s">
        <v>524</v>
      </c>
      <c r="AD500" s="15"/>
      <c r="AE500" s="15"/>
      <c r="AF500" s="85" t="s">
        <v>551</v>
      </c>
    </row>
    <row r="501" spans="1:32" x14ac:dyDescent="0.2">
      <c r="C501" s="1"/>
      <c r="I501" s="11"/>
      <c r="AF501" s="43"/>
    </row>
    <row r="502" spans="1:32" x14ac:dyDescent="0.2">
      <c r="C502" s="1"/>
      <c r="I502" s="11"/>
    </row>
    <row r="503" spans="1:32" x14ac:dyDescent="0.2">
      <c r="C503" s="1"/>
      <c r="I503" s="11"/>
    </row>
    <row r="504" spans="1:32" x14ac:dyDescent="0.2">
      <c r="C504" s="1"/>
      <c r="I504" s="11"/>
    </row>
    <row r="505" spans="1:32" x14ac:dyDescent="0.2">
      <c r="C505" s="1"/>
      <c r="I505" s="11"/>
    </row>
    <row r="506" spans="1:32" x14ac:dyDescent="0.2">
      <c r="C506" s="1"/>
      <c r="I506" s="11"/>
    </row>
    <row r="507" spans="1:32" x14ac:dyDescent="0.2">
      <c r="C507" s="1"/>
      <c r="I507" s="11"/>
    </row>
    <row r="508" spans="1:32" x14ac:dyDescent="0.2">
      <c r="C508" s="1"/>
      <c r="I508" s="11"/>
    </row>
    <row r="509" spans="1:32" x14ac:dyDescent="0.2">
      <c r="C509" s="1"/>
      <c r="I509" s="11"/>
    </row>
    <row r="510" spans="1:32" x14ac:dyDescent="0.2">
      <c r="C510" s="1"/>
      <c r="I510" s="11"/>
    </row>
    <row r="511" spans="1:32" x14ac:dyDescent="0.2">
      <c r="C511" s="1"/>
      <c r="I511" s="11"/>
    </row>
    <row r="512" spans="1:32" x14ac:dyDescent="0.2">
      <c r="C512" s="1"/>
      <c r="I512" s="11"/>
    </row>
    <row r="513" spans="3:9" x14ac:dyDescent="0.2">
      <c r="C513" s="1"/>
      <c r="I513" s="11"/>
    </row>
    <row r="514" spans="3:9" x14ac:dyDescent="0.2">
      <c r="C514" s="1"/>
      <c r="I514" s="11"/>
    </row>
    <row r="515" spans="3:9" x14ac:dyDescent="0.2">
      <c r="C515" s="1"/>
      <c r="I515" s="11"/>
    </row>
    <row r="516" spans="3:9" x14ac:dyDescent="0.2">
      <c r="C516" s="1"/>
      <c r="I516" s="11"/>
    </row>
    <row r="517" spans="3:9" x14ac:dyDescent="0.2">
      <c r="C517" s="1"/>
      <c r="I517" s="11"/>
    </row>
    <row r="518" spans="3:9" x14ac:dyDescent="0.2">
      <c r="C518" s="1"/>
      <c r="I518" s="11"/>
    </row>
    <row r="519" spans="3:9" x14ac:dyDescent="0.2">
      <c r="C519" s="1"/>
      <c r="I519" s="11"/>
    </row>
    <row r="520" spans="3:9" x14ac:dyDescent="0.2">
      <c r="C520" s="1"/>
      <c r="I520" s="11"/>
    </row>
    <row r="521" spans="3:9" x14ac:dyDescent="0.2">
      <c r="C521" s="1"/>
      <c r="I521" s="11"/>
    </row>
    <row r="522" spans="3:9" x14ac:dyDescent="0.2">
      <c r="C522" s="1"/>
      <c r="I522" s="11"/>
    </row>
    <row r="523" spans="3:9" x14ac:dyDescent="0.2">
      <c r="C523" s="1"/>
      <c r="I523" s="11"/>
    </row>
    <row r="524" spans="3:9" x14ac:dyDescent="0.2">
      <c r="C524" s="1"/>
      <c r="I524" s="11"/>
    </row>
    <row r="525" spans="3:9" x14ac:dyDescent="0.2">
      <c r="C525" s="1"/>
      <c r="I525" s="11"/>
    </row>
    <row r="526" spans="3:9" x14ac:dyDescent="0.2">
      <c r="C526" s="1"/>
      <c r="I526" s="11"/>
    </row>
    <row r="527" spans="3:9" x14ac:dyDescent="0.2">
      <c r="C527" s="1"/>
      <c r="I527" s="11"/>
    </row>
    <row r="528" spans="3:9" x14ac:dyDescent="0.2">
      <c r="C528" s="1"/>
      <c r="I528" s="11"/>
    </row>
    <row r="529" spans="3:9" x14ac:dyDescent="0.2">
      <c r="C529" s="1"/>
      <c r="I529" s="11"/>
    </row>
    <row r="530" spans="3:9" x14ac:dyDescent="0.2">
      <c r="C530" s="1"/>
      <c r="I530" s="11"/>
    </row>
    <row r="531" spans="3:9" x14ac:dyDescent="0.2">
      <c r="C531" s="1"/>
      <c r="I531" s="11"/>
    </row>
    <row r="532" spans="3:9" x14ac:dyDescent="0.2">
      <c r="C532" s="1"/>
      <c r="I532" s="11"/>
    </row>
    <row r="533" spans="3:9" x14ac:dyDescent="0.2">
      <c r="C533" s="1"/>
      <c r="I533" s="11"/>
    </row>
    <row r="534" spans="3:9" x14ac:dyDescent="0.2">
      <c r="C534" s="1"/>
      <c r="I534" s="11"/>
    </row>
    <row r="535" spans="3:9" x14ac:dyDescent="0.2">
      <c r="C535" s="1"/>
      <c r="I535" s="11"/>
    </row>
    <row r="536" spans="3:9" x14ac:dyDescent="0.2">
      <c r="C536" s="1"/>
      <c r="I536" s="11"/>
    </row>
    <row r="537" spans="3:9" x14ac:dyDescent="0.2">
      <c r="C537" s="1"/>
      <c r="I537" s="11"/>
    </row>
    <row r="538" spans="3:9" x14ac:dyDescent="0.2">
      <c r="C538" s="1"/>
      <c r="I538" s="11"/>
    </row>
    <row r="539" spans="3:9" x14ac:dyDescent="0.2">
      <c r="C539" s="1"/>
      <c r="I539" s="11"/>
    </row>
    <row r="540" spans="3:9" x14ac:dyDescent="0.2">
      <c r="C540" s="1"/>
      <c r="I540" s="11"/>
    </row>
    <row r="541" spans="3:9" x14ac:dyDescent="0.2">
      <c r="C541" s="1"/>
      <c r="I541" s="11"/>
    </row>
    <row r="542" spans="3:9" x14ac:dyDescent="0.2">
      <c r="C542" s="1"/>
      <c r="I542" s="11"/>
    </row>
    <row r="543" spans="3:9" x14ac:dyDescent="0.2">
      <c r="C543" s="1"/>
      <c r="I543" s="11"/>
    </row>
    <row r="544" spans="3:9" x14ac:dyDescent="0.2">
      <c r="C544" s="1"/>
      <c r="I544" s="11"/>
    </row>
    <row r="545" spans="3:9" x14ac:dyDescent="0.2">
      <c r="C545" s="1"/>
      <c r="I545" s="11"/>
    </row>
    <row r="546" spans="3:9" x14ac:dyDescent="0.2">
      <c r="C546" s="1"/>
      <c r="I546" s="11"/>
    </row>
    <row r="547" spans="3:9" x14ac:dyDescent="0.2">
      <c r="C547" s="1"/>
      <c r="I547" s="11"/>
    </row>
    <row r="548" spans="3:9" x14ac:dyDescent="0.2">
      <c r="C548" s="1"/>
      <c r="I548" s="11"/>
    </row>
    <row r="549" spans="3:9" x14ac:dyDescent="0.2">
      <c r="C549" s="1"/>
      <c r="I549" s="11"/>
    </row>
    <row r="550" spans="3:9" x14ac:dyDescent="0.2">
      <c r="C550" s="1"/>
      <c r="I550" s="11"/>
    </row>
    <row r="551" spans="3:9" x14ac:dyDescent="0.2">
      <c r="C551" s="1"/>
      <c r="I551" s="11"/>
    </row>
    <row r="552" spans="3:9" x14ac:dyDescent="0.2">
      <c r="C552" s="1"/>
      <c r="I552" s="11"/>
    </row>
    <row r="553" spans="3:9" x14ac:dyDescent="0.2">
      <c r="C553" s="1"/>
      <c r="I553" s="11"/>
    </row>
    <row r="554" spans="3:9" x14ac:dyDescent="0.2">
      <c r="C554" s="1"/>
      <c r="I554" s="11"/>
    </row>
    <row r="555" spans="3:9" x14ac:dyDescent="0.2">
      <c r="C555" s="1"/>
      <c r="I555" s="11"/>
    </row>
    <row r="556" spans="3:9" x14ac:dyDescent="0.2">
      <c r="C556" s="1"/>
      <c r="I556" s="11"/>
    </row>
    <row r="557" spans="3:9" x14ac:dyDescent="0.2">
      <c r="C557" s="1"/>
      <c r="I557" s="11"/>
    </row>
    <row r="558" spans="3:9" x14ac:dyDescent="0.2">
      <c r="C558" s="1"/>
      <c r="I558" s="11"/>
    </row>
    <row r="559" spans="3:9" x14ac:dyDescent="0.2">
      <c r="C559" s="1"/>
      <c r="I559" s="11"/>
    </row>
    <row r="560" spans="3:9" x14ac:dyDescent="0.2">
      <c r="C560" s="1"/>
      <c r="I560" s="11"/>
    </row>
    <row r="561" spans="3:9" x14ac:dyDescent="0.2">
      <c r="C561" s="1"/>
      <c r="I561" s="11"/>
    </row>
    <row r="562" spans="3:9" x14ac:dyDescent="0.2">
      <c r="C562" s="1"/>
      <c r="I562" s="11"/>
    </row>
    <row r="563" spans="3:9" x14ac:dyDescent="0.2">
      <c r="C563" s="1"/>
      <c r="I563" s="11"/>
    </row>
    <row r="564" spans="3:9" x14ac:dyDescent="0.2">
      <c r="C564" s="1"/>
      <c r="I564" s="11"/>
    </row>
    <row r="565" spans="3:9" x14ac:dyDescent="0.2">
      <c r="C565" s="1"/>
      <c r="I565" s="11"/>
    </row>
    <row r="566" spans="3:9" x14ac:dyDescent="0.2">
      <c r="C566" s="1"/>
      <c r="I566" s="11"/>
    </row>
    <row r="567" spans="3:9" x14ac:dyDescent="0.2">
      <c r="C567" s="1"/>
      <c r="I567" s="11"/>
    </row>
    <row r="568" spans="3:9" x14ac:dyDescent="0.2">
      <c r="C568" s="1"/>
      <c r="I568" s="11"/>
    </row>
    <row r="569" spans="3:9" x14ac:dyDescent="0.2">
      <c r="C569" s="1"/>
      <c r="I569" s="11"/>
    </row>
    <row r="570" spans="3:9" x14ac:dyDescent="0.2">
      <c r="C570" s="1"/>
      <c r="I570" s="11"/>
    </row>
    <row r="571" spans="3:9" x14ac:dyDescent="0.2">
      <c r="C571" s="1"/>
      <c r="I571" s="11"/>
    </row>
    <row r="572" spans="3:9" x14ac:dyDescent="0.2">
      <c r="C572" s="1"/>
      <c r="I572" s="11"/>
    </row>
    <row r="573" spans="3:9" x14ac:dyDescent="0.2">
      <c r="C573" s="1"/>
      <c r="I573" s="11"/>
    </row>
    <row r="574" spans="3:9" x14ac:dyDescent="0.2">
      <c r="C574" s="1"/>
      <c r="I574" s="11"/>
    </row>
    <row r="575" spans="3:9" x14ac:dyDescent="0.2">
      <c r="C575" s="1"/>
      <c r="I575" s="11"/>
    </row>
    <row r="576" spans="3:9" x14ac:dyDescent="0.2">
      <c r="C576" s="1"/>
      <c r="I576" s="11"/>
    </row>
    <row r="577" spans="3:9" x14ac:dyDescent="0.2">
      <c r="C577" s="1"/>
      <c r="I577" s="11"/>
    </row>
    <row r="578" spans="3:9" x14ac:dyDescent="0.2">
      <c r="C578" s="1"/>
      <c r="I578" s="11"/>
    </row>
    <row r="579" spans="3:9" x14ac:dyDescent="0.2">
      <c r="C579" s="1"/>
      <c r="I579" s="11"/>
    </row>
    <row r="580" spans="3:9" x14ac:dyDescent="0.2">
      <c r="C580" s="1"/>
      <c r="I580" s="11"/>
    </row>
    <row r="581" spans="3:9" x14ac:dyDescent="0.2">
      <c r="C581" s="1"/>
      <c r="I581" s="11"/>
    </row>
    <row r="582" spans="3:9" x14ac:dyDescent="0.2">
      <c r="C582" s="1"/>
      <c r="I582" s="11"/>
    </row>
    <row r="583" spans="3:9" x14ac:dyDescent="0.2">
      <c r="C583" s="1"/>
      <c r="I583" s="11"/>
    </row>
    <row r="584" spans="3:9" x14ac:dyDescent="0.2">
      <c r="C584" s="1"/>
      <c r="I584" s="11"/>
    </row>
    <row r="585" spans="3:9" x14ac:dyDescent="0.2">
      <c r="C585" s="1"/>
      <c r="I585" s="11"/>
    </row>
    <row r="586" spans="3:9" x14ac:dyDescent="0.2">
      <c r="C586" s="1"/>
      <c r="I586" s="11"/>
    </row>
    <row r="587" spans="3:9" x14ac:dyDescent="0.2">
      <c r="C587" s="1"/>
      <c r="I587" s="11"/>
    </row>
    <row r="588" spans="3:9" x14ac:dyDescent="0.2">
      <c r="C588" s="1"/>
      <c r="I588" s="11"/>
    </row>
    <row r="589" spans="3:9" x14ac:dyDescent="0.2">
      <c r="C589" s="1"/>
      <c r="I589" s="11"/>
    </row>
    <row r="590" spans="3:9" x14ac:dyDescent="0.2">
      <c r="C590" s="1"/>
      <c r="I590" s="11"/>
    </row>
    <row r="591" spans="3:9" x14ac:dyDescent="0.2">
      <c r="C591" s="1"/>
      <c r="I591" s="11"/>
    </row>
    <row r="592" spans="3:9" x14ac:dyDescent="0.2">
      <c r="C592" s="1"/>
      <c r="I592" s="11"/>
    </row>
    <row r="593" spans="3:9" x14ac:dyDescent="0.2">
      <c r="C593" s="1"/>
      <c r="I593" s="11"/>
    </row>
    <row r="594" spans="3:9" x14ac:dyDescent="0.2">
      <c r="C594" s="1"/>
      <c r="I594" s="11"/>
    </row>
    <row r="595" spans="3:9" x14ac:dyDescent="0.2">
      <c r="C595" s="1"/>
      <c r="I595" s="11"/>
    </row>
    <row r="596" spans="3:9" x14ac:dyDescent="0.2">
      <c r="C596" s="1"/>
      <c r="I596" s="11"/>
    </row>
    <row r="597" spans="3:9" x14ac:dyDescent="0.2">
      <c r="C597" s="1"/>
      <c r="I597" s="11"/>
    </row>
    <row r="598" spans="3:9" x14ac:dyDescent="0.2">
      <c r="C598" s="1"/>
      <c r="I598" s="11"/>
    </row>
    <row r="599" spans="3:9" x14ac:dyDescent="0.2">
      <c r="C599" s="1"/>
      <c r="I599" s="11"/>
    </row>
    <row r="600" spans="3:9" x14ac:dyDescent="0.2">
      <c r="C600" s="1"/>
      <c r="I600" s="11"/>
    </row>
    <row r="601" spans="3:9" x14ac:dyDescent="0.2">
      <c r="C601" s="1"/>
      <c r="I601" s="11"/>
    </row>
    <row r="602" spans="3:9" x14ac:dyDescent="0.2">
      <c r="C602" s="1"/>
      <c r="I602" s="11"/>
    </row>
    <row r="603" spans="3:9" x14ac:dyDescent="0.2">
      <c r="C603" s="1"/>
      <c r="I603" s="11"/>
    </row>
    <row r="604" spans="3:9" x14ac:dyDescent="0.2">
      <c r="C604" s="1"/>
      <c r="I604" s="11"/>
    </row>
    <row r="605" spans="3:9" x14ac:dyDescent="0.2">
      <c r="C605" s="1"/>
      <c r="I605" s="11"/>
    </row>
    <row r="606" spans="3:9" x14ac:dyDescent="0.2">
      <c r="C606" s="1"/>
      <c r="I606" s="11"/>
    </row>
    <row r="607" spans="3:9" x14ac:dyDescent="0.2">
      <c r="C607" s="1"/>
      <c r="I607" s="11"/>
    </row>
    <row r="608" spans="3:9" x14ac:dyDescent="0.2">
      <c r="C608" s="1"/>
      <c r="I608" s="11"/>
    </row>
    <row r="609" spans="3:9" x14ac:dyDescent="0.2">
      <c r="C609" s="1"/>
      <c r="I609" s="11"/>
    </row>
    <row r="610" spans="3:9" x14ac:dyDescent="0.2">
      <c r="C610" s="1"/>
      <c r="I610" s="11"/>
    </row>
    <row r="611" spans="3:9" x14ac:dyDescent="0.2">
      <c r="C611" s="1"/>
      <c r="I611" s="11"/>
    </row>
    <row r="612" spans="3:9" x14ac:dyDescent="0.2">
      <c r="C612" s="1"/>
      <c r="I612" s="11"/>
    </row>
  </sheetData>
  <mergeCells count="4">
    <mergeCell ref="AC6:AC7"/>
    <mergeCell ref="AD6:AD7"/>
    <mergeCell ref="AE6:AE7"/>
    <mergeCell ref="AF6:AF7"/>
  </mergeCells>
  <phoneticPr fontId="10" type="noConversion"/>
  <printOptions horizontalCentered="1"/>
  <pageMargins left="0.5" right="0.5" top="0.75" bottom="0.8" header="0.5" footer="0.5"/>
  <pageSetup scale="76" orientation="landscape" horizontalDpi="4294967293" verticalDpi="300" r:id="rId1"/>
  <headerFooter alignWithMargins="0">
    <oddFooter>&amp;L&amp;8SOURCE: Coleman Advisory Services 
compuations using State Controller reports&amp;C&amp;"Andy,Bold"CaliforniaCityFinance.com&amp;R&amp;8MJGC
page &amp;P of 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G606"/>
  <sheetViews>
    <sheetView showGridLines="0" zoomScaleNormal="100" workbookViewId="0">
      <selection sqref="A1:XFD4"/>
    </sheetView>
  </sheetViews>
  <sheetFormatPr defaultRowHeight="12.75" x14ac:dyDescent="0.2"/>
  <cols>
    <col min="1" max="1" width="14.140625" style="1" bestFit="1" customWidth="1"/>
    <col min="2" max="2" width="10.5703125" style="1" bestFit="1" customWidth="1"/>
    <col min="3" max="3" width="6.7109375" style="11" bestFit="1" customWidth="1"/>
    <col min="4" max="8" width="6.7109375" style="1" bestFit="1" customWidth="1"/>
    <col min="9" max="9" width="7.140625" style="1" bestFit="1" customWidth="1"/>
    <col min="10" max="16" width="7.140625" style="11" bestFit="1" customWidth="1"/>
    <col min="17" max="27" width="7.140625" style="11" customWidth="1"/>
    <col min="28" max="28" width="2.7109375" style="1" customWidth="1"/>
    <col min="29" max="29" width="13.28515625" style="1" customWidth="1"/>
    <col min="30" max="31" width="9.7109375" style="1" customWidth="1"/>
    <col min="32" max="32" width="12" style="1" customWidth="1"/>
    <col min="33" max="16384" width="9.140625" style="1"/>
  </cols>
  <sheetData>
    <row r="1" spans="1:33" x14ac:dyDescent="0.2">
      <c r="B1" s="11"/>
      <c r="C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C1" s="43"/>
      <c r="AD1" s="43"/>
      <c r="AE1" s="43"/>
      <c r="AF1" s="43"/>
    </row>
    <row r="2" spans="1:33" x14ac:dyDescent="0.2">
      <c r="B2" s="11"/>
      <c r="C2" s="1"/>
      <c r="I2" s="11"/>
      <c r="AC2" s="43"/>
      <c r="AD2" s="43"/>
      <c r="AE2" s="43"/>
      <c r="AF2" s="43"/>
    </row>
    <row r="3" spans="1:33" x14ac:dyDescent="0.2">
      <c r="B3" s="11"/>
      <c r="C3" s="1"/>
      <c r="I3" s="11"/>
      <c r="AC3" s="43"/>
      <c r="AD3" s="43"/>
      <c r="AE3" s="43"/>
      <c r="AF3" s="43"/>
    </row>
    <row r="4" spans="1:33" x14ac:dyDescent="0.2">
      <c r="B4" s="11"/>
      <c r="C4" s="1"/>
      <c r="I4" s="11"/>
      <c r="AC4" s="43"/>
      <c r="AD4" s="43"/>
      <c r="AE4" s="43"/>
      <c r="AF4" s="43"/>
    </row>
    <row r="5" spans="1:33" x14ac:dyDescent="0.2">
      <c r="B5" s="11"/>
      <c r="C5" s="1"/>
      <c r="I5" s="11"/>
    </row>
    <row r="6" spans="1:33" ht="30" customHeight="1" x14ac:dyDescent="0.35">
      <c r="A6" s="5" t="s">
        <v>595</v>
      </c>
      <c r="C6" s="1"/>
      <c r="I6" s="1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C6" s="104" t="s">
        <v>518</v>
      </c>
      <c r="AD6" s="106" t="s">
        <v>531</v>
      </c>
      <c r="AE6" s="106" t="s">
        <v>532</v>
      </c>
      <c r="AF6" s="106" t="s">
        <v>528</v>
      </c>
    </row>
    <row r="7" spans="1:33" ht="12.75" customHeight="1" x14ac:dyDescent="0.2">
      <c r="A7" s="48" t="s">
        <v>555</v>
      </c>
      <c r="C7" s="1"/>
      <c r="I7" s="11"/>
      <c r="AC7" s="105"/>
      <c r="AD7" s="107"/>
      <c r="AE7" s="107"/>
      <c r="AF7" s="107"/>
    </row>
    <row r="8" spans="1:33" ht="12.75" customHeight="1" x14ac:dyDescent="0.2">
      <c r="C8" s="6" t="s">
        <v>201</v>
      </c>
      <c r="D8" s="6" t="s">
        <v>202</v>
      </c>
      <c r="E8" s="6" t="s">
        <v>203</v>
      </c>
      <c r="F8" s="6" t="s">
        <v>204</v>
      </c>
      <c r="G8" s="6" t="s">
        <v>205</v>
      </c>
      <c r="H8" s="6" t="s">
        <v>206</v>
      </c>
      <c r="I8" s="8" t="s">
        <v>207</v>
      </c>
      <c r="J8" s="8" t="s">
        <v>507</v>
      </c>
      <c r="K8" s="8" t="s">
        <v>515</v>
      </c>
      <c r="L8" s="8" t="s">
        <v>536</v>
      </c>
      <c r="M8" s="8" t="s">
        <v>546</v>
      </c>
      <c r="N8" s="8" t="s">
        <v>547</v>
      </c>
      <c r="O8" s="8" t="s">
        <v>558</v>
      </c>
      <c r="P8" s="45" t="s">
        <v>559</v>
      </c>
      <c r="Q8" s="45" t="s">
        <v>560</v>
      </c>
      <c r="R8" s="45" t="s">
        <v>561</v>
      </c>
      <c r="S8" s="45" t="s">
        <v>562</v>
      </c>
      <c r="T8" s="70" t="s">
        <v>565</v>
      </c>
      <c r="U8" s="70" t="s">
        <v>572</v>
      </c>
      <c r="V8" s="70" t="s">
        <v>573</v>
      </c>
      <c r="W8" s="70" t="s">
        <v>578</v>
      </c>
      <c r="X8" s="70" t="s">
        <v>579</v>
      </c>
      <c r="Y8" s="70" t="s">
        <v>580</v>
      </c>
      <c r="Z8" s="70" t="s">
        <v>581</v>
      </c>
      <c r="AA8" s="70" t="s">
        <v>582</v>
      </c>
      <c r="AC8" s="45" t="s">
        <v>582</v>
      </c>
      <c r="AD8" s="45" t="s">
        <v>582</v>
      </c>
      <c r="AE8" s="45" t="s">
        <v>582</v>
      </c>
      <c r="AF8" s="45" t="s">
        <v>582</v>
      </c>
    </row>
    <row r="9" spans="1:33" ht="12.75" customHeight="1" x14ac:dyDescent="0.2">
      <c r="A9" s="12"/>
      <c r="B9" s="13" t="s">
        <v>514</v>
      </c>
      <c r="C9" s="4">
        <v>452</v>
      </c>
      <c r="D9" s="4">
        <v>460</v>
      </c>
      <c r="E9" s="4">
        <v>461</v>
      </c>
      <c r="F9" s="4">
        <v>459</v>
      </c>
      <c r="G9" s="4">
        <v>463</v>
      </c>
      <c r="H9" s="4">
        <v>465</v>
      </c>
      <c r="I9" s="4">
        <v>462</v>
      </c>
      <c r="J9" s="4">
        <v>464</v>
      </c>
      <c r="K9" s="4">
        <v>464</v>
      </c>
      <c r="L9" s="4">
        <v>468</v>
      </c>
      <c r="M9" s="4">
        <v>466</v>
      </c>
      <c r="N9" s="4">
        <v>468</v>
      </c>
      <c r="O9" s="4">
        <v>471</v>
      </c>
      <c r="P9" s="4">
        <v>469</v>
      </c>
      <c r="Q9" s="4">
        <v>471</v>
      </c>
      <c r="R9" s="4">
        <v>469</v>
      </c>
      <c r="S9" s="4">
        <v>472</v>
      </c>
      <c r="T9" s="4">
        <v>472</v>
      </c>
      <c r="U9" s="4">
        <v>470</v>
      </c>
      <c r="V9" s="4">
        <v>471</v>
      </c>
      <c r="W9" s="4">
        <v>479</v>
      </c>
      <c r="X9" s="4">
        <v>481</v>
      </c>
      <c r="Y9" s="4">
        <v>480</v>
      </c>
      <c r="Z9" s="4">
        <v>481</v>
      </c>
      <c r="AA9" s="4">
        <v>481</v>
      </c>
      <c r="AC9" s="4">
        <v>115</v>
      </c>
      <c r="AD9" s="4">
        <v>289</v>
      </c>
      <c r="AE9" s="4">
        <v>12</v>
      </c>
      <c r="AF9" s="4">
        <v>177</v>
      </c>
    </row>
    <row r="10" spans="1:33" s="27" customFormat="1" x14ac:dyDescent="0.2">
      <c r="A10" s="25"/>
      <c r="B10" s="26" t="s">
        <v>508</v>
      </c>
      <c r="C10" s="10">
        <v>0.24720706630278486</v>
      </c>
      <c r="D10" s="10">
        <v>0.23534501991504422</v>
      </c>
      <c r="E10" s="10">
        <v>0.22333222557093046</v>
      </c>
      <c r="F10" s="10">
        <v>0.21137447654116731</v>
      </c>
      <c r="G10" s="10">
        <v>0.20697114650363171</v>
      </c>
      <c r="H10" s="10">
        <v>0.20294628829985981</v>
      </c>
      <c r="I10" s="10">
        <v>0.19891642874974672</v>
      </c>
      <c r="J10" s="10">
        <v>0.19846951267165294</v>
      </c>
      <c r="K10" s="10">
        <v>0.19714619027199898</v>
      </c>
      <c r="L10" s="10">
        <v>0.19037088324947948</v>
      </c>
      <c r="M10" s="10">
        <v>0.20369930320304436</v>
      </c>
      <c r="N10" s="10">
        <v>0.21004014949613625</v>
      </c>
      <c r="O10" s="10">
        <v>0.22470013556542434</v>
      </c>
      <c r="P10" s="10">
        <v>0.21170333333653649</v>
      </c>
      <c r="Q10" s="10">
        <v>0.22474038406524724</v>
      </c>
      <c r="R10" s="10">
        <v>0.23783513259372044</v>
      </c>
      <c r="S10" s="10">
        <v>0.24074777939904513</v>
      </c>
      <c r="T10" s="10">
        <v>0.24808132478565026</v>
      </c>
      <c r="U10" s="10">
        <v>0.24712587989968146</v>
      </c>
      <c r="V10" s="10">
        <v>0.24045633080476958</v>
      </c>
      <c r="W10" s="10">
        <v>0.24015681388667631</v>
      </c>
      <c r="X10" s="10">
        <v>0.25247479003559409</v>
      </c>
      <c r="Y10" s="10">
        <v>0.24114676287143616</v>
      </c>
      <c r="Z10" s="10">
        <v>0.23763471358066179</v>
      </c>
      <c r="AA10" s="10">
        <v>0.23926855138189559</v>
      </c>
      <c r="AC10" s="44">
        <v>0.27358881842257454</v>
      </c>
      <c r="AD10" s="44">
        <v>0.2439371188165087</v>
      </c>
      <c r="AE10" s="44">
        <v>0.25777635403278254</v>
      </c>
      <c r="AF10" s="44">
        <v>0.22955960826875854</v>
      </c>
    </row>
    <row r="11" spans="1:33" ht="12.75" customHeight="1" x14ac:dyDescent="0.2">
      <c r="A11" s="12"/>
      <c r="B11" s="13" t="s">
        <v>509</v>
      </c>
      <c r="C11" s="17">
        <v>0.11998095122351647</v>
      </c>
      <c r="D11" s="17">
        <v>0.11805077814973625</v>
      </c>
      <c r="E11" s="17">
        <v>0.11401865519630518</v>
      </c>
      <c r="F11" s="17">
        <v>0.1133758780268438</v>
      </c>
      <c r="G11" s="17">
        <v>0.11523294580863593</v>
      </c>
      <c r="H11" s="17">
        <v>0.11458693790053891</v>
      </c>
      <c r="I11" s="17">
        <v>0.11107127400117875</v>
      </c>
      <c r="J11" s="17">
        <v>0.11032659736171972</v>
      </c>
      <c r="K11" s="17">
        <v>0.11115467081984078</v>
      </c>
      <c r="L11" s="17">
        <v>0.11013859595579455</v>
      </c>
      <c r="M11" s="17">
        <v>0.12135936573681436</v>
      </c>
      <c r="N11" s="17">
        <v>0.12510836699921504</v>
      </c>
      <c r="O11" s="17">
        <v>0.13415532134250205</v>
      </c>
      <c r="P11" s="17">
        <v>0.12659817374835908</v>
      </c>
      <c r="Q11" s="17">
        <v>0.13120893321628521</v>
      </c>
      <c r="R11" s="17">
        <v>0.13128633347195229</v>
      </c>
      <c r="S11" s="17">
        <v>0.13115865937759449</v>
      </c>
      <c r="T11" s="17">
        <v>0.14036726332139066</v>
      </c>
      <c r="U11" s="17">
        <v>0.14370636368791723</v>
      </c>
      <c r="V11" s="17">
        <v>0.14109360028265044</v>
      </c>
      <c r="W11" s="17">
        <v>0.13995147323415436</v>
      </c>
      <c r="X11" s="17">
        <v>0.13457673394576244</v>
      </c>
      <c r="Y11" s="17">
        <v>0.13605605496066467</v>
      </c>
      <c r="Z11" s="17">
        <v>0.13580770233849887</v>
      </c>
      <c r="AA11" s="17">
        <v>0.13769053565126085</v>
      </c>
      <c r="AC11" s="44">
        <v>0.13994705884578182</v>
      </c>
      <c r="AD11" s="44">
        <v>0.12460827558870172</v>
      </c>
      <c r="AE11" s="44">
        <v>0.20989770075756062</v>
      </c>
      <c r="AF11" s="44">
        <v>0.15204686284564575</v>
      </c>
    </row>
    <row r="12" spans="1:33" s="27" customFormat="1" x14ac:dyDescent="0.2">
      <c r="A12" s="25"/>
      <c r="B12" s="26" t="s">
        <v>510</v>
      </c>
      <c r="C12" s="10">
        <v>0.23535975426645184</v>
      </c>
      <c r="D12" s="10">
        <v>0.22391207622991405</v>
      </c>
      <c r="E12" s="10">
        <v>0.2101360498015592</v>
      </c>
      <c r="F12" s="10">
        <v>0.19695431438314465</v>
      </c>
      <c r="G12" s="10">
        <v>0.19069841018745551</v>
      </c>
      <c r="H12" s="10">
        <v>0.18729911672111782</v>
      </c>
      <c r="I12" s="10">
        <v>0.18007946984918596</v>
      </c>
      <c r="J12" s="10">
        <v>0.18341187564973097</v>
      </c>
      <c r="K12" s="10">
        <v>0.17528553481550829</v>
      </c>
      <c r="L12" s="10">
        <v>0.17116669219703395</v>
      </c>
      <c r="M12" s="10">
        <v>0.17964819670711921</v>
      </c>
      <c r="N12" s="10">
        <v>0.1884713536895492</v>
      </c>
      <c r="O12" s="10">
        <v>0.20404362799636702</v>
      </c>
      <c r="P12" s="10">
        <v>0.18905120860946995</v>
      </c>
      <c r="Q12" s="10">
        <v>0.20459418401270874</v>
      </c>
      <c r="R12" s="10">
        <v>0.22116878749354343</v>
      </c>
      <c r="S12" s="10">
        <v>0.2244786838935891</v>
      </c>
      <c r="T12" s="10">
        <v>0.23054466173429333</v>
      </c>
      <c r="U12" s="10">
        <v>0.22730364413236756</v>
      </c>
      <c r="V12" s="10">
        <v>0.2218894160919706</v>
      </c>
      <c r="W12" s="10">
        <v>0.21914754949736018</v>
      </c>
      <c r="X12" s="10">
        <v>0.23497679563183532</v>
      </c>
      <c r="Y12" s="10">
        <v>0.21837904368636682</v>
      </c>
      <c r="Z12" s="10">
        <v>0.21667663833056472</v>
      </c>
      <c r="AA12" s="10">
        <v>0.2156549246001031</v>
      </c>
      <c r="AC12" s="44">
        <v>0.25201156367856087</v>
      </c>
      <c r="AD12" s="44">
        <v>0.22169004318119032</v>
      </c>
      <c r="AE12" s="44">
        <v>0.18503052827868474</v>
      </c>
      <c r="AF12" s="44">
        <v>0.19519059334609262</v>
      </c>
    </row>
    <row r="13" spans="1:33" s="27" customFormat="1" x14ac:dyDescent="0.2">
      <c r="A13" s="25"/>
      <c r="B13" s="26" t="s">
        <v>511</v>
      </c>
      <c r="C13" s="10">
        <v>0.28306004029503362</v>
      </c>
      <c r="D13" s="10">
        <v>0.26119301216229424</v>
      </c>
      <c r="E13" s="10">
        <v>0.23806074184419321</v>
      </c>
      <c r="F13" s="10">
        <v>0.2273490667226159</v>
      </c>
      <c r="G13" s="10">
        <v>0.21887140617478854</v>
      </c>
      <c r="H13" s="10">
        <v>0.20821615896463475</v>
      </c>
      <c r="I13" s="10">
        <v>0.21217453043132561</v>
      </c>
      <c r="J13" s="10">
        <v>0.21371696246683525</v>
      </c>
      <c r="K13" s="10">
        <v>0.21179054690936672</v>
      </c>
      <c r="L13" s="10">
        <v>0.21277386282964558</v>
      </c>
      <c r="M13" s="10">
        <v>0.23245787958344477</v>
      </c>
      <c r="N13" s="10">
        <v>0.24284458261476591</v>
      </c>
      <c r="O13" s="10">
        <v>0.25118106656170136</v>
      </c>
      <c r="P13" s="10">
        <v>0.24364213851801741</v>
      </c>
      <c r="Q13" s="10">
        <v>0.25892164864808287</v>
      </c>
      <c r="R13" s="10">
        <v>0.2623478532166828</v>
      </c>
      <c r="S13" s="10">
        <v>0.27140239292777435</v>
      </c>
      <c r="T13" s="10">
        <v>0.28709088362146007</v>
      </c>
      <c r="U13" s="10">
        <v>0.28748881033088991</v>
      </c>
      <c r="V13" s="10">
        <v>0.28099116018595677</v>
      </c>
      <c r="W13" s="10">
        <v>0.27182657837080715</v>
      </c>
      <c r="X13" s="10">
        <v>0.2816966755253798</v>
      </c>
      <c r="Y13" s="10">
        <v>0.27009661117181594</v>
      </c>
      <c r="Z13" s="10">
        <v>0.26481986479835001</v>
      </c>
      <c r="AA13" s="10">
        <v>0.268602200643482</v>
      </c>
      <c r="AC13" s="44"/>
      <c r="AD13" s="44"/>
      <c r="AE13" s="44"/>
      <c r="AF13" s="44"/>
      <c r="AG13" s="37"/>
    </row>
    <row r="14" spans="1:33" ht="12.75" customHeight="1" x14ac:dyDescent="0.2">
      <c r="A14" s="12"/>
      <c r="B14" s="13" t="s">
        <v>512</v>
      </c>
      <c r="C14" s="28">
        <v>4.1044336937790665E-5</v>
      </c>
      <c r="D14" s="28">
        <v>1.1786264287599232E-5</v>
      </c>
      <c r="E14" s="28">
        <v>8.9568075182064337E-6</v>
      </c>
      <c r="F14" s="28">
        <v>5.1090641998040443E-5</v>
      </c>
      <c r="G14" s="28">
        <v>6.2983145831296981E-6</v>
      </c>
      <c r="H14" s="28">
        <v>6.1621751975723618E-5</v>
      </c>
      <c r="I14" s="28">
        <v>5.755278675575675E-4</v>
      </c>
      <c r="J14" s="28">
        <v>2.9093191607823857E-3</v>
      </c>
      <c r="K14" s="28">
        <v>3.4266084442261418E-3</v>
      </c>
      <c r="L14" s="28">
        <v>1.7536367936634939E-3</v>
      </c>
      <c r="M14" s="28">
        <v>3.2513840839519014E-3</v>
      </c>
      <c r="N14" s="28">
        <v>9.6554756027996617E-4</v>
      </c>
      <c r="O14" s="28">
        <v>3.4823818869183032E-3</v>
      </c>
      <c r="P14" s="28">
        <v>-3.1949051712483606E-3</v>
      </c>
      <c r="Q14" s="28">
        <v>5.9465380592909085E-3</v>
      </c>
      <c r="R14" s="28">
        <v>3.2907545559550271E-3</v>
      </c>
      <c r="S14" s="28">
        <v>3.6734881766891454E-3</v>
      </c>
      <c r="T14" s="28">
        <v>6.6942839092107888E-3</v>
      </c>
      <c r="U14" s="28">
        <v>3.7485199124592489E-3</v>
      </c>
      <c r="V14" s="28">
        <v>5.6857366804608758E-4</v>
      </c>
      <c r="W14" s="28">
        <v>1.0942865591262159E-3</v>
      </c>
      <c r="X14" s="28">
        <v>4.6599105532676693E-3</v>
      </c>
      <c r="Y14" s="28">
        <v>8.9663083881362238E-3</v>
      </c>
      <c r="Z14" s="28">
        <v>4.5753127776333629E-3</v>
      </c>
      <c r="AA14" s="28">
        <v>9.920842210023954E-3</v>
      </c>
      <c r="AC14" s="44">
        <v>3.3816627207290041E-2</v>
      </c>
      <c r="AD14" s="44">
        <v>2.4056268226931365E-2</v>
      </c>
      <c r="AE14" s="44">
        <v>6.252260262149785E-2</v>
      </c>
      <c r="AF14" s="44">
        <v>9.920842210023954E-3</v>
      </c>
    </row>
    <row r="15" spans="1:33" ht="12.75" customHeight="1" x14ac:dyDescent="0.2">
      <c r="A15" s="12"/>
      <c r="B15" s="13" t="s">
        <v>513</v>
      </c>
      <c r="C15" s="28">
        <v>0.80881698431234061</v>
      </c>
      <c r="D15" s="28">
        <v>0.8006845788231981</v>
      </c>
      <c r="E15" s="28">
        <v>0.80346862589201473</v>
      </c>
      <c r="F15" s="28">
        <v>0.81543780331743265</v>
      </c>
      <c r="G15" s="28">
        <v>0.82613512357722108</v>
      </c>
      <c r="H15" s="28">
        <v>0.80703016781690917</v>
      </c>
      <c r="I15" s="28">
        <v>0.79429612259340554</v>
      </c>
      <c r="J15" s="28">
        <v>0.79202783240184915</v>
      </c>
      <c r="K15" s="28">
        <v>0.77495774996481137</v>
      </c>
      <c r="L15" s="28">
        <v>0.76157023555471748</v>
      </c>
      <c r="M15" s="28">
        <v>0.7801598868681906</v>
      </c>
      <c r="N15" s="28">
        <v>0.79023520827879667</v>
      </c>
      <c r="O15" s="28">
        <v>0.73386011973170073</v>
      </c>
      <c r="P15" s="28">
        <v>0.82998781347057504</v>
      </c>
      <c r="Q15" s="28">
        <v>0.78830874471871959</v>
      </c>
      <c r="R15" s="28">
        <v>0.8365302450290486</v>
      </c>
      <c r="S15" s="28">
        <v>0.84358121296954636</v>
      </c>
      <c r="T15" s="28">
        <v>0.84438713946813626</v>
      </c>
      <c r="U15" s="28">
        <v>0.8673059779134088</v>
      </c>
      <c r="V15" s="28">
        <v>0.85465262436539058</v>
      </c>
      <c r="W15" s="28">
        <v>0.85102154916464912</v>
      </c>
      <c r="X15" s="28">
        <v>0.83501671071359795</v>
      </c>
      <c r="Y15" s="28">
        <v>0.85652014383209807</v>
      </c>
      <c r="Z15" s="28">
        <v>0.8721218658507055</v>
      </c>
      <c r="AA15" s="28">
        <v>0.85117770112209989</v>
      </c>
      <c r="AC15" s="44">
        <v>0.8002664146400682</v>
      </c>
      <c r="AD15" s="44">
        <v>0.8002664146400682</v>
      </c>
      <c r="AE15" s="44">
        <v>0.85117770112209989</v>
      </c>
      <c r="AF15" s="44">
        <v>0.75254890761829274</v>
      </c>
    </row>
    <row r="16" spans="1:33" x14ac:dyDescent="0.2">
      <c r="A16" s="48" t="s">
        <v>596</v>
      </c>
      <c r="B16" s="32"/>
      <c r="C16" s="7"/>
      <c r="D16" s="7"/>
      <c r="E16" s="7"/>
      <c r="F16" s="7"/>
      <c r="G16" s="7"/>
      <c r="H16" s="7"/>
      <c r="I16" s="14"/>
      <c r="J16" s="14"/>
      <c r="K16" s="14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20" t="s">
        <v>529</v>
      </c>
      <c r="AC16" s="42">
        <v>15707102</v>
      </c>
      <c r="AD16" s="42">
        <v>23240662</v>
      </c>
      <c r="AE16" s="42">
        <v>252358</v>
      </c>
      <c r="AF16" s="42">
        <v>6558380</v>
      </c>
    </row>
    <row r="17" spans="1:32" ht="12.75" customHeight="1" x14ac:dyDescent="0.2">
      <c r="A17" s="32"/>
      <c r="B17" s="32"/>
      <c r="C17" s="7"/>
      <c r="D17" s="7"/>
      <c r="E17" s="7"/>
      <c r="F17" s="7"/>
      <c r="G17" s="7"/>
      <c r="H17" s="7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20" t="s">
        <v>530</v>
      </c>
      <c r="AC17" s="10">
        <v>0.48899983232087646</v>
      </c>
      <c r="AD17" s="10">
        <v>0.78373330301905098</v>
      </c>
      <c r="AE17" s="10">
        <v>8.5101435098226402E-3</v>
      </c>
      <c r="AF17" s="10">
        <v>0.2211649917654705</v>
      </c>
    </row>
    <row r="18" spans="1:32" ht="22.5" customHeight="1" x14ac:dyDescent="0.2">
      <c r="A18" s="33" t="s">
        <v>0</v>
      </c>
      <c r="B18" s="34" t="s">
        <v>1</v>
      </c>
      <c r="C18" s="6" t="s">
        <v>201</v>
      </c>
      <c r="D18" s="6" t="s">
        <v>202</v>
      </c>
      <c r="E18" s="6" t="s">
        <v>203</v>
      </c>
      <c r="F18" s="6" t="s">
        <v>204</v>
      </c>
      <c r="G18" s="6" t="s">
        <v>205</v>
      </c>
      <c r="H18" s="6" t="s">
        <v>206</v>
      </c>
      <c r="I18" s="8" t="s">
        <v>207</v>
      </c>
      <c r="J18" s="8" t="s">
        <v>507</v>
      </c>
      <c r="K18" s="8" t="s">
        <v>515</v>
      </c>
      <c r="L18" s="8" t="s">
        <v>536</v>
      </c>
      <c r="M18" s="8" t="s">
        <v>546</v>
      </c>
      <c r="N18" s="8" t="s">
        <v>547</v>
      </c>
      <c r="O18" s="8" t="s">
        <v>558</v>
      </c>
      <c r="P18" s="45" t="s">
        <v>559</v>
      </c>
      <c r="Q18" s="45" t="s">
        <v>560</v>
      </c>
      <c r="R18" s="45" t="s">
        <v>561</v>
      </c>
      <c r="S18" s="45" t="s">
        <v>562</v>
      </c>
      <c r="T18" s="70" t="s">
        <v>565</v>
      </c>
      <c r="U18" s="70" t="s">
        <v>572</v>
      </c>
      <c r="V18" s="70" t="s">
        <v>573</v>
      </c>
      <c r="W18" s="70" t="s">
        <v>578</v>
      </c>
      <c r="X18" s="70" t="s">
        <v>579</v>
      </c>
      <c r="Y18" s="70" t="s">
        <v>580</v>
      </c>
      <c r="Z18" s="70" t="s">
        <v>581</v>
      </c>
      <c r="AA18" s="70" t="s">
        <v>582</v>
      </c>
      <c r="AC18" s="6" t="s">
        <v>517</v>
      </c>
      <c r="AD18" s="19"/>
      <c r="AE18" s="19"/>
      <c r="AF18" s="19"/>
    </row>
    <row r="19" spans="1:32" x14ac:dyDescent="0.2">
      <c r="A19" s="63" t="s">
        <v>2</v>
      </c>
      <c r="B19" s="63" t="s">
        <v>2</v>
      </c>
      <c r="C19" s="3">
        <v>0.35827049353088541</v>
      </c>
      <c r="D19" s="3">
        <v>0.35165703182060676</v>
      </c>
      <c r="E19" s="3">
        <v>0.32535135137603521</v>
      </c>
      <c r="F19" s="3">
        <v>0.29431354975862634</v>
      </c>
      <c r="G19" s="3">
        <v>0.27206185246244413</v>
      </c>
      <c r="H19" s="3">
        <v>0.29667690682664249</v>
      </c>
      <c r="I19" s="3">
        <v>0.25634831444435258</v>
      </c>
      <c r="J19" s="3">
        <v>0.28513671748197122</v>
      </c>
      <c r="K19" s="3">
        <v>0.276852714372612</v>
      </c>
      <c r="L19" s="3">
        <v>0.2782470896397003</v>
      </c>
      <c r="M19" s="3">
        <v>0.32716993212694634</v>
      </c>
      <c r="N19" s="3">
        <v>0.32059858504820188</v>
      </c>
      <c r="O19" s="3">
        <v>0.3486663884758005</v>
      </c>
      <c r="P19" s="3">
        <v>0.32247334128664901</v>
      </c>
      <c r="Q19" s="3">
        <v>0.2746007535797419</v>
      </c>
      <c r="R19" s="3">
        <v>0.31091582628067127</v>
      </c>
      <c r="S19" s="3">
        <v>0.33414187495255043</v>
      </c>
      <c r="T19" s="3">
        <v>0.32674786444015025</v>
      </c>
      <c r="U19" s="3">
        <v>0.34394149717247863</v>
      </c>
      <c r="V19" s="3">
        <v>0.33370473947949381</v>
      </c>
      <c r="W19" s="3">
        <v>0.36537269341560752</v>
      </c>
      <c r="X19" s="3">
        <v>0.35034990909611008</v>
      </c>
      <c r="Y19" s="3">
        <v>0.35493886093345067</v>
      </c>
      <c r="Z19" s="3">
        <v>0.349907978517706</v>
      </c>
      <c r="AA19" s="3">
        <v>0.35468546040067472</v>
      </c>
      <c r="AC19" s="15" t="s">
        <v>519</v>
      </c>
      <c r="AD19" s="15"/>
      <c r="AE19" s="15"/>
      <c r="AF19" s="15" t="s">
        <v>549</v>
      </c>
    </row>
    <row r="20" spans="1:32" x14ac:dyDescent="0.2">
      <c r="A20" s="63" t="s">
        <v>3</v>
      </c>
      <c r="B20" s="63" t="s">
        <v>2</v>
      </c>
      <c r="C20" s="3">
        <v>0.28726831064923591</v>
      </c>
      <c r="D20" s="3">
        <v>0.28678393241073596</v>
      </c>
      <c r="E20" s="3">
        <v>0.26614127932974507</v>
      </c>
      <c r="F20" s="3">
        <v>0.38061153700936573</v>
      </c>
      <c r="G20" s="3">
        <v>0.29749473442575058</v>
      </c>
      <c r="H20" s="3">
        <v>0.22769868526659454</v>
      </c>
      <c r="I20" s="3">
        <v>0.24878208142119565</v>
      </c>
      <c r="J20" s="3">
        <v>0.22800385406199164</v>
      </c>
      <c r="K20" s="3">
        <v>0.27423006913558728</v>
      </c>
      <c r="L20" s="3">
        <v>0.28645909241470685</v>
      </c>
      <c r="M20" s="3">
        <v>0.23968366134772068</v>
      </c>
      <c r="N20" s="3">
        <v>0.30181498973367682</v>
      </c>
      <c r="O20" s="3">
        <v>0.2904485914390767</v>
      </c>
      <c r="P20" s="3">
        <v>0.27623232807441223</v>
      </c>
      <c r="Q20" s="3">
        <v>0.29685404721229902</v>
      </c>
      <c r="R20" s="3">
        <v>0.30492912426569024</v>
      </c>
      <c r="S20" s="3">
        <v>0.32771315919556476</v>
      </c>
      <c r="T20" s="3">
        <v>0.33005717910577193</v>
      </c>
      <c r="U20" s="3">
        <v>0.32119687810555059</v>
      </c>
      <c r="V20" s="3">
        <v>0.32485818398256078</v>
      </c>
      <c r="W20" s="3">
        <v>0.33045806322731597</v>
      </c>
      <c r="X20" s="3">
        <v>0.32831893461703754</v>
      </c>
      <c r="Y20" s="3">
        <v>0.48510110327833122</v>
      </c>
      <c r="Z20" s="3">
        <v>0.30598301067809497</v>
      </c>
      <c r="AA20" s="3">
        <v>0.28785776688952891</v>
      </c>
      <c r="AC20" s="15" t="s">
        <v>519</v>
      </c>
      <c r="AD20" s="15"/>
      <c r="AE20" s="15"/>
      <c r="AF20" s="15" t="s">
        <v>549</v>
      </c>
    </row>
    <row r="21" spans="1:32" x14ac:dyDescent="0.2">
      <c r="A21" s="63" t="s">
        <v>4</v>
      </c>
      <c r="B21" s="63" t="s">
        <v>2</v>
      </c>
      <c r="C21" s="3">
        <v>0.30452195426310341</v>
      </c>
      <c r="D21" s="3">
        <v>0.24114507266604268</v>
      </c>
      <c r="E21" s="3">
        <v>0.25506263974872995</v>
      </c>
      <c r="F21" s="3">
        <v>0.2551766002229065</v>
      </c>
      <c r="G21" s="3">
        <v>0.26258637369862631</v>
      </c>
      <c r="H21" s="3">
        <v>0.2556706787794264</v>
      </c>
      <c r="I21" s="3">
        <v>0.26220850585834338</v>
      </c>
      <c r="J21" s="3">
        <v>0.27235721210334796</v>
      </c>
      <c r="K21" s="3">
        <v>0.27263812516762215</v>
      </c>
      <c r="L21" s="3">
        <v>0.25672687476314854</v>
      </c>
      <c r="M21" s="3">
        <v>0.31174244508873555</v>
      </c>
      <c r="N21" s="3">
        <v>0.31078277215178884</v>
      </c>
      <c r="O21" s="3">
        <v>0.31449906955484208</v>
      </c>
      <c r="P21" s="3">
        <v>0.32060630415453267</v>
      </c>
      <c r="Q21" s="3">
        <v>0.31444873489699116</v>
      </c>
      <c r="R21" s="3">
        <v>0.37275639568158636</v>
      </c>
      <c r="S21" s="3">
        <v>0.40106295867679675</v>
      </c>
      <c r="T21" s="3">
        <v>0.38999630076515712</v>
      </c>
      <c r="U21" s="3">
        <v>0.39088167030432885</v>
      </c>
      <c r="V21" s="3">
        <v>0.37454523547235202</v>
      </c>
      <c r="W21" s="3">
        <v>0.37644559517050558</v>
      </c>
      <c r="X21" s="3">
        <v>0.46367178372074719</v>
      </c>
      <c r="Y21" s="3">
        <v>0.36204984280564656</v>
      </c>
      <c r="Z21" s="3">
        <v>0.36427877311762358</v>
      </c>
      <c r="AA21" s="3">
        <v>0.35275140510044251</v>
      </c>
      <c r="AC21" s="15" t="s">
        <v>519</v>
      </c>
      <c r="AD21" s="15"/>
      <c r="AE21" s="15"/>
      <c r="AF21" s="15" t="s">
        <v>549</v>
      </c>
    </row>
    <row r="22" spans="1:32" x14ac:dyDescent="0.2">
      <c r="A22" s="63" t="s">
        <v>208</v>
      </c>
      <c r="B22" s="63" t="s">
        <v>2</v>
      </c>
      <c r="C22" s="3">
        <v>0.35483908322896923</v>
      </c>
      <c r="D22" s="3">
        <v>0.31433059963564292</v>
      </c>
      <c r="E22" s="3">
        <v>0.30660966362729103</v>
      </c>
      <c r="F22" s="3">
        <v>0.29593282511692665</v>
      </c>
      <c r="G22" s="3">
        <v>0.2866938806374425</v>
      </c>
      <c r="H22" s="3">
        <v>0.26336859215905212</v>
      </c>
      <c r="I22" s="3">
        <v>0.24315241102032681</v>
      </c>
      <c r="J22" s="3">
        <v>0.25949717853110715</v>
      </c>
      <c r="K22" s="3">
        <v>0.21592358857184921</v>
      </c>
      <c r="L22" s="3">
        <v>0.24842352504008183</v>
      </c>
      <c r="M22" s="3">
        <v>0.31620666542422654</v>
      </c>
      <c r="N22" s="3">
        <v>0.34700943146278113</v>
      </c>
      <c r="O22" s="3">
        <v>0.37825405080461966</v>
      </c>
      <c r="P22" s="3">
        <v>0.3469803994678311</v>
      </c>
      <c r="Q22" s="3">
        <v>0.39754018821389603</v>
      </c>
      <c r="R22" s="3">
        <v>0.42400703946158286</v>
      </c>
      <c r="S22" s="3">
        <v>0.43369994369891818</v>
      </c>
      <c r="T22" s="3">
        <v>0.52237229942539742</v>
      </c>
      <c r="U22" s="3">
        <v>0.4462580370696887</v>
      </c>
      <c r="V22" s="3">
        <v>0.4468306022248032</v>
      </c>
      <c r="W22" s="3">
        <v>0.42970185925769533</v>
      </c>
      <c r="X22" s="3">
        <v>0.41079258887566672</v>
      </c>
      <c r="Y22" s="3">
        <v>0.42099997042732518</v>
      </c>
      <c r="Z22" s="3">
        <v>0.43031121544909717</v>
      </c>
      <c r="AA22" s="3">
        <v>0.42194706720472397</v>
      </c>
      <c r="AC22" s="15" t="s">
        <v>519</v>
      </c>
      <c r="AD22" s="15"/>
      <c r="AE22" s="15"/>
      <c r="AF22" s="15" t="s">
        <v>549</v>
      </c>
    </row>
    <row r="23" spans="1:32" x14ac:dyDescent="0.2">
      <c r="A23" s="63" t="s">
        <v>6</v>
      </c>
      <c r="B23" s="63" t="s">
        <v>2</v>
      </c>
      <c r="C23" s="3">
        <v>0.11999505914416939</v>
      </c>
      <c r="D23" s="3">
        <v>9.4974102194017168E-2</v>
      </c>
      <c r="E23" s="3">
        <v>6.9337375137297291E-2</v>
      </c>
      <c r="F23" s="3">
        <v>6.3165754190037865E-2</v>
      </c>
      <c r="G23" s="3">
        <v>9.3565669470832932E-2</v>
      </c>
      <c r="H23" s="3">
        <v>5.6188343912837328E-2</v>
      </c>
      <c r="I23" s="3">
        <v>6.8860620627596431E-2</v>
      </c>
      <c r="J23" s="3">
        <v>7.2984571135708221E-2</v>
      </c>
      <c r="K23" s="3">
        <v>6.9149308260223516E-2</v>
      </c>
      <c r="L23" s="3">
        <v>4.2897264567705318E-2</v>
      </c>
      <c r="M23" s="3">
        <v>3.8982778154023144E-2</v>
      </c>
      <c r="N23" s="3">
        <v>2.8228366514528525E-2</v>
      </c>
      <c r="O23" s="3">
        <v>4.6455185802893033E-2</v>
      </c>
      <c r="P23" s="3">
        <v>6.1696091589443398E-2</v>
      </c>
      <c r="Q23" s="3">
        <v>8.0248386952990525E-2</v>
      </c>
      <c r="R23" s="3">
        <v>4.363146480976321E-2</v>
      </c>
      <c r="S23" s="3">
        <v>4.103652842751547E-2</v>
      </c>
      <c r="T23" s="3">
        <v>5.2805942670816973E-2</v>
      </c>
      <c r="U23" s="3">
        <v>7.8480360062081908E-2</v>
      </c>
      <c r="V23" s="3">
        <v>6.403677851138774E-2</v>
      </c>
      <c r="W23" s="3">
        <v>9.0028178441375076E-2</v>
      </c>
      <c r="X23" s="3">
        <v>0.20857004309070337</v>
      </c>
      <c r="Y23" s="3">
        <v>0.12392443348328043</v>
      </c>
      <c r="Z23" s="3">
        <v>0.15276316011864058</v>
      </c>
      <c r="AA23" s="3">
        <v>0.18565503272121714</v>
      </c>
      <c r="AC23" s="15" t="s">
        <v>522</v>
      </c>
      <c r="AD23" s="15"/>
      <c r="AE23" s="15"/>
      <c r="AF23" s="15" t="s">
        <v>550</v>
      </c>
    </row>
    <row r="24" spans="1:32" x14ac:dyDescent="0.2">
      <c r="A24" s="63" t="s">
        <v>209</v>
      </c>
      <c r="B24" s="63" t="s">
        <v>2</v>
      </c>
      <c r="C24" s="3">
        <v>0.37522690636126388</v>
      </c>
      <c r="D24" s="3">
        <v>0.37320695413630528</v>
      </c>
      <c r="E24" s="3">
        <v>0.33095567113792079</v>
      </c>
      <c r="F24" s="3">
        <v>0.32076900525070112</v>
      </c>
      <c r="G24" s="3">
        <v>0.29902104239472754</v>
      </c>
      <c r="H24" s="3">
        <v>0.27479732191047734</v>
      </c>
      <c r="I24" s="3">
        <v>0.30493743102941151</v>
      </c>
      <c r="J24" s="3">
        <v>0.32773835205804913</v>
      </c>
      <c r="K24" s="3">
        <v>0.32295849084491685</v>
      </c>
      <c r="L24" s="3">
        <v>0.3057707158521924</v>
      </c>
      <c r="M24" s="3">
        <v>0.34244645390668538</v>
      </c>
      <c r="N24" s="3">
        <v>0.35786196891785615</v>
      </c>
      <c r="O24" s="3">
        <v>0.38625057045010125</v>
      </c>
      <c r="P24" s="3">
        <v>0.32787020890069202</v>
      </c>
      <c r="Q24" s="3">
        <v>0.35139081372148617</v>
      </c>
      <c r="R24" s="3">
        <v>0.35928369606802285</v>
      </c>
      <c r="S24" s="3">
        <v>0.36740391488996482</v>
      </c>
      <c r="T24" s="3">
        <v>0.3919460426099961</v>
      </c>
      <c r="U24" s="3">
        <v>0.40742340806131988</v>
      </c>
      <c r="V24" s="3">
        <v>0.39549573892716733</v>
      </c>
      <c r="W24" s="3">
        <v>0.39613408711056436</v>
      </c>
      <c r="X24" s="3">
        <v>0.4299388509887056</v>
      </c>
      <c r="Y24" s="3">
        <v>0.3713922008016366</v>
      </c>
      <c r="Z24" s="3">
        <v>0.37297135642659424</v>
      </c>
      <c r="AA24" s="3">
        <v>0.35216481278499268</v>
      </c>
      <c r="AC24" s="15" t="s">
        <v>522</v>
      </c>
      <c r="AD24" s="15"/>
      <c r="AE24" s="15"/>
      <c r="AF24" s="15" t="s">
        <v>550</v>
      </c>
    </row>
    <row r="25" spans="1:32" x14ac:dyDescent="0.2">
      <c r="A25" s="63" t="s">
        <v>7</v>
      </c>
      <c r="B25" s="63" t="s">
        <v>2</v>
      </c>
      <c r="C25" s="3">
        <v>0.26279616638190584</v>
      </c>
      <c r="D25" s="3">
        <v>0.24556319777804508</v>
      </c>
      <c r="E25" s="3">
        <v>0.23052947667379861</v>
      </c>
      <c r="F25" s="3">
        <v>0.24010766812532439</v>
      </c>
      <c r="G25" s="3">
        <v>0.22602409527444406</v>
      </c>
      <c r="H25" s="3">
        <v>0.21950998453680201</v>
      </c>
      <c r="I25" s="3">
        <v>0.2335627256475834</v>
      </c>
      <c r="J25" s="3">
        <v>0.30196670929039376</v>
      </c>
      <c r="K25" s="3">
        <v>0.26562683673034365</v>
      </c>
      <c r="L25" s="3">
        <v>0.24066945137626686</v>
      </c>
      <c r="M25" s="3">
        <v>0.27637376636182009</v>
      </c>
      <c r="N25" s="3">
        <v>0.24980876122346155</v>
      </c>
      <c r="O25" s="3">
        <v>0.31458972661529089</v>
      </c>
      <c r="P25" s="3">
        <v>0.25805984678216565</v>
      </c>
      <c r="Q25" s="3">
        <v>0.26454760816629302</v>
      </c>
      <c r="R25" s="3">
        <v>0.28463159098021118</v>
      </c>
      <c r="S25" s="3">
        <v>0.25886101213244839</v>
      </c>
      <c r="T25" s="3">
        <v>0.30381222600693775</v>
      </c>
      <c r="U25" s="3">
        <v>0.22879604262142744</v>
      </c>
      <c r="V25" s="3">
        <v>0.27015063686772978</v>
      </c>
      <c r="W25" s="3">
        <v>0.26445728159385001</v>
      </c>
      <c r="X25" s="3">
        <v>0.27977757807181947</v>
      </c>
      <c r="Y25" s="3">
        <v>0.26380008871824756</v>
      </c>
      <c r="Z25" s="3">
        <v>0.25031996771164194</v>
      </c>
      <c r="AA25" s="3">
        <v>0.22641867402101043</v>
      </c>
      <c r="AC25" s="15" t="s">
        <v>566</v>
      </c>
      <c r="AD25" s="15"/>
      <c r="AE25" s="15"/>
      <c r="AF25" s="15" t="s">
        <v>550</v>
      </c>
    </row>
    <row r="26" spans="1:32" x14ac:dyDescent="0.2">
      <c r="A26" s="63" t="s">
        <v>210</v>
      </c>
      <c r="B26" s="63" t="s">
        <v>2</v>
      </c>
      <c r="C26" s="3">
        <v>0.30575453617149773</v>
      </c>
      <c r="D26" s="3">
        <v>0.2733833876800888</v>
      </c>
      <c r="E26" s="3">
        <v>0.27657004360280563</v>
      </c>
      <c r="F26" s="3">
        <v>0.25487994799707708</v>
      </c>
      <c r="G26" s="3">
        <v>0.27060750301083286</v>
      </c>
      <c r="H26" s="3">
        <v>0.25327074293730339</v>
      </c>
      <c r="I26" s="3">
        <v>0.24763619136545714</v>
      </c>
      <c r="J26" s="3">
        <v>0.25494908904338631</v>
      </c>
      <c r="K26" s="3">
        <v>0.25470353381987249</v>
      </c>
      <c r="L26" s="3">
        <v>0.27475226897733845</v>
      </c>
      <c r="M26" s="3">
        <v>0.29573729317698011</v>
      </c>
      <c r="N26" s="3">
        <v>0.31532447162334393</v>
      </c>
      <c r="O26" s="3">
        <v>0.32508965208653673</v>
      </c>
      <c r="P26" s="3">
        <v>0.33108805516586381</v>
      </c>
      <c r="Q26" s="3">
        <v>0.37631376823106782</v>
      </c>
      <c r="R26" s="3">
        <v>0.37731495034480694</v>
      </c>
      <c r="S26" s="3">
        <v>0.3880811381508032</v>
      </c>
      <c r="T26" s="3">
        <v>0.40481951695297969</v>
      </c>
      <c r="U26" s="3">
        <v>0.39836783371522372</v>
      </c>
      <c r="V26" s="3">
        <v>0.38341215478028795</v>
      </c>
      <c r="W26" s="3">
        <v>0.36003614216326596</v>
      </c>
      <c r="X26" s="3">
        <v>0.32312507910308708</v>
      </c>
      <c r="Y26" s="3">
        <v>0.33557170895462007</v>
      </c>
      <c r="Z26" s="3">
        <v>0.3293286365114213</v>
      </c>
      <c r="AA26" s="3">
        <v>0.31523986471982951</v>
      </c>
      <c r="AC26" s="15" t="s">
        <v>566</v>
      </c>
      <c r="AD26" s="15"/>
      <c r="AE26" s="15"/>
      <c r="AF26" s="15" t="s">
        <v>550</v>
      </c>
    </row>
    <row r="27" spans="1:32" x14ac:dyDescent="0.2">
      <c r="A27" s="63" t="s">
        <v>211</v>
      </c>
      <c r="B27" s="63" t="s">
        <v>2</v>
      </c>
      <c r="C27" s="3">
        <v>0.31108859761049784</v>
      </c>
      <c r="D27" s="3">
        <v>0.31818075617147407</v>
      </c>
      <c r="E27" s="3">
        <v>0.28881126925241818</v>
      </c>
      <c r="F27" s="3">
        <v>0.26583853535851221</v>
      </c>
      <c r="G27" s="3">
        <v>0.25935390994764296</v>
      </c>
      <c r="H27" s="3">
        <v>0.26473208478908483</v>
      </c>
      <c r="I27" s="3">
        <v>0.25045258309977625</v>
      </c>
      <c r="J27" s="3">
        <v>0.26717324688701549</v>
      </c>
      <c r="K27" s="3">
        <v>0.25792223304288853</v>
      </c>
      <c r="L27" s="3">
        <v>0.25530765195814864</v>
      </c>
      <c r="M27" s="3">
        <v>0.27345195913804221</v>
      </c>
      <c r="N27" s="3">
        <v>0.30920428281886331</v>
      </c>
      <c r="O27" s="3">
        <v>0.31827178067177808</v>
      </c>
      <c r="P27" s="3">
        <v>0.32227286370974462</v>
      </c>
      <c r="Q27" s="3">
        <v>0.32853591689247885</v>
      </c>
      <c r="R27" s="3">
        <v>0.33327599924120804</v>
      </c>
      <c r="S27" s="3">
        <v>0.34632742543008876</v>
      </c>
      <c r="T27" s="3">
        <v>0.35962168168945452</v>
      </c>
      <c r="U27" s="3">
        <v>0.35548435882844931</v>
      </c>
      <c r="V27" s="3">
        <v>0.32361983250268567</v>
      </c>
      <c r="W27" s="3">
        <v>0.29423543797592566</v>
      </c>
      <c r="X27" s="3">
        <v>0.29313160046418096</v>
      </c>
      <c r="Y27" s="3">
        <v>0.28564160737623673</v>
      </c>
      <c r="Z27" s="3">
        <v>0.28237980661198864</v>
      </c>
      <c r="AA27" s="3">
        <v>0.28634368134536825</v>
      </c>
      <c r="AC27" s="15" t="s">
        <v>522</v>
      </c>
      <c r="AD27" s="15"/>
      <c r="AE27" s="15"/>
      <c r="AF27" s="15" t="s">
        <v>550</v>
      </c>
    </row>
    <row r="28" spans="1:32" x14ac:dyDescent="0.2">
      <c r="A28" s="63" t="s">
        <v>8</v>
      </c>
      <c r="B28" s="63" t="s">
        <v>2</v>
      </c>
      <c r="C28" s="3">
        <v>0.31413301508818786</v>
      </c>
      <c r="D28" s="3">
        <v>0.2116517543246435</v>
      </c>
      <c r="E28" s="3">
        <v>0.22547141123041603</v>
      </c>
      <c r="F28" s="3">
        <v>0.21211291490239148</v>
      </c>
      <c r="G28" s="3">
        <v>0.21787191469776579</v>
      </c>
      <c r="H28" s="3">
        <v>0.2104211387121464</v>
      </c>
      <c r="I28" s="3">
        <v>0.22946555545105463</v>
      </c>
      <c r="J28" s="3">
        <v>0.18861101056638205</v>
      </c>
      <c r="K28" s="3">
        <v>0.219141947331978</v>
      </c>
      <c r="L28" s="3">
        <v>0.2027629753582133</v>
      </c>
      <c r="M28" s="3">
        <v>0.21432923857725927</v>
      </c>
      <c r="N28" s="3">
        <v>0.23870371512939936</v>
      </c>
      <c r="O28" s="3">
        <v>0.24234317934922392</v>
      </c>
      <c r="P28" s="3">
        <v>0.25104759063751569</v>
      </c>
      <c r="Q28" s="3">
        <v>0.25284399269116731</v>
      </c>
      <c r="R28" s="3">
        <v>0.2496557475581013</v>
      </c>
      <c r="S28" s="3">
        <v>0.29456879050749551</v>
      </c>
      <c r="T28" s="3">
        <v>0.30209666986094547</v>
      </c>
      <c r="U28" s="3">
        <v>0.30726272947706362</v>
      </c>
      <c r="V28" s="3">
        <v>0.28599210333816316</v>
      </c>
      <c r="W28" s="3">
        <v>0.30640667865944238</v>
      </c>
      <c r="X28" s="3">
        <v>0.28681088645590774</v>
      </c>
      <c r="Y28" s="3">
        <v>0.27264372270155851</v>
      </c>
      <c r="Z28" s="3">
        <v>0.28496963441848211</v>
      </c>
      <c r="AA28" s="3">
        <v>0.26014173916466848</v>
      </c>
      <c r="AC28" s="15" t="s">
        <v>519</v>
      </c>
      <c r="AD28" s="15"/>
      <c r="AE28" s="15"/>
      <c r="AF28" s="15" t="s">
        <v>549</v>
      </c>
    </row>
    <row r="29" spans="1:32" x14ac:dyDescent="0.2">
      <c r="A29" s="63" t="s">
        <v>9</v>
      </c>
      <c r="B29" s="63" t="s">
        <v>2</v>
      </c>
      <c r="C29" s="3">
        <v>0.53053640453719397</v>
      </c>
      <c r="D29" s="3">
        <v>0.50860190447316522</v>
      </c>
      <c r="E29" s="3">
        <v>0.50849991103301495</v>
      </c>
      <c r="F29" s="3">
        <v>0.49359531101491966</v>
      </c>
      <c r="G29" s="3">
        <v>0.4998772865219181</v>
      </c>
      <c r="H29" s="3">
        <v>0.46418738290169315</v>
      </c>
      <c r="I29" s="3">
        <v>0.43699989118458465</v>
      </c>
      <c r="J29" s="3">
        <v>0.46325466372228313</v>
      </c>
      <c r="K29" s="3">
        <v>0.46945233548908333</v>
      </c>
      <c r="L29" s="3">
        <v>0.51299226853022273</v>
      </c>
      <c r="M29" s="3">
        <v>0.50532308473684395</v>
      </c>
      <c r="N29" s="3">
        <v>0.50752284946377402</v>
      </c>
      <c r="O29" s="3">
        <v>0.51147591754404331</v>
      </c>
      <c r="P29" s="3">
        <v>0.51383313678297571</v>
      </c>
      <c r="Q29" s="3">
        <v>0.51861385864451293</v>
      </c>
      <c r="R29" s="3">
        <v>0.54875052399855206</v>
      </c>
      <c r="S29" s="3">
        <v>0.6157534171875918</v>
      </c>
      <c r="T29" s="3">
        <v>0.5413070444753455</v>
      </c>
      <c r="U29" s="3">
        <v>0.5553629229444399</v>
      </c>
      <c r="V29" s="3">
        <v>0.52648114809557567</v>
      </c>
      <c r="W29" s="3">
        <v>0.51258348749768157</v>
      </c>
      <c r="X29" s="3">
        <v>0.5248978292196943</v>
      </c>
      <c r="Y29" s="3">
        <v>0.56250933948915605</v>
      </c>
      <c r="Z29" s="3">
        <v>0.53012894245892606</v>
      </c>
      <c r="AA29" s="3">
        <v>0.56395163348270005</v>
      </c>
      <c r="AC29" s="15" t="s">
        <v>519</v>
      </c>
      <c r="AD29" s="15"/>
      <c r="AE29" s="15"/>
      <c r="AF29" s="15" t="s">
        <v>549</v>
      </c>
    </row>
    <row r="30" spans="1:32" x14ac:dyDescent="0.2">
      <c r="A30" s="63" t="s">
        <v>212</v>
      </c>
      <c r="B30" s="63" t="s">
        <v>2</v>
      </c>
      <c r="C30" s="3">
        <v>0.4440201476068803</v>
      </c>
      <c r="D30" s="3">
        <v>0.39771863101048355</v>
      </c>
      <c r="E30" s="3">
        <v>0.39268577547496225</v>
      </c>
      <c r="F30" s="3">
        <v>0.40394699426578612</v>
      </c>
      <c r="G30" s="3">
        <v>0.3543155909513015</v>
      </c>
      <c r="H30" s="3">
        <v>0.32034630671985015</v>
      </c>
      <c r="I30" s="3">
        <v>0.33844071345684612</v>
      </c>
      <c r="J30" s="3">
        <v>0.3475304901904438</v>
      </c>
      <c r="K30" s="3">
        <v>0.43572123607888791</v>
      </c>
      <c r="L30" s="3">
        <v>0.41922450364433173</v>
      </c>
      <c r="M30" s="3">
        <v>0.50081576494242741</v>
      </c>
      <c r="N30" s="3">
        <v>0.51198424640905249</v>
      </c>
      <c r="O30" s="3">
        <v>0.53219053930990967</v>
      </c>
      <c r="P30" s="3">
        <v>0.50639425434891061</v>
      </c>
      <c r="Q30" s="3">
        <v>0.53274761980245355</v>
      </c>
      <c r="R30" s="3">
        <v>0.54997375768121581</v>
      </c>
      <c r="S30" s="3">
        <v>0.56125510841643811</v>
      </c>
      <c r="T30" s="3">
        <v>0.58504663822389003</v>
      </c>
      <c r="U30" s="3">
        <v>0.60178895738306659</v>
      </c>
      <c r="V30" s="3">
        <v>0.570831748900265</v>
      </c>
      <c r="W30" s="3">
        <v>0.56198311045744453</v>
      </c>
      <c r="X30" s="3">
        <v>0.55881797416831158</v>
      </c>
      <c r="Y30" s="3">
        <v>0.54852103455771239</v>
      </c>
      <c r="Z30" s="3">
        <v>0.54477780177068558</v>
      </c>
      <c r="AA30" s="3">
        <v>0.52622184412547046</v>
      </c>
      <c r="AC30" s="15" t="s">
        <v>519</v>
      </c>
      <c r="AD30" s="15"/>
      <c r="AE30" s="15"/>
      <c r="AF30" s="15" t="s">
        <v>549</v>
      </c>
    </row>
    <row r="31" spans="1:32" x14ac:dyDescent="0.2">
      <c r="A31" s="63" t="s">
        <v>10</v>
      </c>
      <c r="B31" s="63" t="s">
        <v>2</v>
      </c>
      <c r="C31" s="3">
        <v>0.17833626476334649</v>
      </c>
      <c r="D31" s="3">
        <v>0.16002160443767929</v>
      </c>
      <c r="E31" s="3">
        <v>0.13880851128537397</v>
      </c>
      <c r="F31" s="3">
        <v>0.14072811378077366</v>
      </c>
      <c r="G31" s="3">
        <v>0.14752739391963396</v>
      </c>
      <c r="H31" s="3">
        <v>0.12815572461122013</v>
      </c>
      <c r="I31" s="3">
        <v>0.13935498801420565</v>
      </c>
      <c r="J31" s="3">
        <v>0.14078447014859083</v>
      </c>
      <c r="K31" s="3">
        <v>0.13510249758700102</v>
      </c>
      <c r="L31" s="3">
        <v>0.12438056786861953</v>
      </c>
      <c r="M31" s="3">
        <v>0.14034093178387202</v>
      </c>
      <c r="N31" s="3">
        <v>0.13710902494135219</v>
      </c>
      <c r="O31" s="3">
        <v>0.14696008234049493</v>
      </c>
      <c r="P31" s="3">
        <v>0.12678893411981126</v>
      </c>
      <c r="Q31" s="3">
        <v>0.13332599499230707</v>
      </c>
      <c r="R31" s="3">
        <v>0.14492489052626001</v>
      </c>
      <c r="S31" s="3">
        <v>0.16390848591612117</v>
      </c>
      <c r="T31" s="3">
        <v>0.17472981973749302</v>
      </c>
      <c r="U31" s="3">
        <v>0.18308358056639118</v>
      </c>
      <c r="V31" s="3">
        <v>0.16797725622331935</v>
      </c>
      <c r="W31" s="3">
        <v>0.15782147860601198</v>
      </c>
      <c r="X31" s="3">
        <v>0.1711059118497851</v>
      </c>
      <c r="Y31" s="3">
        <v>0.16731691236032184</v>
      </c>
      <c r="Z31" s="3">
        <v>0.16025586368539191</v>
      </c>
      <c r="AA31" s="3">
        <v>0.14615440215820955</v>
      </c>
      <c r="AC31" s="15" t="s">
        <v>519</v>
      </c>
      <c r="AD31" s="15"/>
      <c r="AE31" s="15"/>
      <c r="AF31" s="15" t="s">
        <v>549</v>
      </c>
    </row>
    <row r="32" spans="1:32" x14ac:dyDescent="0.2">
      <c r="A32" s="63" t="s">
        <v>213</v>
      </c>
      <c r="B32" s="63" t="s">
        <v>2</v>
      </c>
      <c r="C32" s="3">
        <v>0.39683162958742374</v>
      </c>
      <c r="D32" s="3">
        <v>0.35414614894369595</v>
      </c>
      <c r="E32" s="3">
        <v>0.31714494967271395</v>
      </c>
      <c r="F32" s="3">
        <v>0.30222228653482136</v>
      </c>
      <c r="G32" s="3">
        <v>0.27243197185562001</v>
      </c>
      <c r="H32" s="3">
        <v>0.25687581520691166</v>
      </c>
      <c r="I32" s="3">
        <v>0.29154344744707017</v>
      </c>
      <c r="J32" s="3">
        <v>0.25418529684795599</v>
      </c>
      <c r="K32" s="3">
        <v>0.29636055468041173</v>
      </c>
      <c r="L32" s="3">
        <v>0.2956357056377521</v>
      </c>
      <c r="M32" s="3">
        <v>0.29726028858969317</v>
      </c>
      <c r="N32" s="3">
        <v>0.31290292054849789</v>
      </c>
      <c r="O32" s="3">
        <v>0.35422663355990264</v>
      </c>
      <c r="P32" s="3">
        <v>0.30617246739302689</v>
      </c>
      <c r="Q32" s="3">
        <v>0.33149144749451553</v>
      </c>
      <c r="R32" s="3">
        <v>0.33659603665755983</v>
      </c>
      <c r="S32" s="3">
        <v>0.34652313624718833</v>
      </c>
      <c r="T32" s="3">
        <v>0.32395046200911348</v>
      </c>
      <c r="U32" s="3">
        <v>0.34584175450405846</v>
      </c>
      <c r="V32" s="3">
        <v>0.31782997217892833</v>
      </c>
      <c r="W32" s="3">
        <v>0.2809128134706691</v>
      </c>
      <c r="X32" s="3">
        <v>0.28292528279778545</v>
      </c>
      <c r="Y32" s="3">
        <v>0.26397831167903923</v>
      </c>
      <c r="Z32" s="3">
        <v>0.2627346235952312</v>
      </c>
      <c r="AA32" s="3">
        <v>0.27099070945025377</v>
      </c>
      <c r="AC32" s="15" t="s">
        <v>522</v>
      </c>
      <c r="AD32" s="15"/>
      <c r="AE32" s="15"/>
      <c r="AF32" s="15" t="s">
        <v>550</v>
      </c>
    </row>
    <row r="33" spans="1:32" x14ac:dyDescent="0.2">
      <c r="A33" s="63" t="s">
        <v>214</v>
      </c>
      <c r="B33" s="63" t="s">
        <v>214</v>
      </c>
      <c r="C33" s="3">
        <v>0.36525401873979196</v>
      </c>
      <c r="D33" s="3">
        <v>0.33915376589084562</v>
      </c>
      <c r="E33" s="3">
        <v>0.39094191200211337</v>
      </c>
      <c r="F33" s="3">
        <v>0.46027460548922222</v>
      </c>
      <c r="G33" s="3">
        <v>0.20752969774138005</v>
      </c>
      <c r="H33" s="3">
        <v>0.24795526039846208</v>
      </c>
      <c r="I33" s="3">
        <v>0.21215560088487947</v>
      </c>
      <c r="J33" s="3">
        <v>0.14721791369115575</v>
      </c>
      <c r="K33" s="3">
        <v>0.21884525845991587</v>
      </c>
      <c r="L33" s="3">
        <v>0.19671704295184056</v>
      </c>
      <c r="M33" s="3">
        <v>0.32625854956515526</v>
      </c>
      <c r="N33" s="3">
        <v>0.17648385781340831</v>
      </c>
      <c r="O33" s="3">
        <v>0.21757985928695778</v>
      </c>
      <c r="P33" s="3">
        <v>0.10289505140665919</v>
      </c>
      <c r="Q33" s="3">
        <v>0.35067834838885176</v>
      </c>
      <c r="R33" s="3">
        <v>0.2396853850374977</v>
      </c>
      <c r="S33" s="3">
        <v>0.1697950377562028</v>
      </c>
      <c r="T33" s="3">
        <v>0.17455775234131113</v>
      </c>
      <c r="U33" s="3">
        <v>0.31348820947127154</v>
      </c>
      <c r="V33" s="3">
        <v>0.12212610381479777</v>
      </c>
      <c r="W33" s="3">
        <v>0.36381712000363581</v>
      </c>
      <c r="X33" s="3">
        <v>0.24911172198744513</v>
      </c>
      <c r="Y33" s="3">
        <v>0.31815386874443619</v>
      </c>
      <c r="Z33" s="3">
        <v>0.27758748799362076</v>
      </c>
      <c r="AA33" s="3">
        <v>0.27387146562286185</v>
      </c>
      <c r="AC33" s="15" t="s">
        <v>524</v>
      </c>
      <c r="AD33" s="15"/>
      <c r="AE33" s="15"/>
      <c r="AF33" s="15" t="s">
        <v>551</v>
      </c>
    </row>
    <row r="34" spans="1:32" x14ac:dyDescent="0.2">
      <c r="A34" s="63" t="s">
        <v>215</v>
      </c>
      <c r="B34" s="63" t="s">
        <v>214</v>
      </c>
      <c r="C34" s="3">
        <v>0.18270146076862323</v>
      </c>
      <c r="D34" s="3">
        <v>0.22813779847494714</v>
      </c>
      <c r="E34" s="3">
        <v>0.252402143710731</v>
      </c>
      <c r="F34" s="3">
        <v>0.23829313044864481</v>
      </c>
      <c r="G34" s="3">
        <v>0.23002768750563726</v>
      </c>
      <c r="H34" s="3">
        <v>0.20958000074760855</v>
      </c>
      <c r="I34" s="3">
        <v>0.2384462953585825</v>
      </c>
      <c r="J34" s="3">
        <v>0.21331756633716342</v>
      </c>
      <c r="K34" s="3">
        <v>0.21127855692996825</v>
      </c>
      <c r="L34" s="3">
        <v>0.16571824601494745</v>
      </c>
      <c r="M34" s="3">
        <v>0.25689646282355366</v>
      </c>
      <c r="N34" s="3">
        <v>0.26476520885963634</v>
      </c>
      <c r="O34" s="3">
        <v>0.35909467740974138</v>
      </c>
      <c r="P34" s="3">
        <v>0.17198994619521848</v>
      </c>
      <c r="Q34" s="3">
        <v>0.43995804323034959</v>
      </c>
      <c r="R34" s="3">
        <v>0.36400049322481615</v>
      </c>
      <c r="S34" s="3">
        <v>0.38332908989535358</v>
      </c>
      <c r="T34" s="3">
        <v>0.3359204609567758</v>
      </c>
      <c r="U34" s="3">
        <v>0.28587998068260606</v>
      </c>
      <c r="V34" s="3">
        <v>0.35398869995915394</v>
      </c>
      <c r="W34" s="3">
        <v>0.3256133426840061</v>
      </c>
      <c r="X34" s="3">
        <v>0.33285684535449617</v>
      </c>
      <c r="Y34" s="3">
        <v>0.36859682201549876</v>
      </c>
      <c r="Z34" s="3">
        <v>0.30251398211397468</v>
      </c>
      <c r="AA34" s="3">
        <v>0.28382889021980562</v>
      </c>
      <c r="AC34" s="15" t="s">
        <v>522</v>
      </c>
      <c r="AD34" s="15"/>
      <c r="AE34" s="15"/>
      <c r="AF34" s="15" t="s">
        <v>550</v>
      </c>
    </row>
    <row r="35" spans="1:32" x14ac:dyDescent="0.2">
      <c r="A35" s="63" t="s">
        <v>216</v>
      </c>
      <c r="B35" s="63" t="s">
        <v>214</v>
      </c>
      <c r="C35" s="3">
        <v>0.23978463651594661</v>
      </c>
      <c r="D35" s="3">
        <v>0.2395597150118105</v>
      </c>
      <c r="E35" s="3">
        <v>0.20505657199918759</v>
      </c>
      <c r="F35" s="3">
        <v>0.23499031877213694</v>
      </c>
      <c r="G35" s="3">
        <v>0.22468786483584929</v>
      </c>
      <c r="H35" s="3">
        <v>0.23720871777580235</v>
      </c>
      <c r="I35" s="3">
        <v>0.22818253008894079</v>
      </c>
      <c r="J35" s="3">
        <v>0.21008201766401371</v>
      </c>
      <c r="K35" s="3">
        <v>0.18869716741633213</v>
      </c>
      <c r="L35" s="3">
        <v>0.18131399855933891</v>
      </c>
      <c r="M35" s="3">
        <v>0.19364580686086369</v>
      </c>
      <c r="N35" s="3">
        <v>0.19192317704567147</v>
      </c>
      <c r="O35" s="3">
        <v>0.19478582419845228</v>
      </c>
      <c r="P35" s="3">
        <v>0.1772282659825869</v>
      </c>
      <c r="Q35" s="3">
        <v>0.22357895127082644</v>
      </c>
      <c r="R35" s="3">
        <v>0.20033606169722418</v>
      </c>
      <c r="S35" s="3">
        <v>0.2683485099566128</v>
      </c>
      <c r="T35" s="3">
        <v>0.29175539973587483</v>
      </c>
      <c r="U35" s="3">
        <v>0.29242759392573037</v>
      </c>
      <c r="V35" s="3">
        <v>0.2955001438602527</v>
      </c>
      <c r="W35" s="3">
        <v>0.28354296339800072</v>
      </c>
      <c r="X35" s="3">
        <v>0.29345085532522397</v>
      </c>
      <c r="Y35" s="3">
        <v>0.27856553557967961</v>
      </c>
      <c r="Z35" s="3">
        <v>0.27719291509401361</v>
      </c>
      <c r="AA35" s="3">
        <v>0.25967933207652355</v>
      </c>
      <c r="AC35" s="15" t="s">
        <v>522</v>
      </c>
      <c r="AD35" s="15"/>
      <c r="AE35" s="15"/>
      <c r="AF35" s="15" t="s">
        <v>550</v>
      </c>
    </row>
    <row r="36" spans="1:32" x14ac:dyDescent="0.2">
      <c r="A36" s="63" t="s">
        <v>217</v>
      </c>
      <c r="B36" s="63" t="s">
        <v>214</v>
      </c>
      <c r="C36" s="3">
        <v>0.40411797145900535</v>
      </c>
      <c r="D36" s="3">
        <v>0.3796957228199801</v>
      </c>
      <c r="E36" s="3">
        <v>0.37730374386937582</v>
      </c>
      <c r="F36" s="3">
        <v>0.3243442779404403</v>
      </c>
      <c r="G36" s="3">
        <v>0.31166562004822035</v>
      </c>
      <c r="H36" s="3">
        <v>0.37846667530187239</v>
      </c>
      <c r="I36" s="3">
        <v>0.35214833569141413</v>
      </c>
      <c r="J36" s="3">
        <v>0.35786871473313869</v>
      </c>
      <c r="K36" s="3">
        <v>0.34162959662995696</v>
      </c>
      <c r="L36" s="3">
        <v>0.29006233439340368</v>
      </c>
      <c r="M36" s="3">
        <v>0.30179442428461023</v>
      </c>
      <c r="N36" s="3">
        <v>0.32273315445414774</v>
      </c>
      <c r="O36" s="3">
        <v>0.31606357304133909</v>
      </c>
      <c r="P36" s="3">
        <v>0.27749329587536714</v>
      </c>
      <c r="Q36" s="3">
        <v>0.29959717753926846</v>
      </c>
      <c r="R36" s="3">
        <v>0.28639215133184309</v>
      </c>
      <c r="S36" s="3">
        <v>0.34227524290654404</v>
      </c>
      <c r="T36" s="3">
        <v>0.34891316737016959</v>
      </c>
      <c r="U36" s="3">
        <v>0.34581730868980504</v>
      </c>
      <c r="V36" s="3">
        <v>0.34227904140044857</v>
      </c>
      <c r="W36" s="3">
        <v>0.34289690220326635</v>
      </c>
      <c r="X36" s="3">
        <v>0.29412834466808951</v>
      </c>
      <c r="Y36" s="3">
        <v>0.25893893756641512</v>
      </c>
      <c r="Z36" s="3">
        <v>0.23790628371233563</v>
      </c>
      <c r="AA36" s="3">
        <v>0.22709114954196552</v>
      </c>
      <c r="AC36" s="15" t="s">
        <v>522</v>
      </c>
      <c r="AD36" s="15"/>
      <c r="AE36" s="15"/>
      <c r="AF36" s="15" t="s">
        <v>550</v>
      </c>
    </row>
    <row r="37" spans="1:32" x14ac:dyDescent="0.2">
      <c r="A37" s="63" t="s">
        <v>218</v>
      </c>
      <c r="B37" s="63" t="s">
        <v>214</v>
      </c>
      <c r="C37" s="3">
        <v>0.34619867241763869</v>
      </c>
      <c r="D37" s="3">
        <v>0.29558744228371137</v>
      </c>
      <c r="E37" s="3">
        <v>0.31300758258435468</v>
      </c>
      <c r="F37" s="3">
        <v>0.33090294893728073</v>
      </c>
      <c r="G37" s="3">
        <v>0.27073649386615334</v>
      </c>
      <c r="H37" s="3">
        <v>0.2663079872497886</v>
      </c>
      <c r="I37" s="3">
        <v>0.29869487673120382</v>
      </c>
      <c r="J37" s="3">
        <v>0.26232605531960584</v>
      </c>
      <c r="K37" s="3">
        <v>0.25499589495345837</v>
      </c>
      <c r="L37" s="3">
        <v>0.28049617535887311</v>
      </c>
      <c r="M37" s="3">
        <v>0.27778920742827895</v>
      </c>
      <c r="N37" s="3">
        <v>0.29360088212367752</v>
      </c>
      <c r="O37" s="3">
        <v>0.30079492171535149</v>
      </c>
      <c r="P37" s="3">
        <v>0.34735844340552569</v>
      </c>
      <c r="Q37" s="3">
        <v>0.33750772977543814</v>
      </c>
      <c r="R37" s="3" t="s">
        <v>548</v>
      </c>
      <c r="S37" s="3">
        <v>0.35326571877006691</v>
      </c>
      <c r="T37" s="3">
        <v>0.4144874236335705</v>
      </c>
      <c r="U37" s="3">
        <v>0.30979405714069025</v>
      </c>
      <c r="V37" s="3">
        <v>0.40521307692974923</v>
      </c>
      <c r="W37" s="3">
        <v>0.41365369547257913</v>
      </c>
      <c r="X37" s="3">
        <v>0.38700559022018621</v>
      </c>
      <c r="Y37" s="3">
        <v>0.4003773528240071</v>
      </c>
      <c r="Z37" s="3">
        <v>0.33057759744483223</v>
      </c>
      <c r="AA37" s="3">
        <v>0.32637953406196635</v>
      </c>
      <c r="AC37" s="15" t="s">
        <v>524</v>
      </c>
      <c r="AD37" s="15"/>
      <c r="AE37" s="15"/>
      <c r="AF37" s="15" t="s">
        <v>551</v>
      </c>
    </row>
    <row r="38" spans="1:32" x14ac:dyDescent="0.2">
      <c r="A38" s="63" t="s">
        <v>219</v>
      </c>
      <c r="B38" s="63" t="s">
        <v>11</v>
      </c>
      <c r="C38" s="3">
        <v>0.31431785895747572</v>
      </c>
      <c r="D38" s="3">
        <v>0.27330036905314653</v>
      </c>
      <c r="E38" s="3">
        <v>0.29591314462970142</v>
      </c>
      <c r="F38" s="3">
        <v>0.28410818511391545</v>
      </c>
      <c r="G38" s="3">
        <v>0.26344667095090651</v>
      </c>
      <c r="H38" s="3">
        <v>0.28414861799714969</v>
      </c>
      <c r="I38" s="3">
        <v>0.25614273898959267</v>
      </c>
      <c r="J38" s="3">
        <v>0.2805915692357393</v>
      </c>
      <c r="K38" s="3">
        <v>0.25462859822946593</v>
      </c>
      <c r="L38" s="3">
        <v>7.7473586815364856E-2</v>
      </c>
      <c r="M38" s="3">
        <v>0.15242488207854482</v>
      </c>
      <c r="N38" s="3">
        <v>0.30699855983756857</v>
      </c>
      <c r="O38" s="3">
        <v>0.35163076630568252</v>
      </c>
      <c r="P38" s="3">
        <v>0.23983021992924869</v>
      </c>
      <c r="Q38" s="3">
        <v>0.22255497304948843</v>
      </c>
      <c r="R38" s="3">
        <v>0.32023598907403156</v>
      </c>
      <c r="S38" s="3">
        <v>0.294780585106383</v>
      </c>
      <c r="T38" s="3">
        <v>0.31912565712183605</v>
      </c>
      <c r="U38" s="3">
        <v>0.27674599079314643</v>
      </c>
      <c r="V38" s="3">
        <v>0.25910459645006501</v>
      </c>
      <c r="W38" s="3">
        <v>0.32481088854556706</v>
      </c>
      <c r="X38" s="3">
        <v>0.29225200339267421</v>
      </c>
      <c r="Y38" s="3">
        <v>0.29038588288493905</v>
      </c>
      <c r="Z38" s="3">
        <v>0.27849559316476774</v>
      </c>
      <c r="AA38" s="3">
        <v>0.28630464400185857</v>
      </c>
      <c r="AC38" s="15" t="s">
        <v>522</v>
      </c>
      <c r="AD38" s="15"/>
      <c r="AE38" s="15"/>
      <c r="AF38" s="15" t="s">
        <v>550</v>
      </c>
    </row>
    <row r="39" spans="1:32" x14ac:dyDescent="0.2">
      <c r="A39" s="63" t="s">
        <v>12</v>
      </c>
      <c r="B39" s="63" t="s">
        <v>11</v>
      </c>
      <c r="C39" s="3">
        <v>0.13444665734813505</v>
      </c>
      <c r="D39" s="3">
        <v>0.12356332015884934</v>
      </c>
      <c r="E39" s="3">
        <v>0.15116198693121627</v>
      </c>
      <c r="F39" s="3">
        <v>9.3694374723819168E-2</v>
      </c>
      <c r="G39" s="3">
        <v>9.6287395118048943E-2</v>
      </c>
      <c r="H39" s="3">
        <v>9.2357458679503346E-2</v>
      </c>
      <c r="I39" s="3">
        <v>0.10070847297019271</v>
      </c>
      <c r="J39" s="3">
        <v>9.5470409863365815E-2</v>
      </c>
      <c r="K39" s="3">
        <v>0.10104965137741735</v>
      </c>
      <c r="L39" s="3">
        <v>9.286584984074886E-2</v>
      </c>
      <c r="M39" s="3">
        <v>9.6408822227953272E-2</v>
      </c>
      <c r="N39" s="3">
        <v>0.10476024326048314</v>
      </c>
      <c r="O39" s="3">
        <v>0.11211234856364614</v>
      </c>
      <c r="P39" s="3">
        <v>8.7064129381752606E-2</v>
      </c>
      <c r="Q39" s="3">
        <v>9.6207367279381312E-2</v>
      </c>
      <c r="R39" s="3">
        <v>0.11865676904632687</v>
      </c>
      <c r="S39" s="3">
        <v>0.11416334827844958</v>
      </c>
      <c r="T39" s="3">
        <v>0.11564292368752979</v>
      </c>
      <c r="U39" s="3">
        <v>0.1204074434293454</v>
      </c>
      <c r="V39" s="3">
        <v>0.11183245235059615</v>
      </c>
      <c r="W39" s="3">
        <v>0.10857577410220008</v>
      </c>
      <c r="X39" s="3">
        <v>0.12592933011458518</v>
      </c>
      <c r="Y39" s="3">
        <v>0.13464579871322724</v>
      </c>
      <c r="Z39" s="3">
        <v>0.14413820723256768</v>
      </c>
      <c r="AA39" s="3">
        <v>0.15430196524116013</v>
      </c>
      <c r="AC39" s="15" t="s">
        <v>522</v>
      </c>
      <c r="AD39" s="15"/>
      <c r="AE39" s="15"/>
      <c r="AF39" s="15" t="s">
        <v>550</v>
      </c>
    </row>
    <row r="40" spans="1:32" x14ac:dyDescent="0.2">
      <c r="A40" s="63" t="s">
        <v>220</v>
      </c>
      <c r="B40" s="63" t="s">
        <v>11</v>
      </c>
      <c r="C40" s="3">
        <v>0.23237672555632341</v>
      </c>
      <c r="D40" s="3">
        <v>0.2197136429102616</v>
      </c>
      <c r="E40" s="3">
        <v>0.20440203980310695</v>
      </c>
      <c r="F40" s="3">
        <v>0.19599312473084712</v>
      </c>
      <c r="G40" s="3">
        <v>0.18815485719690467</v>
      </c>
      <c r="H40" s="3">
        <v>0.15984498877476871</v>
      </c>
      <c r="I40" s="3">
        <v>0.15976708784404775</v>
      </c>
      <c r="J40" s="3">
        <v>0.14709424779874469</v>
      </c>
      <c r="K40" s="3">
        <v>0.14388279704042001</v>
      </c>
      <c r="L40" s="3">
        <v>0.14359061932708084</v>
      </c>
      <c r="M40" s="3">
        <v>0.15771157308116091</v>
      </c>
      <c r="N40" s="3">
        <v>0.12891522673253317</v>
      </c>
      <c r="O40" s="3">
        <v>0.17707692146579801</v>
      </c>
      <c r="P40" s="3">
        <v>0.1798929086476673</v>
      </c>
      <c r="Q40" s="3">
        <v>0.18387395301607673</v>
      </c>
      <c r="R40" s="3">
        <v>0.18275137288339713</v>
      </c>
      <c r="S40" s="3">
        <v>0.137521070306103</v>
      </c>
      <c r="T40" s="3">
        <v>0.11364706492528981</v>
      </c>
      <c r="U40" s="3">
        <v>0.22675763542688804</v>
      </c>
      <c r="V40" s="3">
        <v>0.23200237875513993</v>
      </c>
      <c r="W40" s="3">
        <v>0.14894378474190195</v>
      </c>
      <c r="X40" s="3">
        <v>0.1629760469097653</v>
      </c>
      <c r="Y40" s="3">
        <v>0.24313414754792984</v>
      </c>
      <c r="Z40" s="3">
        <v>0.31453762995787782</v>
      </c>
      <c r="AA40" s="3">
        <v>0.20489722743227798</v>
      </c>
      <c r="AC40" s="15" t="s">
        <v>522</v>
      </c>
      <c r="AD40" s="15"/>
      <c r="AE40" s="15"/>
      <c r="AF40" s="15" t="s">
        <v>550</v>
      </c>
    </row>
    <row r="41" spans="1:32" x14ac:dyDescent="0.2">
      <c r="A41" s="63" t="s">
        <v>13</v>
      </c>
      <c r="B41" s="63" t="s">
        <v>11</v>
      </c>
      <c r="C41" s="3">
        <v>0.11279945099769327</v>
      </c>
      <c r="D41" s="3">
        <v>0.13291501794349861</v>
      </c>
      <c r="E41" s="3">
        <v>0.10246802482687033</v>
      </c>
      <c r="F41" s="3">
        <v>7.6015495860376245E-2</v>
      </c>
      <c r="G41" s="3">
        <v>7.9729692714917366E-2</v>
      </c>
      <c r="H41" s="3">
        <v>9.0679806861550374E-2</v>
      </c>
      <c r="I41" s="3">
        <v>8.4100885569266107E-2</v>
      </c>
      <c r="J41" s="3">
        <v>8.0026224089096681E-2</v>
      </c>
      <c r="K41" s="3">
        <v>7.5918289471226238E-2</v>
      </c>
      <c r="L41" s="3">
        <v>6.7267690129460891E-2</v>
      </c>
      <c r="M41" s="3">
        <v>7.0824475181954366E-2</v>
      </c>
      <c r="N41" s="3">
        <v>7.732961671206931E-2</v>
      </c>
      <c r="O41" s="3">
        <v>7.9770114024402414E-2</v>
      </c>
      <c r="P41" s="3">
        <v>5.7705992059262232E-2</v>
      </c>
      <c r="Q41" s="3">
        <v>6.1576824016405553E-2</v>
      </c>
      <c r="R41" s="3">
        <v>9.2223229816515956E-2</v>
      </c>
      <c r="S41" s="3">
        <v>9.0286975691038926E-2</v>
      </c>
      <c r="T41" s="3">
        <v>8.416188749813798E-2</v>
      </c>
      <c r="U41" s="3">
        <v>8.2590801729395508E-2</v>
      </c>
      <c r="V41" s="3">
        <v>7.2177802910506836E-2</v>
      </c>
      <c r="W41" s="3">
        <v>0.12953654595693695</v>
      </c>
      <c r="X41" s="3">
        <v>0.14339315054491888</v>
      </c>
      <c r="Y41" s="3">
        <v>0.13577317684890203</v>
      </c>
      <c r="Z41" s="3">
        <v>6.3969106172007892E-2</v>
      </c>
      <c r="AA41" s="3">
        <v>6.9733801102083937E-2</v>
      </c>
      <c r="AC41" s="15" t="s">
        <v>522</v>
      </c>
      <c r="AD41" s="15"/>
      <c r="AE41" s="15"/>
      <c r="AF41" s="15" t="s">
        <v>550</v>
      </c>
    </row>
    <row r="42" spans="1:32" x14ac:dyDescent="0.2">
      <c r="A42" s="63" t="s">
        <v>221</v>
      </c>
      <c r="B42" s="63" t="s">
        <v>11</v>
      </c>
      <c r="C42" s="3">
        <v>0.43710875086204798</v>
      </c>
      <c r="D42" s="3">
        <v>0.46738361906278714</v>
      </c>
      <c r="E42" s="3">
        <v>0.48736938594826795</v>
      </c>
      <c r="F42" s="3">
        <v>0.48253561204235457</v>
      </c>
      <c r="G42" s="3">
        <v>0.47819411507413434</v>
      </c>
      <c r="H42" s="3">
        <v>0.46494030967195182</v>
      </c>
      <c r="I42" s="3">
        <v>0.46169959118287102</v>
      </c>
      <c r="J42" s="3">
        <v>0.43356833132766659</v>
      </c>
      <c r="K42" s="3">
        <v>0.43758052194005403</v>
      </c>
      <c r="L42" s="3">
        <v>0.41893277098939358</v>
      </c>
      <c r="M42" s="3">
        <v>0.41785921601349019</v>
      </c>
      <c r="N42" s="3">
        <v>0.40840222315632152</v>
      </c>
      <c r="O42" s="3">
        <v>0.45615359988809479</v>
      </c>
      <c r="P42" s="3">
        <v>0.40093090208749427</v>
      </c>
      <c r="Q42" s="3">
        <v>0.40370311191829572</v>
      </c>
      <c r="R42" s="3">
        <v>0.44043317431732781</v>
      </c>
      <c r="S42" s="3">
        <v>0.44440524026928224</v>
      </c>
      <c r="T42" s="3">
        <v>0.4746223404022909</v>
      </c>
      <c r="U42" s="3">
        <v>0.48309284129300295</v>
      </c>
      <c r="V42" s="3">
        <v>0.46311578123276192</v>
      </c>
      <c r="W42" s="3">
        <v>0.45583080207205789</v>
      </c>
      <c r="X42" s="3">
        <v>0.45089815291898361</v>
      </c>
      <c r="Y42" s="3">
        <v>0.45965395110680812</v>
      </c>
      <c r="Z42" s="3">
        <v>0.43768963122821181</v>
      </c>
      <c r="AA42" s="3">
        <v>0.40291336721171384</v>
      </c>
      <c r="AC42" s="15" t="s">
        <v>523</v>
      </c>
      <c r="AD42" s="15"/>
      <c r="AE42" s="15"/>
      <c r="AF42" s="15" t="s">
        <v>554</v>
      </c>
    </row>
    <row r="43" spans="1:32" x14ac:dyDescent="0.2">
      <c r="A43" s="63" t="s">
        <v>576</v>
      </c>
      <c r="B43" s="63" t="s">
        <v>222</v>
      </c>
      <c r="C43" s="3">
        <v>0.16615076539066301</v>
      </c>
      <c r="D43" s="3">
        <v>0.18468286023239294</v>
      </c>
      <c r="E43" s="3">
        <v>0.15036889033726353</v>
      </c>
      <c r="F43" s="3">
        <v>0.1659838432427658</v>
      </c>
      <c r="G43" s="3">
        <v>0.15369248748695338</v>
      </c>
      <c r="H43" s="3">
        <v>0.15028558870028191</v>
      </c>
      <c r="I43" s="3">
        <v>7.4295723783638773E-2</v>
      </c>
      <c r="J43" s="3">
        <v>0.17351802392194565</v>
      </c>
      <c r="K43" s="3">
        <v>0.13641671001625005</v>
      </c>
      <c r="L43" s="3">
        <v>0.18351032254730382</v>
      </c>
      <c r="M43" s="3">
        <v>0.17915578669648818</v>
      </c>
      <c r="N43" s="3">
        <v>0.24829423994846114</v>
      </c>
      <c r="O43" s="3">
        <v>0.19509968770328254</v>
      </c>
      <c r="P43" s="3">
        <v>0.17907725346194187</v>
      </c>
      <c r="Q43" s="3">
        <v>0.15286339882862707</v>
      </c>
      <c r="R43" s="3">
        <v>0.20479257672652271</v>
      </c>
      <c r="S43" s="3">
        <v>0.22035936925944993</v>
      </c>
      <c r="T43" s="3">
        <v>0.24512504953208347</v>
      </c>
      <c r="U43" s="3">
        <v>0.24408444180846137</v>
      </c>
      <c r="V43" s="3">
        <v>0.20662011895526247</v>
      </c>
      <c r="W43" s="3">
        <v>0.22587833814073821</v>
      </c>
      <c r="X43" s="3">
        <v>0.22565361694183581</v>
      </c>
      <c r="Y43" s="3">
        <v>0.20136909664419636</v>
      </c>
      <c r="Z43" s="3">
        <v>0.20035145725331746</v>
      </c>
      <c r="AA43" s="3">
        <v>0.20221420117532471</v>
      </c>
      <c r="AC43" s="15" t="s">
        <v>522</v>
      </c>
      <c r="AD43" s="15"/>
      <c r="AE43" s="15"/>
      <c r="AF43" s="15" t="s">
        <v>550</v>
      </c>
    </row>
    <row r="44" spans="1:32" x14ac:dyDescent="0.2">
      <c r="A44" s="63" t="s">
        <v>223</v>
      </c>
      <c r="B44" s="63" t="s">
        <v>223</v>
      </c>
      <c r="C44" s="3">
        <v>0.29314564179193542</v>
      </c>
      <c r="D44" s="3">
        <v>0.30952790602089486</v>
      </c>
      <c r="E44" s="3">
        <v>0.32814888693226535</v>
      </c>
      <c r="F44" s="3">
        <v>0.34336947246110294</v>
      </c>
      <c r="G44" s="3">
        <v>0.32217168428556825</v>
      </c>
      <c r="H44" s="3">
        <v>0.30315562319434075</v>
      </c>
      <c r="I44" s="3">
        <v>0.2994847453040792</v>
      </c>
      <c r="J44" s="3">
        <v>0.3691043335776566</v>
      </c>
      <c r="K44" s="3">
        <v>0.30677201153249056</v>
      </c>
      <c r="L44" s="3">
        <v>0.27563660711556304</v>
      </c>
      <c r="M44" s="3">
        <v>0.28645608581586557</v>
      </c>
      <c r="N44" s="3">
        <v>0.25662027608560345</v>
      </c>
      <c r="O44" s="3">
        <v>0.2801027867114172</v>
      </c>
      <c r="P44" s="3">
        <v>0.23041875897881986</v>
      </c>
      <c r="Q44" s="3">
        <v>0.29816583528373403</v>
      </c>
      <c r="R44" s="3" t="s">
        <v>548</v>
      </c>
      <c r="S44" s="3" t="s">
        <v>548</v>
      </c>
      <c r="T44" s="3">
        <v>0.23062058399467791</v>
      </c>
      <c r="U44" s="3">
        <v>0.27957092645764603</v>
      </c>
      <c r="V44" s="3">
        <v>0.29889110085531667</v>
      </c>
      <c r="W44" s="3">
        <v>0.24800010809732995</v>
      </c>
      <c r="X44" s="3">
        <v>0.28779271074226143</v>
      </c>
      <c r="Y44" s="3">
        <v>0.24536463473531697</v>
      </c>
      <c r="Z44" s="3">
        <v>0.29333377040960051</v>
      </c>
      <c r="AA44" s="3">
        <v>0.29240937358504515</v>
      </c>
      <c r="AC44" s="15" t="s">
        <v>522</v>
      </c>
      <c r="AD44" s="15"/>
      <c r="AE44" s="15"/>
      <c r="AF44" s="15" t="s">
        <v>550</v>
      </c>
    </row>
    <row r="45" spans="1:32" x14ac:dyDescent="0.2">
      <c r="A45" s="63" t="s">
        <v>224</v>
      </c>
      <c r="B45" s="63" t="s">
        <v>223</v>
      </c>
      <c r="C45" s="3">
        <v>0.22187664459938972</v>
      </c>
      <c r="D45" s="3">
        <v>0.18751597464104042</v>
      </c>
      <c r="E45" s="3">
        <v>0.20300425131928246</v>
      </c>
      <c r="F45" s="3">
        <v>0.21261547189029015</v>
      </c>
      <c r="G45" s="3">
        <v>0.20616918123284747</v>
      </c>
      <c r="H45" s="3">
        <v>0.26046744686899248</v>
      </c>
      <c r="I45" s="3">
        <v>0.28019510641410483</v>
      </c>
      <c r="J45" s="3">
        <v>0.25867754603953325</v>
      </c>
      <c r="K45" s="3">
        <v>0.23134142733720617</v>
      </c>
      <c r="L45" s="3">
        <v>0.23775654618266806</v>
      </c>
      <c r="M45" s="3">
        <v>0.26458896849184882</v>
      </c>
      <c r="N45" s="3" t="s">
        <v>548</v>
      </c>
      <c r="O45" s="3">
        <v>0.25310976333578222</v>
      </c>
      <c r="P45" s="3" t="s">
        <v>548</v>
      </c>
      <c r="Q45" s="3">
        <v>0.33230521680361158</v>
      </c>
      <c r="R45" s="3">
        <v>0.29010223807049573</v>
      </c>
      <c r="S45" s="3">
        <v>0.23141993844738723</v>
      </c>
      <c r="T45" s="3">
        <v>0.28028059246597919</v>
      </c>
      <c r="U45" s="3">
        <v>0.27827508213620356</v>
      </c>
      <c r="V45" s="3">
        <v>0.3054517425199284</v>
      </c>
      <c r="W45" s="3">
        <v>0.22423005863924814</v>
      </c>
      <c r="X45" s="3">
        <v>0.30659867711175881</v>
      </c>
      <c r="Y45" s="3">
        <v>0.25373876108271054</v>
      </c>
      <c r="Z45" s="3">
        <v>0.30185928483199453</v>
      </c>
      <c r="AA45" s="3">
        <v>0.29825351605166261</v>
      </c>
      <c r="AC45" s="15" t="s">
        <v>524</v>
      </c>
      <c r="AD45" s="15"/>
      <c r="AE45" s="15"/>
      <c r="AF45" s="15" t="s">
        <v>551</v>
      </c>
    </row>
    <row r="46" spans="1:32" x14ac:dyDescent="0.2">
      <c r="A46" s="63" t="s">
        <v>225</v>
      </c>
      <c r="B46" s="63" t="s">
        <v>14</v>
      </c>
      <c r="C46" s="3">
        <v>0.25866539851532294</v>
      </c>
      <c r="D46" s="3">
        <v>0.27077258034265012</v>
      </c>
      <c r="E46" s="3">
        <v>0.23887173433144424</v>
      </c>
      <c r="F46" s="3">
        <v>0.22985138651554615</v>
      </c>
      <c r="G46" s="3">
        <v>0.15719261979463611</v>
      </c>
      <c r="H46" s="3">
        <v>0.19161419243969616</v>
      </c>
      <c r="I46" s="3">
        <v>0.21869986335531227</v>
      </c>
      <c r="J46" s="3">
        <v>0.23219956551731744</v>
      </c>
      <c r="K46" s="3">
        <v>0.23848537404924222</v>
      </c>
      <c r="L46" s="3">
        <v>0.21634947523039127</v>
      </c>
      <c r="M46" s="3">
        <v>0.23036840609021211</v>
      </c>
      <c r="N46" s="3">
        <v>0.25997598207540762</v>
      </c>
      <c r="O46" s="3">
        <v>0.26129712611253769</v>
      </c>
      <c r="P46" s="3">
        <v>0.19968744357758828</v>
      </c>
      <c r="Q46" s="3">
        <v>0.26242749014948863</v>
      </c>
      <c r="R46" s="3">
        <v>0.28921058789150977</v>
      </c>
      <c r="S46" s="3">
        <v>0.3070657112200243</v>
      </c>
      <c r="T46" s="3">
        <v>0.2964144863970658</v>
      </c>
      <c r="U46" s="3">
        <v>0.25695343844749241</v>
      </c>
      <c r="V46" s="3">
        <v>0.25050026625980076</v>
      </c>
      <c r="W46" s="3">
        <v>0.23587692204001312</v>
      </c>
      <c r="X46" s="3">
        <v>0.21664829453644699</v>
      </c>
      <c r="Y46" s="3">
        <v>0.23089257924041384</v>
      </c>
      <c r="Z46" s="3">
        <v>0.21111446888377527</v>
      </c>
      <c r="AA46" s="3">
        <v>0.20941103948391088</v>
      </c>
      <c r="AC46" s="15" t="s">
        <v>524</v>
      </c>
      <c r="AD46" s="15"/>
      <c r="AE46" s="15"/>
      <c r="AF46" s="15" t="s">
        <v>551</v>
      </c>
    </row>
    <row r="47" spans="1:32" x14ac:dyDescent="0.2">
      <c r="A47" s="63" t="s">
        <v>226</v>
      </c>
      <c r="B47" s="63" t="s">
        <v>14</v>
      </c>
      <c r="C47" s="3">
        <v>0.2899743757326777</v>
      </c>
      <c r="D47" s="3">
        <v>0.30188169064220327</v>
      </c>
      <c r="E47" s="3">
        <v>0.32824260052670884</v>
      </c>
      <c r="F47" s="3">
        <v>0.28296929878080157</v>
      </c>
      <c r="G47" s="3">
        <v>0.31082337518003766</v>
      </c>
      <c r="H47" s="3">
        <v>0.26085318058486584</v>
      </c>
      <c r="I47" s="3">
        <v>0.25392909978731287</v>
      </c>
      <c r="J47" s="3">
        <v>0.23238255793393797</v>
      </c>
      <c r="K47" s="3">
        <v>0.2264253737761204</v>
      </c>
      <c r="L47" s="3">
        <v>0.27315006186754237</v>
      </c>
      <c r="M47" s="3">
        <v>0.32604178301296011</v>
      </c>
      <c r="N47" s="3">
        <v>0.30809302775263558</v>
      </c>
      <c r="O47" s="3">
        <v>0.34483204988557631</v>
      </c>
      <c r="P47" s="3">
        <v>0.38500305166522758</v>
      </c>
      <c r="Q47" s="3">
        <v>0.36115543779491144</v>
      </c>
      <c r="R47" s="3">
        <v>0.48814173233278629</v>
      </c>
      <c r="S47" s="3">
        <v>0.45852262038297448</v>
      </c>
      <c r="T47" s="3">
        <v>0.44661124060875551</v>
      </c>
      <c r="U47" s="3">
        <v>0.40567256840111832</v>
      </c>
      <c r="V47" s="3">
        <v>0.40136114465090594</v>
      </c>
      <c r="W47" s="3">
        <v>0.3866256730829975</v>
      </c>
      <c r="X47" s="3">
        <v>0.38374988817478617</v>
      </c>
      <c r="Y47" s="3">
        <v>0.39176413419279854</v>
      </c>
      <c r="Z47" s="3">
        <v>0.40834029208781863</v>
      </c>
      <c r="AA47" s="3">
        <v>0.40799511087192225</v>
      </c>
      <c r="AC47" s="15" t="s">
        <v>524</v>
      </c>
      <c r="AD47" s="15"/>
      <c r="AE47" s="15"/>
      <c r="AF47" s="15" t="s">
        <v>551</v>
      </c>
    </row>
    <row r="48" spans="1:32" x14ac:dyDescent="0.2">
      <c r="A48" s="63" t="s">
        <v>227</v>
      </c>
      <c r="B48" s="63" t="s">
        <v>14</v>
      </c>
      <c r="C48" s="3">
        <v>0.37012543275902871</v>
      </c>
      <c r="D48" s="3">
        <v>0.29793007471554928</v>
      </c>
      <c r="E48" s="3">
        <v>0.24540488711973735</v>
      </c>
      <c r="F48" s="3">
        <v>0.20157471203276175</v>
      </c>
      <c r="G48" s="3">
        <v>0.20356268831818874</v>
      </c>
      <c r="H48" s="3">
        <v>0.24308341690328855</v>
      </c>
      <c r="I48" s="3">
        <v>0.22078777483980086</v>
      </c>
      <c r="J48" s="3">
        <v>0.22118075642620549</v>
      </c>
      <c r="K48" s="3">
        <v>0.24163067012461906</v>
      </c>
      <c r="L48" s="3">
        <v>0.20615915720479669</v>
      </c>
      <c r="M48" s="3">
        <v>0.21074621808829952</v>
      </c>
      <c r="N48" s="3">
        <v>0.26676722533557878</v>
      </c>
      <c r="O48" s="3">
        <v>0.27944662212104449</v>
      </c>
      <c r="P48" s="3">
        <v>0.29201254472816635</v>
      </c>
      <c r="Q48" s="3">
        <v>0.27242414285040917</v>
      </c>
      <c r="R48" s="3">
        <v>0.28909954879429706</v>
      </c>
      <c r="S48" s="3">
        <v>0.28580493234302906</v>
      </c>
      <c r="T48" s="3">
        <v>0.24369436606957545</v>
      </c>
      <c r="U48" s="3">
        <v>0.25188616599613889</v>
      </c>
      <c r="V48" s="3">
        <v>0.46570338322206667</v>
      </c>
      <c r="W48" s="3">
        <v>0.29910389154790018</v>
      </c>
      <c r="X48" s="3">
        <v>0.26241352159664888</v>
      </c>
      <c r="Y48" s="3">
        <v>0.45938578033735522</v>
      </c>
      <c r="Z48" s="3">
        <v>0.45283983030194791</v>
      </c>
      <c r="AA48" s="3">
        <v>0.47803916396349555</v>
      </c>
      <c r="AC48" s="15" t="s">
        <v>525</v>
      </c>
      <c r="AD48" s="15"/>
      <c r="AE48" s="15"/>
      <c r="AF48" s="15" t="s">
        <v>552</v>
      </c>
    </row>
    <row r="49" spans="1:32" x14ac:dyDescent="0.2">
      <c r="A49" s="63" t="s">
        <v>228</v>
      </c>
      <c r="B49" s="63" t="s">
        <v>14</v>
      </c>
      <c r="C49" s="3">
        <v>0.19670406305155264</v>
      </c>
      <c r="D49" s="3">
        <v>0.19077195833607546</v>
      </c>
      <c r="E49" s="3">
        <v>0.17626409796745118</v>
      </c>
      <c r="F49" s="3">
        <v>0.15802682992672712</v>
      </c>
      <c r="G49" s="3">
        <v>0.15318087294674326</v>
      </c>
      <c r="H49" s="3">
        <v>0.1495350015527189</v>
      </c>
      <c r="I49" s="3">
        <v>0.16097366302241647</v>
      </c>
      <c r="J49" s="3">
        <v>0.16267809266895744</v>
      </c>
      <c r="K49" s="3">
        <v>0.15498659767256251</v>
      </c>
      <c r="L49" s="3">
        <v>0.15547966414327477</v>
      </c>
      <c r="M49" s="3">
        <v>0.17444408765018141</v>
      </c>
      <c r="N49" s="3">
        <v>0.18399991319547054</v>
      </c>
      <c r="O49" s="3">
        <v>0.19446243335101537</v>
      </c>
      <c r="P49" s="3">
        <v>0.17212594313655716</v>
      </c>
      <c r="Q49" s="3">
        <v>0.18817851421389958</v>
      </c>
      <c r="R49" s="3">
        <v>0.21774821684220305</v>
      </c>
      <c r="S49" s="3">
        <v>0.21933111469425443</v>
      </c>
      <c r="T49" s="3">
        <v>0.20695506408619535</v>
      </c>
      <c r="U49" s="3">
        <v>0.20521509909375871</v>
      </c>
      <c r="V49" s="3">
        <v>0.20484112738808169</v>
      </c>
      <c r="W49" s="3">
        <v>0.17059290691204604</v>
      </c>
      <c r="X49" s="3">
        <v>0.17147883742457004</v>
      </c>
      <c r="Y49" s="3">
        <v>0.15860437387369311</v>
      </c>
      <c r="Z49" s="3">
        <v>0.1666800858979692</v>
      </c>
      <c r="AA49" s="3">
        <v>0.16042839906960299</v>
      </c>
      <c r="AC49" s="15" t="s">
        <v>524</v>
      </c>
      <c r="AD49" s="15"/>
      <c r="AE49" s="15"/>
      <c r="AF49" s="15" t="s">
        <v>551</v>
      </c>
    </row>
    <row r="50" spans="1:32" x14ac:dyDescent="0.2">
      <c r="A50" s="63" t="s">
        <v>229</v>
      </c>
      <c r="B50" s="63" t="s">
        <v>14</v>
      </c>
      <c r="C50" s="3">
        <v>0.23261600133655777</v>
      </c>
      <c r="D50" s="3">
        <v>0.22578704077250761</v>
      </c>
      <c r="E50" s="3">
        <v>0.22375334822253984</v>
      </c>
      <c r="F50" s="3">
        <v>0.23777179947475352</v>
      </c>
      <c r="G50" s="3">
        <v>0.27347455976510299</v>
      </c>
      <c r="H50" s="3">
        <v>0.27368024067374114</v>
      </c>
      <c r="I50" s="3">
        <v>0.25440096034767018</v>
      </c>
      <c r="J50" s="3">
        <v>0.26162942823462471</v>
      </c>
      <c r="K50" s="3">
        <v>0.24616552098812275</v>
      </c>
      <c r="L50" s="3">
        <v>0.30077052175438673</v>
      </c>
      <c r="M50" s="3">
        <v>0.33140356954468597</v>
      </c>
      <c r="N50" s="3">
        <v>0.34456032251620711</v>
      </c>
      <c r="O50" s="3">
        <v>0.39376856844240654</v>
      </c>
      <c r="P50" s="3">
        <v>0.34200557229610273</v>
      </c>
      <c r="Q50" s="3">
        <v>0.3440112900912467</v>
      </c>
      <c r="R50" s="3">
        <v>0.36408358418638243</v>
      </c>
      <c r="S50" s="3">
        <v>0.35561726933952181</v>
      </c>
      <c r="T50" s="3">
        <v>0.37172900327887298</v>
      </c>
      <c r="U50" s="3">
        <v>0.37052779113600298</v>
      </c>
      <c r="V50" s="3">
        <v>0.37448270808661133</v>
      </c>
      <c r="W50" s="3">
        <v>0.36490239341484643</v>
      </c>
      <c r="X50" s="3">
        <v>0.37562084782637667</v>
      </c>
      <c r="Y50" s="3">
        <v>0.3706074523407582</v>
      </c>
      <c r="Z50" s="3">
        <v>0.37882692055523293</v>
      </c>
      <c r="AA50" s="3">
        <v>0.32864117252593877</v>
      </c>
      <c r="AC50" s="15" t="s">
        <v>524</v>
      </c>
      <c r="AD50" s="15"/>
      <c r="AE50" s="15"/>
      <c r="AF50" s="15" t="s">
        <v>551</v>
      </c>
    </row>
    <row r="51" spans="1:32" x14ac:dyDescent="0.2">
      <c r="A51" s="63" t="s">
        <v>15</v>
      </c>
      <c r="B51" s="63" t="s">
        <v>14</v>
      </c>
      <c r="C51" s="3">
        <v>0.34436792065402172</v>
      </c>
      <c r="D51" s="3">
        <v>0.30270485467608732</v>
      </c>
      <c r="E51" s="3">
        <v>0.26101038710233931</v>
      </c>
      <c r="F51" s="3">
        <v>0.26105335983193673</v>
      </c>
      <c r="G51" s="3">
        <v>0.26840455278755965</v>
      </c>
      <c r="H51" s="3">
        <v>0.27544872230678147</v>
      </c>
      <c r="I51" s="3">
        <v>0.25973821927595925</v>
      </c>
      <c r="J51" s="3">
        <v>0.25560138861205545</v>
      </c>
      <c r="K51" s="3">
        <v>0.26333686003604923</v>
      </c>
      <c r="L51" s="3">
        <v>0.24734217149341567</v>
      </c>
      <c r="M51" s="3">
        <v>0.27613789646585996</v>
      </c>
      <c r="N51" s="3">
        <v>0.27528088644122922</v>
      </c>
      <c r="O51" s="3">
        <v>0.32464926284721352</v>
      </c>
      <c r="P51" s="3">
        <v>0.33309068018342897</v>
      </c>
      <c r="Q51" s="3">
        <v>0.34397536833144776</v>
      </c>
      <c r="R51" s="3">
        <v>0.38393221912573516</v>
      </c>
      <c r="S51" s="3">
        <v>0.35502356625321219</v>
      </c>
      <c r="T51" s="3">
        <v>0.3602230516284215</v>
      </c>
      <c r="U51" s="3">
        <v>0.34768869791623885</v>
      </c>
      <c r="V51" s="3">
        <v>0.34780693729348328</v>
      </c>
      <c r="W51" s="3">
        <v>0.34466522686847906</v>
      </c>
      <c r="X51" s="3">
        <v>0.33235122365231784</v>
      </c>
      <c r="Y51" s="3">
        <v>0.34795998046755983</v>
      </c>
      <c r="Z51" s="3">
        <v>0.38791029142155775</v>
      </c>
      <c r="AA51" s="3">
        <v>0.37968284633030119</v>
      </c>
      <c r="AC51" s="15" t="s">
        <v>522</v>
      </c>
      <c r="AD51" s="15"/>
      <c r="AE51" s="15"/>
      <c r="AF51" s="15" t="s">
        <v>550</v>
      </c>
    </row>
    <row r="52" spans="1:32" x14ac:dyDescent="0.2">
      <c r="A52" s="63" t="s">
        <v>16</v>
      </c>
      <c r="B52" s="63" t="s">
        <v>14</v>
      </c>
      <c r="C52" s="3">
        <v>0.18007468728412343</v>
      </c>
      <c r="D52" s="3">
        <v>0.17048880062873964</v>
      </c>
      <c r="E52" s="3">
        <v>0.14331684443870885</v>
      </c>
      <c r="F52" s="3">
        <v>0.1334358473561342</v>
      </c>
      <c r="G52" s="3">
        <v>0.14230886439006901</v>
      </c>
      <c r="H52" s="3">
        <v>0.13658802058382519</v>
      </c>
      <c r="I52" s="3">
        <v>0.12044838220391475</v>
      </c>
      <c r="J52" s="3">
        <v>0.15051567229543419</v>
      </c>
      <c r="K52" s="3">
        <v>0.12401691034518501</v>
      </c>
      <c r="L52" s="3">
        <v>0.10518487609578521</v>
      </c>
      <c r="M52" s="3">
        <v>0.13426273952375636</v>
      </c>
      <c r="N52" s="3">
        <v>0.1273076849412621</v>
      </c>
      <c r="O52" s="3">
        <v>0.11589947481161042</v>
      </c>
      <c r="P52" s="3">
        <v>0.11543183991548915</v>
      </c>
      <c r="Q52" s="3">
        <v>0.1088361612017235</v>
      </c>
      <c r="R52" s="3">
        <v>0.13555062627633371</v>
      </c>
      <c r="S52" s="3">
        <v>0.10110167733132173</v>
      </c>
      <c r="T52" s="3">
        <v>7.0069741010990269E-2</v>
      </c>
      <c r="U52" s="3">
        <v>6.3452948385237795E-2</v>
      </c>
      <c r="V52" s="3">
        <v>9.6331170922659984E-2</v>
      </c>
      <c r="W52" s="3">
        <v>0.11860836845783487</v>
      </c>
      <c r="X52" s="3">
        <v>0.11693957005781049</v>
      </c>
      <c r="Y52" s="3">
        <v>0.10045512669251537</v>
      </c>
      <c r="Z52" s="3">
        <v>9.9073461848959196E-2</v>
      </c>
      <c r="AA52" s="3">
        <v>0.10165343958338922</v>
      </c>
      <c r="AC52" s="15" t="s">
        <v>524</v>
      </c>
      <c r="AD52" s="15"/>
      <c r="AE52" s="15"/>
      <c r="AF52" s="15" t="s">
        <v>551</v>
      </c>
    </row>
    <row r="53" spans="1:32" x14ac:dyDescent="0.2">
      <c r="A53" s="63" t="s">
        <v>230</v>
      </c>
      <c r="B53" s="63" t="s">
        <v>14</v>
      </c>
      <c r="C53" s="3">
        <v>0.10403063989066692</v>
      </c>
      <c r="D53" s="3">
        <v>0.1579231697947536</v>
      </c>
      <c r="E53" s="3">
        <v>0.20009545427601039</v>
      </c>
      <c r="F53" s="3">
        <v>0.24535628260607967</v>
      </c>
      <c r="G53" s="3">
        <v>0.3582628990342725</v>
      </c>
      <c r="H53" s="3">
        <v>0.1800885413382996</v>
      </c>
      <c r="I53" s="3">
        <v>0.24312008548107161</v>
      </c>
      <c r="J53" s="3">
        <v>0.18985006331383117</v>
      </c>
      <c r="K53" s="3">
        <v>0.25381314698383534</v>
      </c>
      <c r="L53" s="3">
        <v>0.26293696945928513</v>
      </c>
      <c r="M53" s="3">
        <v>0.2883467049904801</v>
      </c>
      <c r="N53" s="3">
        <v>0.30209764342590328</v>
      </c>
      <c r="O53" s="3">
        <v>0.31943553510059552</v>
      </c>
      <c r="P53" s="3">
        <v>0.28638035736355849</v>
      </c>
      <c r="Q53" s="3">
        <v>0.28322138762621918</v>
      </c>
      <c r="R53" s="3">
        <v>0.32602839943656264</v>
      </c>
      <c r="S53" s="3">
        <v>0.28959555227231365</v>
      </c>
      <c r="T53" s="3">
        <v>0.30216945200953327</v>
      </c>
      <c r="U53" s="3">
        <v>0.31302992025479703</v>
      </c>
      <c r="V53" s="3">
        <v>0.30438274107154889</v>
      </c>
      <c r="W53" s="3">
        <v>0.28028441390183473</v>
      </c>
      <c r="X53" s="3">
        <v>0.31777416632635613</v>
      </c>
      <c r="Y53" s="3">
        <v>0.31509916331727222</v>
      </c>
      <c r="Z53" s="3">
        <v>0.2954255387005375</v>
      </c>
      <c r="AA53" s="3">
        <v>0.29737846087723363</v>
      </c>
      <c r="AC53" s="15" t="s">
        <v>524</v>
      </c>
      <c r="AD53" s="15"/>
      <c r="AE53" s="15"/>
      <c r="AF53" s="15" t="s">
        <v>551</v>
      </c>
    </row>
    <row r="54" spans="1:32" x14ac:dyDescent="0.2">
      <c r="A54" s="63" t="s">
        <v>231</v>
      </c>
      <c r="B54" s="63" t="s">
        <v>14</v>
      </c>
      <c r="C54" s="3">
        <v>0.42055742642404431</v>
      </c>
      <c r="D54" s="3">
        <v>0.40374544983042487</v>
      </c>
      <c r="E54" s="3">
        <v>0.34843913485704786</v>
      </c>
      <c r="F54" s="3">
        <v>0.35968329405861432</v>
      </c>
      <c r="G54" s="3">
        <v>0.35049142003245565</v>
      </c>
      <c r="H54" s="3">
        <v>0.35887992969031413</v>
      </c>
      <c r="I54" s="3">
        <v>0.34300048679036171</v>
      </c>
      <c r="J54" s="3">
        <v>0.34514127189737553</v>
      </c>
      <c r="K54" s="3">
        <v>0.32530221595954201</v>
      </c>
      <c r="L54" s="3">
        <v>0.3443416439599542</v>
      </c>
      <c r="M54" s="3">
        <v>0.3036525667315666</v>
      </c>
      <c r="N54" s="3">
        <v>0.34490864858863568</v>
      </c>
      <c r="O54" s="3">
        <v>0.37703454614483001</v>
      </c>
      <c r="P54" s="3">
        <v>0.35624626587343877</v>
      </c>
      <c r="Q54" s="3">
        <v>0.32013916894262168</v>
      </c>
      <c r="R54" s="3">
        <v>0.3581552515835208</v>
      </c>
      <c r="S54" s="3">
        <v>0.38190012424834929</v>
      </c>
      <c r="T54" s="3">
        <v>0.39301426329251288</v>
      </c>
      <c r="U54" s="3">
        <v>0.38272535987942152</v>
      </c>
      <c r="V54" s="3">
        <v>0.37411549206096634</v>
      </c>
      <c r="W54" s="3">
        <v>0.35537528023042747</v>
      </c>
      <c r="X54" s="3">
        <v>0.35721653532179487</v>
      </c>
      <c r="Y54" s="3">
        <v>0.372325124083208</v>
      </c>
      <c r="Z54" s="3">
        <v>0.39600252819570481</v>
      </c>
      <c r="AA54" s="3">
        <v>0.4031183653984301</v>
      </c>
      <c r="AC54" s="15" t="s">
        <v>524</v>
      </c>
      <c r="AD54" s="15"/>
      <c r="AE54" s="15"/>
      <c r="AF54" s="15" t="s">
        <v>551</v>
      </c>
    </row>
    <row r="55" spans="1:32" x14ac:dyDescent="0.2">
      <c r="A55" s="63" t="s">
        <v>232</v>
      </c>
      <c r="B55" s="63" t="s">
        <v>14</v>
      </c>
      <c r="C55" s="3">
        <v>0.33244691952020528</v>
      </c>
      <c r="D55" s="3">
        <v>0.31444098067625831</v>
      </c>
      <c r="E55" s="3">
        <v>0.27883700028186842</v>
      </c>
      <c r="F55" s="3">
        <v>0.2696960222986457</v>
      </c>
      <c r="G55" s="3">
        <v>0.3019573932866913</v>
      </c>
      <c r="H55" s="3">
        <v>0.30046165084115789</v>
      </c>
      <c r="I55" s="3">
        <v>0.27643568784438399</v>
      </c>
      <c r="J55" s="3">
        <v>0.28906239657276911</v>
      </c>
      <c r="K55" s="3">
        <v>0.28889057879326779</v>
      </c>
      <c r="L55" s="3">
        <v>0.29131556405636821</v>
      </c>
      <c r="M55" s="3">
        <v>0.32966929375527521</v>
      </c>
      <c r="N55" s="3">
        <v>0.34195628014685775</v>
      </c>
      <c r="O55" s="3">
        <v>0.33872756634957085</v>
      </c>
      <c r="P55" s="3">
        <v>0.35980455531571737</v>
      </c>
      <c r="Q55" s="3">
        <v>0.36888149792880587</v>
      </c>
      <c r="R55" s="3">
        <v>0.36342884689312388</v>
      </c>
      <c r="S55" s="3">
        <v>0.32789500663893678</v>
      </c>
      <c r="T55" s="3">
        <v>0.30041030141358488</v>
      </c>
      <c r="U55" s="3">
        <v>0.30327613711154233</v>
      </c>
      <c r="V55" s="3">
        <v>0.303037830635082</v>
      </c>
      <c r="W55" s="3">
        <v>0.30643703221948293</v>
      </c>
      <c r="X55" s="3">
        <v>0.30729353078538346</v>
      </c>
      <c r="Y55" s="3">
        <v>0.25059225274300551</v>
      </c>
      <c r="Z55" s="3">
        <v>0.23971373527624418</v>
      </c>
      <c r="AA55" s="3">
        <v>0.24625007821201086</v>
      </c>
      <c r="AC55" s="15" t="s">
        <v>524</v>
      </c>
      <c r="AD55" s="15"/>
      <c r="AE55" s="15"/>
      <c r="AF55" s="15" t="s">
        <v>551</v>
      </c>
    </row>
    <row r="56" spans="1:32" x14ac:dyDescent="0.2">
      <c r="A56" s="63" t="s">
        <v>533</v>
      </c>
      <c r="B56" s="63" t="s">
        <v>14</v>
      </c>
      <c r="C56" s="3" t="s">
        <v>548</v>
      </c>
      <c r="D56" s="3" t="s">
        <v>548</v>
      </c>
      <c r="E56" s="3" t="s">
        <v>548</v>
      </c>
      <c r="F56" s="3" t="s">
        <v>548</v>
      </c>
      <c r="G56" s="3" t="s">
        <v>548</v>
      </c>
      <c r="H56" s="3" t="s">
        <v>548</v>
      </c>
      <c r="I56" s="3" t="s">
        <v>548</v>
      </c>
      <c r="J56" s="3" t="s">
        <v>548</v>
      </c>
      <c r="K56" s="3">
        <v>0.45007053976142841</v>
      </c>
      <c r="L56" s="3">
        <v>0.16993846128882004</v>
      </c>
      <c r="M56" s="3">
        <v>0.22105273396997169</v>
      </c>
      <c r="N56" s="3">
        <v>0.30436346863632857</v>
      </c>
      <c r="O56" s="3">
        <v>0.26936729565113005</v>
      </c>
      <c r="P56" s="3">
        <v>0.23517519812726578</v>
      </c>
      <c r="Q56" s="3">
        <v>0.23585842284567118</v>
      </c>
      <c r="R56" s="3">
        <v>0.30016843538863991</v>
      </c>
      <c r="S56" s="3">
        <v>0.30273929510912206</v>
      </c>
      <c r="T56" s="3">
        <v>0.31008626183004029</v>
      </c>
      <c r="U56" s="3">
        <v>0.23622149331666453</v>
      </c>
      <c r="V56" s="3">
        <v>0.26118419961971684</v>
      </c>
      <c r="W56" s="3">
        <v>0.25071441045442217</v>
      </c>
      <c r="X56" s="3">
        <v>0.31686779998771264</v>
      </c>
      <c r="Y56" s="3">
        <v>0.26702454134825843</v>
      </c>
      <c r="Z56" s="3">
        <v>0.28621472014873878</v>
      </c>
      <c r="AA56" s="3">
        <v>0.27892186644819955</v>
      </c>
      <c r="AC56" s="15" t="s">
        <v>524</v>
      </c>
      <c r="AF56" s="15" t="s">
        <v>551</v>
      </c>
    </row>
    <row r="57" spans="1:32" x14ac:dyDescent="0.2">
      <c r="A57" s="63" t="s">
        <v>233</v>
      </c>
      <c r="B57" s="63" t="s">
        <v>14</v>
      </c>
      <c r="C57" s="3">
        <v>0.23566104722818765</v>
      </c>
      <c r="D57" s="3">
        <v>0.29073864804282556</v>
      </c>
      <c r="E57" s="3">
        <v>0.30614835820231184</v>
      </c>
      <c r="F57" s="3">
        <v>0.30742640666375215</v>
      </c>
      <c r="G57" s="3">
        <v>0.35816754887430308</v>
      </c>
      <c r="H57" s="3">
        <v>0.19787331333327679</v>
      </c>
      <c r="I57" s="3">
        <v>0.35408986390838343</v>
      </c>
      <c r="J57" s="3">
        <v>0.37801926428035504</v>
      </c>
      <c r="K57" s="3">
        <v>0.37653584519759142</v>
      </c>
      <c r="L57" s="3">
        <v>0.35800042902027751</v>
      </c>
      <c r="M57" s="3">
        <v>0.38840914453472836</v>
      </c>
      <c r="N57" s="3">
        <v>0.41711837129792873</v>
      </c>
      <c r="O57" s="3">
        <v>0.46649808609502336</v>
      </c>
      <c r="P57" s="3">
        <v>0.41467876405953985</v>
      </c>
      <c r="Q57" s="3">
        <v>0.42899864187975523</v>
      </c>
      <c r="R57" s="3">
        <v>0.41686921364101631</v>
      </c>
      <c r="S57" s="3">
        <v>0.45089444295932207</v>
      </c>
      <c r="T57" s="3">
        <v>0.4298068658259005</v>
      </c>
      <c r="U57" s="3">
        <v>0.45867248684719952</v>
      </c>
      <c r="V57" s="3">
        <v>0.48227658780901461</v>
      </c>
      <c r="W57" s="3">
        <v>0.48549656019740578</v>
      </c>
      <c r="X57" s="3">
        <v>0.46029596934333789</v>
      </c>
      <c r="Y57" s="3">
        <v>0.50426047478374636</v>
      </c>
      <c r="Z57" s="3">
        <v>0.42244922168030657</v>
      </c>
      <c r="AA57" s="3">
        <v>0.44377363960168847</v>
      </c>
      <c r="AC57" s="15" t="s">
        <v>525</v>
      </c>
      <c r="AD57" s="15"/>
      <c r="AE57" s="15"/>
      <c r="AF57" s="15" t="s">
        <v>552</v>
      </c>
    </row>
    <row r="58" spans="1:32" x14ac:dyDescent="0.2">
      <c r="A58" s="63" t="s">
        <v>17</v>
      </c>
      <c r="B58" s="63" t="s">
        <v>14</v>
      </c>
      <c r="C58" s="3">
        <v>0.22120294666385193</v>
      </c>
      <c r="D58" s="3">
        <v>0.22129440688657886</v>
      </c>
      <c r="E58" s="3">
        <v>0.20029739029703592</v>
      </c>
      <c r="F58" s="3">
        <v>0.15676533138095736</v>
      </c>
      <c r="G58" s="3">
        <v>0.14678359623460951</v>
      </c>
      <c r="H58" s="3">
        <v>0.14472294231611563</v>
      </c>
      <c r="I58" s="3">
        <v>0.15186108718653607</v>
      </c>
      <c r="J58" s="3">
        <v>0.15931412163457198</v>
      </c>
      <c r="K58" s="3">
        <v>0.13704513748375965</v>
      </c>
      <c r="L58" s="3">
        <v>0.13709784902187455</v>
      </c>
      <c r="M58" s="3">
        <v>0.15663959771510289</v>
      </c>
      <c r="N58" s="3">
        <v>0.1587374200491159</v>
      </c>
      <c r="O58" s="3">
        <v>0.1674848994882871</v>
      </c>
      <c r="P58" s="3">
        <v>0.16272016613445772</v>
      </c>
      <c r="Q58" s="3">
        <v>0.17024004256383488</v>
      </c>
      <c r="R58" s="3">
        <v>0.21731756721486453</v>
      </c>
      <c r="S58" s="3">
        <v>0.16493958739204101</v>
      </c>
      <c r="T58" s="3">
        <v>0.16914046224269627</v>
      </c>
      <c r="U58" s="3">
        <v>0.15414116043619114</v>
      </c>
      <c r="V58" s="3">
        <v>0.14463911224013173</v>
      </c>
      <c r="W58" s="3">
        <v>0.15684300643903928</v>
      </c>
      <c r="X58" s="3">
        <v>0.16230513894840484</v>
      </c>
      <c r="Y58" s="3">
        <v>0.19737829621440386</v>
      </c>
      <c r="Z58" s="3">
        <v>0.30954565900249381</v>
      </c>
      <c r="AA58" s="3">
        <v>0.18534572289872367</v>
      </c>
      <c r="AC58" s="15" t="s">
        <v>522</v>
      </c>
      <c r="AD58" s="15"/>
      <c r="AE58" s="15"/>
      <c r="AF58" s="15" t="s">
        <v>550</v>
      </c>
    </row>
    <row r="59" spans="1:32" x14ac:dyDescent="0.2">
      <c r="A59" s="63" t="s">
        <v>234</v>
      </c>
      <c r="B59" s="63" t="s">
        <v>14</v>
      </c>
      <c r="C59" s="3">
        <v>0.22984924608678192</v>
      </c>
      <c r="D59" s="3">
        <v>0.20541567625778445</v>
      </c>
      <c r="E59" s="3">
        <v>0.17024304720776953</v>
      </c>
      <c r="F59" s="3">
        <v>0.11945440421196774</v>
      </c>
      <c r="G59" s="3">
        <v>8.216099188054353E-2</v>
      </c>
      <c r="H59" s="3">
        <v>0.13729988838529594</v>
      </c>
      <c r="I59" s="3">
        <v>0.16294693711589767</v>
      </c>
      <c r="J59" s="3">
        <v>0.12932196666771248</v>
      </c>
      <c r="K59" s="3">
        <v>0.10913690329416041</v>
      </c>
      <c r="L59" s="3">
        <v>0.10217976438515952</v>
      </c>
      <c r="M59" s="3">
        <v>0.10374020184209058</v>
      </c>
      <c r="N59" s="3">
        <v>7.8225867609060806E-2</v>
      </c>
      <c r="O59" s="3">
        <v>0.13547189516533029</v>
      </c>
      <c r="P59" s="3">
        <v>0.11711456858642399</v>
      </c>
      <c r="Q59" s="3">
        <v>9.8725022710918708E-2</v>
      </c>
      <c r="R59" s="3">
        <v>0.18579357461879548</v>
      </c>
      <c r="S59" s="3">
        <v>0.14841270291830858</v>
      </c>
      <c r="T59" s="3">
        <v>0.13203712427577685</v>
      </c>
      <c r="U59" s="3">
        <v>0.11986105155682306</v>
      </c>
      <c r="V59" s="3">
        <v>0.11115804390698483</v>
      </c>
      <c r="W59" s="3">
        <v>0.12538817143121037</v>
      </c>
      <c r="X59" s="3">
        <v>8.9619881793118181E-2</v>
      </c>
      <c r="Y59" s="3">
        <v>9.0815996260254772E-2</v>
      </c>
      <c r="Z59" s="3">
        <v>0.11299376414896237</v>
      </c>
      <c r="AA59" s="3">
        <v>0.10166144715917784</v>
      </c>
      <c r="AC59" s="15" t="s">
        <v>524</v>
      </c>
      <c r="AD59" s="15"/>
      <c r="AE59" s="15"/>
      <c r="AF59" s="15" t="s">
        <v>551</v>
      </c>
    </row>
    <row r="60" spans="1:32" x14ac:dyDescent="0.2">
      <c r="A60" s="63" t="s">
        <v>18</v>
      </c>
      <c r="B60" s="63" t="s">
        <v>14</v>
      </c>
      <c r="C60" s="3">
        <v>7.223145138053147E-2</v>
      </c>
      <c r="D60" s="3">
        <v>8.1914604535855196E-2</v>
      </c>
      <c r="E60" s="3">
        <v>0.10812316239825087</v>
      </c>
      <c r="F60" s="3">
        <v>0.13853142495734633</v>
      </c>
      <c r="G60" s="3">
        <v>0.12113078211429047</v>
      </c>
      <c r="H60" s="3">
        <v>0.111651036213162</v>
      </c>
      <c r="I60" s="3">
        <v>0.10685888036582966</v>
      </c>
      <c r="J60" s="3">
        <v>0.11446326879769576</v>
      </c>
      <c r="K60" s="3">
        <v>0.11955075514510598</v>
      </c>
      <c r="L60" s="3">
        <v>0.11128525138041538</v>
      </c>
      <c r="M60" s="3">
        <v>0.12665267677861811</v>
      </c>
      <c r="N60" s="3">
        <v>0.1311917418899764</v>
      </c>
      <c r="O60" s="3">
        <v>0.14279257099723217</v>
      </c>
      <c r="P60" s="3">
        <v>0.13272685685794555</v>
      </c>
      <c r="Q60" s="3">
        <v>0.12873145723251464</v>
      </c>
      <c r="R60" s="3">
        <v>0.16851816801775626</v>
      </c>
      <c r="S60" s="3">
        <v>0.14520103661798428</v>
      </c>
      <c r="T60" s="3">
        <v>0.13638200401683148</v>
      </c>
      <c r="U60" s="3">
        <v>0.13597355160857449</v>
      </c>
      <c r="V60" s="3">
        <v>0.1342354183338271</v>
      </c>
      <c r="W60" s="3">
        <v>0.13186882884795231</v>
      </c>
      <c r="X60" s="3">
        <v>0.13236752000334004</v>
      </c>
      <c r="Y60" s="3">
        <v>0.12712425036156016</v>
      </c>
      <c r="Z60" s="3">
        <v>0.13633392980704795</v>
      </c>
      <c r="AA60" s="3">
        <v>0.12981163542711469</v>
      </c>
      <c r="AC60" s="15" t="s">
        <v>526</v>
      </c>
      <c r="AD60" s="15"/>
      <c r="AE60" s="15"/>
      <c r="AF60" s="15" t="s">
        <v>553</v>
      </c>
    </row>
    <row r="61" spans="1:32" x14ac:dyDescent="0.2">
      <c r="A61" s="63" t="s">
        <v>19</v>
      </c>
      <c r="B61" s="63" t="s">
        <v>14</v>
      </c>
      <c r="C61" s="3">
        <v>0.39145330037597026</v>
      </c>
      <c r="D61" s="3">
        <v>0.37756392422430335</v>
      </c>
      <c r="E61" s="3">
        <v>0.35638359667615288</v>
      </c>
      <c r="F61" s="3">
        <v>0.34704586050343084</v>
      </c>
      <c r="G61" s="3">
        <v>0.31140998232401457</v>
      </c>
      <c r="H61" s="3">
        <v>0.31046983924313409</v>
      </c>
      <c r="I61" s="3">
        <v>0.28445466029202543</v>
      </c>
      <c r="J61" s="3">
        <v>0.27741480243896471</v>
      </c>
      <c r="K61" s="3">
        <v>0.28732015952764356</v>
      </c>
      <c r="L61" s="3">
        <v>0.26229144301961177</v>
      </c>
      <c r="M61" s="3">
        <v>0.29091360583907172</v>
      </c>
      <c r="N61" s="3">
        <v>0.28813755561262799</v>
      </c>
      <c r="O61" s="3" t="s">
        <v>548</v>
      </c>
      <c r="P61" s="3" t="s">
        <v>548</v>
      </c>
      <c r="Q61" s="3">
        <v>0.36561386286836806</v>
      </c>
      <c r="R61" s="3">
        <v>0.36415128010483766</v>
      </c>
      <c r="S61" s="3">
        <v>0.40585903476652846</v>
      </c>
      <c r="T61" s="3">
        <v>0.33475674239365166</v>
      </c>
      <c r="U61" s="3">
        <v>0.30116777235442416</v>
      </c>
      <c r="V61" s="3">
        <v>0.25928848262376875</v>
      </c>
      <c r="W61" s="3">
        <v>0.25966267222253731</v>
      </c>
      <c r="X61" s="3">
        <v>0.28645215085979192</v>
      </c>
      <c r="Y61" s="3">
        <v>0.26944865766590581</v>
      </c>
      <c r="Z61" s="3">
        <v>0.28055594594656946</v>
      </c>
      <c r="AA61" s="3">
        <v>0.27312580289954663</v>
      </c>
      <c r="AC61" s="15" t="s">
        <v>519</v>
      </c>
      <c r="AD61" s="15"/>
      <c r="AE61" s="15"/>
      <c r="AF61" s="15" t="s">
        <v>549</v>
      </c>
    </row>
    <row r="62" spans="1:32" x14ac:dyDescent="0.2">
      <c r="A62" s="63" t="s">
        <v>20</v>
      </c>
      <c r="B62" s="63" t="s">
        <v>14</v>
      </c>
      <c r="C62" s="3">
        <v>6.7463835581177828E-2</v>
      </c>
      <c r="D62" s="3">
        <v>5.836547536584781E-2</v>
      </c>
      <c r="E62" s="3">
        <v>5.8826096164313585E-2</v>
      </c>
      <c r="F62" s="3">
        <v>3.0836992043903538E-2</v>
      </c>
      <c r="G62" s="3">
        <v>2.5580371910416701E-2</v>
      </c>
      <c r="H62" s="3">
        <v>2.5421591403558368E-2</v>
      </c>
      <c r="I62" s="3">
        <v>2.4457430057401638E-2</v>
      </c>
      <c r="J62" s="3">
        <v>3.1567019031073708E-2</v>
      </c>
      <c r="K62" s="3">
        <v>4.4320723366212816E-2</v>
      </c>
      <c r="L62" s="3">
        <v>3.8876914457262081E-2</v>
      </c>
      <c r="M62" s="3">
        <v>3.0392220488553369E-2</v>
      </c>
      <c r="N62" s="3">
        <v>3.0881920387349316E-2</v>
      </c>
      <c r="O62" s="3">
        <v>3.4307055143279114E-2</v>
      </c>
      <c r="P62" s="3">
        <v>2.8063371570524021E-2</v>
      </c>
      <c r="Q62" s="3">
        <v>1.8523463690363239E-2</v>
      </c>
      <c r="R62" s="3">
        <v>3.7973173133677728E-2</v>
      </c>
      <c r="S62" s="3">
        <v>2.122906798280674E-2</v>
      </c>
      <c r="T62" s="3">
        <v>1.9205785212375429E-2</v>
      </c>
      <c r="U62" s="3">
        <v>1.1539096820693972E-2</v>
      </c>
      <c r="V62" s="3">
        <v>1.1474162485565332E-2</v>
      </c>
      <c r="W62" s="3">
        <v>1.8923733506335468E-2</v>
      </c>
      <c r="X62" s="3">
        <v>1.013180605101607E-2</v>
      </c>
      <c r="Y62" s="3">
        <v>1.1069953339051086E-2</v>
      </c>
      <c r="Z62" s="3">
        <v>9.9229428854148462E-3</v>
      </c>
      <c r="AA62" s="3">
        <v>9.920842210023954E-3</v>
      </c>
      <c r="AC62" s="15" t="s">
        <v>524</v>
      </c>
      <c r="AD62" s="15"/>
      <c r="AE62" s="15"/>
      <c r="AF62" s="15" t="s">
        <v>551</v>
      </c>
    </row>
    <row r="63" spans="1:32" x14ac:dyDescent="0.2">
      <c r="A63" s="63" t="s">
        <v>235</v>
      </c>
      <c r="B63" s="63" t="s">
        <v>14</v>
      </c>
      <c r="C63" s="3">
        <v>0.28261973277371455</v>
      </c>
      <c r="D63" s="3">
        <v>0.30024352768854318</v>
      </c>
      <c r="E63" s="3">
        <v>0.32126222380574765</v>
      </c>
      <c r="F63" s="3">
        <v>0.29681273051562868</v>
      </c>
      <c r="G63" s="3">
        <v>0.30812343239046314</v>
      </c>
      <c r="H63" s="3">
        <v>0.2911022010903529</v>
      </c>
      <c r="I63" s="3">
        <v>0.25687556138157497</v>
      </c>
      <c r="J63" s="3">
        <v>0.24117297941395999</v>
      </c>
      <c r="K63" s="3">
        <v>0.22193590553810014</v>
      </c>
      <c r="L63" s="3">
        <v>0.21964935392262566</v>
      </c>
      <c r="M63" s="3">
        <v>0.26941794793981738</v>
      </c>
      <c r="N63" s="3">
        <v>0.31091450321503755</v>
      </c>
      <c r="O63" s="3">
        <v>0.35332672689577937</v>
      </c>
      <c r="P63" s="3">
        <v>0.31562752172543884</v>
      </c>
      <c r="Q63" s="3">
        <v>0.32468903511909386</v>
      </c>
      <c r="R63" s="3">
        <v>0.35545349874821769</v>
      </c>
      <c r="S63" s="3">
        <v>0.33137571940367466</v>
      </c>
      <c r="T63" s="3">
        <v>0.27047050543379036</v>
      </c>
      <c r="U63" s="3">
        <v>0.31725317894737104</v>
      </c>
      <c r="V63" s="3">
        <v>0.36802469255356385</v>
      </c>
      <c r="W63" s="3">
        <v>0.29429852413769192</v>
      </c>
      <c r="X63" s="3">
        <v>0.3193508907344218</v>
      </c>
      <c r="Y63" s="3">
        <v>0.31141500722379445</v>
      </c>
      <c r="Z63" s="3">
        <v>0.32664274929392034</v>
      </c>
      <c r="AA63" s="3">
        <v>0.32665457299581868</v>
      </c>
      <c r="AC63" s="15" t="s">
        <v>525</v>
      </c>
      <c r="AD63" s="15"/>
      <c r="AE63" s="15"/>
      <c r="AF63" s="15" t="s">
        <v>552</v>
      </c>
    </row>
    <row r="64" spans="1:32" x14ac:dyDescent="0.2">
      <c r="A64" s="63" t="s">
        <v>236</v>
      </c>
      <c r="B64" s="63" t="s">
        <v>14</v>
      </c>
      <c r="C64" s="3">
        <v>0.2361762303357158</v>
      </c>
      <c r="D64" s="3">
        <v>0.22013980280210593</v>
      </c>
      <c r="E64" s="3">
        <v>0.20818438366411587</v>
      </c>
      <c r="F64" s="3">
        <v>0.19695431438314465</v>
      </c>
      <c r="G64" s="3">
        <v>0.18571516963213203</v>
      </c>
      <c r="H64" s="3">
        <v>0.17814875483739023</v>
      </c>
      <c r="I64" s="3">
        <v>0.14652595464857712</v>
      </c>
      <c r="J64" s="3">
        <v>0.15633018273143637</v>
      </c>
      <c r="K64" s="3">
        <v>0.14837041568926451</v>
      </c>
      <c r="L64" s="3">
        <v>0.16418108573527851</v>
      </c>
      <c r="M64" s="3">
        <v>0.19392200318807151</v>
      </c>
      <c r="N64" s="3">
        <v>0.20316424583652573</v>
      </c>
      <c r="O64" s="3">
        <v>0.21754482591868357</v>
      </c>
      <c r="P64" s="3">
        <v>0.20678179030832325</v>
      </c>
      <c r="Q64" s="3">
        <v>0.20284716127733005</v>
      </c>
      <c r="R64" s="3">
        <v>0.24444380986794523</v>
      </c>
      <c r="S64" s="3">
        <v>0.24421642565711985</v>
      </c>
      <c r="T64" s="3">
        <v>0.24813744007210486</v>
      </c>
      <c r="U64" s="3">
        <v>0.22321081956594671</v>
      </c>
      <c r="V64" s="3">
        <v>0.26073635980610843</v>
      </c>
      <c r="W64" s="3">
        <v>0.25631017002979034</v>
      </c>
      <c r="X64" s="3">
        <v>0.24328146310582899</v>
      </c>
      <c r="Y64" s="3">
        <v>0.2497268485071408</v>
      </c>
      <c r="Z64" s="3">
        <v>0.23949508520486901</v>
      </c>
      <c r="AA64" s="3">
        <v>0.24953905223857337</v>
      </c>
      <c r="AC64" s="15" t="s">
        <v>524</v>
      </c>
      <c r="AD64" s="15"/>
      <c r="AE64" s="15"/>
      <c r="AF64" s="15" t="s">
        <v>551</v>
      </c>
    </row>
    <row r="65" spans="1:32" x14ac:dyDescent="0.2">
      <c r="A65" s="63" t="s">
        <v>237</v>
      </c>
      <c r="B65" s="63" t="s">
        <v>238</v>
      </c>
      <c r="C65" s="3">
        <v>6.696282081290772E-2</v>
      </c>
      <c r="D65" s="3">
        <v>5.4573108240179899E-2</v>
      </c>
      <c r="E65" s="3">
        <v>6.7985564738057128E-2</v>
      </c>
      <c r="F65" s="3">
        <v>5.4578533367165692E-2</v>
      </c>
      <c r="G65" s="3">
        <v>4.6835844913133147E-2</v>
      </c>
      <c r="H65" s="3">
        <v>3.8813371087969409E-2</v>
      </c>
      <c r="I65" s="3">
        <v>4.7105061267113897E-2</v>
      </c>
      <c r="J65" s="3">
        <v>4.7054173531680996E-2</v>
      </c>
      <c r="K65" s="3">
        <v>4.470512808641363E-2</v>
      </c>
      <c r="L65" s="3">
        <v>4.6339738079741288E-2</v>
      </c>
      <c r="M65" s="3">
        <v>4.3532353777462895E-2</v>
      </c>
      <c r="N65" s="3">
        <v>4.5568822437760427E-2</v>
      </c>
      <c r="O65" s="3">
        <v>4.7786877647329952E-2</v>
      </c>
      <c r="P65" s="3">
        <v>2.4026612665468301E-2</v>
      </c>
      <c r="Q65" s="3">
        <v>2.2899887621861029E-2</v>
      </c>
      <c r="R65" s="3">
        <v>7.0437381733925469E-2</v>
      </c>
      <c r="S65" s="3">
        <v>5.4167903570720058E-2</v>
      </c>
      <c r="T65" s="3">
        <v>3.3371200600823103E-2</v>
      </c>
      <c r="U65" s="3">
        <v>5.1387116252899115E-2</v>
      </c>
      <c r="V65" s="3">
        <v>4.8409390374741491E-2</v>
      </c>
      <c r="W65" s="3">
        <v>4.6538180828960135E-2</v>
      </c>
      <c r="X65" s="3">
        <v>5.2936439698207431E-2</v>
      </c>
      <c r="Y65" s="3">
        <v>5.7242981823129792E-2</v>
      </c>
      <c r="Z65" s="3">
        <v>5.3450767456628752E-2</v>
      </c>
      <c r="AA65" s="3">
        <v>5.3819451103737939E-2</v>
      </c>
      <c r="AC65" s="15" t="s">
        <v>522</v>
      </c>
      <c r="AD65" s="15"/>
      <c r="AE65" s="15"/>
      <c r="AF65" s="15" t="s">
        <v>550</v>
      </c>
    </row>
    <row r="66" spans="1:32" x14ac:dyDescent="0.2">
      <c r="A66" s="63" t="s">
        <v>239</v>
      </c>
      <c r="B66" s="63" t="s">
        <v>240</v>
      </c>
      <c r="C66" s="3">
        <v>0.21864288424477965</v>
      </c>
      <c r="D66" s="3">
        <v>0.19167819292269478</v>
      </c>
      <c r="E66" s="3" t="s">
        <v>548</v>
      </c>
      <c r="F66" s="3">
        <v>9.529448869235603E-3</v>
      </c>
      <c r="G66" s="3">
        <v>1.5706379829554709E-2</v>
      </c>
      <c r="H66" s="3">
        <v>1.504166424340953E-2</v>
      </c>
      <c r="I66" s="3" t="s">
        <v>548</v>
      </c>
      <c r="J66" s="3">
        <v>1.5032711639498066E-2</v>
      </c>
      <c r="K66" s="3" t="s">
        <v>548</v>
      </c>
      <c r="L66" s="3" t="s">
        <v>548</v>
      </c>
      <c r="M66" s="3" t="s">
        <v>548</v>
      </c>
      <c r="N66" s="3">
        <v>2.0249009176127056E-2</v>
      </c>
      <c r="O66" s="3">
        <v>2.3164660906446151E-2</v>
      </c>
      <c r="P66" s="3">
        <v>7.8668170257834066E-3</v>
      </c>
      <c r="Q66" s="3">
        <v>1.9316714047103584E-2</v>
      </c>
      <c r="R66" s="3" t="s">
        <v>548</v>
      </c>
      <c r="S66" s="3">
        <v>4.4725669056452533E-2</v>
      </c>
      <c r="T66" s="3" t="s">
        <v>548</v>
      </c>
      <c r="U66" s="3">
        <v>1.3798900626910315E-2</v>
      </c>
      <c r="V66" s="3" t="s">
        <v>548</v>
      </c>
      <c r="W66" s="3">
        <v>2.3939778532370091E-2</v>
      </c>
      <c r="X66" s="3">
        <v>2.8968270628940154E-2</v>
      </c>
      <c r="Y66" s="3">
        <v>2.9317403378607141E-2</v>
      </c>
      <c r="Z66" s="3">
        <v>2.9151256599878113E-2</v>
      </c>
      <c r="AA66" s="3">
        <v>2.7540134083636356E-2</v>
      </c>
      <c r="AC66" s="15" t="s">
        <v>524</v>
      </c>
      <c r="AD66" s="15"/>
      <c r="AE66" s="15"/>
      <c r="AF66" s="15" t="s">
        <v>551</v>
      </c>
    </row>
    <row r="67" spans="1:32" x14ac:dyDescent="0.2">
      <c r="A67" s="63" t="s">
        <v>241</v>
      </c>
      <c r="B67" s="63" t="s">
        <v>240</v>
      </c>
      <c r="C67" s="3">
        <v>0.28963121451459739</v>
      </c>
      <c r="D67" s="3">
        <v>0.24989393980908955</v>
      </c>
      <c r="E67" s="3">
        <v>0.22254347017895681</v>
      </c>
      <c r="F67" s="3">
        <v>0.23597025859554077</v>
      </c>
      <c r="G67" s="3">
        <v>0.24052965059448358</v>
      </c>
      <c r="H67" s="3">
        <v>0.28421832569056804</v>
      </c>
      <c r="I67" s="3">
        <v>0.24710596202434212</v>
      </c>
      <c r="J67" s="3">
        <v>0.25022795119923597</v>
      </c>
      <c r="K67" s="3">
        <v>0.22611349995429059</v>
      </c>
      <c r="L67" s="3">
        <v>0.25303024935702967</v>
      </c>
      <c r="M67" s="3">
        <v>0.24765568532489268</v>
      </c>
      <c r="N67" s="3">
        <v>0.25577343050183665</v>
      </c>
      <c r="O67" s="3">
        <v>0.25513086794175927</v>
      </c>
      <c r="P67" s="3">
        <v>0.25485274115884576</v>
      </c>
      <c r="Q67" s="3">
        <v>0.25786341198440405</v>
      </c>
      <c r="R67" s="3">
        <v>0.28322312768031088</v>
      </c>
      <c r="S67" s="3">
        <v>0.23286385930002149</v>
      </c>
      <c r="T67" s="3">
        <v>0.23249360133563751</v>
      </c>
      <c r="U67" s="3">
        <v>0.25098627673719137</v>
      </c>
      <c r="V67" s="3">
        <v>0.22521174542921008</v>
      </c>
      <c r="W67" s="3">
        <v>0.19138033244780553</v>
      </c>
      <c r="X67" s="3">
        <v>0.17884867704265914</v>
      </c>
      <c r="Y67" s="3">
        <v>0.1673038261017549</v>
      </c>
      <c r="Z67" s="3">
        <v>0.21667663833056472</v>
      </c>
      <c r="AA67" s="3">
        <v>0.19863416777158102</v>
      </c>
      <c r="AC67" s="15" t="s">
        <v>522</v>
      </c>
      <c r="AD67" s="15"/>
      <c r="AE67" s="15"/>
      <c r="AF67" s="15" t="s">
        <v>550</v>
      </c>
    </row>
    <row r="68" spans="1:32" x14ac:dyDescent="0.2">
      <c r="A68" s="63" t="s">
        <v>242</v>
      </c>
      <c r="B68" s="63" t="s">
        <v>21</v>
      </c>
      <c r="C68" s="3">
        <v>0.22783492214214537</v>
      </c>
      <c r="D68" s="3">
        <v>0.21179764713987978</v>
      </c>
      <c r="E68" s="3">
        <v>0.18610428314550451</v>
      </c>
      <c r="F68" s="3">
        <v>0.19174195920676637</v>
      </c>
      <c r="G68" s="3">
        <v>0.19661783103733896</v>
      </c>
      <c r="H68" s="3">
        <v>0.18003438682734763</v>
      </c>
      <c r="I68" s="3">
        <v>0.19705285210851914</v>
      </c>
      <c r="J68" s="3">
        <v>0.18594834672512728</v>
      </c>
      <c r="K68" s="3">
        <v>0.17201561680360203</v>
      </c>
      <c r="L68" s="3">
        <v>0.17219701605610527</v>
      </c>
      <c r="M68" s="3">
        <v>0.18185777780092702</v>
      </c>
      <c r="N68" s="3">
        <v>0.18465991666173923</v>
      </c>
      <c r="O68" s="3">
        <v>0.20498027057578855</v>
      </c>
      <c r="P68" s="3">
        <v>0.18825619250784958</v>
      </c>
      <c r="Q68" s="3">
        <v>0.22885941903809301</v>
      </c>
      <c r="R68" s="3">
        <v>0.27814121112407214</v>
      </c>
      <c r="S68" s="3">
        <v>0.29884109988093865</v>
      </c>
      <c r="T68" s="3">
        <v>0.31377757403653372</v>
      </c>
      <c r="U68" s="3">
        <v>0.27911367623152689</v>
      </c>
      <c r="V68" s="3">
        <v>0.28178850295898794</v>
      </c>
      <c r="W68" s="3">
        <v>0.27088708307025716</v>
      </c>
      <c r="X68" s="3">
        <v>0.25616663753497421</v>
      </c>
      <c r="Y68" s="3">
        <v>0.26697474791593956</v>
      </c>
      <c r="Z68" s="3">
        <v>0.26470365046962696</v>
      </c>
      <c r="AA68" s="3">
        <v>0.25915288437957806</v>
      </c>
      <c r="AC68" s="15" t="s">
        <v>522</v>
      </c>
      <c r="AD68" s="15"/>
      <c r="AE68" s="15"/>
      <c r="AF68" s="15" t="s">
        <v>550</v>
      </c>
    </row>
    <row r="69" spans="1:32" x14ac:dyDescent="0.2">
      <c r="A69" s="63" t="s">
        <v>243</v>
      </c>
      <c r="B69" s="63" t="s">
        <v>21</v>
      </c>
      <c r="C69" s="3">
        <v>0.1197935785917591</v>
      </c>
      <c r="D69" s="3">
        <v>7.7490810473900038E-2</v>
      </c>
      <c r="E69" s="3">
        <v>8.0110085384674276E-2</v>
      </c>
      <c r="F69" s="3">
        <v>0.10430797743131691</v>
      </c>
      <c r="G69" s="3">
        <v>0.17646650068556186</v>
      </c>
      <c r="H69" s="3">
        <v>8.2610365820446688E-2</v>
      </c>
      <c r="I69" s="3">
        <v>9.6918527236009355E-2</v>
      </c>
      <c r="J69" s="3">
        <v>0.10158213810439154</v>
      </c>
      <c r="K69" s="3">
        <v>9.0388578828335883E-2</v>
      </c>
      <c r="L69" s="3">
        <v>4.1335438800665737E-2</v>
      </c>
      <c r="M69" s="3">
        <v>6.0248394928955284E-2</v>
      </c>
      <c r="N69" s="3">
        <v>3.6719246506954906E-2</v>
      </c>
      <c r="O69" s="3">
        <v>0.20670722187852136</v>
      </c>
      <c r="P69" s="3">
        <v>6.8514677940422486E-2</v>
      </c>
      <c r="Q69" s="3">
        <v>8.5778449389989367E-2</v>
      </c>
      <c r="R69" s="3">
        <v>7.7059528763933904E-2</v>
      </c>
      <c r="S69" s="3">
        <v>8.7490287573216752E-2</v>
      </c>
      <c r="T69" s="3">
        <v>0.10161846611217314</v>
      </c>
      <c r="U69" s="3">
        <v>7.9672020423293882E-2</v>
      </c>
      <c r="V69" s="3">
        <v>0.1197828217717538</v>
      </c>
      <c r="W69" s="3">
        <v>9.4392873828557419E-2</v>
      </c>
      <c r="X69" s="3">
        <v>0.11927946589310214</v>
      </c>
      <c r="Y69" s="3">
        <v>0.1154303585333844</v>
      </c>
      <c r="Z69" s="3">
        <v>9.9269451881368945E-2</v>
      </c>
      <c r="AA69" s="3">
        <v>0.10701882525976657</v>
      </c>
      <c r="AC69" s="15" t="s">
        <v>523</v>
      </c>
      <c r="AD69" s="15"/>
      <c r="AE69" s="15"/>
      <c r="AF69" s="15" t="s">
        <v>554</v>
      </c>
    </row>
    <row r="70" spans="1:32" x14ac:dyDescent="0.2">
      <c r="A70" s="63" t="s">
        <v>22</v>
      </c>
      <c r="B70" s="63" t="s">
        <v>21</v>
      </c>
      <c r="C70" s="3">
        <v>0.10784073525992198</v>
      </c>
      <c r="D70" s="3">
        <v>9.9096246683773329E-2</v>
      </c>
      <c r="E70" s="3">
        <v>6.3696848825781749E-2</v>
      </c>
      <c r="F70" s="3">
        <v>7.4718952080915266E-2</v>
      </c>
      <c r="G70" s="3">
        <v>6.5216514504479364E-2</v>
      </c>
      <c r="H70" s="3">
        <v>5.7838724790340454E-2</v>
      </c>
      <c r="I70" s="3">
        <v>6.777634043744897E-2</v>
      </c>
      <c r="J70" s="3">
        <v>6.8980559612368236E-2</v>
      </c>
      <c r="K70" s="3">
        <v>7.0785656467414512E-2</v>
      </c>
      <c r="L70" s="3">
        <v>6.0276797297752559E-2</v>
      </c>
      <c r="M70" s="3">
        <v>5.1924679555208998E-2</v>
      </c>
      <c r="N70" s="3">
        <v>8.3795699486679212E-2</v>
      </c>
      <c r="O70" s="3">
        <v>7.0065308316709887E-2</v>
      </c>
      <c r="P70" s="3">
        <v>8.6998403763955262E-2</v>
      </c>
      <c r="Q70" s="3">
        <v>4.6317777742132887E-2</v>
      </c>
      <c r="R70" s="3">
        <v>0.11146220395813852</v>
      </c>
      <c r="S70" s="3">
        <v>8.3930576171896545E-2</v>
      </c>
      <c r="T70" s="3">
        <v>9.0386417574392988E-2</v>
      </c>
      <c r="U70" s="3">
        <v>8.1635699747590579E-2</v>
      </c>
      <c r="V70" s="3">
        <v>6.9058911616466434E-2</v>
      </c>
      <c r="W70" s="3">
        <v>5.6267492636779395E-2</v>
      </c>
      <c r="X70" s="3">
        <v>0.11892152564315459</v>
      </c>
      <c r="Y70" s="3">
        <v>9.5356763512396164E-2</v>
      </c>
      <c r="Z70" s="3">
        <v>8.2099703692313147E-2</v>
      </c>
      <c r="AA70" s="3">
        <v>9.444457083058444E-2</v>
      </c>
      <c r="AC70" s="15" t="s">
        <v>522</v>
      </c>
      <c r="AD70" s="15"/>
      <c r="AE70" s="15"/>
      <c r="AF70" s="15" t="s">
        <v>550</v>
      </c>
    </row>
    <row r="71" spans="1:32" x14ac:dyDescent="0.2">
      <c r="A71" s="63" t="s">
        <v>244</v>
      </c>
      <c r="B71" s="63" t="s">
        <v>21</v>
      </c>
      <c r="C71" s="3">
        <v>0.24575432894062449</v>
      </c>
      <c r="D71" s="3">
        <v>0.22474085459740412</v>
      </c>
      <c r="E71" s="3">
        <v>0.24264303135528409</v>
      </c>
      <c r="F71" s="3">
        <v>0.19397030201798268</v>
      </c>
      <c r="G71" s="3">
        <v>0.17630304469824759</v>
      </c>
      <c r="H71" s="3">
        <v>0.17961309314748433</v>
      </c>
      <c r="I71" s="3">
        <v>0.17513954482088803</v>
      </c>
      <c r="J71" s="3">
        <v>0.18845435117593554</v>
      </c>
      <c r="K71" s="3">
        <v>0.13571377513907168</v>
      </c>
      <c r="L71" s="3">
        <v>0.24357691381478608</v>
      </c>
      <c r="M71" s="3">
        <v>0.1278518363970999</v>
      </c>
      <c r="N71" s="3">
        <v>0.24197584351744525</v>
      </c>
      <c r="O71" s="3">
        <v>0.22027779619767196</v>
      </c>
      <c r="P71" s="3">
        <v>0.13092683288303264</v>
      </c>
      <c r="Q71" s="3">
        <v>0.19432803950353664</v>
      </c>
      <c r="R71" s="3">
        <v>0.22686478568155627</v>
      </c>
      <c r="S71" s="3">
        <v>0.21444612328929874</v>
      </c>
      <c r="T71" s="3">
        <v>0.22393091414982666</v>
      </c>
      <c r="U71" s="3">
        <v>0.18770463746970414</v>
      </c>
      <c r="V71" s="3">
        <v>0.17762180326637514</v>
      </c>
      <c r="W71" s="3">
        <v>0.1786655460124848</v>
      </c>
      <c r="X71" s="3">
        <v>0.19673176678323831</v>
      </c>
      <c r="Y71" s="3">
        <v>0.14150828823743331</v>
      </c>
      <c r="Z71" s="3">
        <v>0.16315354415006739</v>
      </c>
      <c r="AA71" s="3">
        <v>0.19753742571714469</v>
      </c>
      <c r="AC71" s="15" t="s">
        <v>522</v>
      </c>
      <c r="AD71" s="15"/>
      <c r="AE71" s="15"/>
      <c r="AF71" s="15" t="s">
        <v>550</v>
      </c>
    </row>
    <row r="72" spans="1:32" x14ac:dyDescent="0.2">
      <c r="A72" s="63" t="s">
        <v>21</v>
      </c>
      <c r="B72" s="63" t="s">
        <v>21</v>
      </c>
      <c r="C72" s="3">
        <v>0.3276994174288872</v>
      </c>
      <c r="D72" s="3">
        <v>0.31034482758620691</v>
      </c>
      <c r="E72" s="3">
        <v>0.28631537550132657</v>
      </c>
      <c r="F72" s="3">
        <v>0.28976942602077493</v>
      </c>
      <c r="G72" s="3">
        <v>0.29662455056951348</v>
      </c>
      <c r="H72" s="3">
        <v>0.27425350589481973</v>
      </c>
      <c r="I72" s="3">
        <v>0.29264221028967324</v>
      </c>
      <c r="J72" s="3">
        <v>0.28443991101066435</v>
      </c>
      <c r="K72" s="3">
        <v>0.28175822997159716</v>
      </c>
      <c r="L72" s="3">
        <v>0.26628314296829197</v>
      </c>
      <c r="M72" s="3">
        <v>0.27557760833689904</v>
      </c>
      <c r="N72" s="3">
        <v>0.25381829454456672</v>
      </c>
      <c r="O72" s="3">
        <v>0.2751707203548493</v>
      </c>
      <c r="P72" s="3">
        <v>0.25362036197801657</v>
      </c>
      <c r="Q72" s="3">
        <v>0.29745963722444757</v>
      </c>
      <c r="R72" s="3">
        <v>0.3261537156884825</v>
      </c>
      <c r="S72" s="3">
        <v>0.30783010838101871</v>
      </c>
      <c r="T72" s="3">
        <v>0.33903829236521388</v>
      </c>
      <c r="U72" s="3">
        <v>0.32253267304996863</v>
      </c>
      <c r="V72" s="3">
        <v>0.30713346847082262</v>
      </c>
      <c r="W72" s="3">
        <v>0.28347246214381516</v>
      </c>
      <c r="X72" s="3">
        <v>0.28805019294612655</v>
      </c>
      <c r="Y72" s="3">
        <v>0.29566902211353796</v>
      </c>
      <c r="Z72" s="3">
        <v>0.27387191939539191</v>
      </c>
      <c r="AA72" s="3">
        <v>0.28523171118328572</v>
      </c>
      <c r="AC72" s="15" t="s">
        <v>522</v>
      </c>
      <c r="AD72" s="15"/>
      <c r="AE72" s="15"/>
      <c r="AF72" s="15" t="s">
        <v>550</v>
      </c>
    </row>
    <row r="73" spans="1:32" x14ac:dyDescent="0.2">
      <c r="A73" s="63" t="s">
        <v>23</v>
      </c>
      <c r="B73" s="63" t="s">
        <v>21</v>
      </c>
      <c r="C73" s="3">
        <v>0.16493356677684329</v>
      </c>
      <c r="D73" s="3">
        <v>0.11579812898521495</v>
      </c>
      <c r="E73" s="3">
        <v>5.5371710562377746E-2</v>
      </c>
      <c r="F73" s="3">
        <v>6.8596444867848119E-2</v>
      </c>
      <c r="G73" s="3">
        <v>9.4442848038373675E-2</v>
      </c>
      <c r="H73" s="3">
        <v>3.8600937261142505E-2</v>
      </c>
      <c r="I73" s="3">
        <v>4.0939863699837542E-2</v>
      </c>
      <c r="J73" s="3">
        <v>9.4335971288414797E-2</v>
      </c>
      <c r="K73" s="3">
        <v>5.1249148799659916E-2</v>
      </c>
      <c r="L73" s="3">
        <v>4.2746761941991208E-2</v>
      </c>
      <c r="M73" s="3">
        <v>3.7902977576704397E-2</v>
      </c>
      <c r="N73" s="3">
        <v>3.5948843944383663E-2</v>
      </c>
      <c r="O73" s="3">
        <v>3.5870080838806537E-2</v>
      </c>
      <c r="P73" s="3">
        <v>0.22032078656540949</v>
      </c>
      <c r="Q73" s="3">
        <v>0.10484613507277245</v>
      </c>
      <c r="R73" s="3">
        <v>4.8619256834282261E-2</v>
      </c>
      <c r="S73" s="3">
        <v>1.5483070728133961E-2</v>
      </c>
      <c r="T73" s="3">
        <v>0.12361702281415533</v>
      </c>
      <c r="U73" s="3">
        <v>9.5675202272703555E-2</v>
      </c>
      <c r="V73" s="3">
        <v>7.0785843337892368E-2</v>
      </c>
      <c r="W73" s="3">
        <v>3.8932025029522761E-2</v>
      </c>
      <c r="X73" s="3">
        <v>0.18026912945507634</v>
      </c>
      <c r="Y73" s="3">
        <v>9.3476391685805224E-2</v>
      </c>
      <c r="Z73" s="3">
        <v>7.1255099325600799E-2</v>
      </c>
      <c r="AA73" s="3">
        <v>3.5950598367187794E-2</v>
      </c>
      <c r="AC73" s="15" t="s">
        <v>526</v>
      </c>
      <c r="AD73" s="15"/>
      <c r="AE73" s="15"/>
      <c r="AF73" s="15" t="s">
        <v>553</v>
      </c>
    </row>
    <row r="74" spans="1:32" x14ac:dyDescent="0.2">
      <c r="A74" s="63" t="s">
        <v>245</v>
      </c>
      <c r="B74" s="63" t="s">
        <v>21</v>
      </c>
      <c r="C74" s="3">
        <v>0.19135604421519672</v>
      </c>
      <c r="D74" s="3">
        <v>0.16840309981224197</v>
      </c>
      <c r="E74" s="3">
        <v>0.149709556863167</v>
      </c>
      <c r="F74" s="3">
        <v>0.14219590908533669</v>
      </c>
      <c r="G74" s="3">
        <v>0.12205313235422505</v>
      </c>
      <c r="H74" s="3">
        <v>0.13710655193752433</v>
      </c>
      <c r="I74" s="3">
        <v>0.12566169868124061</v>
      </c>
      <c r="J74" s="3">
        <v>0.13949506443849582</v>
      </c>
      <c r="K74" s="3">
        <v>0.12960649124253831</v>
      </c>
      <c r="L74" s="3">
        <v>0.13306955948089894</v>
      </c>
      <c r="M74" s="3">
        <v>0.13739782192487698</v>
      </c>
      <c r="N74" s="3">
        <v>0.13087012405996351</v>
      </c>
      <c r="O74" s="3">
        <v>0.15294636319420271</v>
      </c>
      <c r="P74" s="3">
        <v>0.14777942064365865</v>
      </c>
      <c r="Q74" s="3">
        <v>0.16450131452466363</v>
      </c>
      <c r="R74" s="3">
        <v>0.14652294663887416</v>
      </c>
      <c r="S74" s="3">
        <v>0.16221154862706277</v>
      </c>
      <c r="T74" s="3">
        <v>0.24084881453082246</v>
      </c>
      <c r="U74" s="3">
        <v>0.18135199349548722</v>
      </c>
      <c r="V74" s="3">
        <v>0.1578851014240745</v>
      </c>
      <c r="W74" s="3">
        <v>0.14870795632616915</v>
      </c>
      <c r="X74" s="3">
        <v>0.13744063976915674</v>
      </c>
      <c r="Y74" s="3">
        <v>0.1349153382427728</v>
      </c>
      <c r="Z74" s="3">
        <v>0.14445710377291696</v>
      </c>
      <c r="AA74" s="3">
        <v>0.12249970589327951</v>
      </c>
      <c r="AC74" s="15" t="s">
        <v>524</v>
      </c>
      <c r="AD74" s="15"/>
      <c r="AE74" s="15"/>
      <c r="AF74" s="15" t="s">
        <v>551</v>
      </c>
    </row>
    <row r="75" spans="1:32" x14ac:dyDescent="0.2">
      <c r="A75" s="63" t="s">
        <v>24</v>
      </c>
      <c r="B75" s="63" t="s">
        <v>21</v>
      </c>
      <c r="C75" s="3">
        <v>0.24265591999006086</v>
      </c>
      <c r="D75" s="3">
        <v>0.23574664950454063</v>
      </c>
      <c r="E75" s="3">
        <v>0.17178295648114036</v>
      </c>
      <c r="F75" s="3">
        <v>0.16709177169587533</v>
      </c>
      <c r="G75" s="3">
        <v>0.16490301209363137</v>
      </c>
      <c r="H75" s="3">
        <v>0.19305284760793409</v>
      </c>
      <c r="I75" s="3">
        <v>0.21993757636765368</v>
      </c>
      <c r="J75" s="3">
        <v>0.21715895461032791</v>
      </c>
      <c r="K75" s="3">
        <v>0.15836520855418204</v>
      </c>
      <c r="L75" s="3">
        <v>0.20617449240521835</v>
      </c>
      <c r="M75" s="3">
        <v>0.43574830049033547</v>
      </c>
      <c r="N75" s="3">
        <v>0.40909522668825254</v>
      </c>
      <c r="O75" s="3">
        <v>0.35993731639512599</v>
      </c>
      <c r="P75" s="3">
        <v>0.36251183231503714</v>
      </c>
      <c r="Q75" s="3">
        <v>0.28909787799859699</v>
      </c>
      <c r="R75" s="3">
        <v>0.27537533929893371</v>
      </c>
      <c r="S75" s="3">
        <v>0.25660141896973793</v>
      </c>
      <c r="T75" s="3">
        <v>0.27556328612532943</v>
      </c>
      <c r="U75" s="3">
        <v>0.23022133669031219</v>
      </c>
      <c r="V75" s="3">
        <v>0.27296476614863302</v>
      </c>
      <c r="W75" s="3">
        <v>0.27251565327967087</v>
      </c>
      <c r="X75" s="3">
        <v>0.29297523057202352</v>
      </c>
      <c r="Y75" s="3">
        <v>0.27410301038109419</v>
      </c>
      <c r="Z75" s="3">
        <v>0.20051517411531278</v>
      </c>
      <c r="AA75" s="3">
        <v>0.30612660474690762</v>
      </c>
      <c r="AC75" s="15" t="s">
        <v>522</v>
      </c>
      <c r="AD75" s="15"/>
      <c r="AE75" s="15"/>
      <c r="AF75" s="15" t="s">
        <v>550</v>
      </c>
    </row>
    <row r="76" spans="1:32" x14ac:dyDescent="0.2">
      <c r="A76" s="63" t="s">
        <v>246</v>
      </c>
      <c r="B76" s="63" t="s">
        <v>21</v>
      </c>
      <c r="C76" s="3">
        <v>0.14590246787461691</v>
      </c>
      <c r="D76" s="3">
        <v>0.14678740487636227</v>
      </c>
      <c r="E76" s="3">
        <v>8.4224180461432832E-2</v>
      </c>
      <c r="F76" s="3">
        <v>6.4295084072541808E-2</v>
      </c>
      <c r="G76" s="3">
        <v>5.7429831038182909E-2</v>
      </c>
      <c r="H76" s="3">
        <v>5.1473019690365246E-2</v>
      </c>
      <c r="I76" s="3">
        <v>6.135521555824245E-2</v>
      </c>
      <c r="J76" s="3">
        <v>7.475435585963755E-2</v>
      </c>
      <c r="K76" s="3">
        <v>4.180960499619725E-2</v>
      </c>
      <c r="L76" s="3">
        <v>0.20645271758067729</v>
      </c>
      <c r="M76" s="3">
        <v>3.4769138301175354E-2</v>
      </c>
      <c r="N76" s="3">
        <v>3.671729187520105E-2</v>
      </c>
      <c r="O76" s="3">
        <v>2.5302458255040326E-2</v>
      </c>
      <c r="P76" s="3">
        <v>0.14723669677206058</v>
      </c>
      <c r="Q76" s="3">
        <v>0.14425720521775459</v>
      </c>
      <c r="R76" s="3">
        <v>8.3262062100182319E-2</v>
      </c>
      <c r="S76" s="3">
        <v>5.0100175002252181E-2</v>
      </c>
      <c r="T76" s="3">
        <v>4.15958989894867E-2</v>
      </c>
      <c r="U76" s="3">
        <v>6.0780262458406349E-2</v>
      </c>
      <c r="V76" s="3">
        <v>6.7267343459910478E-2</v>
      </c>
      <c r="W76" s="3">
        <v>0.10219586765563064</v>
      </c>
      <c r="X76" s="3">
        <v>0.11669494389110489</v>
      </c>
      <c r="Y76" s="3">
        <v>0.1112424467698962</v>
      </c>
      <c r="Z76" s="3">
        <v>0.13714775908640484</v>
      </c>
      <c r="AA76" s="3">
        <v>0.14199633998714914</v>
      </c>
      <c r="AC76" s="15" t="s">
        <v>524</v>
      </c>
      <c r="AD76" s="15"/>
      <c r="AE76" s="15"/>
      <c r="AF76" s="15" t="s">
        <v>551</v>
      </c>
    </row>
    <row r="77" spans="1:32" x14ac:dyDescent="0.2">
      <c r="A77" s="63" t="s">
        <v>25</v>
      </c>
      <c r="B77" s="63" t="s">
        <v>21</v>
      </c>
      <c r="C77" s="3">
        <v>9.3461398966270037E-2</v>
      </c>
      <c r="D77" s="3">
        <v>9.7859850479098662E-2</v>
      </c>
      <c r="E77" s="3">
        <v>7.1007592534008221E-2</v>
      </c>
      <c r="F77" s="3">
        <v>6.2425898559260395E-2</v>
      </c>
      <c r="G77" s="3">
        <v>4.9016230644945091E-2</v>
      </c>
      <c r="H77" s="3">
        <v>5.045233886283159E-2</v>
      </c>
      <c r="I77" s="3">
        <v>4.2833582822057147E-2</v>
      </c>
      <c r="J77" s="3">
        <v>4.0663862209459577E-2</v>
      </c>
      <c r="K77" s="3">
        <v>0.03</v>
      </c>
      <c r="L77" s="3">
        <v>4.0724031943670018E-2</v>
      </c>
      <c r="M77" s="3">
        <v>2.4670912316283013E-2</v>
      </c>
      <c r="N77" s="3">
        <v>2.2883685613696397E-2</v>
      </c>
      <c r="O77" s="3">
        <v>2.3714881970223266E-2</v>
      </c>
      <c r="P77" s="3">
        <v>2.0609085255259368E-2</v>
      </c>
      <c r="Q77" s="3">
        <v>1.6821666898357259E-2</v>
      </c>
      <c r="R77" s="3">
        <v>7.0613155498571778E-2</v>
      </c>
      <c r="S77" s="3">
        <v>2.1081249936371532E-2</v>
      </c>
      <c r="T77" s="3">
        <v>6.6942839092107888E-3</v>
      </c>
      <c r="U77" s="3">
        <v>3.3151519782970026E-2</v>
      </c>
      <c r="V77" s="3">
        <v>4.3580694550357617E-3</v>
      </c>
      <c r="W77" s="3">
        <v>7.8474621616864901E-2</v>
      </c>
      <c r="X77" s="3">
        <v>0.10651528329453742</v>
      </c>
      <c r="Y77" s="3">
        <v>0.19545632609818492</v>
      </c>
      <c r="Z77" s="3">
        <v>0.14207087901004853</v>
      </c>
      <c r="AA77" s="3">
        <v>0.17029576461005905</v>
      </c>
      <c r="AC77" s="15" t="s">
        <v>524</v>
      </c>
      <c r="AD77" s="15"/>
      <c r="AE77" s="15"/>
      <c r="AF77" s="15" t="s">
        <v>551</v>
      </c>
    </row>
    <row r="78" spans="1:32" x14ac:dyDescent="0.2">
      <c r="A78" s="63" t="s">
        <v>247</v>
      </c>
      <c r="B78" s="63" t="s">
        <v>21</v>
      </c>
      <c r="C78" s="3">
        <v>0.17127840997638594</v>
      </c>
      <c r="D78" s="3">
        <v>0.12865532977264821</v>
      </c>
      <c r="E78" s="3">
        <v>7.8462351299177294E-2</v>
      </c>
      <c r="F78" s="3">
        <v>4.310032249849341E-2</v>
      </c>
      <c r="G78" s="3">
        <v>8.3263013976639738E-2</v>
      </c>
      <c r="H78" s="3">
        <v>0.10007819786113101</v>
      </c>
      <c r="I78" s="3">
        <v>9.9140638557367752E-2</v>
      </c>
      <c r="J78" s="3">
        <v>9.9691787250447583E-2</v>
      </c>
      <c r="K78" s="3">
        <v>9.9947016748594478E-2</v>
      </c>
      <c r="L78" s="3">
        <v>7.5195218355345608E-2</v>
      </c>
      <c r="M78" s="3">
        <v>5.2059420016152311E-2</v>
      </c>
      <c r="N78" s="3">
        <v>8.1897097603052957E-2</v>
      </c>
      <c r="O78" s="3">
        <v>7.3360904840583788E-2</v>
      </c>
      <c r="P78" s="3">
        <v>8.4115009070297689E-2</v>
      </c>
      <c r="Q78" s="3">
        <v>5.7192105338922904E-2</v>
      </c>
      <c r="R78" s="3">
        <v>0.16400557315194628</v>
      </c>
      <c r="S78" s="3">
        <v>0.11006225397912031</v>
      </c>
      <c r="T78" s="3">
        <v>0.16678676945894383</v>
      </c>
      <c r="U78" s="3">
        <v>2.6355710127291206E-2</v>
      </c>
      <c r="V78" s="3">
        <v>7.8411978084452341E-2</v>
      </c>
      <c r="W78" s="3">
        <v>7.9928960802677834E-2</v>
      </c>
      <c r="X78" s="3">
        <v>9.4527491187897189E-2</v>
      </c>
      <c r="Y78" s="3">
        <v>0.12333789269868425</v>
      </c>
      <c r="Z78" s="3">
        <v>0.13462751523342925</v>
      </c>
      <c r="AA78" s="3">
        <v>8.2434872323961822E-2</v>
      </c>
      <c r="AC78" s="15" t="s">
        <v>524</v>
      </c>
      <c r="AD78" s="15"/>
      <c r="AE78" s="15"/>
      <c r="AF78" s="15" t="s">
        <v>551</v>
      </c>
    </row>
    <row r="79" spans="1:32" x14ac:dyDescent="0.2">
      <c r="A79" s="63" t="s">
        <v>248</v>
      </c>
      <c r="B79" s="63" t="s">
        <v>21</v>
      </c>
      <c r="C79" s="3">
        <v>0.24004252742851251</v>
      </c>
      <c r="D79" s="3">
        <v>0.20320583113182525</v>
      </c>
      <c r="E79" s="3">
        <v>0.19953059024988493</v>
      </c>
      <c r="F79" s="3">
        <v>0.17925806324451429</v>
      </c>
      <c r="G79" s="3">
        <v>0.1769580788646663</v>
      </c>
      <c r="H79" s="3">
        <v>0.18634586616228582</v>
      </c>
      <c r="I79" s="3">
        <v>0.17534597868119756</v>
      </c>
      <c r="J79" s="3">
        <v>0.18031023020709333</v>
      </c>
      <c r="K79" s="3">
        <v>0.19060424778779797</v>
      </c>
      <c r="L79" s="3">
        <v>0.16867316334193799</v>
      </c>
      <c r="M79" s="3">
        <v>0.16095870927830516</v>
      </c>
      <c r="N79" s="3">
        <v>0.16477538125921398</v>
      </c>
      <c r="O79" s="3">
        <v>0.17542877440154836</v>
      </c>
      <c r="P79" s="3">
        <v>0.18231919614866671</v>
      </c>
      <c r="Q79" s="3">
        <v>0.16935078239383053</v>
      </c>
      <c r="R79" s="3">
        <v>0.19670035540002312</v>
      </c>
      <c r="S79" s="3">
        <v>0.19898218111294474</v>
      </c>
      <c r="T79" s="3">
        <v>0.25655389818019453</v>
      </c>
      <c r="U79" s="3">
        <v>0.20988012315217153</v>
      </c>
      <c r="V79" s="3">
        <v>0.19735979353049454</v>
      </c>
      <c r="W79" s="3">
        <v>0.20129686566091703</v>
      </c>
      <c r="X79" s="3">
        <v>0.22505801703037837</v>
      </c>
      <c r="Y79" s="3">
        <v>0.23278365258323253</v>
      </c>
      <c r="Z79" s="3">
        <v>0.19964426535424348</v>
      </c>
      <c r="AA79" s="3">
        <v>0.22394326679732662</v>
      </c>
      <c r="AC79" s="15" t="s">
        <v>522</v>
      </c>
      <c r="AD79" s="15"/>
      <c r="AE79" s="15"/>
      <c r="AF79" s="15" t="s">
        <v>550</v>
      </c>
    </row>
    <row r="80" spans="1:32" x14ac:dyDescent="0.2">
      <c r="A80" s="63" t="s">
        <v>27</v>
      </c>
      <c r="B80" s="63" t="s">
        <v>21</v>
      </c>
      <c r="C80" s="3">
        <v>6.6517904385872087E-2</v>
      </c>
      <c r="D80" s="3">
        <v>0.43834002953195289</v>
      </c>
      <c r="E80" s="3">
        <v>0.10668076865275938</v>
      </c>
      <c r="F80" s="3">
        <v>7.5891536090882186E-2</v>
      </c>
      <c r="G80" s="3">
        <v>6.4143528191236435E-2</v>
      </c>
      <c r="H80" s="3">
        <v>9.0592855464590089E-2</v>
      </c>
      <c r="I80" s="3">
        <v>3.6013866452852879E-2</v>
      </c>
      <c r="J80" s="3">
        <v>3.0116941693666688E-2</v>
      </c>
      <c r="K80" s="3">
        <v>6.3732551162698325E-2</v>
      </c>
      <c r="L80" s="3">
        <v>5.2314936220428196E-2</v>
      </c>
      <c r="M80" s="3">
        <v>2.7878016082328295E-2</v>
      </c>
      <c r="N80" s="3">
        <v>3.014790155535697E-2</v>
      </c>
      <c r="O80" s="3">
        <v>5.2644180191684022E-2</v>
      </c>
      <c r="P80" s="3">
        <v>0.20005862030857346</v>
      </c>
      <c r="Q80" s="3">
        <v>0.11734701969529235</v>
      </c>
      <c r="R80" s="3">
        <v>7.1082751582902337E-2</v>
      </c>
      <c r="S80" s="3">
        <v>4.416989814903946E-2</v>
      </c>
      <c r="T80" s="3">
        <v>0.23046873947390878</v>
      </c>
      <c r="U80" s="3">
        <v>2.0469586412230227E-2</v>
      </c>
      <c r="V80" s="3">
        <v>4.2666976032189108E-2</v>
      </c>
      <c r="W80" s="3">
        <v>3.3463272102861652E-2</v>
      </c>
      <c r="X80" s="3">
        <v>0.16604574617234433</v>
      </c>
      <c r="Y80" s="3">
        <v>0.11443556327638851</v>
      </c>
      <c r="Z80" s="3">
        <v>0.1021134500246571</v>
      </c>
      <c r="AA80" s="3">
        <v>0.11951742761102345</v>
      </c>
      <c r="AC80" s="15" t="s">
        <v>524</v>
      </c>
      <c r="AD80" s="15"/>
      <c r="AE80" s="15"/>
      <c r="AF80" s="15" t="s">
        <v>551</v>
      </c>
    </row>
    <row r="81" spans="1:32" x14ac:dyDescent="0.2">
      <c r="A81" s="63" t="s">
        <v>26</v>
      </c>
      <c r="B81" s="63" t="s">
        <v>21</v>
      </c>
      <c r="C81" s="3">
        <v>0.19562370171894142</v>
      </c>
      <c r="D81" s="3">
        <v>0.19178992422722538</v>
      </c>
      <c r="E81" s="3">
        <v>0.10786787270666093</v>
      </c>
      <c r="F81" s="3">
        <v>0.12480911883763043</v>
      </c>
      <c r="G81" s="3">
        <v>0.17348464106060726</v>
      </c>
      <c r="H81" s="3">
        <v>0.1295914329267821</v>
      </c>
      <c r="I81" s="3">
        <v>0.13583278783128006</v>
      </c>
      <c r="J81" s="3">
        <v>0.15575373104698714</v>
      </c>
      <c r="K81" s="3">
        <v>0.15037581740311964</v>
      </c>
      <c r="L81" s="3">
        <v>0.13208790503460646</v>
      </c>
      <c r="M81" s="3">
        <v>0.13857951079402855</v>
      </c>
      <c r="N81" s="3">
        <v>0.14697385277236949</v>
      </c>
      <c r="O81" s="3">
        <v>0.14549793738384181</v>
      </c>
      <c r="P81" s="3">
        <v>0.1575814575254611</v>
      </c>
      <c r="Q81" s="3">
        <v>0.15281399531248013</v>
      </c>
      <c r="R81" s="3">
        <v>0.163731375009079</v>
      </c>
      <c r="S81" s="3">
        <v>0.18847446622096922</v>
      </c>
      <c r="T81" s="3">
        <v>0.18425097689727005</v>
      </c>
      <c r="U81" s="3">
        <v>0.16299051244948459</v>
      </c>
      <c r="V81" s="3">
        <v>0.21845864695698275</v>
      </c>
      <c r="W81" s="3">
        <v>0.20399056049757272</v>
      </c>
      <c r="X81" s="3">
        <v>0.22122186265847421</v>
      </c>
      <c r="Y81" s="3">
        <v>0.23325871941697032</v>
      </c>
      <c r="Z81" s="3">
        <v>0.21938447354443646</v>
      </c>
      <c r="AA81" s="3">
        <v>0.12098133273592697</v>
      </c>
      <c r="AC81" s="15" t="s">
        <v>522</v>
      </c>
      <c r="AD81" s="15"/>
      <c r="AE81" s="15"/>
      <c r="AF81" s="15" t="s">
        <v>550</v>
      </c>
    </row>
    <row r="82" spans="1:32" x14ac:dyDescent="0.2">
      <c r="A82" s="63" t="s">
        <v>249</v>
      </c>
      <c r="B82" s="63" t="s">
        <v>21</v>
      </c>
      <c r="C82" s="3">
        <v>0.16658185370761461</v>
      </c>
      <c r="D82" s="3">
        <v>0.15138608523498065</v>
      </c>
      <c r="E82" s="3">
        <v>0.14031754156083656</v>
      </c>
      <c r="F82" s="3">
        <v>0.12247435378200766</v>
      </c>
      <c r="G82" s="3">
        <v>0.12825525849222197</v>
      </c>
      <c r="H82" s="3">
        <v>0.10124838946592149</v>
      </c>
      <c r="I82" s="3">
        <v>0.10269814153262495</v>
      </c>
      <c r="J82" s="3">
        <v>0.10399384316842429</v>
      </c>
      <c r="K82" s="3">
        <v>0.10670476354337684</v>
      </c>
      <c r="L82" s="3">
        <v>0.10196096269823128</v>
      </c>
      <c r="M82" s="3">
        <v>9.8109291161116136E-2</v>
      </c>
      <c r="N82" s="3">
        <v>0.10327461134175427</v>
      </c>
      <c r="O82" s="3">
        <v>0.11832157071407029</v>
      </c>
      <c r="P82" s="3">
        <v>8.4675233185856333E-2</v>
      </c>
      <c r="Q82" s="3">
        <v>0.10766852019828918</v>
      </c>
      <c r="R82" s="3">
        <v>0.14718875504215859</v>
      </c>
      <c r="S82" s="3">
        <v>0.15782986814288025</v>
      </c>
      <c r="T82" s="3">
        <v>0.19798799485882843</v>
      </c>
      <c r="U82" s="3">
        <v>0.17470826943892684</v>
      </c>
      <c r="V82" s="3">
        <v>0.15851457504435176</v>
      </c>
      <c r="W82" s="3">
        <v>0.1454550037825614</v>
      </c>
      <c r="X82" s="3">
        <v>0.136398685327835</v>
      </c>
      <c r="Y82" s="3">
        <v>0.14249200146180493</v>
      </c>
      <c r="Z82" s="3">
        <v>0.14782998518294263</v>
      </c>
      <c r="AA82" s="3">
        <v>0.13074669117178633</v>
      </c>
      <c r="AC82" s="15" t="s">
        <v>522</v>
      </c>
      <c r="AD82" s="15"/>
      <c r="AE82" s="15"/>
      <c r="AF82" s="15" t="s">
        <v>550</v>
      </c>
    </row>
    <row r="83" spans="1:32" x14ac:dyDescent="0.2">
      <c r="A83" s="63" t="s">
        <v>250</v>
      </c>
      <c r="B83" s="63" t="s">
        <v>251</v>
      </c>
      <c r="C83" s="3">
        <v>0.33242172328974867</v>
      </c>
      <c r="D83" s="3">
        <v>0.32998512701528943</v>
      </c>
      <c r="E83" s="3">
        <v>0.35212943023618754</v>
      </c>
      <c r="F83" s="3">
        <v>0.32057929891522702</v>
      </c>
      <c r="G83" s="3">
        <v>0.31080523431040658</v>
      </c>
      <c r="H83" s="3">
        <v>0.30365685070959114</v>
      </c>
      <c r="I83" s="3">
        <v>0.31276316830582163</v>
      </c>
      <c r="J83" s="3">
        <v>0.3139457455770851</v>
      </c>
      <c r="K83" s="3">
        <v>0.28914640044921414</v>
      </c>
      <c r="L83" s="3">
        <v>0.28489719673236352</v>
      </c>
      <c r="M83" s="3">
        <v>0.27452088694732807</v>
      </c>
      <c r="N83" s="3">
        <v>0.27404217707371736</v>
      </c>
      <c r="O83" s="3">
        <v>0.28058247506855793</v>
      </c>
      <c r="P83" s="3">
        <v>0.24574948484280817</v>
      </c>
      <c r="Q83" s="3">
        <v>0.2721971152311688</v>
      </c>
      <c r="R83" s="3">
        <v>0.27732291774510587</v>
      </c>
      <c r="S83" s="3">
        <v>0.33861001431401583</v>
      </c>
      <c r="T83" s="3">
        <v>0.32059343880732222</v>
      </c>
      <c r="U83" s="3">
        <v>0.27223174394757177</v>
      </c>
      <c r="V83" s="3">
        <v>0.32437347855843779</v>
      </c>
      <c r="W83" s="3">
        <v>0.30897694193124842</v>
      </c>
      <c r="X83" s="3">
        <v>0.30672675508515385</v>
      </c>
      <c r="Y83" s="3">
        <v>0.29616247205975416</v>
      </c>
      <c r="Z83" s="3">
        <v>0.28434421737073878</v>
      </c>
      <c r="AA83" s="3">
        <v>0.25259518781299101</v>
      </c>
      <c r="AC83" s="15" t="s">
        <v>519</v>
      </c>
      <c r="AD83" s="15"/>
      <c r="AE83" s="15"/>
      <c r="AF83" s="15" t="s">
        <v>549</v>
      </c>
    </row>
    <row r="84" spans="1:32" x14ac:dyDescent="0.2">
      <c r="A84" s="63" t="s">
        <v>252</v>
      </c>
      <c r="B84" s="63" t="s">
        <v>251</v>
      </c>
      <c r="C84" s="3">
        <v>0.29003123431532829</v>
      </c>
      <c r="D84" s="3">
        <v>0.2865479447925473</v>
      </c>
      <c r="E84" s="3">
        <v>0.29493733058078403</v>
      </c>
      <c r="F84" s="3">
        <v>0.26121903885994624</v>
      </c>
      <c r="G84" s="3">
        <v>0.25460340883766741</v>
      </c>
      <c r="H84" s="3">
        <v>0.23486124877457687</v>
      </c>
      <c r="I84" s="3">
        <v>0.2577455201089156</v>
      </c>
      <c r="J84" s="3">
        <v>0.25383395660630448</v>
      </c>
      <c r="K84" s="3">
        <v>0.23968760753729373</v>
      </c>
      <c r="L84" s="3">
        <v>0.22503523248911306</v>
      </c>
      <c r="M84" s="3">
        <v>0.21649200932998225</v>
      </c>
      <c r="N84" s="3">
        <v>0.23165317098655</v>
      </c>
      <c r="O84" s="3">
        <v>0.2365312807575384</v>
      </c>
      <c r="P84" s="3">
        <v>0.22542771364708655</v>
      </c>
      <c r="Q84" s="3">
        <v>0.23390738350512424</v>
      </c>
      <c r="R84" s="3">
        <v>0.27021967477315534</v>
      </c>
      <c r="S84" s="3">
        <v>0.2932298936242293</v>
      </c>
      <c r="T84" s="3">
        <v>0.26802528269657577</v>
      </c>
      <c r="U84" s="3">
        <v>0.209162373304601</v>
      </c>
      <c r="V84" s="3">
        <v>0.24757264906771459</v>
      </c>
      <c r="W84" s="3">
        <v>0.24048676020847692</v>
      </c>
      <c r="X84" s="3">
        <v>0.2359681127226233</v>
      </c>
      <c r="Y84" s="3">
        <v>0.23510149896269994</v>
      </c>
      <c r="Z84" s="3">
        <v>0.22710361146895314</v>
      </c>
      <c r="AA84" s="3">
        <v>0.18602479370324695</v>
      </c>
      <c r="AC84" s="15" t="s">
        <v>519</v>
      </c>
      <c r="AD84" s="15"/>
      <c r="AE84" s="15"/>
      <c r="AF84" s="15" t="s">
        <v>549</v>
      </c>
    </row>
    <row r="85" spans="1:32" x14ac:dyDescent="0.2">
      <c r="A85" s="63" t="s">
        <v>28</v>
      </c>
      <c r="B85" s="63" t="s">
        <v>29</v>
      </c>
      <c r="C85" s="3">
        <v>0.18591834472830238</v>
      </c>
      <c r="D85" s="3">
        <v>0.15417933231639144</v>
      </c>
      <c r="E85" s="3">
        <v>0.13563839241865305</v>
      </c>
      <c r="F85" s="3">
        <v>0.10268730205280628</v>
      </c>
      <c r="G85" s="3">
        <v>0.10130033626845186</v>
      </c>
      <c r="H85" s="3">
        <v>0.10844705865311317</v>
      </c>
      <c r="I85" s="3">
        <v>0.11272908280461266</v>
      </c>
      <c r="J85" s="3">
        <v>0.12067027331682752</v>
      </c>
      <c r="K85" s="3">
        <v>0.11130512070518002</v>
      </c>
      <c r="L85" s="3">
        <v>0.11187953434573963</v>
      </c>
      <c r="M85" s="3">
        <v>0.10415694264408626</v>
      </c>
      <c r="N85" s="3">
        <v>9.7774600071721118E-2</v>
      </c>
      <c r="O85" s="3">
        <v>0.11824475233432563</v>
      </c>
      <c r="P85" s="3">
        <v>8.2797210009927416E-2</v>
      </c>
      <c r="Q85" s="3">
        <v>0.12816354206909786</v>
      </c>
      <c r="R85" s="3">
        <v>0.12340829768840809</v>
      </c>
      <c r="S85" s="3">
        <v>0.11380784274283341</v>
      </c>
      <c r="T85" s="3">
        <v>9.639902484261724E-2</v>
      </c>
      <c r="U85" s="3">
        <v>5.1910063435864261E-2</v>
      </c>
      <c r="V85" s="3">
        <v>3.9622252607611416E-2</v>
      </c>
      <c r="W85" s="3">
        <v>6.3730540348085743E-2</v>
      </c>
      <c r="X85" s="3">
        <v>9.0569617257785659E-2</v>
      </c>
      <c r="Y85" s="3">
        <v>6.7941896239290755E-2</v>
      </c>
      <c r="Z85" s="3">
        <v>0.11786950325031961</v>
      </c>
      <c r="AA85" s="3">
        <v>0.12613746854610397</v>
      </c>
      <c r="AC85" s="15" t="s">
        <v>524</v>
      </c>
      <c r="AD85" s="15"/>
      <c r="AE85" s="15"/>
      <c r="AF85" s="15" t="s">
        <v>551</v>
      </c>
    </row>
    <row r="86" spans="1:32" x14ac:dyDescent="0.2">
      <c r="A86" s="63" t="s">
        <v>253</v>
      </c>
      <c r="B86" s="63" t="s">
        <v>29</v>
      </c>
      <c r="C86" s="3">
        <v>0.26098784147189835</v>
      </c>
      <c r="D86" s="3">
        <v>0.25259960947662746</v>
      </c>
      <c r="E86" s="3">
        <v>0.25031176454041687</v>
      </c>
      <c r="F86" s="3">
        <v>0.25132297967557948</v>
      </c>
      <c r="G86" s="3">
        <v>0.28726068913438491</v>
      </c>
      <c r="H86" s="3">
        <v>0.26184703200671833</v>
      </c>
      <c r="I86" s="3">
        <v>0.23717654917092132</v>
      </c>
      <c r="J86" s="3">
        <v>0.14170524048974881</v>
      </c>
      <c r="K86" s="3">
        <v>0.14041327913279134</v>
      </c>
      <c r="L86" s="3">
        <v>0.17895595391858157</v>
      </c>
      <c r="M86" s="3">
        <v>0.17591583177749179</v>
      </c>
      <c r="N86" s="3">
        <v>0.21119969881529971</v>
      </c>
      <c r="O86" s="3">
        <v>0.22725621139413379</v>
      </c>
      <c r="P86" s="3">
        <v>0.22289064043735043</v>
      </c>
      <c r="Q86" s="3">
        <v>0.21935919557938416</v>
      </c>
      <c r="R86" s="3">
        <v>0.27294618658658565</v>
      </c>
      <c r="S86" s="3">
        <v>0.27161397705605361</v>
      </c>
      <c r="T86" s="3">
        <v>0.33183811771160315</v>
      </c>
      <c r="U86" s="3">
        <v>0.21710621076335582</v>
      </c>
      <c r="V86" s="3">
        <v>0.20775545677269092</v>
      </c>
      <c r="W86" s="3">
        <v>0.28388571484932695</v>
      </c>
      <c r="X86" s="3">
        <v>0.24282700982196037</v>
      </c>
      <c r="Y86" s="3">
        <v>0.23783790267923011</v>
      </c>
      <c r="Z86" s="3">
        <v>0.14177440507443781</v>
      </c>
      <c r="AA86" s="3">
        <v>0.23165927024424796</v>
      </c>
      <c r="AC86" s="15" t="s">
        <v>524</v>
      </c>
      <c r="AD86" s="15"/>
      <c r="AE86" s="15"/>
      <c r="AF86" s="15" t="s">
        <v>551</v>
      </c>
    </row>
    <row r="87" spans="1:32" x14ac:dyDescent="0.2">
      <c r="A87" s="63" t="s">
        <v>30</v>
      </c>
      <c r="B87" s="63" t="s">
        <v>29</v>
      </c>
      <c r="C87" s="3">
        <v>0.11672665377310482</v>
      </c>
      <c r="D87" s="3">
        <v>0.11904834003325204</v>
      </c>
      <c r="E87" s="3">
        <v>9.2676651613057603E-2</v>
      </c>
      <c r="F87" s="3">
        <v>7.4573987814326601E-2</v>
      </c>
      <c r="G87" s="3">
        <v>8.9591063617584205E-2</v>
      </c>
      <c r="H87" s="3">
        <v>8.8894383284524717E-2</v>
      </c>
      <c r="I87" s="3">
        <v>8.8182952104371271E-2</v>
      </c>
      <c r="J87" s="3">
        <v>7.1728379685176188E-2</v>
      </c>
      <c r="K87" s="3">
        <v>8.0806905170451901E-2</v>
      </c>
      <c r="L87" s="3">
        <v>8.5287218257924402E-2</v>
      </c>
      <c r="M87" s="3">
        <v>7.2767222190375805E-2</v>
      </c>
      <c r="N87" s="3">
        <v>7.7930309785224749E-2</v>
      </c>
      <c r="O87" s="3">
        <v>8.3735945478283877E-2</v>
      </c>
      <c r="P87" s="3">
        <v>6.5632874223243959E-2</v>
      </c>
      <c r="Q87" s="3">
        <v>0.10390884422608893</v>
      </c>
      <c r="R87" s="3">
        <v>8.2341529495793361E-2</v>
      </c>
      <c r="S87" s="3">
        <v>0.10101453641963822</v>
      </c>
      <c r="T87" s="3">
        <v>9.6266391216458566E-2</v>
      </c>
      <c r="U87" s="3">
        <v>8.8959481286887326E-2</v>
      </c>
      <c r="V87" s="3">
        <v>7.0682842523371564E-2</v>
      </c>
      <c r="W87" s="3">
        <v>6.9621773761235295E-2</v>
      </c>
      <c r="X87" s="3">
        <v>7.6833954365921775E-2</v>
      </c>
      <c r="Y87" s="3">
        <v>0.11491562571550253</v>
      </c>
      <c r="Z87" s="3">
        <v>8.5225125043044886E-2</v>
      </c>
      <c r="AA87" s="3">
        <v>9.8901700423976946E-2</v>
      </c>
      <c r="AC87" s="15" t="s">
        <v>522</v>
      </c>
      <c r="AD87" s="15"/>
      <c r="AE87" s="15"/>
      <c r="AF87" s="15" t="s">
        <v>550</v>
      </c>
    </row>
    <row r="88" spans="1:32" x14ac:dyDescent="0.2">
      <c r="A88" s="63" t="s">
        <v>254</v>
      </c>
      <c r="B88" s="63" t="s">
        <v>29</v>
      </c>
      <c r="C88" s="3">
        <v>0.19345145802367483</v>
      </c>
      <c r="D88" s="3">
        <v>0.17852887368610154</v>
      </c>
      <c r="E88" s="3">
        <v>0.16795931256411714</v>
      </c>
      <c r="F88" s="3">
        <v>0.15371675245879751</v>
      </c>
      <c r="G88" s="3">
        <v>0.1913121138473251</v>
      </c>
      <c r="H88" s="3">
        <v>0.19002168166965822</v>
      </c>
      <c r="I88" s="3">
        <v>0.18396028459238681</v>
      </c>
      <c r="J88" s="3">
        <v>0.16306199518715303</v>
      </c>
      <c r="K88" s="3">
        <v>0.17320324684934937</v>
      </c>
      <c r="L88" s="3">
        <v>0.11769370885528581</v>
      </c>
      <c r="M88" s="3">
        <v>0.17573623107993097</v>
      </c>
      <c r="N88" s="3">
        <v>0.1756139602861006</v>
      </c>
      <c r="O88" s="3">
        <v>0.20663170127163455</v>
      </c>
      <c r="P88" s="3">
        <v>0.22328038309642967</v>
      </c>
      <c r="Q88" s="3">
        <v>0.21372169812190386</v>
      </c>
      <c r="R88" s="3">
        <v>0.26358548942028204</v>
      </c>
      <c r="S88" s="3">
        <v>0.23067442424588339</v>
      </c>
      <c r="T88" s="3">
        <v>0.25261404629166162</v>
      </c>
      <c r="U88" s="3">
        <v>0.22853772616592502</v>
      </c>
      <c r="V88" s="3">
        <v>0.22966303607896529</v>
      </c>
      <c r="W88" s="3">
        <v>0.23413725864906046</v>
      </c>
      <c r="X88" s="3">
        <v>0.26388230893903503</v>
      </c>
      <c r="Y88" s="3">
        <v>0.21268799939790017</v>
      </c>
      <c r="Z88" s="3">
        <v>0.1985899858658346</v>
      </c>
      <c r="AA88" s="3">
        <v>0.19686518689860608</v>
      </c>
      <c r="AC88" s="15" t="s">
        <v>525</v>
      </c>
      <c r="AD88" s="15"/>
      <c r="AE88" s="15"/>
      <c r="AF88" s="15" t="s">
        <v>552</v>
      </c>
    </row>
    <row r="89" spans="1:32" x14ac:dyDescent="0.2">
      <c r="A89" s="63" t="s">
        <v>255</v>
      </c>
      <c r="B89" s="63" t="s">
        <v>29</v>
      </c>
      <c r="C89" s="3">
        <v>0.12804805398746108</v>
      </c>
      <c r="D89" s="3">
        <v>0.10678906780208977</v>
      </c>
      <c r="E89" s="3">
        <v>0.12532889207619941</v>
      </c>
      <c r="F89" s="3">
        <v>8.910411008234366E-2</v>
      </c>
      <c r="G89" s="3">
        <v>7.5963184213175827E-2</v>
      </c>
      <c r="H89" s="3">
        <v>9.2427485406051377E-2</v>
      </c>
      <c r="I89" s="3">
        <v>8.6464705441222159E-2</v>
      </c>
      <c r="J89" s="3">
        <v>7.9768385211963264E-2</v>
      </c>
      <c r="K89" s="3">
        <v>7.3872465110276953E-2</v>
      </c>
      <c r="L89" s="3">
        <v>8.0838529893523317E-2</v>
      </c>
      <c r="M89" s="3">
        <v>8.0126104179574775E-2</v>
      </c>
      <c r="N89" s="3">
        <v>7.6597205473046853E-2</v>
      </c>
      <c r="O89" s="3">
        <v>8.4255770761475196E-2</v>
      </c>
      <c r="P89" s="3">
        <v>8.061713977303922E-2</v>
      </c>
      <c r="Q89" s="3">
        <v>9.5607040121446843E-2</v>
      </c>
      <c r="R89" s="3">
        <v>8.6339960609432512E-2</v>
      </c>
      <c r="S89" s="3">
        <v>8.7353800073381144E-2</v>
      </c>
      <c r="T89" s="3">
        <v>8.9335693403350278E-2</v>
      </c>
      <c r="U89" s="3">
        <v>5.896856975970511E-2</v>
      </c>
      <c r="V89" s="3">
        <v>7.9494801649181643E-2</v>
      </c>
      <c r="W89" s="3">
        <v>9.2310859768277104E-2</v>
      </c>
      <c r="X89" s="3">
        <v>0.17528948688053059</v>
      </c>
      <c r="Y89" s="3" t="s">
        <v>548</v>
      </c>
      <c r="Z89" s="3">
        <v>8.4805539521688067E-2</v>
      </c>
      <c r="AA89" s="3">
        <v>8.8481934915668151E-2</v>
      </c>
      <c r="AC89" s="15" t="s">
        <v>524</v>
      </c>
      <c r="AD89" s="15"/>
      <c r="AE89" s="15"/>
      <c r="AF89" s="15" t="s">
        <v>551</v>
      </c>
    </row>
    <row r="90" spans="1:32" x14ac:dyDescent="0.2">
      <c r="A90" s="63" t="s">
        <v>31</v>
      </c>
      <c r="B90" s="63" t="s">
        <v>29</v>
      </c>
      <c r="C90" s="3">
        <v>0.14254869269146497</v>
      </c>
      <c r="D90" s="3">
        <v>5.9433014287831487E-2</v>
      </c>
      <c r="E90" s="3">
        <v>0.11492512374945174</v>
      </c>
      <c r="F90" s="3" t="s">
        <v>548</v>
      </c>
      <c r="G90" s="3" t="s">
        <v>548</v>
      </c>
      <c r="H90" s="3" t="s">
        <v>548</v>
      </c>
      <c r="I90" s="3" t="s">
        <v>548</v>
      </c>
      <c r="J90" s="3" t="s">
        <v>548</v>
      </c>
      <c r="K90" s="3" t="s">
        <v>548</v>
      </c>
      <c r="L90" s="3" t="s">
        <v>548</v>
      </c>
      <c r="M90" s="3" t="s">
        <v>548</v>
      </c>
      <c r="N90" s="3">
        <v>0.11971805945696085</v>
      </c>
      <c r="O90" s="3">
        <v>0.20071902671950237</v>
      </c>
      <c r="P90" s="3">
        <v>0.11052331005379579</v>
      </c>
      <c r="Q90" s="3">
        <v>0.20307308385425465</v>
      </c>
      <c r="R90" s="3">
        <v>0.15789296985160814</v>
      </c>
      <c r="S90" s="3">
        <v>0.19528987427402839</v>
      </c>
      <c r="T90" s="3">
        <v>0.15923187078902271</v>
      </c>
      <c r="U90" s="3">
        <v>0.17365114960469399</v>
      </c>
      <c r="V90" s="3">
        <v>0.13643189521135582</v>
      </c>
      <c r="W90" s="3">
        <v>0.13985267762839601</v>
      </c>
      <c r="X90" s="3">
        <v>0.14401771507518704</v>
      </c>
      <c r="Y90" s="3">
        <v>0.15310251766828092</v>
      </c>
      <c r="Z90" s="3">
        <v>0.14192109168634551</v>
      </c>
      <c r="AA90" s="3">
        <v>0.11961284126512435</v>
      </c>
      <c r="AC90" s="15" t="s">
        <v>526</v>
      </c>
      <c r="AD90" s="15"/>
      <c r="AE90" s="15"/>
      <c r="AF90" s="15" t="s">
        <v>553</v>
      </c>
    </row>
    <row r="91" spans="1:32" x14ac:dyDescent="0.2">
      <c r="A91" s="63" t="s">
        <v>256</v>
      </c>
      <c r="B91" s="63" t="s">
        <v>29</v>
      </c>
      <c r="C91" s="3">
        <v>0.24497988616067704</v>
      </c>
      <c r="D91" s="3">
        <v>0.20849365712789675</v>
      </c>
      <c r="E91" s="3">
        <v>0.23553222842796587</v>
      </c>
      <c r="F91" s="3">
        <v>0.21053450919648486</v>
      </c>
      <c r="G91" s="3">
        <v>0.19069841018745551</v>
      </c>
      <c r="H91" s="3">
        <v>0.2002838700956372</v>
      </c>
      <c r="I91" s="3">
        <v>0.21477639043342389</v>
      </c>
      <c r="J91" s="3">
        <v>0.20162009562319366</v>
      </c>
      <c r="K91" s="3">
        <v>0.18448028984878398</v>
      </c>
      <c r="L91" s="3">
        <v>0.2282483124178861</v>
      </c>
      <c r="M91" s="3">
        <v>0.23037600337980566</v>
      </c>
      <c r="N91" s="3">
        <v>0.2768719397131193</v>
      </c>
      <c r="O91" s="3">
        <v>0.2673369316963578</v>
      </c>
      <c r="P91" s="3">
        <v>0.19663780126324937</v>
      </c>
      <c r="Q91" s="3">
        <v>0.15646143000833898</v>
      </c>
      <c r="R91" s="3">
        <v>0.13654171724594316</v>
      </c>
      <c r="S91" s="3">
        <v>0.15973912634276352</v>
      </c>
      <c r="T91" s="3">
        <v>0.16475871765642239</v>
      </c>
      <c r="U91" s="3">
        <v>0.20606902627084295</v>
      </c>
      <c r="V91" s="3">
        <v>0.17059641357394167</v>
      </c>
      <c r="W91" s="3">
        <v>0.16011680538550471</v>
      </c>
      <c r="X91" s="3">
        <v>0.17597014925373133</v>
      </c>
      <c r="Y91" s="3">
        <v>0.17602354297985723</v>
      </c>
      <c r="Z91" s="3">
        <v>0.18621783348736057</v>
      </c>
      <c r="AA91" s="3">
        <v>0.14956705143262194</v>
      </c>
      <c r="AC91" s="15" t="s">
        <v>523</v>
      </c>
      <c r="AD91" s="15"/>
      <c r="AE91" s="15"/>
      <c r="AF91" s="15" t="s">
        <v>554</v>
      </c>
    </row>
    <row r="92" spans="1:32" x14ac:dyDescent="0.2">
      <c r="A92" s="63" t="s">
        <v>32</v>
      </c>
      <c r="B92" s="63" t="s">
        <v>33</v>
      </c>
      <c r="C92" s="3">
        <v>0.22216791812917464</v>
      </c>
      <c r="D92" s="3">
        <v>0.27742911746884713</v>
      </c>
      <c r="E92" s="3">
        <v>0.21503175531408522</v>
      </c>
      <c r="F92" s="3">
        <v>0.19368577925464103</v>
      </c>
      <c r="G92" s="3">
        <v>0.20708240768638625</v>
      </c>
      <c r="H92" s="3">
        <v>0.20700566759277264</v>
      </c>
      <c r="I92" s="3">
        <v>0.20987093836680021</v>
      </c>
      <c r="J92" s="3">
        <v>0.21262647729537443</v>
      </c>
      <c r="K92" s="3">
        <v>0.19359061017570292</v>
      </c>
      <c r="L92" s="3">
        <v>0.20474938585356153</v>
      </c>
      <c r="M92" s="3">
        <v>0.19930830177132408</v>
      </c>
      <c r="N92" s="3">
        <v>0.21764388915035096</v>
      </c>
      <c r="O92" s="3">
        <v>0.22167395555019495</v>
      </c>
      <c r="P92" s="3">
        <v>0.19140338286385358</v>
      </c>
      <c r="Q92" s="3">
        <v>0.15311991949503742</v>
      </c>
      <c r="R92" s="3">
        <v>0.18954948915194708</v>
      </c>
      <c r="S92" s="3">
        <v>0.18447138086948445</v>
      </c>
      <c r="T92" s="3">
        <v>0.17397842964113203</v>
      </c>
      <c r="U92" s="3">
        <v>0.15332329042794932</v>
      </c>
      <c r="V92" s="3">
        <v>0.19570316011302877</v>
      </c>
      <c r="W92" s="3">
        <v>0.17814411192064064</v>
      </c>
      <c r="X92" s="3">
        <v>0.16502664107350778</v>
      </c>
      <c r="Y92" s="3">
        <v>0.17395731521919147</v>
      </c>
      <c r="Z92" s="3">
        <v>0.17597415377075079</v>
      </c>
      <c r="AA92" s="3">
        <v>0.18798520146803852</v>
      </c>
      <c r="AC92" s="15" t="s">
        <v>519</v>
      </c>
      <c r="AD92" s="15"/>
      <c r="AE92" s="15"/>
      <c r="AF92" s="15" t="s">
        <v>549</v>
      </c>
    </row>
    <row r="93" spans="1:32" x14ac:dyDescent="0.2">
      <c r="A93" s="63" t="s">
        <v>34</v>
      </c>
      <c r="B93" s="63" t="s">
        <v>33</v>
      </c>
      <c r="C93" s="3">
        <v>0.1600932533649434</v>
      </c>
      <c r="D93" s="3">
        <v>0.12570157881055516</v>
      </c>
      <c r="E93" s="3">
        <v>0.10053707443714427</v>
      </c>
      <c r="F93" s="3">
        <v>0.11323336564228291</v>
      </c>
      <c r="G93" s="3">
        <v>0.11357049652647515</v>
      </c>
      <c r="H93" s="3">
        <v>0.17612098083552466</v>
      </c>
      <c r="I93" s="3">
        <v>0.18399615503336378</v>
      </c>
      <c r="J93" s="3">
        <v>0.11493528084137802</v>
      </c>
      <c r="K93" s="3">
        <v>0.10768196466544712</v>
      </c>
      <c r="L93" s="3">
        <v>9.8853184556479082E-2</v>
      </c>
      <c r="M93" s="3">
        <v>9.2206355465786566E-2</v>
      </c>
      <c r="N93" s="3">
        <v>9.7455071687740202E-2</v>
      </c>
      <c r="O93" s="3">
        <v>0.11349843835211114</v>
      </c>
      <c r="P93" s="3">
        <v>9.3779840998393385E-2</v>
      </c>
      <c r="Q93" s="3">
        <v>9.9503580636042338E-2</v>
      </c>
      <c r="R93" s="3">
        <v>0.14795610301485679</v>
      </c>
      <c r="S93" s="3">
        <v>0.17547371329535474</v>
      </c>
      <c r="T93" s="3">
        <v>0.16165733830975776</v>
      </c>
      <c r="U93" s="3">
        <v>0.18852284516669721</v>
      </c>
      <c r="V93" s="3">
        <v>0.17762964180633931</v>
      </c>
      <c r="W93" s="3">
        <v>0.1606443534551357</v>
      </c>
      <c r="X93" s="3">
        <v>0.16319666539900585</v>
      </c>
      <c r="Y93" s="3">
        <v>0.15995982259135771</v>
      </c>
      <c r="Z93" s="3">
        <v>0.18793349081349378</v>
      </c>
      <c r="AA93" s="3">
        <v>0.21826492607211317</v>
      </c>
      <c r="AC93" s="15" t="s">
        <v>519</v>
      </c>
      <c r="AD93" s="15"/>
      <c r="AE93" s="15"/>
      <c r="AF93" s="15" t="s">
        <v>549</v>
      </c>
    </row>
    <row r="94" spans="1:32" x14ac:dyDescent="0.2">
      <c r="A94" s="63" t="s">
        <v>257</v>
      </c>
      <c r="B94" s="63" t="s">
        <v>33</v>
      </c>
      <c r="C94" s="3">
        <v>0.29759012296267617</v>
      </c>
      <c r="D94" s="3">
        <v>0.30127080625077524</v>
      </c>
      <c r="E94" s="3">
        <v>0.18589832501122824</v>
      </c>
      <c r="F94" s="3">
        <v>0.13079847786437809</v>
      </c>
      <c r="G94" s="3">
        <v>0.15694018239183991</v>
      </c>
      <c r="H94" s="3">
        <v>0.12377417909991015</v>
      </c>
      <c r="I94" s="3">
        <v>0.1559020240127581</v>
      </c>
      <c r="J94" s="3">
        <v>0.14568530059368723</v>
      </c>
      <c r="K94" s="3">
        <v>0.12487708392201187</v>
      </c>
      <c r="L94" s="3">
        <v>0.12667289616603794</v>
      </c>
      <c r="M94" s="3">
        <v>7.6998403101916829E-2</v>
      </c>
      <c r="N94" s="3">
        <v>6.4834093676322938E-2</v>
      </c>
      <c r="O94" s="3">
        <v>7.8891888845625757E-2</v>
      </c>
      <c r="P94" s="3">
        <v>2.3608564510059375E-2</v>
      </c>
      <c r="Q94" s="3">
        <v>2.0320150366738118E-2</v>
      </c>
      <c r="R94" s="3">
        <v>8.8458548485978478E-2</v>
      </c>
      <c r="S94" s="3">
        <v>9.4276915756598079E-2</v>
      </c>
      <c r="T94" s="3">
        <v>3.9309333258114067E-2</v>
      </c>
      <c r="U94" s="3">
        <v>9.2759833600665226E-2</v>
      </c>
      <c r="V94" s="3">
        <v>3.0446094732670539E-2</v>
      </c>
      <c r="W94" s="3">
        <v>1.3894636121745853E-2</v>
      </c>
      <c r="X94" s="3">
        <v>1.6327685264235507E-2</v>
      </c>
      <c r="Y94" s="3">
        <v>3.2109182887447039E-2</v>
      </c>
      <c r="Z94" s="3">
        <v>4.0493986317890945E-2</v>
      </c>
      <c r="AA94" s="3">
        <v>2.4056268226931365E-2</v>
      </c>
      <c r="AC94" s="15" t="s">
        <v>522</v>
      </c>
      <c r="AD94" s="15"/>
      <c r="AE94" s="15"/>
      <c r="AF94" s="15" t="s">
        <v>550</v>
      </c>
    </row>
    <row r="95" spans="1:32" x14ac:dyDescent="0.2">
      <c r="A95" s="63" t="s">
        <v>35</v>
      </c>
      <c r="B95" s="63" t="s">
        <v>33</v>
      </c>
      <c r="C95" s="3">
        <v>0.20411062274145736</v>
      </c>
      <c r="D95" s="3">
        <v>0.1690236717347943</v>
      </c>
      <c r="E95" s="3">
        <v>0.16172247885316088</v>
      </c>
      <c r="F95" s="3">
        <v>0.17058873493335064</v>
      </c>
      <c r="G95" s="3">
        <v>0.18072531062976818</v>
      </c>
      <c r="H95" s="3">
        <v>0.20852243349423025</v>
      </c>
      <c r="I95" s="3">
        <v>0.20458675282417565</v>
      </c>
      <c r="J95" s="3">
        <v>0.19348071647571405</v>
      </c>
      <c r="K95" s="3">
        <v>0.16807741879488794</v>
      </c>
      <c r="L95" s="3">
        <v>0.16398871326657372</v>
      </c>
      <c r="M95" s="3">
        <v>0.16909761513320248</v>
      </c>
      <c r="N95" s="3">
        <v>0.15118501651717811</v>
      </c>
      <c r="O95" s="3">
        <v>0.13537697639931326</v>
      </c>
      <c r="P95" s="3">
        <v>0.10721960758381917</v>
      </c>
      <c r="Q95" s="3">
        <v>0.11663740234888446</v>
      </c>
      <c r="R95" s="3">
        <v>0.15560348146118302</v>
      </c>
      <c r="S95" s="3">
        <v>0.16875248076296034</v>
      </c>
      <c r="T95" s="3">
        <v>0.17131976175853009</v>
      </c>
      <c r="U95" s="3">
        <v>0.1751408707096653</v>
      </c>
      <c r="V95" s="3">
        <v>0.15286004278178228</v>
      </c>
      <c r="W95" s="3">
        <v>0.14147997027268239</v>
      </c>
      <c r="X95" s="3">
        <v>0.14906435921325162</v>
      </c>
      <c r="Y95" s="3">
        <v>0.14805323435851472</v>
      </c>
      <c r="Z95" s="3">
        <v>0.15101319380136222</v>
      </c>
      <c r="AA95" s="3">
        <v>0.15001146279542135</v>
      </c>
      <c r="AC95" s="15" t="s">
        <v>519</v>
      </c>
      <c r="AD95" s="15"/>
      <c r="AE95" s="15"/>
      <c r="AF95" s="15" t="s">
        <v>549</v>
      </c>
    </row>
    <row r="96" spans="1:32" x14ac:dyDescent="0.2">
      <c r="A96" s="63" t="s">
        <v>36</v>
      </c>
      <c r="B96" s="63" t="s">
        <v>33</v>
      </c>
      <c r="C96" s="3">
        <v>0.31033147820694157</v>
      </c>
      <c r="D96" s="3">
        <v>0.34760717928320289</v>
      </c>
      <c r="E96" s="3">
        <v>0.17078375670296417</v>
      </c>
      <c r="F96" s="3">
        <v>0.20105923292339659</v>
      </c>
      <c r="G96" s="3">
        <v>0.2023040040414793</v>
      </c>
      <c r="H96" s="3">
        <v>0.2055304782624959</v>
      </c>
      <c r="I96" s="3">
        <v>0.17433246437053621</v>
      </c>
      <c r="J96" s="3">
        <v>0.17344486918939481</v>
      </c>
      <c r="K96" s="3">
        <v>0.16345629713642998</v>
      </c>
      <c r="L96" s="3">
        <v>0.17396094191023057</v>
      </c>
      <c r="M96" s="3">
        <v>0.16480906689516789</v>
      </c>
      <c r="N96" s="3">
        <v>0.1448135910006845</v>
      </c>
      <c r="O96" s="3">
        <v>0.18044954220896769</v>
      </c>
      <c r="P96" s="3">
        <v>0.25415080530456119</v>
      </c>
      <c r="Q96" s="3">
        <v>0.13851240365581435</v>
      </c>
      <c r="R96" s="3">
        <v>0.34651544309530441</v>
      </c>
      <c r="S96" s="3">
        <v>0.18825766038730843</v>
      </c>
      <c r="T96" s="3">
        <v>0.10793487074012593</v>
      </c>
      <c r="U96" s="3">
        <v>9.2136179764727086E-2</v>
      </c>
      <c r="V96" s="3">
        <v>5.7574852751933581E-2</v>
      </c>
      <c r="W96" s="3">
        <v>5.6512545729871452E-2</v>
      </c>
      <c r="X96" s="3">
        <v>7.7922404074122084E-2</v>
      </c>
      <c r="Y96" s="3">
        <v>6.8401369841756779E-2</v>
      </c>
      <c r="Z96" s="3">
        <v>6.4831565672603231E-2</v>
      </c>
      <c r="AA96" s="3">
        <v>4.4663975630188875E-2</v>
      </c>
      <c r="AC96" s="15" t="s">
        <v>522</v>
      </c>
      <c r="AD96" s="15"/>
      <c r="AE96" s="15"/>
      <c r="AF96" s="15" t="s">
        <v>550</v>
      </c>
    </row>
    <row r="97" spans="1:32" x14ac:dyDescent="0.2">
      <c r="A97" s="63" t="s">
        <v>33</v>
      </c>
      <c r="B97" s="63" t="s">
        <v>33</v>
      </c>
      <c r="C97" s="3">
        <v>0.29755420077150535</v>
      </c>
      <c r="D97" s="3">
        <v>0.28782605917496606</v>
      </c>
      <c r="E97" s="3">
        <v>0.20059142851317935</v>
      </c>
      <c r="F97" s="3">
        <v>0.2559334210671747</v>
      </c>
      <c r="G97" s="3">
        <v>0.28641310339008835</v>
      </c>
      <c r="H97" s="3">
        <v>0.29490439757311587</v>
      </c>
      <c r="I97" s="3">
        <v>0.28357966969399745</v>
      </c>
      <c r="J97" s="3">
        <v>0.3300612993829059</v>
      </c>
      <c r="K97" s="3">
        <v>0.27487896348731866</v>
      </c>
      <c r="L97" s="3">
        <v>0.29173035325431662</v>
      </c>
      <c r="M97" s="3">
        <v>0.27418189318186403</v>
      </c>
      <c r="N97" s="3">
        <v>0.30496027458107489</v>
      </c>
      <c r="O97" s="3" t="s">
        <v>548</v>
      </c>
      <c r="P97" s="3" t="s">
        <v>548</v>
      </c>
      <c r="Q97" s="3">
        <v>0.23398133550152636</v>
      </c>
      <c r="R97" s="3">
        <v>0.29135242684919693</v>
      </c>
      <c r="S97" s="3">
        <v>0.26890663667724185</v>
      </c>
      <c r="T97" s="3">
        <v>0.22473440797449598</v>
      </c>
      <c r="U97" s="3" t="s">
        <v>548</v>
      </c>
      <c r="V97" s="3" t="s">
        <v>548</v>
      </c>
      <c r="W97" s="3">
        <v>0.16159206478749449</v>
      </c>
      <c r="X97" s="3">
        <v>0.27453847846956203</v>
      </c>
      <c r="Y97" s="3">
        <v>0.25687069054812006</v>
      </c>
      <c r="Z97" s="3">
        <v>0.29438718549898418</v>
      </c>
      <c r="AA97" s="3">
        <v>0.28791998631670418</v>
      </c>
      <c r="AC97" s="15" t="s">
        <v>519</v>
      </c>
      <c r="AD97" s="15"/>
      <c r="AE97" s="15"/>
      <c r="AF97" s="15" t="s">
        <v>549</v>
      </c>
    </row>
    <row r="98" spans="1:32" x14ac:dyDescent="0.2">
      <c r="A98" s="63" t="s">
        <v>37</v>
      </c>
      <c r="B98" s="63" t="s">
        <v>33</v>
      </c>
      <c r="C98" s="3">
        <v>0.21888289921598503</v>
      </c>
      <c r="D98" s="3">
        <v>0.47859065153262692</v>
      </c>
      <c r="E98" s="3">
        <v>0.29548195818126638</v>
      </c>
      <c r="F98" s="3" t="s">
        <v>548</v>
      </c>
      <c r="G98" s="3" t="s">
        <v>548</v>
      </c>
      <c r="H98" s="3">
        <v>5.8910750344445498E-2</v>
      </c>
      <c r="I98" s="3">
        <v>4.9132218222283371E-2</v>
      </c>
      <c r="J98" s="3">
        <v>0.35854407632490359</v>
      </c>
      <c r="K98" s="3">
        <v>0.15828570546687312</v>
      </c>
      <c r="L98" s="3">
        <v>0.13892870817787989</v>
      </c>
      <c r="M98" s="3">
        <v>0.13250914416585405</v>
      </c>
      <c r="N98" s="3">
        <v>9.5301817029046249E-2</v>
      </c>
      <c r="O98" s="3">
        <v>9.6392884870678583E-2</v>
      </c>
      <c r="P98" s="3">
        <v>0.15893801862665904</v>
      </c>
      <c r="Q98" s="3">
        <v>4.1260806594913449E-2</v>
      </c>
      <c r="R98" s="3">
        <v>8.9326642961185851E-2</v>
      </c>
      <c r="S98" s="3">
        <v>0.2485248972371091</v>
      </c>
      <c r="T98" s="3">
        <v>0.34835007851844629</v>
      </c>
      <c r="U98" s="3" t="s">
        <v>548</v>
      </c>
      <c r="V98" s="3" t="s">
        <v>548</v>
      </c>
      <c r="W98" s="3">
        <v>0.1816632373029145</v>
      </c>
      <c r="X98" s="3">
        <v>4.5404832853706313E-2</v>
      </c>
      <c r="Y98" s="3">
        <v>3.9390334983817873E-2</v>
      </c>
      <c r="Z98" s="3">
        <v>5.1336723422033596E-2</v>
      </c>
      <c r="AA98" s="3">
        <v>7.4389807739279112E-2</v>
      </c>
      <c r="AC98" s="15" t="s">
        <v>522</v>
      </c>
      <c r="AD98" s="15"/>
      <c r="AE98" s="15"/>
      <c r="AF98" s="15" t="s">
        <v>550</v>
      </c>
    </row>
    <row r="99" spans="1:32" x14ac:dyDescent="0.2">
      <c r="A99" s="63" t="s">
        <v>258</v>
      </c>
      <c r="B99" s="63" t="s">
        <v>259</v>
      </c>
      <c r="C99" s="3">
        <v>0.11898685981842164</v>
      </c>
      <c r="D99" s="3">
        <v>9.3428676423671905E-2</v>
      </c>
      <c r="E99" s="3">
        <v>9.4465677715098437E-2</v>
      </c>
      <c r="F99" s="3">
        <v>9.5710404596207499E-2</v>
      </c>
      <c r="G99" s="3">
        <v>9.6668903576367288E-2</v>
      </c>
      <c r="H99" s="3">
        <v>9.8675999705332695E-2</v>
      </c>
      <c r="I99" s="3">
        <v>9.4098412150593586E-2</v>
      </c>
      <c r="J99" s="3">
        <v>9.0138707071832441E-2</v>
      </c>
      <c r="K99" s="3">
        <v>7.264206176934504E-2</v>
      </c>
      <c r="L99" s="3">
        <v>0.12372125047052265</v>
      </c>
      <c r="M99" s="3">
        <v>0.10140795782147125</v>
      </c>
      <c r="N99" s="3">
        <v>9.0920411785203936E-2</v>
      </c>
      <c r="O99" s="3">
        <v>9.4246837738521036E-2</v>
      </c>
      <c r="P99" s="3">
        <v>7.761697264310348E-2</v>
      </c>
      <c r="Q99" s="3">
        <v>6.6089387966795907E-2</v>
      </c>
      <c r="R99" s="3">
        <v>3.4111334913383667E-2</v>
      </c>
      <c r="S99" s="3">
        <v>3.6978836363751384E-2</v>
      </c>
      <c r="T99" s="3">
        <v>9.1433088404909144E-2</v>
      </c>
      <c r="U99" s="3">
        <v>0.11220527244677962</v>
      </c>
      <c r="V99" s="3">
        <v>9.5293264677726142E-2</v>
      </c>
      <c r="W99" s="3">
        <v>9.6652008963424671E-2</v>
      </c>
      <c r="X99" s="3">
        <v>9.2459025195091082E-2</v>
      </c>
      <c r="Y99" s="3">
        <v>9.4318195911054808E-2</v>
      </c>
      <c r="Z99" s="3">
        <v>9.4445521604700378E-2</v>
      </c>
      <c r="AA99" s="3">
        <v>8.6118837251939598E-2</v>
      </c>
      <c r="AC99" s="15" t="s">
        <v>522</v>
      </c>
      <c r="AD99" s="15"/>
      <c r="AE99" s="15"/>
      <c r="AF99" s="15" t="s">
        <v>550</v>
      </c>
    </row>
    <row r="100" spans="1:32" x14ac:dyDescent="0.2">
      <c r="A100" s="63" t="s">
        <v>260</v>
      </c>
      <c r="B100" s="63" t="s">
        <v>261</v>
      </c>
      <c r="C100" s="3">
        <v>0.12794902992767973</v>
      </c>
      <c r="D100" s="3">
        <v>4.085306166000937E-2</v>
      </c>
      <c r="E100" s="3">
        <v>6.1957286281585033E-2</v>
      </c>
      <c r="F100" s="3">
        <v>6.993716761334684E-2</v>
      </c>
      <c r="G100" s="3">
        <v>7.6551083866947298E-2</v>
      </c>
      <c r="H100" s="3">
        <v>5.9230622825927032E-2</v>
      </c>
      <c r="I100" s="3">
        <v>6.1413404162741603E-2</v>
      </c>
      <c r="J100" s="3">
        <v>9.6567146024944095E-2</v>
      </c>
      <c r="K100" s="3">
        <v>7.311280611579235E-2</v>
      </c>
      <c r="L100" s="3">
        <v>6.134879081646407E-2</v>
      </c>
      <c r="M100" s="3">
        <v>5.3542986247776543E-2</v>
      </c>
      <c r="N100" s="3">
        <v>6.8857215765266835E-2</v>
      </c>
      <c r="O100" s="3">
        <v>9.859385059601615E-2</v>
      </c>
      <c r="P100" s="3">
        <v>5.5779721146200577E-2</v>
      </c>
      <c r="Q100" s="3">
        <v>0.10587800769625405</v>
      </c>
      <c r="R100" s="3">
        <v>0.14042985046236053</v>
      </c>
      <c r="S100" s="3">
        <v>9.9889780294472486E-2</v>
      </c>
      <c r="T100" s="3">
        <v>8.3118972276440342E-2</v>
      </c>
      <c r="U100" s="3">
        <v>7.6219191406090708E-2</v>
      </c>
      <c r="V100" s="3">
        <v>6.2631609549733652E-2</v>
      </c>
      <c r="W100" s="3">
        <v>7.2839777951326054E-2</v>
      </c>
      <c r="X100" s="3">
        <v>0.15086846938237586</v>
      </c>
      <c r="Y100" s="3">
        <v>5.4340672788697204E-2</v>
      </c>
      <c r="Z100" s="3">
        <v>4.2869845466190618E-2</v>
      </c>
      <c r="AA100" s="3">
        <v>5.6667086201637039E-2</v>
      </c>
      <c r="AC100" s="15" t="s">
        <v>524</v>
      </c>
      <c r="AD100" s="15"/>
      <c r="AE100" s="15"/>
      <c r="AF100" s="15" t="s">
        <v>551</v>
      </c>
    </row>
    <row r="101" spans="1:32" x14ac:dyDescent="0.2">
      <c r="A101" s="63" t="s">
        <v>262</v>
      </c>
      <c r="B101" s="63" t="s">
        <v>261</v>
      </c>
      <c r="C101" s="3">
        <v>0.26951103522448194</v>
      </c>
      <c r="D101" s="3">
        <v>0.2795858710733774</v>
      </c>
      <c r="E101" s="3">
        <v>0.25508440741227095</v>
      </c>
      <c r="F101" s="3">
        <v>0.23556391676192687</v>
      </c>
      <c r="G101" s="3">
        <v>0.24148110847699855</v>
      </c>
      <c r="H101" s="3">
        <v>0.2290476792831711</v>
      </c>
      <c r="I101" s="3">
        <v>0.23783088672466457</v>
      </c>
      <c r="J101" s="3">
        <v>0.29016686080427279</v>
      </c>
      <c r="K101" s="3">
        <v>0.22919006807739659</v>
      </c>
      <c r="L101" s="3">
        <v>0.1886840121034607</v>
      </c>
      <c r="M101" s="3">
        <v>0.21043618457250213</v>
      </c>
      <c r="N101" s="3">
        <v>0.23951320388974595</v>
      </c>
      <c r="O101" s="3">
        <v>0.22990444936579632</v>
      </c>
      <c r="P101" s="3">
        <v>0.22933592855326129</v>
      </c>
      <c r="Q101" s="3">
        <v>0.24109742941148654</v>
      </c>
      <c r="R101" s="3">
        <v>0.25832633463784388</v>
      </c>
      <c r="S101" s="3">
        <v>0.29636659188755399</v>
      </c>
      <c r="T101" s="3">
        <v>0.28648543869361298</v>
      </c>
      <c r="U101" s="3">
        <v>0.29418475386686599</v>
      </c>
      <c r="V101" s="3">
        <v>0.26918294928216269</v>
      </c>
      <c r="W101" s="3">
        <v>0.2370607043802751</v>
      </c>
      <c r="X101" s="3">
        <v>0.25464616548450131</v>
      </c>
      <c r="Y101" s="3">
        <v>0.20150265339613435</v>
      </c>
      <c r="Z101" s="3">
        <v>0.25133579991474642</v>
      </c>
      <c r="AA101" s="3">
        <v>0.2595930206537837</v>
      </c>
      <c r="AC101" s="15" t="s">
        <v>522</v>
      </c>
      <c r="AD101" s="15"/>
      <c r="AE101" s="15"/>
      <c r="AF101" s="15" t="s">
        <v>550</v>
      </c>
    </row>
    <row r="102" spans="1:32" x14ac:dyDescent="0.2">
      <c r="A102" s="63" t="s">
        <v>263</v>
      </c>
      <c r="B102" s="63" t="s">
        <v>261</v>
      </c>
      <c r="C102" s="3">
        <v>0.53284487960712823</v>
      </c>
      <c r="D102" s="3">
        <v>0.49973024769807606</v>
      </c>
      <c r="E102" s="3">
        <v>0.37018075408644346</v>
      </c>
      <c r="F102" s="3">
        <v>0.47241801110817244</v>
      </c>
      <c r="G102" s="3">
        <v>0.68026735015930606</v>
      </c>
      <c r="H102" s="3">
        <v>0.73910860245188759</v>
      </c>
      <c r="I102" s="3">
        <v>0.59741118945367766</v>
      </c>
      <c r="J102" s="3">
        <v>0.64920414780129587</v>
      </c>
      <c r="K102" s="3">
        <v>0.61030026743085841</v>
      </c>
      <c r="L102" s="3">
        <v>0.59173440351198237</v>
      </c>
      <c r="M102" s="3">
        <v>0.42986741162455189</v>
      </c>
      <c r="N102" s="3">
        <v>0.44346564359356083</v>
      </c>
      <c r="O102" s="3">
        <v>0.46571297217736102</v>
      </c>
      <c r="P102" s="3">
        <v>0.24712487062188576</v>
      </c>
      <c r="Q102" s="3">
        <v>0.42434824178551095</v>
      </c>
      <c r="R102" s="3">
        <v>0.39581721464638786</v>
      </c>
      <c r="S102" s="3">
        <v>0.35188887920767192</v>
      </c>
      <c r="T102" s="3">
        <v>0.38055375619574205</v>
      </c>
      <c r="U102" s="3">
        <v>0.39019139982538653</v>
      </c>
      <c r="V102" s="3">
        <v>0.44160711758104976</v>
      </c>
      <c r="W102" s="3">
        <v>0.39830013645620205</v>
      </c>
      <c r="X102" s="3">
        <v>0.42112486189152576</v>
      </c>
      <c r="Y102" s="3">
        <v>0.57249446519305369</v>
      </c>
      <c r="Z102" s="3">
        <v>0.42134836002880893</v>
      </c>
      <c r="AA102" s="3">
        <v>0.48089856107687068</v>
      </c>
      <c r="AC102" s="15" t="s">
        <v>522</v>
      </c>
      <c r="AD102" s="15"/>
      <c r="AE102" s="15"/>
      <c r="AF102" s="15" t="s">
        <v>550</v>
      </c>
    </row>
    <row r="103" spans="1:32" x14ac:dyDescent="0.2">
      <c r="A103" s="63" t="s">
        <v>264</v>
      </c>
      <c r="B103" s="63" t="s">
        <v>261</v>
      </c>
      <c r="C103" s="3">
        <v>0.27493191926576549</v>
      </c>
      <c r="D103" s="3">
        <v>0.25226610653451048</v>
      </c>
      <c r="E103" s="3">
        <v>0.26436469690498171</v>
      </c>
      <c r="F103" s="3">
        <v>0.20108292610470307</v>
      </c>
      <c r="G103" s="3">
        <v>0.19300288229620907</v>
      </c>
      <c r="H103" s="3">
        <v>0.20655681806714454</v>
      </c>
      <c r="I103" s="3">
        <v>0.19554143336535382</v>
      </c>
      <c r="J103" s="3">
        <v>0.16525518250997831</v>
      </c>
      <c r="K103" s="3">
        <v>0.19538665723467433</v>
      </c>
      <c r="L103" s="3">
        <v>0.17121079725143226</v>
      </c>
      <c r="M103" s="3">
        <v>0.17444922855445105</v>
      </c>
      <c r="N103" s="3">
        <v>0.20272484399043786</v>
      </c>
      <c r="O103" s="3">
        <v>0.20771644216339788</v>
      </c>
      <c r="P103" s="3">
        <v>0.19919879034414323</v>
      </c>
      <c r="Q103" s="3">
        <v>0.17481646334714918</v>
      </c>
      <c r="R103" s="3">
        <v>0.21767054912479231</v>
      </c>
      <c r="S103" s="3">
        <v>0.23908300550046557</v>
      </c>
      <c r="T103" s="3">
        <v>0.16683864147210159</v>
      </c>
      <c r="U103" s="3">
        <v>0.22094862233571771</v>
      </c>
      <c r="V103" s="3">
        <v>0.19908623678480061</v>
      </c>
      <c r="W103" s="3">
        <v>0.17847928399462704</v>
      </c>
      <c r="X103" s="3">
        <v>0.24200178130471714</v>
      </c>
      <c r="Y103" s="3">
        <v>0.16420089301618082</v>
      </c>
      <c r="Z103" s="3">
        <v>0.13979081150963896</v>
      </c>
      <c r="AA103" s="3">
        <v>0.14450400887594184</v>
      </c>
      <c r="AC103" s="15" t="s">
        <v>522</v>
      </c>
      <c r="AD103" s="15"/>
      <c r="AE103" s="15"/>
      <c r="AF103" s="15" t="s">
        <v>550</v>
      </c>
    </row>
    <row r="104" spans="1:32" x14ac:dyDescent="0.2">
      <c r="A104" s="63" t="s">
        <v>265</v>
      </c>
      <c r="B104" s="63" t="s">
        <v>261</v>
      </c>
      <c r="C104" s="3">
        <v>0.30861392768318346</v>
      </c>
      <c r="D104" s="3">
        <v>0.28656732960646175</v>
      </c>
      <c r="E104" s="3">
        <v>0.28921802946800135</v>
      </c>
      <c r="F104" s="3">
        <v>0.32297191887675508</v>
      </c>
      <c r="G104" s="3">
        <v>0.22203808880236406</v>
      </c>
      <c r="H104" s="3">
        <v>0.28415072208782349</v>
      </c>
      <c r="I104" s="3">
        <v>0.19114863109220973</v>
      </c>
      <c r="J104" s="3">
        <v>0.21584283098934356</v>
      </c>
      <c r="K104" s="3" t="s">
        <v>548</v>
      </c>
      <c r="L104" s="3">
        <v>0.20467055066669917</v>
      </c>
      <c r="M104" s="3">
        <v>0.19005019894308728</v>
      </c>
      <c r="N104" s="3">
        <v>0.18502134109856797</v>
      </c>
      <c r="O104" s="3">
        <v>0.24144349959808775</v>
      </c>
      <c r="P104" s="3">
        <v>0.18905120860946995</v>
      </c>
      <c r="Q104" s="3">
        <v>0.22046043063389026</v>
      </c>
      <c r="R104" s="3">
        <v>0.36982426996401735</v>
      </c>
      <c r="S104" s="3">
        <v>0.42090046225993211</v>
      </c>
      <c r="T104" s="3">
        <v>0.20175866283940613</v>
      </c>
      <c r="U104" s="3">
        <v>0.22773102572245157</v>
      </c>
      <c r="V104" s="3">
        <v>0.28858450983530132</v>
      </c>
      <c r="W104" s="3">
        <v>0.17886057594733973</v>
      </c>
      <c r="X104" s="3">
        <v>0.32834523408724314</v>
      </c>
      <c r="Y104" s="3">
        <v>0.49562752436358248</v>
      </c>
      <c r="Z104" s="3">
        <v>0.30721429773232878</v>
      </c>
      <c r="AA104" s="3">
        <v>0.3384773152053458</v>
      </c>
      <c r="AC104" s="15" t="s">
        <v>524</v>
      </c>
      <c r="AD104" s="15"/>
      <c r="AE104" s="15"/>
      <c r="AF104" s="15" t="s">
        <v>551</v>
      </c>
    </row>
    <row r="105" spans="1:32" x14ac:dyDescent="0.2">
      <c r="A105" s="63" t="s">
        <v>266</v>
      </c>
      <c r="B105" s="63" t="s">
        <v>261</v>
      </c>
      <c r="C105" s="3">
        <v>0.1922031822574318</v>
      </c>
      <c r="D105" s="3">
        <v>0.19273727579204841</v>
      </c>
      <c r="E105" s="3">
        <v>0.20141610432174631</v>
      </c>
      <c r="F105" s="3">
        <v>0.18868001022359712</v>
      </c>
      <c r="G105" s="3">
        <v>0.14921935321744181</v>
      </c>
      <c r="H105" s="3">
        <v>0.16806072620026108</v>
      </c>
      <c r="I105" s="3">
        <v>0.15313708521683211</v>
      </c>
      <c r="J105" s="3">
        <v>0.23227896006055165</v>
      </c>
      <c r="K105" s="3">
        <v>0.18079092580611864</v>
      </c>
      <c r="L105" s="3">
        <v>0.14720351188884767</v>
      </c>
      <c r="M105" s="3">
        <v>0.16579672936219852</v>
      </c>
      <c r="N105" s="3">
        <v>0.18697464586043869</v>
      </c>
      <c r="O105" s="3">
        <v>0.18186233520862594</v>
      </c>
      <c r="P105" s="3" t="s">
        <v>548</v>
      </c>
      <c r="Q105" s="3">
        <v>0.22755636547493344</v>
      </c>
      <c r="R105" s="3">
        <v>0.24579496441381324</v>
      </c>
      <c r="S105" s="3">
        <v>0.24991216506783667</v>
      </c>
      <c r="T105" s="3">
        <v>0.11893604408696097</v>
      </c>
      <c r="U105" s="3">
        <v>0.15848258402384507</v>
      </c>
      <c r="V105" s="3">
        <v>0.15752203785325383</v>
      </c>
      <c r="W105" s="3">
        <v>0.17401779018941904</v>
      </c>
      <c r="X105" s="3">
        <v>0.2169885064886839</v>
      </c>
      <c r="Y105" s="3">
        <v>0.18582276738446962</v>
      </c>
      <c r="Z105" s="3">
        <v>0.14114676153057504</v>
      </c>
      <c r="AA105" s="3">
        <v>0.13798800065264946</v>
      </c>
      <c r="AC105" s="15" t="s">
        <v>526</v>
      </c>
      <c r="AD105" s="15"/>
      <c r="AE105" s="15"/>
      <c r="AF105" s="15" t="s">
        <v>553</v>
      </c>
    </row>
    <row r="106" spans="1:32" x14ac:dyDescent="0.2">
      <c r="A106" s="63" t="s">
        <v>267</v>
      </c>
      <c r="B106" s="63" t="s">
        <v>261</v>
      </c>
      <c r="C106" s="3">
        <v>0.10867894259261544</v>
      </c>
      <c r="D106" s="3">
        <v>0.10964523668329439</v>
      </c>
      <c r="E106" s="3">
        <v>8.1764928483543373E-2</v>
      </c>
      <c r="F106" s="3">
        <v>7.4984343093602135E-2</v>
      </c>
      <c r="G106" s="3">
        <v>7.3592037546540701E-2</v>
      </c>
      <c r="H106" s="3">
        <v>7.3364237482719696E-2</v>
      </c>
      <c r="I106" s="3">
        <v>7.4759851678362216E-2</v>
      </c>
      <c r="J106" s="3">
        <v>8.5878154492361858E-2</v>
      </c>
      <c r="K106" s="3">
        <v>7.1637029949370504E-2</v>
      </c>
      <c r="L106" s="3">
        <v>5.5769300691050183E-2</v>
      </c>
      <c r="M106" s="3">
        <v>5.5017128381296E-2</v>
      </c>
      <c r="N106" s="3">
        <v>5.7005398195281283E-2</v>
      </c>
      <c r="O106" s="3">
        <v>6.0136719405405603E-2</v>
      </c>
      <c r="P106" s="3">
        <v>7.0481625471679216E-2</v>
      </c>
      <c r="Q106" s="3">
        <v>6.6480154576926173E-2</v>
      </c>
      <c r="R106" s="3">
        <v>8.547739979259518E-2</v>
      </c>
      <c r="S106" s="3">
        <v>6.4579733463014891E-2</v>
      </c>
      <c r="T106" s="3">
        <v>4.9224613270821907E-2</v>
      </c>
      <c r="U106" s="3">
        <v>8.4310773775282122E-2</v>
      </c>
      <c r="V106" s="3">
        <v>5.2099974270899803E-2</v>
      </c>
      <c r="W106" s="3">
        <v>8.4534054605612405E-2</v>
      </c>
      <c r="X106" s="3">
        <v>0.17489170637483392</v>
      </c>
      <c r="Y106" s="3">
        <v>4.1616386101700126E-2</v>
      </c>
      <c r="Z106" s="3">
        <v>4.5753127776333629E-3</v>
      </c>
      <c r="AA106" s="3">
        <v>6.1088068863742163E-2</v>
      </c>
      <c r="AC106" s="15" t="s">
        <v>524</v>
      </c>
      <c r="AD106" s="15"/>
      <c r="AE106" s="15"/>
      <c r="AF106" s="15" t="s">
        <v>551</v>
      </c>
    </row>
    <row r="107" spans="1:32" x14ac:dyDescent="0.2">
      <c r="A107" s="63" t="s">
        <v>268</v>
      </c>
      <c r="B107" s="63" t="s">
        <v>261</v>
      </c>
      <c r="C107" s="3">
        <v>0.21342020564421388</v>
      </c>
      <c r="D107" s="3">
        <v>0.17880842708730305</v>
      </c>
      <c r="E107" s="3">
        <v>0.14314631599962035</v>
      </c>
      <c r="F107" s="3">
        <v>0.15866081952790356</v>
      </c>
      <c r="G107" s="3">
        <v>0.17061032368719767</v>
      </c>
      <c r="H107" s="3">
        <v>0.14987001544923778</v>
      </c>
      <c r="I107" s="3">
        <v>0.13071143629411908</v>
      </c>
      <c r="J107" s="3">
        <v>0.14112729384368575</v>
      </c>
      <c r="K107" s="3">
        <v>0.1327560012790813</v>
      </c>
      <c r="L107" s="3">
        <v>0.13368139257702119</v>
      </c>
      <c r="M107" s="3">
        <v>7.8609015443066046E-2</v>
      </c>
      <c r="N107" s="3">
        <v>0.13792588947793835</v>
      </c>
      <c r="O107" s="3">
        <v>0.13430355925176263</v>
      </c>
      <c r="P107" s="3">
        <v>0.13677601716373891</v>
      </c>
      <c r="Q107" s="3">
        <v>0.16070585507214794</v>
      </c>
      <c r="R107" s="3">
        <v>8.52668622622966E-2</v>
      </c>
      <c r="S107" s="3">
        <v>9.5735987078394535E-2</v>
      </c>
      <c r="T107" s="3">
        <v>0.10576594444306985</v>
      </c>
      <c r="U107" s="3">
        <v>6.5784630281171513E-2</v>
      </c>
      <c r="V107" s="3">
        <v>8.1972479224899822E-2</v>
      </c>
      <c r="W107" s="3">
        <v>7.5507819446384267E-2</v>
      </c>
      <c r="X107" s="3">
        <v>8.6085940536041752E-2</v>
      </c>
      <c r="Y107" s="3">
        <v>5.2880215848253899E-2</v>
      </c>
      <c r="Z107" s="3">
        <v>7.1106225093843095E-2</v>
      </c>
      <c r="AA107" s="3">
        <v>6.4527855861508707E-2</v>
      </c>
      <c r="AC107" s="15" t="s">
        <v>524</v>
      </c>
      <c r="AD107" s="15"/>
      <c r="AE107" s="15"/>
      <c r="AF107" s="15" t="s">
        <v>551</v>
      </c>
    </row>
    <row r="108" spans="1:32" x14ac:dyDescent="0.2">
      <c r="A108" s="63" t="s">
        <v>269</v>
      </c>
      <c r="B108" s="63" t="s">
        <v>261</v>
      </c>
      <c r="C108" s="3">
        <v>0.18932784633842425</v>
      </c>
      <c r="D108" s="3">
        <v>0.21442430995905301</v>
      </c>
      <c r="E108" s="3">
        <v>0.17346948937748818</v>
      </c>
      <c r="F108" s="3">
        <v>0.18040344349336221</v>
      </c>
      <c r="G108" s="3">
        <v>0.1723689136995947</v>
      </c>
      <c r="H108" s="3">
        <v>0.14866337443292518</v>
      </c>
      <c r="I108" s="3">
        <v>7.3891455241436893E-2</v>
      </c>
      <c r="J108" s="3">
        <v>0.15748729646901713</v>
      </c>
      <c r="K108" s="3">
        <v>0.16161660613143905</v>
      </c>
      <c r="L108" s="3">
        <v>0.10533304766097912</v>
      </c>
      <c r="M108" s="3">
        <v>0.1318121543089314</v>
      </c>
      <c r="N108" s="3">
        <v>0.12787172781952255</v>
      </c>
      <c r="O108" s="3">
        <v>0.1376388698495766</v>
      </c>
      <c r="P108" s="3">
        <v>0.15328484422321842</v>
      </c>
      <c r="Q108" s="3" t="s">
        <v>548</v>
      </c>
      <c r="R108" s="3" t="s">
        <v>548</v>
      </c>
      <c r="S108" s="3" t="s">
        <v>548</v>
      </c>
      <c r="T108" s="3" t="s">
        <v>548</v>
      </c>
      <c r="U108" s="3" t="s">
        <v>548</v>
      </c>
      <c r="V108" s="3" t="s">
        <v>548</v>
      </c>
      <c r="W108" s="3">
        <v>0.15020686393903265</v>
      </c>
      <c r="X108" s="3">
        <v>0.24266974763807883</v>
      </c>
      <c r="Y108" s="3">
        <v>0.15020161474375712</v>
      </c>
      <c r="Z108" s="3">
        <v>0.12723762472365424</v>
      </c>
      <c r="AA108" s="3">
        <v>0.1773855124414552</v>
      </c>
      <c r="AC108" s="15" t="s">
        <v>522</v>
      </c>
      <c r="AD108" s="15"/>
      <c r="AE108" s="15"/>
      <c r="AF108" s="15" t="s">
        <v>550</v>
      </c>
    </row>
    <row r="109" spans="1:32" x14ac:dyDescent="0.2">
      <c r="A109" s="63" t="s">
        <v>270</v>
      </c>
      <c r="B109" s="63" t="s">
        <v>261</v>
      </c>
      <c r="C109" s="3">
        <v>0.34349020791095158</v>
      </c>
      <c r="D109" s="3">
        <v>0.34766571418882869</v>
      </c>
      <c r="E109" s="3">
        <v>0.30566153510249638</v>
      </c>
      <c r="F109" s="3">
        <v>0.27687003959782469</v>
      </c>
      <c r="G109" s="3">
        <v>0.27369890510839434</v>
      </c>
      <c r="H109" s="3">
        <v>0.25123083330261636</v>
      </c>
      <c r="I109" s="3">
        <v>0.25864217579891319</v>
      </c>
      <c r="J109" s="3">
        <v>0.25804161597195768</v>
      </c>
      <c r="K109" s="3">
        <v>0.20829175025974478</v>
      </c>
      <c r="L109" s="3">
        <v>0.19530567380250491</v>
      </c>
      <c r="M109" s="3">
        <v>0.18215309643789315</v>
      </c>
      <c r="N109" s="3">
        <v>0.19995481848117558</v>
      </c>
      <c r="O109" s="3">
        <v>0.17764706870344399</v>
      </c>
      <c r="P109" s="3">
        <v>0.19350281024792249</v>
      </c>
      <c r="Q109" s="3">
        <v>0.21284235433162915</v>
      </c>
      <c r="R109" s="3">
        <v>0.22683513968465313</v>
      </c>
      <c r="S109" s="3">
        <v>0.2148172078912019</v>
      </c>
      <c r="T109" s="3">
        <v>0.20398590809008788</v>
      </c>
      <c r="U109" s="3">
        <v>0.22287020367443175</v>
      </c>
      <c r="V109" s="3">
        <v>0.18541244614048338</v>
      </c>
      <c r="W109" s="3">
        <v>0.16848217008201527</v>
      </c>
      <c r="X109" s="3">
        <v>0.16264515937256008</v>
      </c>
      <c r="Y109" s="3">
        <v>0.14752219082254492</v>
      </c>
      <c r="Z109" s="3">
        <v>0.15018868090038318</v>
      </c>
      <c r="AA109" s="3">
        <v>0.15431449118091511</v>
      </c>
      <c r="AC109" s="15" t="s">
        <v>526</v>
      </c>
      <c r="AD109" s="15"/>
      <c r="AE109" s="15"/>
      <c r="AF109" s="15" t="s">
        <v>553</v>
      </c>
    </row>
    <row r="110" spans="1:32" x14ac:dyDescent="0.2">
      <c r="A110" s="63" t="s">
        <v>271</v>
      </c>
      <c r="B110" s="63" t="s">
        <v>261</v>
      </c>
      <c r="C110" s="3">
        <v>0.16161878265722898</v>
      </c>
      <c r="D110" s="3">
        <v>0.14407001597111693</v>
      </c>
      <c r="E110" s="3">
        <v>0.16375226499598283</v>
      </c>
      <c r="F110" s="3">
        <v>0.19423395827832057</v>
      </c>
      <c r="G110" s="3">
        <v>0.15185724928441663</v>
      </c>
      <c r="H110" s="3">
        <v>0.14410977819970658</v>
      </c>
      <c r="I110" s="3">
        <v>0.13090141351612486</v>
      </c>
      <c r="J110" s="3" t="s">
        <v>548</v>
      </c>
      <c r="K110" s="3">
        <v>0.13081617488961048</v>
      </c>
      <c r="L110" s="3">
        <v>0.12770241102691124</v>
      </c>
      <c r="M110" s="3">
        <v>0.11490339128377978</v>
      </c>
      <c r="N110" s="3">
        <v>0.14383563691592</v>
      </c>
      <c r="O110" s="3">
        <v>0.13808273357534842</v>
      </c>
      <c r="P110" s="3">
        <v>0.16266795455499916</v>
      </c>
      <c r="Q110" s="3">
        <v>0.16490709714575691</v>
      </c>
      <c r="R110" s="3">
        <v>0.17200016757519149</v>
      </c>
      <c r="S110" s="3">
        <v>0.18674140043939103</v>
      </c>
      <c r="T110" s="3">
        <v>0.13066552576775645</v>
      </c>
      <c r="U110" s="3">
        <v>0.17177873747501121</v>
      </c>
      <c r="V110" s="3">
        <v>0.18184521058918079</v>
      </c>
      <c r="W110" s="3">
        <v>0.18967894550689779</v>
      </c>
      <c r="X110" s="3">
        <v>0.24068697565314179</v>
      </c>
      <c r="Y110" s="3">
        <v>0.16077626312944898</v>
      </c>
      <c r="Z110" s="3">
        <v>0.13005907663866859</v>
      </c>
      <c r="AA110" s="3">
        <v>0.10936243992055762</v>
      </c>
      <c r="AC110" s="15" t="s">
        <v>526</v>
      </c>
      <c r="AD110" s="15"/>
      <c r="AE110" s="15"/>
      <c r="AF110" s="15" t="s">
        <v>553</v>
      </c>
    </row>
    <row r="111" spans="1:32" x14ac:dyDescent="0.2">
      <c r="A111" s="63" t="s">
        <v>272</v>
      </c>
      <c r="B111" s="63" t="s">
        <v>273</v>
      </c>
      <c r="C111" s="3">
        <v>0.15796630752863197</v>
      </c>
      <c r="D111" s="3">
        <v>0.15099714408716902</v>
      </c>
      <c r="E111" s="3">
        <v>0.13785629665115134</v>
      </c>
      <c r="F111" s="3">
        <v>0.11333376343312707</v>
      </c>
      <c r="G111" s="3">
        <v>0.12909872900490599</v>
      </c>
      <c r="H111" s="3">
        <v>0.10994563379650338</v>
      </c>
      <c r="I111" s="3">
        <v>9.9078576846061181E-2</v>
      </c>
      <c r="J111" s="3">
        <v>0.10208870436469124</v>
      </c>
      <c r="K111" s="3">
        <v>0.10592120577534866</v>
      </c>
      <c r="L111" s="3">
        <v>8.5397519823010012E-2</v>
      </c>
      <c r="M111" s="3">
        <v>8.0873230387486977E-2</v>
      </c>
      <c r="N111" s="3">
        <v>6.7715463021816483E-2</v>
      </c>
      <c r="O111" s="3">
        <v>7.3057168755423285E-2</v>
      </c>
      <c r="P111" s="3">
        <v>6.1207868979192101E-2</v>
      </c>
      <c r="Q111" s="3">
        <v>7.861197019712074E-2</v>
      </c>
      <c r="R111" s="3">
        <v>8.3183568327312024E-2</v>
      </c>
      <c r="S111" s="3">
        <v>8.2043099866415878E-2</v>
      </c>
      <c r="T111" s="3">
        <v>9.4725490794546424E-2</v>
      </c>
      <c r="U111" s="3">
        <v>7.1369533667672277E-2</v>
      </c>
      <c r="V111" s="3">
        <v>9.0415268515827221E-2</v>
      </c>
      <c r="W111" s="3">
        <v>0.11288003989396096</v>
      </c>
      <c r="X111" s="3">
        <v>0.11783860884424756</v>
      </c>
      <c r="Y111" s="3">
        <v>0.16203746258493659</v>
      </c>
      <c r="Z111" s="3">
        <v>0.13045225495854454</v>
      </c>
      <c r="AA111" s="3">
        <v>0.11539530482277283</v>
      </c>
      <c r="AC111" s="15" t="s">
        <v>524</v>
      </c>
      <c r="AD111" s="15"/>
      <c r="AE111" s="15"/>
      <c r="AF111" s="15" t="s">
        <v>551</v>
      </c>
    </row>
    <row r="112" spans="1:32" x14ac:dyDescent="0.2">
      <c r="A112" s="63" t="s">
        <v>274</v>
      </c>
      <c r="B112" s="63" t="s">
        <v>273</v>
      </c>
      <c r="C112" s="3">
        <v>0.13173380617906533</v>
      </c>
      <c r="D112" s="3">
        <v>0.11762038610487392</v>
      </c>
      <c r="E112" s="3">
        <v>9.7453024033511609E-2</v>
      </c>
      <c r="F112" s="3">
        <v>7.4516897207229468E-2</v>
      </c>
      <c r="G112" s="3">
        <v>7.1778848240246496E-2</v>
      </c>
      <c r="H112" s="3">
        <v>6.2281338206762904E-2</v>
      </c>
      <c r="I112" s="3">
        <v>6.5230502988142411E-2</v>
      </c>
      <c r="J112" s="3">
        <v>7.1533237698625449E-2</v>
      </c>
      <c r="K112" s="3">
        <v>5.3615201585967324E-2</v>
      </c>
      <c r="L112" s="3">
        <v>5.2665121500951984E-2</v>
      </c>
      <c r="M112" s="3">
        <v>5.6187111341697786E-2</v>
      </c>
      <c r="N112" s="3">
        <v>5.6341334247298334E-2</v>
      </c>
      <c r="O112" s="3">
        <v>5.9713588809981413E-2</v>
      </c>
      <c r="P112" s="3">
        <v>3.6899671564321272E-2</v>
      </c>
      <c r="Q112" s="3">
        <v>5.6642605680515351E-2</v>
      </c>
      <c r="R112" s="3">
        <v>7.6346150457970691E-2</v>
      </c>
      <c r="S112" s="3">
        <v>8.2323286280192726E-2</v>
      </c>
      <c r="T112" s="3">
        <v>5.2570971676216924E-2</v>
      </c>
      <c r="U112" s="3">
        <v>4.25335635705196E-2</v>
      </c>
      <c r="V112" s="3">
        <v>5.7033493387634852E-2</v>
      </c>
      <c r="W112" s="3">
        <v>5.6399171682757106E-2</v>
      </c>
      <c r="X112" s="3">
        <v>0.12964792076128276</v>
      </c>
      <c r="Y112" s="3">
        <v>0.11684982481312796</v>
      </c>
      <c r="Z112" s="3">
        <v>0.10200632463053408</v>
      </c>
      <c r="AA112" s="3">
        <v>6.3319328096592645E-2</v>
      </c>
      <c r="AC112" s="15" t="s">
        <v>524</v>
      </c>
      <c r="AD112" s="15"/>
      <c r="AE112" s="15"/>
      <c r="AF112" s="15" t="s">
        <v>551</v>
      </c>
    </row>
    <row r="113" spans="1:32" x14ac:dyDescent="0.2">
      <c r="A113" s="63" t="s">
        <v>275</v>
      </c>
      <c r="B113" s="63" t="s">
        <v>273</v>
      </c>
      <c r="C113" s="3">
        <v>0.20334388468801817</v>
      </c>
      <c r="D113" s="3">
        <v>0.20584765643616185</v>
      </c>
      <c r="E113" s="3">
        <v>0.19817550445562682</v>
      </c>
      <c r="F113" s="3">
        <v>0.18930614427078712</v>
      </c>
      <c r="G113" s="3">
        <v>0.19011443001363956</v>
      </c>
      <c r="H113" s="3">
        <v>0.17211212877354365</v>
      </c>
      <c r="I113" s="3">
        <v>0.18139624743447563</v>
      </c>
      <c r="J113" s="3">
        <v>0.18839294486754291</v>
      </c>
      <c r="K113" s="3">
        <v>0.17872650524598546</v>
      </c>
      <c r="L113" s="3">
        <v>0.17112258714263567</v>
      </c>
      <c r="M113" s="3">
        <v>0.17541174300560733</v>
      </c>
      <c r="N113" s="3">
        <v>0.17948069393183619</v>
      </c>
      <c r="O113" s="3">
        <v>0.19627948228024764</v>
      </c>
      <c r="P113" s="3">
        <v>0.27813250341367757</v>
      </c>
      <c r="Q113" s="3">
        <v>0.2705955330442909</v>
      </c>
      <c r="R113" s="3">
        <v>0.32739068434346819</v>
      </c>
      <c r="S113" s="3">
        <v>0.33453316082815143</v>
      </c>
      <c r="T113" s="3">
        <v>0.32580515840571894</v>
      </c>
      <c r="U113" s="3">
        <v>0.31904483613560325</v>
      </c>
      <c r="V113" s="3">
        <v>0.32545410979673117</v>
      </c>
      <c r="W113" s="3">
        <v>0.3281953582881974</v>
      </c>
      <c r="X113" s="3">
        <v>0.26255018402001346</v>
      </c>
      <c r="Y113" s="3">
        <v>0.250612569444779</v>
      </c>
      <c r="Z113" s="3">
        <v>0.20473630336818174</v>
      </c>
      <c r="AA113" s="3">
        <v>0.27939067465363071</v>
      </c>
      <c r="AC113" s="15" t="s">
        <v>522</v>
      </c>
      <c r="AD113" s="15"/>
      <c r="AE113" s="15"/>
      <c r="AF113" s="15" t="s">
        <v>550</v>
      </c>
    </row>
    <row r="114" spans="1:32" x14ac:dyDescent="0.2">
      <c r="A114" s="63" t="s">
        <v>276</v>
      </c>
      <c r="B114" s="63" t="s">
        <v>273</v>
      </c>
      <c r="C114" s="3">
        <v>0.28969784042818858</v>
      </c>
      <c r="D114" s="3">
        <v>0.25266323915072675</v>
      </c>
      <c r="E114" s="3">
        <v>0.19122886414531948</v>
      </c>
      <c r="F114" s="3">
        <v>0.1791565504117589</v>
      </c>
      <c r="G114" s="3" t="s">
        <v>548</v>
      </c>
      <c r="H114" s="3">
        <v>9.4507132565212398E-2</v>
      </c>
      <c r="I114" s="3">
        <v>0.15353705339508295</v>
      </c>
      <c r="J114" s="3">
        <v>0.19830881708631928</v>
      </c>
      <c r="K114" s="3">
        <v>0.18904837241220332</v>
      </c>
      <c r="L114" s="3">
        <v>8.8281061756960669E-2</v>
      </c>
      <c r="M114" s="3">
        <v>0.11939376673198165</v>
      </c>
      <c r="N114" s="3">
        <v>0.11274610753081664</v>
      </c>
      <c r="O114" s="3">
        <v>0.16583693037299124</v>
      </c>
      <c r="P114" s="3">
        <v>0.34826779027242288</v>
      </c>
      <c r="Q114" s="3">
        <v>0.10608909658869345</v>
      </c>
      <c r="R114" s="3">
        <v>0.19162556889510476</v>
      </c>
      <c r="S114" s="3">
        <v>0.20326546325464634</v>
      </c>
      <c r="T114" s="3">
        <v>0.18733911479949464</v>
      </c>
      <c r="U114" s="3">
        <v>0.14906837160411088</v>
      </c>
      <c r="V114" s="3">
        <v>0.152900497532477</v>
      </c>
      <c r="W114" s="3">
        <v>0.18618558756104853</v>
      </c>
      <c r="X114" s="3">
        <v>0.13683568079442021</v>
      </c>
      <c r="Y114" s="3">
        <v>0.2511382006244503</v>
      </c>
      <c r="Z114" s="3">
        <v>0.2352517607512257</v>
      </c>
      <c r="AA114" s="3">
        <v>0.17486581768145726</v>
      </c>
      <c r="AC114" s="15" t="s">
        <v>522</v>
      </c>
      <c r="AD114" s="15"/>
      <c r="AE114" s="15"/>
      <c r="AF114" s="15" t="s">
        <v>550</v>
      </c>
    </row>
    <row r="115" spans="1:32" x14ac:dyDescent="0.2">
      <c r="A115" s="63" t="s">
        <v>277</v>
      </c>
      <c r="B115" s="63" t="s">
        <v>278</v>
      </c>
      <c r="C115" s="3">
        <v>0.23010719329971169</v>
      </c>
      <c r="D115" s="3">
        <v>0.2179707484198502</v>
      </c>
      <c r="E115" s="3">
        <v>0.30724606471476451</v>
      </c>
      <c r="F115" s="3">
        <v>0.26536323036473891</v>
      </c>
      <c r="G115" s="3">
        <v>0.25021239868269418</v>
      </c>
      <c r="H115" s="3">
        <v>0.20251580816104017</v>
      </c>
      <c r="I115" s="3">
        <v>0.20332368127622846</v>
      </c>
      <c r="J115" s="3">
        <v>0.22394025529951017</v>
      </c>
      <c r="K115" s="3">
        <v>0.19836927498796075</v>
      </c>
      <c r="L115" s="3">
        <v>0.20322101153298244</v>
      </c>
      <c r="M115" s="3">
        <v>0.20038264215776264</v>
      </c>
      <c r="N115" s="3">
        <v>0.21123952349009054</v>
      </c>
      <c r="O115" s="3">
        <v>0.22547994489342846</v>
      </c>
      <c r="P115" s="3">
        <v>0.21126294029781459</v>
      </c>
      <c r="Q115" s="3">
        <v>0.29951695498943937</v>
      </c>
      <c r="R115" s="3">
        <v>0.2229510979738164</v>
      </c>
      <c r="S115" s="3">
        <v>0.18343097213151507</v>
      </c>
      <c r="T115" s="3">
        <v>0.15959254024645961</v>
      </c>
      <c r="U115" s="3">
        <v>0.14588739884264051</v>
      </c>
      <c r="V115" s="3">
        <v>0.19045804164427532</v>
      </c>
      <c r="W115" s="3">
        <v>0.14060729165172292</v>
      </c>
      <c r="X115" s="3">
        <v>0.15674915514170198</v>
      </c>
      <c r="Y115" s="3">
        <v>0.15395844226425848</v>
      </c>
      <c r="Z115" s="3">
        <v>0.15485942703147562</v>
      </c>
      <c r="AA115" s="3">
        <v>0.13166126257045985</v>
      </c>
      <c r="AC115" s="15" t="s">
        <v>524</v>
      </c>
      <c r="AD115" s="15"/>
      <c r="AE115" s="15"/>
      <c r="AF115" s="15" t="s">
        <v>551</v>
      </c>
    </row>
    <row r="116" spans="1:32" x14ac:dyDescent="0.2">
      <c r="A116" s="63" t="s">
        <v>279</v>
      </c>
      <c r="B116" s="63" t="s">
        <v>278</v>
      </c>
      <c r="C116" s="3">
        <v>0.26037712792762396</v>
      </c>
      <c r="D116" s="3">
        <v>0.24621586450989669</v>
      </c>
      <c r="E116" s="3">
        <v>0.27732547338446673</v>
      </c>
      <c r="F116" s="3">
        <v>0.25626579120636273</v>
      </c>
      <c r="G116" s="3">
        <v>0.2765834326800235</v>
      </c>
      <c r="H116" s="3">
        <v>0.25773682404828202</v>
      </c>
      <c r="I116" s="3">
        <v>0.24100917097493096</v>
      </c>
      <c r="J116" s="3">
        <v>0.24976911062492002</v>
      </c>
      <c r="K116" s="3">
        <v>0.20263466589903206</v>
      </c>
      <c r="L116" s="3">
        <v>0.17941538904256282</v>
      </c>
      <c r="M116" s="3">
        <v>0.15488440796815986</v>
      </c>
      <c r="N116" s="3">
        <v>0.16291409256131398</v>
      </c>
      <c r="O116" s="3">
        <v>0.13669800871995388</v>
      </c>
      <c r="P116" s="3">
        <v>0.12979866846519009</v>
      </c>
      <c r="Q116" s="3">
        <v>0.16638976676485714</v>
      </c>
      <c r="R116" s="3">
        <v>0.19244853816394414</v>
      </c>
      <c r="S116" s="3">
        <v>0.14245527866913288</v>
      </c>
      <c r="T116" s="3">
        <v>0.14096208465853508</v>
      </c>
      <c r="U116" s="3">
        <v>0.11118010878792797</v>
      </c>
      <c r="V116" s="3">
        <v>0.10963710376151056</v>
      </c>
      <c r="W116" s="3">
        <v>0.1097821906453194</v>
      </c>
      <c r="X116" s="3">
        <v>0.13983734260422773</v>
      </c>
      <c r="Y116" s="3">
        <v>0.12148444833140921</v>
      </c>
      <c r="Z116" s="3">
        <v>0.12466696499259922</v>
      </c>
      <c r="AA116" s="3">
        <v>0.11131937760790032</v>
      </c>
      <c r="AC116" s="15" t="s">
        <v>524</v>
      </c>
      <c r="AD116" s="15"/>
      <c r="AE116" s="15"/>
      <c r="AF116" s="15" t="s">
        <v>551</v>
      </c>
    </row>
    <row r="117" spans="1:32" x14ac:dyDescent="0.2">
      <c r="A117" s="63" t="s">
        <v>280</v>
      </c>
      <c r="B117" s="63" t="s">
        <v>281</v>
      </c>
      <c r="C117" s="3">
        <v>0.1881186112320333</v>
      </c>
      <c r="D117" s="3">
        <v>0.17370989174197796</v>
      </c>
      <c r="E117" s="3">
        <v>0.17424237622965091</v>
      </c>
      <c r="F117" s="3">
        <v>0.15240724514677267</v>
      </c>
      <c r="G117" s="3">
        <v>0.14734456914026428</v>
      </c>
      <c r="H117" s="3">
        <v>0.17176551658712821</v>
      </c>
      <c r="I117" s="3" t="s">
        <v>548</v>
      </c>
      <c r="J117" s="3" t="s">
        <v>548</v>
      </c>
      <c r="K117" s="3">
        <v>0.15816224399607295</v>
      </c>
      <c r="L117" s="3">
        <v>0.1701808970540315</v>
      </c>
      <c r="M117" s="3">
        <v>0.15442564183533622</v>
      </c>
      <c r="N117" s="3">
        <v>0.16302459134875991</v>
      </c>
      <c r="O117" s="3">
        <v>0.16467159226962588</v>
      </c>
      <c r="P117" s="3">
        <v>0.24226588902515497</v>
      </c>
      <c r="Q117" s="3">
        <v>0.17121290547658963</v>
      </c>
      <c r="R117" s="3">
        <v>0.18375556576658639</v>
      </c>
      <c r="S117" s="3">
        <v>0.17950716557473476</v>
      </c>
      <c r="T117" s="3">
        <v>0.18782690866366103</v>
      </c>
      <c r="U117" s="3">
        <v>0.18702321057266816</v>
      </c>
      <c r="V117" s="3">
        <v>0.17512268250741872</v>
      </c>
      <c r="W117" s="3">
        <v>0.15392464909258577</v>
      </c>
      <c r="X117" s="3">
        <v>0.18691133304785973</v>
      </c>
      <c r="Y117" s="3">
        <v>0.28924529036647084</v>
      </c>
      <c r="Z117" s="3">
        <v>0.18922733199409708</v>
      </c>
      <c r="AA117" s="3">
        <v>0.17712801612013848</v>
      </c>
      <c r="AC117" s="15" t="s">
        <v>522</v>
      </c>
      <c r="AD117" s="15"/>
      <c r="AE117" s="15"/>
      <c r="AF117" s="15" t="s">
        <v>550</v>
      </c>
    </row>
    <row r="118" spans="1:32" x14ac:dyDescent="0.2">
      <c r="A118" s="63" t="s">
        <v>40</v>
      </c>
      <c r="B118" s="63" t="s">
        <v>39</v>
      </c>
      <c r="C118" s="3">
        <v>0.30066702177168414</v>
      </c>
      <c r="D118" s="3">
        <v>0.29125685589566658</v>
      </c>
      <c r="E118" s="3">
        <v>0.2772238272898056</v>
      </c>
      <c r="F118" s="3">
        <v>0.21783298075453281</v>
      </c>
      <c r="G118" s="3">
        <v>0.23420130327047858</v>
      </c>
      <c r="H118" s="3">
        <v>0.25281001430526107</v>
      </c>
      <c r="I118" s="3">
        <v>0.19155445389169928</v>
      </c>
      <c r="J118" s="3">
        <v>0.22959838896826967</v>
      </c>
      <c r="K118" s="3">
        <v>0.21810408883389953</v>
      </c>
      <c r="L118" s="3">
        <v>0.21111208149927777</v>
      </c>
      <c r="M118" s="3">
        <v>0.21441993501294984</v>
      </c>
      <c r="N118" s="3">
        <v>0.17624236485979336</v>
      </c>
      <c r="O118" s="3">
        <v>0.21666976828523438</v>
      </c>
      <c r="P118" s="3">
        <v>0.26372706107659294</v>
      </c>
      <c r="Q118" s="3">
        <v>0.25972713583511436</v>
      </c>
      <c r="R118" s="3">
        <v>0.27581376911874184</v>
      </c>
      <c r="S118" s="3">
        <v>0.29067671143443219</v>
      </c>
      <c r="T118" s="3">
        <v>0.30142008456366559</v>
      </c>
      <c r="U118" s="3">
        <v>0.22030514539091142</v>
      </c>
      <c r="V118" s="3">
        <v>0.19448412163923601</v>
      </c>
      <c r="W118" s="3">
        <v>0.20729307695670943</v>
      </c>
      <c r="X118" s="3">
        <v>0.22063433112428418</v>
      </c>
      <c r="Y118" s="3">
        <v>0.17894226555058235</v>
      </c>
      <c r="Z118" s="3">
        <v>0.21997452910646903</v>
      </c>
      <c r="AA118" s="3">
        <v>0.20304135025037487</v>
      </c>
      <c r="AC118" s="15" t="s">
        <v>524</v>
      </c>
      <c r="AD118" s="15"/>
      <c r="AE118" s="15"/>
      <c r="AF118" s="15" t="s">
        <v>551</v>
      </c>
    </row>
    <row r="119" spans="1:32" x14ac:dyDescent="0.2">
      <c r="A119" s="63" t="s">
        <v>38</v>
      </c>
      <c r="B119" s="63" t="s">
        <v>39</v>
      </c>
      <c r="C119" s="3">
        <v>0.20626879310729773</v>
      </c>
      <c r="D119" s="3">
        <v>0.21527094156957713</v>
      </c>
      <c r="E119" s="3">
        <v>0.198749728736862</v>
      </c>
      <c r="F119" s="3">
        <v>0.18983427205361347</v>
      </c>
      <c r="G119" s="3">
        <v>0.17340055502185858</v>
      </c>
      <c r="H119" s="3">
        <v>0.17506296923219161</v>
      </c>
      <c r="I119" s="3">
        <v>0.16537725329665887</v>
      </c>
      <c r="J119" s="3">
        <v>0.16327907749033804</v>
      </c>
      <c r="K119" s="3">
        <v>0.15562494768145238</v>
      </c>
      <c r="L119" s="3">
        <v>0.15320434659444648</v>
      </c>
      <c r="M119" s="3">
        <v>0.16528685043886643</v>
      </c>
      <c r="N119" s="3">
        <v>0.18101596813746204</v>
      </c>
      <c r="O119" s="3">
        <v>0.18056006485383524</v>
      </c>
      <c r="P119" s="3">
        <v>0.15705920151420527</v>
      </c>
      <c r="Q119" s="3">
        <v>0.19509604313036336</v>
      </c>
      <c r="R119" s="3">
        <v>0.19571072199942807</v>
      </c>
      <c r="S119" s="3">
        <v>0.20909692023408166</v>
      </c>
      <c r="T119" s="3">
        <v>0.2175829353236633</v>
      </c>
      <c r="U119" s="3">
        <v>0.24079374561300326</v>
      </c>
      <c r="V119" s="3">
        <v>0.2332878083220728</v>
      </c>
      <c r="W119" s="3">
        <v>0.23343914464589127</v>
      </c>
      <c r="X119" s="3">
        <v>0.29078396383529809</v>
      </c>
      <c r="Y119" s="3">
        <v>0.27302983517821616</v>
      </c>
      <c r="Z119" s="3">
        <v>0.2600481803156347</v>
      </c>
      <c r="AA119" s="3">
        <v>0.23623088802050141</v>
      </c>
      <c r="AC119" s="15" t="s">
        <v>519</v>
      </c>
      <c r="AD119" s="15"/>
      <c r="AE119" s="15"/>
      <c r="AF119" s="15" t="s">
        <v>549</v>
      </c>
    </row>
    <row r="120" spans="1:32" x14ac:dyDescent="0.2">
      <c r="A120" s="63" t="s">
        <v>41</v>
      </c>
      <c r="B120" s="63" t="s">
        <v>39</v>
      </c>
      <c r="C120" s="3">
        <v>0.19978147318658979</v>
      </c>
      <c r="D120" s="3">
        <v>0.19089360243469722</v>
      </c>
      <c r="E120" s="3">
        <v>0.17489836573795225</v>
      </c>
      <c r="F120" s="3">
        <v>0.15568378619180281</v>
      </c>
      <c r="G120" s="3">
        <v>0.16919682505156969</v>
      </c>
      <c r="H120" s="3">
        <v>0.17937072212883798</v>
      </c>
      <c r="I120" s="3">
        <v>0.177887904943587</v>
      </c>
      <c r="J120" s="3">
        <v>0.16973762292667455</v>
      </c>
      <c r="K120" s="3">
        <v>0.22282807339285857</v>
      </c>
      <c r="L120" s="3">
        <v>0.19712467165248129</v>
      </c>
      <c r="M120" s="3">
        <v>0.2383722971233129</v>
      </c>
      <c r="N120" s="3">
        <v>0.26411292548950432</v>
      </c>
      <c r="O120" s="3">
        <v>0.31493822681691369</v>
      </c>
      <c r="P120" s="3">
        <v>0.25073236275883354</v>
      </c>
      <c r="Q120" s="3">
        <v>0.19342710633143625</v>
      </c>
      <c r="R120" s="3">
        <v>0.24858072563401429</v>
      </c>
      <c r="S120" s="3">
        <v>0.26523380330506874</v>
      </c>
      <c r="T120" s="3">
        <v>0.26429494406599224</v>
      </c>
      <c r="U120" s="3">
        <v>0.27914862671570218</v>
      </c>
      <c r="V120" s="3">
        <v>0.27678922175841675</v>
      </c>
      <c r="W120" s="3">
        <v>0.2814907311948287</v>
      </c>
      <c r="X120" s="3">
        <v>0.2631969068007175</v>
      </c>
      <c r="Y120" s="3">
        <v>0.27065197941510044</v>
      </c>
      <c r="Z120" s="3">
        <v>0.25835914949305266</v>
      </c>
      <c r="AA120" s="3">
        <v>0.27737880160592021</v>
      </c>
      <c r="AC120" s="15" t="s">
        <v>519</v>
      </c>
      <c r="AD120" s="15"/>
      <c r="AE120" s="15"/>
      <c r="AF120" s="15" t="s">
        <v>549</v>
      </c>
    </row>
    <row r="121" spans="1:32" x14ac:dyDescent="0.2">
      <c r="A121" s="63" t="s">
        <v>42</v>
      </c>
      <c r="B121" s="63" t="s">
        <v>39</v>
      </c>
      <c r="C121" s="3">
        <v>5.7528940573535789E-2</v>
      </c>
      <c r="D121" s="3">
        <v>6.2667003568185609E-2</v>
      </c>
      <c r="E121" s="3">
        <v>8.5760201276866982E-2</v>
      </c>
      <c r="F121" s="3">
        <v>8.635591411271358E-2</v>
      </c>
      <c r="G121" s="3">
        <v>0.11186148790742011</v>
      </c>
      <c r="H121" s="3">
        <v>0.11792551667872241</v>
      </c>
      <c r="I121" s="3">
        <v>0.11962850275822615</v>
      </c>
      <c r="J121" s="3">
        <v>0.11692950756018573</v>
      </c>
      <c r="K121" s="3">
        <v>0.11276104896246522</v>
      </c>
      <c r="L121" s="3">
        <v>0.12023312264173616</v>
      </c>
      <c r="M121" s="3">
        <v>0.10426230049946703</v>
      </c>
      <c r="N121" s="3">
        <v>0.11877851623604403</v>
      </c>
      <c r="O121" s="3">
        <v>0.107756724655233</v>
      </c>
      <c r="P121" s="3">
        <v>9.7787696494670631E-2</v>
      </c>
      <c r="Q121" s="3">
        <v>9.2314443256969303E-2</v>
      </c>
      <c r="R121" s="3">
        <v>0.1196193603797093</v>
      </c>
      <c r="S121" s="3">
        <v>0.15929737392445548</v>
      </c>
      <c r="T121" s="3">
        <v>0.15812515449225195</v>
      </c>
      <c r="U121" s="3">
        <v>0.15030380997697965</v>
      </c>
      <c r="V121" s="3">
        <v>0.12985560320847056</v>
      </c>
      <c r="W121" s="3">
        <v>0.11822229921187327</v>
      </c>
      <c r="X121" s="3">
        <v>0.13000060413644107</v>
      </c>
      <c r="Y121" s="3">
        <v>0.13067918687269747</v>
      </c>
      <c r="Z121" s="3">
        <v>0.12205884358647043</v>
      </c>
      <c r="AA121" s="3">
        <v>9.6162580545064685E-2</v>
      </c>
      <c r="AC121" s="15" t="s">
        <v>524</v>
      </c>
      <c r="AD121" s="15"/>
      <c r="AE121" s="15"/>
      <c r="AF121" s="15" t="s">
        <v>551</v>
      </c>
    </row>
    <row r="122" spans="1:32" x14ac:dyDescent="0.2">
      <c r="A122" s="63" t="s">
        <v>43</v>
      </c>
      <c r="B122" s="63" t="s">
        <v>39</v>
      </c>
      <c r="C122" s="3">
        <v>0.21241671487652314</v>
      </c>
      <c r="D122" s="3">
        <v>0.11280298364501236</v>
      </c>
      <c r="E122" s="3">
        <v>8.7929011440305072E-2</v>
      </c>
      <c r="F122" s="3">
        <v>6.2819007465990367E-2</v>
      </c>
      <c r="G122" s="3">
        <v>6.154007338615787E-2</v>
      </c>
      <c r="H122" s="3">
        <v>6.5386742014235444E-2</v>
      </c>
      <c r="I122" s="3">
        <v>4.7548199627597446E-2</v>
      </c>
      <c r="J122" s="3">
        <v>4.5312388454015882E-2</v>
      </c>
      <c r="K122" s="3">
        <v>5.4610956260980927E-2</v>
      </c>
      <c r="L122" s="3">
        <v>3.6186537445534545E-2</v>
      </c>
      <c r="M122" s="3">
        <v>4.9667574210106091E-2</v>
      </c>
      <c r="N122" s="3">
        <v>3.8593496799864749E-2</v>
      </c>
      <c r="O122" s="3">
        <v>5.2744814668606567E-2</v>
      </c>
      <c r="P122" s="3">
        <v>5.0961233657499251E-2</v>
      </c>
      <c r="Q122" s="3">
        <v>2.8612417324751744E-2</v>
      </c>
      <c r="R122" s="3">
        <v>2.7419539812317734E-2</v>
      </c>
      <c r="S122" s="3">
        <v>3.1730197139610922E-2</v>
      </c>
      <c r="T122" s="3">
        <v>4.1738230426355646E-2</v>
      </c>
      <c r="U122" s="3">
        <v>4.4197518527770839E-2</v>
      </c>
      <c r="V122" s="3">
        <v>4.7731300715326795E-2</v>
      </c>
      <c r="W122" s="3">
        <v>4.1892225775524365E-2</v>
      </c>
      <c r="X122" s="3">
        <v>0.13966449736239778</v>
      </c>
      <c r="Y122" s="3">
        <v>7.1557716817798891E-2</v>
      </c>
      <c r="Z122" s="3">
        <v>7.6569109768870713E-2</v>
      </c>
      <c r="AA122" s="3">
        <v>2.6214078824992139E-2</v>
      </c>
      <c r="AC122" s="15" t="s">
        <v>522</v>
      </c>
      <c r="AD122" s="15"/>
      <c r="AE122" s="15"/>
      <c r="AF122" s="15" t="s">
        <v>550</v>
      </c>
    </row>
    <row r="123" spans="1:32" x14ac:dyDescent="0.2">
      <c r="A123" s="63" t="s">
        <v>44</v>
      </c>
      <c r="B123" s="63" t="s">
        <v>39</v>
      </c>
      <c r="C123" s="3">
        <v>0.16704790546435566</v>
      </c>
      <c r="D123" s="3">
        <v>0.18831969134491786</v>
      </c>
      <c r="E123" s="3">
        <v>0.12833131313189849</v>
      </c>
      <c r="F123" s="3">
        <v>0.12414295412186746</v>
      </c>
      <c r="G123" s="3">
        <v>0.10759399257204909</v>
      </c>
      <c r="H123" s="3">
        <v>8.0699878617710066E-2</v>
      </c>
      <c r="I123" s="3">
        <v>0.10780674683029119</v>
      </c>
      <c r="J123" s="3">
        <v>8.6098072477175727E-2</v>
      </c>
      <c r="K123" s="3">
        <v>0.10511828107015335</v>
      </c>
      <c r="L123" s="3">
        <v>0.1158580852381117</v>
      </c>
      <c r="M123" s="3">
        <v>0.10024115707551272</v>
      </c>
      <c r="N123" s="3">
        <v>0.11940930315221431</v>
      </c>
      <c r="O123" s="3">
        <v>0.14040338017142737</v>
      </c>
      <c r="P123" s="3">
        <v>0.15987668335748997</v>
      </c>
      <c r="Q123" s="3">
        <v>0.17173863338912548</v>
      </c>
      <c r="R123" s="3">
        <v>0.16401827435005928</v>
      </c>
      <c r="S123" s="3">
        <v>0.16917245973347703</v>
      </c>
      <c r="T123" s="3">
        <v>0.16905818637814019</v>
      </c>
      <c r="U123" s="3">
        <v>0.14710035634382221</v>
      </c>
      <c r="V123" s="3">
        <v>0.14977260279875618</v>
      </c>
      <c r="W123" s="3">
        <v>0.14588739554246011</v>
      </c>
      <c r="X123" s="3">
        <v>0.16278260244836662</v>
      </c>
      <c r="Y123" s="3">
        <v>0.14262185035575384</v>
      </c>
      <c r="Z123" s="3">
        <v>0.1352589817477696</v>
      </c>
      <c r="AA123" s="3">
        <v>0.13106463693035494</v>
      </c>
      <c r="AC123" s="15" t="s">
        <v>519</v>
      </c>
      <c r="AD123" s="15"/>
      <c r="AE123" s="15"/>
      <c r="AF123" s="15" t="s">
        <v>549</v>
      </c>
    </row>
    <row r="124" spans="1:32" x14ac:dyDescent="0.2">
      <c r="A124" s="63" t="s">
        <v>45</v>
      </c>
      <c r="B124" s="63" t="s">
        <v>39</v>
      </c>
      <c r="C124" s="3">
        <v>0.21512943726713024</v>
      </c>
      <c r="D124" s="3">
        <v>0.18247158996087856</v>
      </c>
      <c r="E124" s="3">
        <v>0.15492485833626904</v>
      </c>
      <c r="F124" s="3">
        <v>0.12542767016041378</v>
      </c>
      <c r="G124" s="3">
        <v>0.12490907707618536</v>
      </c>
      <c r="H124" s="3">
        <v>0.12375195176503868</v>
      </c>
      <c r="I124" s="3">
        <v>2.8504017023434094E-2</v>
      </c>
      <c r="J124" s="3">
        <v>0.17235294000565479</v>
      </c>
      <c r="K124" s="3">
        <v>0.14111417279422717</v>
      </c>
      <c r="L124" s="3">
        <v>0.10412743576525053</v>
      </c>
      <c r="M124" s="3">
        <v>0.11629661509208458</v>
      </c>
      <c r="N124" s="3">
        <v>0.10731962082740958</v>
      </c>
      <c r="O124" s="3">
        <v>0.12491189837883009</v>
      </c>
      <c r="P124" s="3">
        <v>0.10770106629722354</v>
      </c>
      <c r="Q124" s="3">
        <v>0.13028667647549011</v>
      </c>
      <c r="R124" s="3">
        <v>0.13963747288437625</v>
      </c>
      <c r="S124" s="3">
        <v>0.15336342545997747</v>
      </c>
      <c r="T124" s="3">
        <v>0.16920802804635321</v>
      </c>
      <c r="U124" s="3">
        <v>0.16697051730031068</v>
      </c>
      <c r="V124" s="3">
        <v>0.16095659561532041</v>
      </c>
      <c r="W124" s="3">
        <v>0.16165287570856759</v>
      </c>
      <c r="X124" s="3">
        <v>0.19623543636835619</v>
      </c>
      <c r="Y124" s="3">
        <v>0.1779186109271447</v>
      </c>
      <c r="Z124" s="3">
        <v>0.17602695413606134</v>
      </c>
      <c r="AA124" s="3">
        <v>0.16649994240999794</v>
      </c>
      <c r="AC124" s="15" t="s">
        <v>524</v>
      </c>
      <c r="AD124" s="15"/>
      <c r="AE124" s="15"/>
      <c r="AF124" s="15" t="s">
        <v>551</v>
      </c>
    </row>
    <row r="125" spans="1:32" x14ac:dyDescent="0.2">
      <c r="A125" s="63" t="s">
        <v>46</v>
      </c>
      <c r="B125" s="63" t="s">
        <v>39</v>
      </c>
      <c r="C125" s="3">
        <v>6.0742214756126685E-2</v>
      </c>
      <c r="D125" s="3">
        <v>5.826790906245273E-2</v>
      </c>
      <c r="E125" s="3">
        <v>7.8128680911262502E-2</v>
      </c>
      <c r="F125" s="3">
        <v>3.2006495344631611E-2</v>
      </c>
      <c r="G125" s="3">
        <v>3.9284165073594106E-2</v>
      </c>
      <c r="H125" s="3">
        <v>5.216450502852088E-2</v>
      </c>
      <c r="I125" s="3">
        <v>5.4752638231576473E-2</v>
      </c>
      <c r="J125" s="3">
        <v>4.1944428900210384E-2</v>
      </c>
      <c r="K125" s="3">
        <v>6.0865881371003933E-2</v>
      </c>
      <c r="L125" s="3">
        <v>4.1151267587028778E-2</v>
      </c>
      <c r="M125" s="3">
        <v>4.0674087071274428E-2</v>
      </c>
      <c r="N125" s="3">
        <v>4.1194929530818693E-2</v>
      </c>
      <c r="O125" s="3">
        <v>3.3437264443652956E-2</v>
      </c>
      <c r="P125" s="3">
        <v>4.3070762281497775E-2</v>
      </c>
      <c r="Q125" s="3">
        <v>5.3645021657074167E-2</v>
      </c>
      <c r="R125" s="3">
        <v>4.8575822479266784E-2</v>
      </c>
      <c r="S125" s="3">
        <v>4.7087492891778146E-2</v>
      </c>
      <c r="T125" s="3">
        <v>4.9020290913506646E-2</v>
      </c>
      <c r="U125" s="3">
        <v>4.8061881261619699E-2</v>
      </c>
      <c r="V125" s="3">
        <v>5.2068347392140175E-2</v>
      </c>
      <c r="W125" s="3">
        <v>5.2356851287969602E-2</v>
      </c>
      <c r="X125" s="3">
        <v>5.7095601101323556E-2</v>
      </c>
      <c r="Y125" s="3">
        <v>8.9663083881362238E-3</v>
      </c>
      <c r="Z125" s="3">
        <v>4.6728878953300336E-2</v>
      </c>
      <c r="AA125" s="3">
        <v>0.21348333249783416</v>
      </c>
      <c r="AC125" s="15" t="s">
        <v>524</v>
      </c>
      <c r="AD125" s="15"/>
      <c r="AE125" s="15"/>
      <c r="AF125" s="15" t="s">
        <v>551</v>
      </c>
    </row>
    <row r="126" spans="1:32" x14ac:dyDescent="0.2">
      <c r="A126" s="63" t="s">
        <v>282</v>
      </c>
      <c r="B126" s="63" t="s">
        <v>39</v>
      </c>
      <c r="C126" s="3">
        <v>3.6042634243336383E-2</v>
      </c>
      <c r="D126" s="3">
        <v>2.6129204841495227E-2</v>
      </c>
      <c r="E126" s="3">
        <v>2.9321720329679047E-2</v>
      </c>
      <c r="F126" s="3">
        <v>1.9034049836565835E-2</v>
      </c>
      <c r="G126" s="3">
        <v>2.1533100426054903E-2</v>
      </c>
      <c r="H126" s="3">
        <v>2.3845734071794002E-2</v>
      </c>
      <c r="I126" s="3">
        <v>2.7831894463217984E-2</v>
      </c>
      <c r="J126" s="3">
        <v>2.6428416588284608E-2</v>
      </c>
      <c r="K126" s="3">
        <v>3.6508743506388691E-2</v>
      </c>
      <c r="L126" s="3">
        <v>2.5506627060444643E-2</v>
      </c>
      <c r="M126" s="3">
        <v>2.7306882751077358E-2</v>
      </c>
      <c r="N126" s="3">
        <v>4.7531503455532552E-2</v>
      </c>
      <c r="O126" s="3">
        <v>3.6983958859996474E-2</v>
      </c>
      <c r="P126" s="3">
        <v>3.9454044986834087E-2</v>
      </c>
      <c r="Q126" s="3">
        <v>4.4448687644143857E-2</v>
      </c>
      <c r="R126" s="3">
        <v>4.6467918852142305E-2</v>
      </c>
      <c r="S126" s="3">
        <v>4.5255623161231891E-2</v>
      </c>
      <c r="T126" s="3">
        <v>3.9827060783296765E-2</v>
      </c>
      <c r="U126" s="3">
        <v>4.1207412841118417E-2</v>
      </c>
      <c r="V126" s="3">
        <v>3.9106068040274347E-2</v>
      </c>
      <c r="W126" s="3">
        <v>4.8138174551334997E-2</v>
      </c>
      <c r="X126" s="3">
        <v>5.2065517017774336E-2</v>
      </c>
      <c r="Y126" s="3">
        <v>4.687653744559913E-2</v>
      </c>
      <c r="Z126" s="3">
        <v>4.5756276628820231E-2</v>
      </c>
      <c r="AA126" s="3">
        <v>4.7804859299310165E-2</v>
      </c>
      <c r="AC126" s="15" t="s">
        <v>524</v>
      </c>
      <c r="AD126" s="15"/>
      <c r="AE126" s="15"/>
      <c r="AF126" s="15" t="s">
        <v>551</v>
      </c>
    </row>
    <row r="127" spans="1:32" x14ac:dyDescent="0.2">
      <c r="A127" s="63" t="s">
        <v>47</v>
      </c>
      <c r="B127" s="63" t="s">
        <v>39</v>
      </c>
      <c r="C127" s="3">
        <v>5.5152868903030797E-2</v>
      </c>
      <c r="D127" s="3">
        <v>7.1114771332356927E-2</v>
      </c>
      <c r="E127" s="3">
        <v>8.8525558222454254E-2</v>
      </c>
      <c r="F127" s="3">
        <v>8.8391073978133852E-2</v>
      </c>
      <c r="G127" s="3">
        <v>9.0418296558868308E-2</v>
      </c>
      <c r="H127" s="3">
        <v>9.9700676479960268E-2</v>
      </c>
      <c r="I127" s="3">
        <v>9.9374945841515835E-2</v>
      </c>
      <c r="J127" s="3">
        <v>9.2552281974860331E-2</v>
      </c>
      <c r="K127" s="3">
        <v>8.9611557619888274E-2</v>
      </c>
      <c r="L127" s="3">
        <v>8.5866109619181341E-2</v>
      </c>
      <c r="M127" s="3">
        <v>8.7057122641528178E-2</v>
      </c>
      <c r="N127" s="3">
        <v>8.884916516224875E-2</v>
      </c>
      <c r="O127" s="3">
        <v>9.964825972130345E-2</v>
      </c>
      <c r="P127" s="3">
        <v>9.5500347344545239E-2</v>
      </c>
      <c r="Q127" s="3">
        <v>0.11340701777211659</v>
      </c>
      <c r="R127" s="3">
        <v>0.10110858754348884</v>
      </c>
      <c r="S127" s="3">
        <v>0.11206488646501966</v>
      </c>
      <c r="T127" s="3">
        <v>0.12065729285095939</v>
      </c>
      <c r="U127" s="3">
        <v>0.10890142319938721</v>
      </c>
      <c r="V127" s="3">
        <v>0.10848677775897292</v>
      </c>
      <c r="W127" s="3">
        <v>0.11839805090728539</v>
      </c>
      <c r="X127" s="3">
        <v>0.14648010331249889</v>
      </c>
      <c r="Y127" s="3">
        <v>0.12294523959054367</v>
      </c>
      <c r="Z127" s="3">
        <v>0.10360244131863469</v>
      </c>
      <c r="AA127" s="3">
        <v>0.11622136869550591</v>
      </c>
      <c r="AC127" s="15" t="s">
        <v>524</v>
      </c>
      <c r="AD127" s="15"/>
      <c r="AE127" s="15"/>
      <c r="AF127" s="15" t="s">
        <v>551</v>
      </c>
    </row>
    <row r="128" spans="1:32" x14ac:dyDescent="0.2">
      <c r="A128" s="63" t="s">
        <v>283</v>
      </c>
      <c r="B128" s="63" t="s">
        <v>39</v>
      </c>
      <c r="C128" s="3">
        <v>0.26022384473153881</v>
      </c>
      <c r="D128" s="3">
        <v>0.27260161203736233</v>
      </c>
      <c r="E128" s="3">
        <v>0.24380250029247114</v>
      </c>
      <c r="F128" s="3">
        <v>0.22418412553591882</v>
      </c>
      <c r="G128" s="3">
        <v>0.17985622941082616</v>
      </c>
      <c r="H128" s="3">
        <v>0.15627724780484675</v>
      </c>
      <c r="I128" s="3">
        <v>0.19250542000712101</v>
      </c>
      <c r="J128" s="3">
        <v>0.19519758742463128</v>
      </c>
      <c r="K128" s="3">
        <v>0.1928393600510338</v>
      </c>
      <c r="L128" s="3">
        <v>0.1988481349392679</v>
      </c>
      <c r="M128" s="3">
        <v>0.22028098512405542</v>
      </c>
      <c r="N128" s="3">
        <v>0.22467650836287192</v>
      </c>
      <c r="O128" s="3">
        <v>0.23294993473038947</v>
      </c>
      <c r="P128" s="3">
        <v>0.21910177071036518</v>
      </c>
      <c r="Q128" s="3">
        <v>0.21601296441449003</v>
      </c>
      <c r="R128" s="3">
        <v>0.22055119479723018</v>
      </c>
      <c r="S128" s="3">
        <v>0.21697983095805892</v>
      </c>
      <c r="T128" s="3">
        <v>0.24952235760973923</v>
      </c>
      <c r="U128" s="3">
        <v>0.25710238385860662</v>
      </c>
      <c r="V128" s="3">
        <v>0.2403225835318912</v>
      </c>
      <c r="W128" s="3">
        <v>0.22952651971339216</v>
      </c>
      <c r="X128" s="3">
        <v>0.24191243279838306</v>
      </c>
      <c r="Y128" s="3">
        <v>0.2622260883627191</v>
      </c>
      <c r="Z128" s="3">
        <v>0.26878689321478094</v>
      </c>
      <c r="AA128" s="3">
        <v>0.25201156367856087</v>
      </c>
      <c r="AC128" s="15" t="s">
        <v>519</v>
      </c>
      <c r="AD128" s="15"/>
      <c r="AE128" s="15"/>
      <c r="AF128" s="15" t="s">
        <v>549</v>
      </c>
    </row>
    <row r="129" spans="1:32" x14ac:dyDescent="0.2">
      <c r="A129" s="63" t="s">
        <v>284</v>
      </c>
      <c r="B129" s="63" t="s">
        <v>39</v>
      </c>
      <c r="C129" s="3">
        <v>0.30485150513095183</v>
      </c>
      <c r="D129" s="3">
        <v>0.45515302642642425</v>
      </c>
      <c r="E129" s="3">
        <v>0.23890072396730688</v>
      </c>
      <c r="F129" s="3">
        <v>0.27323820715125063</v>
      </c>
      <c r="G129" s="3">
        <v>0.2962192192742808</v>
      </c>
      <c r="H129" s="3">
        <v>0.27292296364035845</v>
      </c>
      <c r="I129" s="3">
        <v>0.2492431382629309</v>
      </c>
      <c r="J129" s="3">
        <v>0.26254653548767298</v>
      </c>
      <c r="K129" s="3">
        <v>0.25348784643011124</v>
      </c>
      <c r="L129" s="3">
        <v>0.22524053710692038</v>
      </c>
      <c r="M129" s="3">
        <v>0.27117963689444397</v>
      </c>
      <c r="N129" s="3">
        <v>0.32315157068335398</v>
      </c>
      <c r="O129" s="3">
        <v>0.3536584870233847</v>
      </c>
      <c r="P129" s="3">
        <v>0.41077484177936113</v>
      </c>
      <c r="Q129" s="3">
        <v>0.37758385905454728</v>
      </c>
      <c r="R129" s="3">
        <v>0.37547220961686928</v>
      </c>
      <c r="S129" s="3">
        <v>0.36567837576538831</v>
      </c>
      <c r="T129" s="3">
        <v>0.44918312078848971</v>
      </c>
      <c r="U129" s="3">
        <v>0.44930492358866542</v>
      </c>
      <c r="V129" s="3">
        <v>0.59772908105093059</v>
      </c>
      <c r="W129" s="3">
        <v>0.56502281042139779</v>
      </c>
      <c r="X129" s="3">
        <v>0.49946029629238409</v>
      </c>
      <c r="Y129" s="3">
        <v>0.43328774033215711</v>
      </c>
      <c r="Z129" s="3">
        <v>0.38606479894460199</v>
      </c>
      <c r="AA129" s="3">
        <v>0.44149800364107383</v>
      </c>
      <c r="AC129" s="15" t="s">
        <v>524</v>
      </c>
      <c r="AD129" s="15"/>
      <c r="AE129" s="15"/>
      <c r="AF129" s="15" t="s">
        <v>551</v>
      </c>
    </row>
    <row r="130" spans="1:32" x14ac:dyDescent="0.2">
      <c r="A130" s="63" t="s">
        <v>48</v>
      </c>
      <c r="B130" s="63" t="s">
        <v>39</v>
      </c>
      <c r="C130" s="3">
        <v>0.27599042143797836</v>
      </c>
      <c r="D130" s="3">
        <v>0.22816974278580943</v>
      </c>
      <c r="E130" s="3">
        <v>0.19995641358297017</v>
      </c>
      <c r="F130" s="3">
        <v>0.1989061418462294</v>
      </c>
      <c r="G130" s="3">
        <v>0.21003088613135645</v>
      </c>
      <c r="H130" s="3">
        <v>0.19725381600120104</v>
      </c>
      <c r="I130" s="3">
        <v>0.20713721706848578</v>
      </c>
      <c r="J130" s="3">
        <v>0.22220710640008731</v>
      </c>
      <c r="K130" s="3">
        <v>0.21061471859756895</v>
      </c>
      <c r="L130" s="3">
        <v>0.20319041881628519</v>
      </c>
      <c r="M130" s="3">
        <v>0.21889509090678869</v>
      </c>
      <c r="N130" s="3">
        <v>0.23001072507803305</v>
      </c>
      <c r="O130" s="3">
        <v>0.23818022274114642</v>
      </c>
      <c r="P130" s="3">
        <v>0.23334266451024102</v>
      </c>
      <c r="Q130" s="3">
        <v>0.23496648726143102</v>
      </c>
      <c r="R130" s="3">
        <v>0.22561822226635081</v>
      </c>
      <c r="S130" s="3">
        <v>0.23577374750323157</v>
      </c>
      <c r="T130" s="3">
        <v>0.24356823003317499</v>
      </c>
      <c r="U130" s="3">
        <v>0.25438803090892625</v>
      </c>
      <c r="V130" s="3">
        <v>0.24936058779953083</v>
      </c>
      <c r="W130" s="3">
        <v>0.24672298536446785</v>
      </c>
      <c r="X130" s="3">
        <v>0.36033749230394707</v>
      </c>
      <c r="Y130" s="3">
        <v>0.28268005351179798</v>
      </c>
      <c r="Z130" s="3">
        <v>0.3042090159041681</v>
      </c>
      <c r="AA130" s="3">
        <v>0.31514752496039022</v>
      </c>
      <c r="AC130" s="15" t="s">
        <v>519</v>
      </c>
      <c r="AD130" s="15"/>
      <c r="AE130" s="15"/>
      <c r="AF130" s="15" t="s">
        <v>549</v>
      </c>
    </row>
    <row r="131" spans="1:32" x14ac:dyDescent="0.2">
      <c r="A131" s="63" t="s">
        <v>49</v>
      </c>
      <c r="B131" s="63" t="s">
        <v>39</v>
      </c>
      <c r="C131" s="3">
        <v>0.11899917693445697</v>
      </c>
      <c r="D131" s="3">
        <v>0.10733219348266575</v>
      </c>
      <c r="E131" s="3">
        <v>0.15272327060324642</v>
      </c>
      <c r="F131" s="3">
        <v>0.14601350057095033</v>
      </c>
      <c r="G131" s="3">
        <v>0.19813650173732536</v>
      </c>
      <c r="H131" s="3">
        <v>0.15832432034560884</v>
      </c>
      <c r="I131" s="3">
        <v>0.10840998432574077</v>
      </c>
      <c r="J131" s="3">
        <v>9.4629981878754918E-2</v>
      </c>
      <c r="K131" s="3">
        <v>0.17651903468122343</v>
      </c>
      <c r="L131" s="3">
        <v>0.14503814472088622</v>
      </c>
      <c r="M131" s="3">
        <v>0.16050915482661052</v>
      </c>
      <c r="N131" s="3" t="s">
        <v>548</v>
      </c>
      <c r="O131" s="3">
        <v>0.23867380937330132</v>
      </c>
      <c r="P131" s="3">
        <v>0.23760827966249498</v>
      </c>
      <c r="Q131" s="3">
        <v>0.21153300144112605</v>
      </c>
      <c r="R131" s="3">
        <v>0.19454109511164791</v>
      </c>
      <c r="S131" s="3">
        <v>0.32219894062961163</v>
      </c>
      <c r="T131" s="3">
        <v>0.3280912805991712</v>
      </c>
      <c r="U131" s="3">
        <v>0.39285785876872392</v>
      </c>
      <c r="V131" s="3">
        <v>0.35530276558700957</v>
      </c>
      <c r="W131" s="3">
        <v>0.37432582908090023</v>
      </c>
      <c r="X131" s="3">
        <v>0.39245426871947037</v>
      </c>
      <c r="Y131" s="3">
        <v>0.26789800737999514</v>
      </c>
      <c r="Z131" s="3">
        <v>0.32455405455770148</v>
      </c>
      <c r="AA131" s="3">
        <v>0.31235518318125677</v>
      </c>
      <c r="AC131" s="15" t="s">
        <v>525</v>
      </c>
      <c r="AD131" s="15"/>
      <c r="AE131" s="15"/>
      <c r="AF131" s="15" t="s">
        <v>552</v>
      </c>
    </row>
    <row r="132" spans="1:32" x14ac:dyDescent="0.2">
      <c r="A132" s="63" t="s">
        <v>285</v>
      </c>
      <c r="B132" s="63" t="s">
        <v>39</v>
      </c>
      <c r="C132" s="3">
        <v>6.9347997551286775E-2</v>
      </c>
      <c r="D132" s="3">
        <v>8.0255189926424511E-2</v>
      </c>
      <c r="E132" s="3">
        <v>9.233290811291274E-2</v>
      </c>
      <c r="F132" s="3">
        <v>0.11533099793115938</v>
      </c>
      <c r="G132" s="3">
        <v>0.15324710210092332</v>
      </c>
      <c r="H132" s="3">
        <v>0.12400277833764775</v>
      </c>
      <c r="I132" s="3">
        <v>0.11850810889603874</v>
      </c>
      <c r="J132" s="3">
        <v>0.14168805500399217</v>
      </c>
      <c r="K132" s="3">
        <v>0.11209208240805106</v>
      </c>
      <c r="L132" s="3">
        <v>0.10962835984023092</v>
      </c>
      <c r="M132" s="3">
        <v>0.13512317221399356</v>
      </c>
      <c r="N132" s="3">
        <v>0.13146065832818732</v>
      </c>
      <c r="O132" s="3">
        <v>0.13877890527975911</v>
      </c>
      <c r="P132" s="3">
        <v>0.1378244620735854</v>
      </c>
      <c r="Q132" s="3">
        <v>0.13990281515183312</v>
      </c>
      <c r="R132" s="3">
        <v>0.14134458472785238</v>
      </c>
      <c r="S132" s="3">
        <v>0.14276305995377608</v>
      </c>
      <c r="T132" s="3">
        <v>0.14791595561680304</v>
      </c>
      <c r="U132" s="3">
        <v>0.1111082451366084</v>
      </c>
      <c r="V132" s="3">
        <v>0.13787004049368876</v>
      </c>
      <c r="W132" s="3">
        <v>0.12284912078089667</v>
      </c>
      <c r="X132" s="3">
        <v>0.10878762289394875</v>
      </c>
      <c r="Y132" s="3">
        <v>0.1156239648728412</v>
      </c>
      <c r="Z132" s="3">
        <v>0.11614086856635897</v>
      </c>
      <c r="AA132" s="3">
        <v>0.11385994247655305</v>
      </c>
      <c r="AC132" s="15" t="s">
        <v>524</v>
      </c>
      <c r="AD132" s="15"/>
      <c r="AE132" s="15"/>
      <c r="AF132" s="15" t="s">
        <v>551</v>
      </c>
    </row>
    <row r="133" spans="1:32" x14ac:dyDescent="0.2">
      <c r="A133" s="63" t="s">
        <v>286</v>
      </c>
      <c r="B133" s="63" t="s">
        <v>39</v>
      </c>
      <c r="C133" s="3" t="s">
        <v>548</v>
      </c>
      <c r="D133" s="3">
        <v>2.588297741680631E-2</v>
      </c>
      <c r="E133" s="3">
        <v>3.1155681126824153E-2</v>
      </c>
      <c r="F133" s="3">
        <v>3.740619151088026E-2</v>
      </c>
      <c r="G133" s="3">
        <v>3.6740071059931746E-2</v>
      </c>
      <c r="H133" s="3">
        <v>3.2426666574302383E-2</v>
      </c>
      <c r="I133" s="3">
        <v>3.3784772305307423E-2</v>
      </c>
      <c r="J133" s="3">
        <v>3.1049385772431572E-2</v>
      </c>
      <c r="K133" s="3">
        <v>2.9490586839779526E-2</v>
      </c>
      <c r="L133" s="3">
        <v>3.0115312436188171E-2</v>
      </c>
      <c r="M133" s="3">
        <v>3.2933092327318239E-2</v>
      </c>
      <c r="N133" s="3">
        <v>3.1945675723949386E-2</v>
      </c>
      <c r="O133" s="3">
        <v>4.3179757071851378E-2</v>
      </c>
      <c r="P133" s="3">
        <v>4.4536898184594907E-2</v>
      </c>
      <c r="Q133" s="3">
        <v>5.1012695720627645E-2</v>
      </c>
      <c r="R133" s="3">
        <v>4.4478406557976073E-2</v>
      </c>
      <c r="S133" s="3">
        <v>5.0007235999400684E-2</v>
      </c>
      <c r="T133" s="3">
        <v>6.0853102167032311E-2</v>
      </c>
      <c r="U133" s="3">
        <v>6.3290683215873833E-2</v>
      </c>
      <c r="V133" s="3">
        <v>7.1550794304338333E-2</v>
      </c>
      <c r="W133" s="3">
        <v>7.0464241602303884E-2</v>
      </c>
      <c r="X133" s="3">
        <v>0.11132948433192108</v>
      </c>
      <c r="Y133" s="3">
        <v>8.9297335273035211E-2</v>
      </c>
      <c r="Z133" s="3">
        <v>8.3312090521202253E-2</v>
      </c>
      <c r="AA133" s="3">
        <v>9.2532926190138268E-2</v>
      </c>
      <c r="AC133" s="15" t="s">
        <v>525</v>
      </c>
      <c r="AD133" s="15"/>
      <c r="AE133" s="15"/>
      <c r="AF133" s="15" t="s">
        <v>552</v>
      </c>
    </row>
    <row r="134" spans="1:32" x14ac:dyDescent="0.2">
      <c r="A134" s="63" t="s">
        <v>50</v>
      </c>
      <c r="B134" s="63" t="s">
        <v>39</v>
      </c>
      <c r="C134" s="3">
        <v>0.26708422861655801</v>
      </c>
      <c r="D134" s="3">
        <v>0.27830787112082245</v>
      </c>
      <c r="E134" s="3">
        <v>0.22159989360816976</v>
      </c>
      <c r="F134" s="3">
        <v>0.18793578056987187</v>
      </c>
      <c r="G134" s="3">
        <v>0.18077629915575635</v>
      </c>
      <c r="H134" s="3">
        <v>0.17840586405717088</v>
      </c>
      <c r="I134" s="3">
        <v>0.16629777753872885</v>
      </c>
      <c r="J134" s="3">
        <v>0.14669122950604802</v>
      </c>
      <c r="K134" s="3">
        <v>0.15506558108353577</v>
      </c>
      <c r="L134" s="3">
        <v>0.16801842484465493</v>
      </c>
      <c r="M134" s="3">
        <v>0.14499059944459575</v>
      </c>
      <c r="N134" s="3">
        <v>0.16640826952450655</v>
      </c>
      <c r="O134" s="3">
        <v>0.13556201462032375</v>
      </c>
      <c r="P134" s="3">
        <v>0.16344351060736759</v>
      </c>
      <c r="Q134" s="3">
        <v>0.1379070948433215</v>
      </c>
      <c r="R134" s="3">
        <v>0.18277602766254566</v>
      </c>
      <c r="S134" s="3">
        <v>0.20928840192339027</v>
      </c>
      <c r="T134" s="3">
        <v>0.21831955606276235</v>
      </c>
      <c r="U134" s="3">
        <v>0.2221614335359875</v>
      </c>
      <c r="V134" s="3">
        <v>0.22577056503301701</v>
      </c>
      <c r="W134" s="3">
        <v>0.2085175754533693</v>
      </c>
      <c r="X134" s="3">
        <v>0.23475525223148411</v>
      </c>
      <c r="Y134" s="3">
        <v>0.21148023126516949</v>
      </c>
      <c r="Z134" s="3">
        <v>0.20253798788106456</v>
      </c>
      <c r="AA134" s="3">
        <v>0.23767617163542393</v>
      </c>
      <c r="AC134" s="15" t="s">
        <v>524</v>
      </c>
      <c r="AD134" s="15"/>
      <c r="AE134" s="15"/>
      <c r="AF134" s="15" t="s">
        <v>551</v>
      </c>
    </row>
    <row r="135" spans="1:32" x14ac:dyDescent="0.2">
      <c r="A135" s="63" t="s">
        <v>287</v>
      </c>
      <c r="B135" s="63" t="s">
        <v>39</v>
      </c>
      <c r="C135" s="3">
        <v>3.3641670805407475E-2</v>
      </c>
      <c r="D135" s="3">
        <v>3.8540292517589843E-2</v>
      </c>
      <c r="E135" s="3">
        <v>5.1033105230537473E-2</v>
      </c>
      <c r="F135" s="3">
        <v>6.0644439540758224E-2</v>
      </c>
      <c r="G135" s="3">
        <v>5.3267833931502924E-2</v>
      </c>
      <c r="H135" s="3">
        <v>6.8567213518710701E-2</v>
      </c>
      <c r="I135" s="3">
        <v>6.957919885732855E-2</v>
      </c>
      <c r="J135" s="3">
        <v>7.1567955953200271E-2</v>
      </c>
      <c r="K135" s="3">
        <v>6.6319022474117514E-2</v>
      </c>
      <c r="L135" s="3">
        <v>6.9281960089352931E-2</v>
      </c>
      <c r="M135" s="3">
        <v>7.9574429197378435E-2</v>
      </c>
      <c r="N135" s="3">
        <v>7.8982357076295376E-2</v>
      </c>
      <c r="O135" s="3">
        <v>7.1470938996820457E-2</v>
      </c>
      <c r="P135" s="3">
        <v>5.4198494097746588E-2</v>
      </c>
      <c r="Q135" s="3">
        <v>5.8891900044628423E-2</v>
      </c>
      <c r="R135" s="3">
        <v>5.9775965459639681E-2</v>
      </c>
      <c r="S135" s="3">
        <v>5.3191181110474363E-2</v>
      </c>
      <c r="T135" s="3">
        <v>6.0636961050650633E-2</v>
      </c>
      <c r="U135" s="3">
        <v>7.1715310288718345E-2</v>
      </c>
      <c r="V135" s="3">
        <v>7.2006487284316745E-2</v>
      </c>
      <c r="W135" s="3">
        <v>6.3430430677051119E-2</v>
      </c>
      <c r="X135" s="3">
        <v>0.10182893489566508</v>
      </c>
      <c r="Y135" s="3">
        <v>6.4393146316695307E-2</v>
      </c>
      <c r="Z135" s="3">
        <v>4.2191205550014495E-2</v>
      </c>
      <c r="AA135" s="3">
        <v>3.3816627207290041E-2</v>
      </c>
      <c r="AC135" s="15" t="s">
        <v>567</v>
      </c>
      <c r="AD135" s="15"/>
      <c r="AE135" s="15"/>
      <c r="AF135" s="15" t="s">
        <v>549</v>
      </c>
    </row>
    <row r="136" spans="1:32" x14ac:dyDescent="0.2">
      <c r="A136" s="63" t="s">
        <v>51</v>
      </c>
      <c r="B136" s="63" t="s">
        <v>39</v>
      </c>
      <c r="C136" s="3">
        <v>0.10714300290239527</v>
      </c>
      <c r="D136" s="3">
        <v>9.6613138876321267E-2</v>
      </c>
      <c r="E136" s="3">
        <v>8.5471098481848723E-2</v>
      </c>
      <c r="F136" s="3">
        <v>7.9238503397394147E-2</v>
      </c>
      <c r="G136" s="3">
        <v>6.2198810211093768E-2</v>
      </c>
      <c r="H136" s="3">
        <v>6.623695310494232E-2</v>
      </c>
      <c r="I136" s="3">
        <v>7.0840232162588834E-2</v>
      </c>
      <c r="J136" s="3">
        <v>7.1029231747219368E-2</v>
      </c>
      <c r="K136" s="3">
        <v>5.5286901427536513E-2</v>
      </c>
      <c r="L136" s="3">
        <v>7.5424967974615995E-2</v>
      </c>
      <c r="M136" s="3">
        <v>6.7961008229899936E-2</v>
      </c>
      <c r="N136" s="3">
        <v>7.6375547237994529E-2</v>
      </c>
      <c r="O136" s="3">
        <v>8.0573474926838251E-2</v>
      </c>
      <c r="P136" s="3">
        <v>7.3737264336678418E-2</v>
      </c>
      <c r="Q136" s="3">
        <v>8.7665459323929593E-2</v>
      </c>
      <c r="R136" s="3">
        <v>8.4895927947055472E-2</v>
      </c>
      <c r="S136" s="3">
        <v>0.1074600554075302</v>
      </c>
      <c r="T136" s="3">
        <v>8.8924940185818174E-2</v>
      </c>
      <c r="U136" s="3">
        <v>0.11340882291799796</v>
      </c>
      <c r="V136" s="3">
        <v>6.1649975807057431E-2</v>
      </c>
      <c r="W136" s="3">
        <v>8.0175277540933565E-2</v>
      </c>
      <c r="X136" s="3">
        <v>8.8733902038119691E-2</v>
      </c>
      <c r="Y136" s="3">
        <v>0.10959132698610741</v>
      </c>
      <c r="Z136" s="3">
        <v>0.34938696358614885</v>
      </c>
      <c r="AA136" s="3">
        <v>0.32937148707033387</v>
      </c>
      <c r="AC136" s="15" t="s">
        <v>522</v>
      </c>
      <c r="AD136" s="15"/>
      <c r="AE136" s="15"/>
      <c r="AF136" s="15" t="s">
        <v>550</v>
      </c>
    </row>
    <row r="137" spans="1:32" x14ac:dyDescent="0.2">
      <c r="A137" s="63" t="s">
        <v>52</v>
      </c>
      <c r="B137" s="63" t="s">
        <v>39</v>
      </c>
      <c r="C137" s="3">
        <v>0.25026561838295142</v>
      </c>
      <c r="D137" s="3">
        <v>0.20922733577105815</v>
      </c>
      <c r="E137" s="3">
        <v>0.20445335151808941</v>
      </c>
      <c r="F137" s="3">
        <v>0.16845694983469886</v>
      </c>
      <c r="G137" s="3">
        <v>0.14494028843100507</v>
      </c>
      <c r="H137" s="3">
        <v>0.13989226476543126</v>
      </c>
      <c r="I137" s="3">
        <v>0.15122734451586867</v>
      </c>
      <c r="J137" s="3">
        <v>0.15284875356699484</v>
      </c>
      <c r="K137" s="3">
        <v>0.14620581670344079</v>
      </c>
      <c r="L137" s="3">
        <v>0.14658264312931718</v>
      </c>
      <c r="M137" s="3">
        <v>0.15293538125800607</v>
      </c>
      <c r="N137" s="3">
        <v>0.15708687314239611</v>
      </c>
      <c r="O137" s="3">
        <v>0.17154309978005913</v>
      </c>
      <c r="P137" s="3">
        <v>0.15590080296657505</v>
      </c>
      <c r="Q137" s="3">
        <v>0.1697655881669704</v>
      </c>
      <c r="R137" s="3">
        <v>0.18791990891470228</v>
      </c>
      <c r="S137" s="3">
        <v>0.18614626799912579</v>
      </c>
      <c r="T137" s="3">
        <v>0.20565839022814159</v>
      </c>
      <c r="U137" s="3">
        <v>0.20329694981866325</v>
      </c>
      <c r="V137" s="3">
        <v>0.1953280573884569</v>
      </c>
      <c r="W137" s="3">
        <v>0.21697547475259396</v>
      </c>
      <c r="X137" s="3">
        <v>0.26270613658986414</v>
      </c>
      <c r="Y137" s="3">
        <v>0.21615630327218091</v>
      </c>
      <c r="Z137" s="3">
        <v>0.24126256069453419</v>
      </c>
      <c r="AA137" s="3">
        <v>0.21048257164075929</v>
      </c>
      <c r="AC137" s="15" t="s">
        <v>519</v>
      </c>
      <c r="AD137" s="15"/>
      <c r="AE137" s="15"/>
      <c r="AF137" s="15" t="s">
        <v>549</v>
      </c>
    </row>
    <row r="138" spans="1:32" x14ac:dyDescent="0.2">
      <c r="A138" s="63" t="s">
        <v>53</v>
      </c>
      <c r="B138" s="63" t="s">
        <v>39</v>
      </c>
      <c r="C138" s="3" t="s">
        <v>548</v>
      </c>
      <c r="D138" s="3" t="s">
        <v>548</v>
      </c>
      <c r="E138" s="3" t="s">
        <v>548</v>
      </c>
      <c r="F138" s="3" t="s">
        <v>548</v>
      </c>
      <c r="G138" s="3" t="s">
        <v>548</v>
      </c>
      <c r="H138" s="3">
        <v>6.0045436857569787E-2</v>
      </c>
      <c r="I138" s="3">
        <v>6.2728426418421399E-2</v>
      </c>
      <c r="J138" s="3">
        <v>4.3940745366770596E-2</v>
      </c>
      <c r="K138" s="3">
        <v>7.2176611006176339E-2</v>
      </c>
      <c r="L138" s="3">
        <v>5.3053151435022677E-2</v>
      </c>
      <c r="M138" s="3">
        <v>4.7764496935045753E-2</v>
      </c>
      <c r="N138" s="3">
        <v>3.0227724166735467E-2</v>
      </c>
      <c r="O138" s="3">
        <v>3.3688162325106914E-2</v>
      </c>
      <c r="P138" s="3">
        <v>3.1222411089589015E-2</v>
      </c>
      <c r="Q138" s="3">
        <v>4.4081683794888034E-2</v>
      </c>
      <c r="R138" s="3">
        <v>3.3647568594187646E-2</v>
      </c>
      <c r="S138" s="3">
        <v>3.4484448102316566E-2</v>
      </c>
      <c r="T138" s="3">
        <v>3.0005657555693656E-2</v>
      </c>
      <c r="U138" s="3">
        <v>1.905825132289124E-2</v>
      </c>
      <c r="V138" s="3">
        <v>2.5877889176098578E-2</v>
      </c>
      <c r="W138" s="3">
        <v>2.4628952248662583E-2</v>
      </c>
      <c r="X138" s="3">
        <v>3.378696088122058E-2</v>
      </c>
      <c r="Y138" s="3">
        <v>3.6309292247142272E-2</v>
      </c>
      <c r="Z138" s="3">
        <v>3.5620559584265361E-2</v>
      </c>
      <c r="AA138" s="3">
        <v>5.1363193356796663E-2</v>
      </c>
      <c r="AC138" s="15" t="s">
        <v>524</v>
      </c>
      <c r="AD138" s="15"/>
      <c r="AE138" s="15"/>
      <c r="AF138" s="15" t="s">
        <v>551</v>
      </c>
    </row>
    <row r="139" spans="1:32" x14ac:dyDescent="0.2">
      <c r="A139" s="63" t="s">
        <v>54</v>
      </c>
      <c r="B139" s="63" t="s">
        <v>39</v>
      </c>
      <c r="C139" s="3">
        <v>5.8599502496737475E-2</v>
      </c>
      <c r="D139" s="3">
        <v>7.9290853612682968E-2</v>
      </c>
      <c r="E139" s="3">
        <v>5.9975253210400183E-2</v>
      </c>
      <c r="F139" s="3">
        <v>4.3708416491059367E-2</v>
      </c>
      <c r="G139" s="3">
        <v>4.1080918731085353E-2</v>
      </c>
      <c r="H139" s="3">
        <v>4.5146581899709964E-2</v>
      </c>
      <c r="I139" s="3">
        <v>3.9391451810931462E-2</v>
      </c>
      <c r="J139" s="3">
        <v>3.9026073605747384E-2</v>
      </c>
      <c r="K139" s="3">
        <v>4.3658324965302843E-2</v>
      </c>
      <c r="L139" s="3">
        <v>3.9737113126675411E-2</v>
      </c>
      <c r="M139" s="3">
        <v>4.2297004612236414E-2</v>
      </c>
      <c r="N139" s="3">
        <v>4.8717314848182841E-2</v>
      </c>
      <c r="O139" s="3">
        <v>4.9270001295542869E-2</v>
      </c>
      <c r="P139" s="3">
        <v>3.6477369066974775E-2</v>
      </c>
      <c r="Q139" s="3">
        <v>3.9662173815784095E-2</v>
      </c>
      <c r="R139" s="3">
        <v>5.3369619703255197E-2</v>
      </c>
      <c r="S139" s="3">
        <v>5.0726455216937666E-2</v>
      </c>
      <c r="T139" s="3">
        <v>5.9883510336853685E-2</v>
      </c>
      <c r="U139" s="3">
        <v>7.1004006234986955E-2</v>
      </c>
      <c r="V139" s="3">
        <v>4.3246403491995287E-2</v>
      </c>
      <c r="W139" s="3">
        <v>5.9585041906268149E-2</v>
      </c>
      <c r="X139" s="3">
        <v>9.3022817441353031E-2</v>
      </c>
      <c r="Y139" s="3">
        <v>7.1058076488625416E-2</v>
      </c>
      <c r="Z139" s="3">
        <v>5.8392319207893811E-2</v>
      </c>
      <c r="AA139" s="3">
        <v>7.8449467148405075E-2</v>
      </c>
      <c r="AC139" s="15" t="s">
        <v>522</v>
      </c>
      <c r="AD139" s="15"/>
      <c r="AE139" s="15"/>
      <c r="AF139" s="15" t="s">
        <v>550</v>
      </c>
    </row>
    <row r="140" spans="1:32" x14ac:dyDescent="0.2">
      <c r="A140" s="63" t="s">
        <v>288</v>
      </c>
      <c r="B140" s="63" t="s">
        <v>39</v>
      </c>
      <c r="C140" s="3">
        <v>0.17746368710815777</v>
      </c>
      <c r="D140" s="3">
        <v>0.15526011566575995</v>
      </c>
      <c r="E140" s="3">
        <v>0.24611161092948766</v>
      </c>
      <c r="F140" s="3">
        <v>0.22681340457974353</v>
      </c>
      <c r="G140" s="3">
        <v>0.23099396164649177</v>
      </c>
      <c r="H140" s="3">
        <v>0.22496894201855636</v>
      </c>
      <c r="I140" s="3">
        <v>0.19374981843979713</v>
      </c>
      <c r="J140" s="3">
        <v>0.20487808047480158</v>
      </c>
      <c r="K140" s="3">
        <v>0.20152375339479758</v>
      </c>
      <c r="L140" s="3">
        <v>0.20667512580311873</v>
      </c>
      <c r="M140" s="3">
        <v>0.21284286273756808</v>
      </c>
      <c r="N140" s="3">
        <v>0.24444032016945746</v>
      </c>
      <c r="O140" s="3">
        <v>0.25328721133465815</v>
      </c>
      <c r="P140" s="3">
        <v>0.24650021210403203</v>
      </c>
      <c r="Q140" s="3">
        <v>0.26134873798217056</v>
      </c>
      <c r="R140" s="3">
        <v>0.25130364068225547</v>
      </c>
      <c r="S140" s="3">
        <v>0.2589424831665918</v>
      </c>
      <c r="T140" s="3">
        <v>0.2712250578250876</v>
      </c>
      <c r="U140" s="3">
        <v>0.28229471473002299</v>
      </c>
      <c r="V140" s="3">
        <v>0.27000737417894305</v>
      </c>
      <c r="W140" s="3">
        <v>0.27087439858624346</v>
      </c>
      <c r="X140" s="3">
        <v>0.27216380941007945</v>
      </c>
      <c r="Y140" s="3">
        <v>0.22937897219351241</v>
      </c>
      <c r="Z140" s="3">
        <v>0.21811696090824026</v>
      </c>
      <c r="AA140" s="3">
        <v>0.22100209911698421</v>
      </c>
      <c r="AC140" s="15" t="s">
        <v>524</v>
      </c>
      <c r="AD140" s="15"/>
      <c r="AE140" s="15"/>
      <c r="AF140" s="15" t="s">
        <v>551</v>
      </c>
    </row>
    <row r="141" spans="1:32" x14ac:dyDescent="0.2">
      <c r="A141" s="63" t="s">
        <v>55</v>
      </c>
      <c r="B141" s="63" t="s">
        <v>39</v>
      </c>
      <c r="C141" s="3">
        <v>0.23409487279121619</v>
      </c>
      <c r="D141" s="3">
        <v>0.23854436541506616</v>
      </c>
      <c r="E141" s="3">
        <v>0.20974445870877298</v>
      </c>
      <c r="F141" s="3">
        <v>0.19520935000085729</v>
      </c>
      <c r="G141" s="3">
        <v>0.1788008729699718</v>
      </c>
      <c r="H141" s="3">
        <v>0.18729911672111782</v>
      </c>
      <c r="I141" s="3">
        <v>0.17860745399408695</v>
      </c>
      <c r="J141" s="3">
        <v>0.17886808690972045</v>
      </c>
      <c r="K141" s="3">
        <v>0.17417541951061238</v>
      </c>
      <c r="L141" s="3">
        <v>0.17765522900240913</v>
      </c>
      <c r="M141" s="3">
        <v>0.17540133462110202</v>
      </c>
      <c r="N141" s="3">
        <v>0.17409382847647234</v>
      </c>
      <c r="O141" s="3">
        <v>0.19976594265263181</v>
      </c>
      <c r="P141" s="3">
        <v>0.19592886434929715</v>
      </c>
      <c r="Q141" s="3">
        <v>0.2023594207504481</v>
      </c>
      <c r="R141" s="3">
        <v>0.20228313332902217</v>
      </c>
      <c r="S141" s="3">
        <v>0.20604514210492389</v>
      </c>
      <c r="T141" s="3">
        <v>0.21670249272643757</v>
      </c>
      <c r="U141" s="3">
        <v>0.23380386487501198</v>
      </c>
      <c r="V141" s="3">
        <v>0.21495277858790035</v>
      </c>
      <c r="W141" s="3">
        <v>0.23444932399184631</v>
      </c>
      <c r="X141" s="3">
        <v>0.23972370601641471</v>
      </c>
      <c r="Y141" s="3">
        <v>0.17370828071234984</v>
      </c>
      <c r="Z141" s="3">
        <v>0.21583819691283126</v>
      </c>
      <c r="AA141" s="3">
        <v>0.21092844773217673</v>
      </c>
      <c r="AC141" s="15" t="s">
        <v>519</v>
      </c>
      <c r="AD141" s="15"/>
      <c r="AE141" s="15"/>
      <c r="AF141" s="15" t="s">
        <v>549</v>
      </c>
    </row>
    <row r="142" spans="1:32" x14ac:dyDescent="0.2">
      <c r="A142" s="63" t="s">
        <v>56</v>
      </c>
      <c r="B142" s="63" t="s">
        <v>39</v>
      </c>
      <c r="C142" s="3">
        <v>0.13756274953872275</v>
      </c>
      <c r="D142" s="3">
        <v>0.1138600209564796</v>
      </c>
      <c r="E142" s="3">
        <v>0.10246339385429615</v>
      </c>
      <c r="F142" s="3">
        <v>7.8957086864458681E-2</v>
      </c>
      <c r="G142" s="3">
        <v>6.5560163497338245E-2</v>
      </c>
      <c r="H142" s="3">
        <v>6.0379841356515633E-2</v>
      </c>
      <c r="I142" s="3">
        <v>7.3867153471573757E-2</v>
      </c>
      <c r="J142" s="3">
        <v>8.4206508774118269E-2</v>
      </c>
      <c r="K142" s="3">
        <v>8.8776058598919155E-2</v>
      </c>
      <c r="L142" s="3">
        <v>8.2131653557148007E-2</v>
      </c>
      <c r="M142" s="3">
        <v>7.2748500009251413E-2</v>
      </c>
      <c r="N142" s="3">
        <v>7.6663779709669824E-2</v>
      </c>
      <c r="O142" s="3">
        <v>6.5781923211320509E-2</v>
      </c>
      <c r="P142" s="3">
        <v>6.1085717573970036E-2</v>
      </c>
      <c r="Q142" s="3">
        <v>4.9426618274114056E-2</v>
      </c>
      <c r="R142" s="3">
        <v>8.0122197168619597E-2</v>
      </c>
      <c r="S142" s="3">
        <v>0.11257206002185489</v>
      </c>
      <c r="T142" s="3">
        <v>0.12529558325626897</v>
      </c>
      <c r="U142" s="3">
        <v>0.11845919927368538</v>
      </c>
      <c r="V142" s="3">
        <v>9.1433273549436825E-2</v>
      </c>
      <c r="W142" s="3">
        <v>0.11975055879958517</v>
      </c>
      <c r="X142" s="3">
        <v>0.19114854096240744</v>
      </c>
      <c r="Y142" s="3">
        <v>0.1719990673727072</v>
      </c>
      <c r="Z142" s="3">
        <v>0.14798290021589769</v>
      </c>
      <c r="AA142" s="3">
        <v>0.12903760983294174</v>
      </c>
      <c r="AC142" s="15" t="s">
        <v>524</v>
      </c>
      <c r="AD142" s="15"/>
      <c r="AE142" s="15"/>
      <c r="AF142" s="15" t="s">
        <v>551</v>
      </c>
    </row>
    <row r="143" spans="1:32" x14ac:dyDescent="0.2">
      <c r="A143" s="63" t="s">
        <v>57</v>
      </c>
      <c r="B143" s="63" t="s">
        <v>39</v>
      </c>
      <c r="C143" s="3">
        <v>0.16195645119369309</v>
      </c>
      <c r="D143" s="3">
        <v>0.13199703851061731</v>
      </c>
      <c r="E143" s="3">
        <v>0.1151045140057928</v>
      </c>
      <c r="F143" s="3">
        <v>0.1093633801723414</v>
      </c>
      <c r="G143" s="3">
        <v>0.10318132757213293</v>
      </c>
      <c r="H143" s="3">
        <v>9.4129502548524271E-2</v>
      </c>
      <c r="I143" s="3">
        <v>9.6003097142112248E-2</v>
      </c>
      <c r="J143" s="3">
        <v>9.2788150869748467E-2</v>
      </c>
      <c r="K143" s="3">
        <v>8.6936660849362801E-2</v>
      </c>
      <c r="L143" s="3">
        <v>8.3601161881496952E-2</v>
      </c>
      <c r="M143" s="3">
        <v>8.1885605387393354E-2</v>
      </c>
      <c r="N143" s="3">
        <v>8.8355093751726704E-2</v>
      </c>
      <c r="O143" s="3">
        <v>9.0876129338179651E-2</v>
      </c>
      <c r="P143" s="3">
        <v>7.0996476304878167E-2</v>
      </c>
      <c r="Q143" s="3">
        <v>6.7165959448474172E-2</v>
      </c>
      <c r="R143" s="3">
        <v>9.0712692453836327E-2</v>
      </c>
      <c r="S143" s="3">
        <v>0.10351142931032702</v>
      </c>
      <c r="T143" s="3">
        <v>0.11431623543225332</v>
      </c>
      <c r="U143" s="3">
        <v>9.1650279587953881E-2</v>
      </c>
      <c r="V143" s="3">
        <v>0.12387084684127188</v>
      </c>
      <c r="W143" s="3">
        <v>0.11493808867100201</v>
      </c>
      <c r="X143" s="3">
        <v>0.12027595111469427</v>
      </c>
      <c r="Y143" s="3">
        <v>0.12216634664070501</v>
      </c>
      <c r="Z143" s="3">
        <v>0.13105218162213259</v>
      </c>
      <c r="AA143" s="3">
        <v>0.11878523994211319</v>
      </c>
      <c r="AC143" s="15" t="s">
        <v>522</v>
      </c>
      <c r="AD143" s="15"/>
      <c r="AE143" s="15"/>
      <c r="AF143" s="15" t="s">
        <v>550</v>
      </c>
    </row>
    <row r="144" spans="1:32" x14ac:dyDescent="0.2">
      <c r="A144" s="63" t="s">
        <v>58</v>
      </c>
      <c r="B144" s="63" t="s">
        <v>39</v>
      </c>
      <c r="C144" s="3">
        <v>0.14153846153846153</v>
      </c>
      <c r="D144" s="3">
        <v>0.13132062535736783</v>
      </c>
      <c r="E144" s="3">
        <v>0.13206813882438484</v>
      </c>
      <c r="F144" s="3">
        <v>0.12610641331154385</v>
      </c>
      <c r="G144" s="3">
        <v>0.11153658818928229</v>
      </c>
      <c r="H144" s="3">
        <v>0.10303774266380056</v>
      </c>
      <c r="I144" s="3">
        <v>9.8682710510247559E-2</v>
      </c>
      <c r="J144" s="3">
        <v>0.10401583523616403</v>
      </c>
      <c r="K144" s="3">
        <v>0.10917372179867403</v>
      </c>
      <c r="L144" s="3">
        <v>9.0158496792672016E-2</v>
      </c>
      <c r="M144" s="3">
        <v>0.11103889714335155</v>
      </c>
      <c r="N144" s="3">
        <v>0.13676447934028624</v>
      </c>
      <c r="O144" s="3">
        <v>0.13744538062208958</v>
      </c>
      <c r="P144" s="3">
        <v>0.11637283799856192</v>
      </c>
      <c r="Q144" s="3">
        <v>0.10118285799354737</v>
      </c>
      <c r="R144" s="3">
        <v>0.11646482076831051</v>
      </c>
      <c r="S144" s="3">
        <v>0.1139894432892964</v>
      </c>
      <c r="T144" s="3">
        <v>0.13603027927262762</v>
      </c>
      <c r="U144" s="3">
        <v>0.15001510230539236</v>
      </c>
      <c r="V144" s="3">
        <v>0.13372464477254914</v>
      </c>
      <c r="W144" s="3">
        <v>0.14257803975683042</v>
      </c>
      <c r="X144" s="3">
        <v>0.12845878359579505</v>
      </c>
      <c r="Y144" s="3">
        <v>0.12194128803212499</v>
      </c>
      <c r="Z144" s="3">
        <v>0.12128039231935675</v>
      </c>
      <c r="AA144" s="3">
        <v>0.1226930675053358</v>
      </c>
      <c r="AC144" s="15" t="s">
        <v>519</v>
      </c>
      <c r="AD144" s="15"/>
      <c r="AE144" s="15"/>
      <c r="AF144" s="15" t="s">
        <v>549</v>
      </c>
    </row>
    <row r="145" spans="1:32" x14ac:dyDescent="0.2">
      <c r="A145" s="63" t="s">
        <v>59</v>
      </c>
      <c r="B145" s="63" t="s">
        <v>39</v>
      </c>
      <c r="C145" s="3">
        <v>0.1681299168308642</v>
      </c>
      <c r="D145" s="3">
        <v>0.15421614142714871</v>
      </c>
      <c r="E145" s="3">
        <v>0.14342614117617439</v>
      </c>
      <c r="F145" s="3">
        <v>0.1401767358251759</v>
      </c>
      <c r="G145" s="3">
        <v>0.1501747518577429</v>
      </c>
      <c r="H145" s="3">
        <v>0.15492220723575684</v>
      </c>
      <c r="I145" s="3">
        <v>0.13174617461635346</v>
      </c>
      <c r="J145" s="3">
        <v>0.14605582262160838</v>
      </c>
      <c r="K145" s="3">
        <v>0.14094237356218667</v>
      </c>
      <c r="L145" s="3">
        <v>0.12559557309367889</v>
      </c>
      <c r="M145" s="3">
        <v>0.12550718413017176</v>
      </c>
      <c r="N145" s="3">
        <v>0.1341591989827233</v>
      </c>
      <c r="O145" s="3">
        <v>0.14468581241535733</v>
      </c>
      <c r="P145" s="3">
        <v>0.12406633487314397</v>
      </c>
      <c r="Q145" s="3">
        <v>0.15674779123062674</v>
      </c>
      <c r="R145" s="3">
        <v>0.14938634092240252</v>
      </c>
      <c r="S145" s="3">
        <v>0.14975394285296667</v>
      </c>
      <c r="T145" s="3">
        <v>0.15352760775524962</v>
      </c>
      <c r="U145" s="3">
        <v>0.16654462769321973</v>
      </c>
      <c r="V145" s="3">
        <v>0.15934001631434197</v>
      </c>
      <c r="W145" s="3">
        <v>0.1515392574944848</v>
      </c>
      <c r="X145" s="3">
        <v>0.14763446483275755</v>
      </c>
      <c r="Y145" s="3">
        <v>0.14037372944016879</v>
      </c>
      <c r="Z145" s="3">
        <v>0.14090144652415762</v>
      </c>
      <c r="AA145" s="3">
        <v>0.13055117980792466</v>
      </c>
      <c r="AC145" s="15" t="s">
        <v>522</v>
      </c>
      <c r="AD145" s="15"/>
      <c r="AE145" s="15"/>
      <c r="AF145" s="15" t="s">
        <v>550</v>
      </c>
    </row>
    <row r="146" spans="1:32" x14ac:dyDescent="0.2">
      <c r="A146" s="63" t="s">
        <v>60</v>
      </c>
      <c r="B146" s="63" t="s">
        <v>39</v>
      </c>
      <c r="C146" s="3">
        <v>0.2533713286874999</v>
      </c>
      <c r="D146" s="3">
        <v>0.24381923757222124</v>
      </c>
      <c r="E146" s="3">
        <v>0.20760380853317473</v>
      </c>
      <c r="F146" s="3">
        <v>0.19329204666575295</v>
      </c>
      <c r="G146" s="3">
        <v>0.18663799986500174</v>
      </c>
      <c r="H146" s="3">
        <v>0.18259756059015142</v>
      </c>
      <c r="I146" s="3">
        <v>0.18230318112122765</v>
      </c>
      <c r="J146" s="3">
        <v>0.16697157258643186</v>
      </c>
      <c r="K146" s="3">
        <v>0.17136027838083201</v>
      </c>
      <c r="L146" s="3">
        <v>0.19385438164474614</v>
      </c>
      <c r="M146" s="3">
        <v>0.15546125130582197</v>
      </c>
      <c r="N146" s="3">
        <v>0.18219613873482074</v>
      </c>
      <c r="O146" s="3">
        <v>0.20971230131716767</v>
      </c>
      <c r="P146" s="3">
        <v>0.18789804525175902</v>
      </c>
      <c r="Q146" s="3">
        <v>0.1955245841145907</v>
      </c>
      <c r="R146" s="3">
        <v>0.22284136303951266</v>
      </c>
      <c r="S146" s="3">
        <v>0.24111809741843679</v>
      </c>
      <c r="T146" s="3">
        <v>0.23526193743007576</v>
      </c>
      <c r="U146" s="3">
        <v>0.23683754770869611</v>
      </c>
      <c r="V146" s="3">
        <v>0.23553030559706387</v>
      </c>
      <c r="W146" s="3">
        <v>0.2374466125709721</v>
      </c>
      <c r="X146" s="3">
        <v>0.25540400477927289</v>
      </c>
      <c r="Y146" s="3">
        <v>0.2557848831370596</v>
      </c>
      <c r="Z146" s="3">
        <v>0.26284415971670139</v>
      </c>
      <c r="AA146" s="3">
        <v>0.24720376672707578</v>
      </c>
      <c r="AC146" s="15" t="s">
        <v>519</v>
      </c>
      <c r="AD146" s="15"/>
      <c r="AE146" s="15"/>
      <c r="AF146" s="15" t="s">
        <v>549</v>
      </c>
    </row>
    <row r="147" spans="1:32" x14ac:dyDescent="0.2">
      <c r="A147" s="63" t="s">
        <v>289</v>
      </c>
      <c r="B147" s="63" t="s">
        <v>39</v>
      </c>
      <c r="C147" s="3">
        <v>0.22911602020398233</v>
      </c>
      <c r="D147" s="3">
        <v>0.26871111704268941</v>
      </c>
      <c r="E147" s="3">
        <v>0.21697294010362719</v>
      </c>
      <c r="F147" s="3">
        <v>0.18790061325884932</v>
      </c>
      <c r="G147" s="3">
        <v>0.19510805153494876</v>
      </c>
      <c r="H147" s="3">
        <v>0.23373591394735849</v>
      </c>
      <c r="I147" s="3">
        <v>0.24159872791184311</v>
      </c>
      <c r="J147" s="3">
        <v>0.22659405845668507</v>
      </c>
      <c r="K147" s="3">
        <v>0.20416520524842513</v>
      </c>
      <c r="L147" s="3">
        <v>0.17996914147913609</v>
      </c>
      <c r="M147" s="3">
        <v>0.19598432274691482</v>
      </c>
      <c r="N147" s="3">
        <v>0.19311917942402992</v>
      </c>
      <c r="O147" s="3">
        <v>0.20134794522827598</v>
      </c>
      <c r="P147" s="3">
        <v>0.17609734837045016</v>
      </c>
      <c r="Q147" s="3">
        <v>0.18464394542021575</v>
      </c>
      <c r="R147" s="3">
        <v>0.22047060964065349</v>
      </c>
      <c r="S147" s="3">
        <v>0.23530549926271715</v>
      </c>
      <c r="T147" s="3">
        <v>0.23441379222474887</v>
      </c>
      <c r="U147" s="3">
        <v>0.23603765892773929</v>
      </c>
      <c r="V147" s="3">
        <v>0.20482236397483677</v>
      </c>
      <c r="W147" s="3">
        <v>0.20830519471097542</v>
      </c>
      <c r="X147" s="3">
        <v>0.20779554813259782</v>
      </c>
      <c r="Y147" s="3">
        <v>0.2155530348479236</v>
      </c>
      <c r="Z147" s="3">
        <v>0.21461877822129991</v>
      </c>
      <c r="AA147" s="3">
        <v>0.2285045963687069</v>
      </c>
      <c r="AC147" s="15" t="s">
        <v>525</v>
      </c>
      <c r="AD147" s="15"/>
      <c r="AE147" s="15"/>
      <c r="AF147" s="15" t="s">
        <v>552</v>
      </c>
    </row>
    <row r="148" spans="1:32" x14ac:dyDescent="0.2">
      <c r="A148" s="63" t="s">
        <v>61</v>
      </c>
      <c r="B148" s="63" t="s">
        <v>39</v>
      </c>
      <c r="C148" s="3">
        <v>4.3223609876455571E-2</v>
      </c>
      <c r="D148" s="3">
        <v>3.4693876312325005E-2</v>
      </c>
      <c r="E148" s="3">
        <v>6.1030768123683285E-2</v>
      </c>
      <c r="F148" s="3">
        <v>4.1645742202398193E-3</v>
      </c>
      <c r="G148" s="3">
        <v>6.2983145831296981E-6</v>
      </c>
      <c r="H148" s="3" t="s">
        <v>548</v>
      </c>
      <c r="I148" s="3" t="s">
        <v>548</v>
      </c>
      <c r="J148" s="3">
        <v>8.7430719646627117E-2</v>
      </c>
      <c r="K148" s="3">
        <v>3.9413398099273661E-2</v>
      </c>
      <c r="L148" s="3">
        <v>1.7536367936634939E-3</v>
      </c>
      <c r="M148" s="3">
        <v>4.7142176336723171E-2</v>
      </c>
      <c r="N148" s="3">
        <v>9.6554756027996617E-4</v>
      </c>
      <c r="O148" s="3">
        <v>5.8392959627467508E-3</v>
      </c>
      <c r="P148" s="3">
        <v>2.1439814573204767E-3</v>
      </c>
      <c r="Q148" s="3">
        <v>5.9465380592909085E-3</v>
      </c>
      <c r="R148" s="3">
        <v>3.2907545559550271E-3</v>
      </c>
      <c r="S148" s="3">
        <v>3.6734881766891454E-3</v>
      </c>
      <c r="T148" s="3">
        <v>7.5791019002647052E-3</v>
      </c>
      <c r="U148" s="3">
        <v>3.7485199124592489E-3</v>
      </c>
      <c r="V148" s="3">
        <v>5.6857366804608758E-4</v>
      </c>
      <c r="W148" s="3">
        <v>1.9741837807102949E-2</v>
      </c>
      <c r="X148" s="3">
        <v>3.0451402375107409E-2</v>
      </c>
      <c r="Y148" s="3">
        <v>1.4171277001906667E-2</v>
      </c>
      <c r="Z148" s="3">
        <v>2.4418190805987013E-2</v>
      </c>
      <c r="AA148" s="3">
        <v>1.068976155916607E-2</v>
      </c>
      <c r="AC148" s="15" t="s">
        <v>524</v>
      </c>
      <c r="AD148" s="15"/>
      <c r="AE148" s="15"/>
      <c r="AF148" s="15" t="s">
        <v>551</v>
      </c>
    </row>
    <row r="149" spans="1:32" x14ac:dyDescent="0.2">
      <c r="A149" s="63" t="s">
        <v>62</v>
      </c>
      <c r="B149" s="63" t="s">
        <v>39</v>
      </c>
      <c r="C149" s="3">
        <v>0.18803270057086144</v>
      </c>
      <c r="D149" s="3">
        <v>0.17455288432420873</v>
      </c>
      <c r="E149" s="3">
        <v>0.14938578703210229</v>
      </c>
      <c r="F149" s="3">
        <v>0.1336568981179172</v>
      </c>
      <c r="G149" s="3">
        <v>8.9965870534742795E-2</v>
      </c>
      <c r="H149" s="3">
        <v>8.6638463603023755E-2</v>
      </c>
      <c r="I149" s="3">
        <v>8.6317271978453458E-2</v>
      </c>
      <c r="J149" s="3">
        <v>0.10759408409501357</v>
      </c>
      <c r="K149" s="3">
        <v>0.1162505363054227</v>
      </c>
      <c r="L149" s="3">
        <v>7.7749357278019834E-2</v>
      </c>
      <c r="M149" s="3">
        <v>8.3212685428959973E-2</v>
      </c>
      <c r="N149" s="3">
        <v>9.1873419259430364E-2</v>
      </c>
      <c r="O149" s="3">
        <v>8.2015126926820073E-2</v>
      </c>
      <c r="P149" s="3">
        <v>8.6018979650723235E-2</v>
      </c>
      <c r="Q149" s="3">
        <v>8.8063499387676061E-2</v>
      </c>
      <c r="R149" s="3">
        <v>8.4841561739904411E-2</v>
      </c>
      <c r="S149" s="3">
        <v>9.6295906847573234E-2</v>
      </c>
      <c r="T149" s="3">
        <v>9.7036653849406532E-2</v>
      </c>
      <c r="U149" s="3" t="s">
        <v>548</v>
      </c>
      <c r="V149" s="3" t="s">
        <v>548</v>
      </c>
      <c r="W149" s="3">
        <v>9.5376610740010623E-2</v>
      </c>
      <c r="X149" s="3">
        <v>0.14155954955775843</v>
      </c>
      <c r="Y149" s="3">
        <v>0.12001721484540831</v>
      </c>
      <c r="Z149" s="3">
        <v>0.10077084138905285</v>
      </c>
      <c r="AA149" s="3">
        <v>9.2668264382090929E-2</v>
      </c>
      <c r="AC149" s="15" t="s">
        <v>522</v>
      </c>
      <c r="AD149" s="15"/>
      <c r="AE149" s="15"/>
      <c r="AF149" s="15" t="s">
        <v>550</v>
      </c>
    </row>
    <row r="150" spans="1:32" x14ac:dyDescent="0.2">
      <c r="A150" s="63" t="s">
        <v>63</v>
      </c>
      <c r="B150" s="63" t="s">
        <v>39</v>
      </c>
      <c r="C150" s="3">
        <v>0.35171818629950025</v>
      </c>
      <c r="D150" s="3">
        <v>0.31228588806603219</v>
      </c>
      <c r="E150" s="3">
        <v>0.32061990060994977</v>
      </c>
      <c r="F150" s="3">
        <v>0.28815490792126369</v>
      </c>
      <c r="G150" s="3">
        <v>0.304694697492227</v>
      </c>
      <c r="H150" s="3">
        <v>0.35682862223006501</v>
      </c>
      <c r="I150" s="3">
        <v>0.36208651920288265</v>
      </c>
      <c r="J150" s="3">
        <v>0.26877964571686846</v>
      </c>
      <c r="K150" s="3">
        <v>0.3455497109005326</v>
      </c>
      <c r="L150" s="3">
        <v>0.35245751234337053</v>
      </c>
      <c r="M150" s="3">
        <v>0.37014089611570539</v>
      </c>
      <c r="N150" s="3">
        <v>0.39826773690294315</v>
      </c>
      <c r="O150" s="3">
        <v>0.40142682575777722</v>
      </c>
      <c r="P150" s="3">
        <v>0.33543341506363616</v>
      </c>
      <c r="Q150" s="3">
        <v>0.38110402789599379</v>
      </c>
      <c r="R150" s="3">
        <v>0.40602037054212869</v>
      </c>
      <c r="S150" s="3">
        <v>0.42854970361106914</v>
      </c>
      <c r="T150" s="3">
        <v>0.44323870723742964</v>
      </c>
      <c r="U150" s="3">
        <v>0.45382488046975805</v>
      </c>
      <c r="V150" s="3">
        <v>0.4467538981443831</v>
      </c>
      <c r="W150" s="3">
        <v>0.41253130596974374</v>
      </c>
      <c r="X150" s="3">
        <v>0.43080038116238251</v>
      </c>
      <c r="Y150" s="3">
        <v>0.42783917218194639</v>
      </c>
      <c r="Z150" s="3">
        <v>0.43945918757040886</v>
      </c>
      <c r="AA150" s="3">
        <v>0.44531257771353505</v>
      </c>
      <c r="AC150" s="15" t="s">
        <v>522</v>
      </c>
      <c r="AD150" s="15"/>
      <c r="AE150" s="15"/>
      <c r="AF150" s="15" t="s">
        <v>550</v>
      </c>
    </row>
    <row r="151" spans="1:32" x14ac:dyDescent="0.2">
      <c r="A151" s="63" t="s">
        <v>64</v>
      </c>
      <c r="B151" s="63" t="s">
        <v>39</v>
      </c>
      <c r="C151" s="3">
        <v>0.27482688382314197</v>
      </c>
      <c r="D151" s="3">
        <v>0.34762899225082505</v>
      </c>
      <c r="E151" s="3">
        <v>0.20409782828279172</v>
      </c>
      <c r="F151" s="3">
        <v>0.33052383572371286</v>
      </c>
      <c r="G151" s="3">
        <v>0.30737562557089376</v>
      </c>
      <c r="H151" s="3">
        <v>0.2521072377894939</v>
      </c>
      <c r="I151" s="3">
        <v>0.28751348945340893</v>
      </c>
      <c r="J151" s="3">
        <v>0.26695738187432899</v>
      </c>
      <c r="K151" s="3">
        <v>0.33510341423116835</v>
      </c>
      <c r="L151" s="3">
        <v>0.33822098929999639</v>
      </c>
      <c r="M151" s="3">
        <v>0.48973715568533516</v>
      </c>
      <c r="N151" s="3">
        <v>0.4804193221673308</v>
      </c>
      <c r="O151" s="3">
        <v>0.5636918593005088</v>
      </c>
      <c r="P151" s="3">
        <v>0.47349637439276226</v>
      </c>
      <c r="Q151" s="3">
        <v>0.50187579809900251</v>
      </c>
      <c r="R151" s="3">
        <v>0.4737811878649188</v>
      </c>
      <c r="S151" s="3">
        <v>0.49785004695299756</v>
      </c>
      <c r="T151" s="3">
        <v>0.56880780754155791</v>
      </c>
      <c r="U151" s="3">
        <v>0.59825931941605359</v>
      </c>
      <c r="V151" s="3">
        <v>0.59032206153190947</v>
      </c>
      <c r="W151" s="3">
        <v>0.63496371587744227</v>
      </c>
      <c r="X151" s="3">
        <v>0.64601408085522249</v>
      </c>
      <c r="Y151" s="3">
        <v>0.6444267557371447</v>
      </c>
      <c r="Z151" s="3">
        <v>0.54256355362380193</v>
      </c>
      <c r="AA151" s="3">
        <v>0.5897753846690017</v>
      </c>
      <c r="AC151" s="15" t="s">
        <v>524</v>
      </c>
      <c r="AD151" s="15"/>
      <c r="AE151" s="15"/>
      <c r="AF151" s="15" t="s">
        <v>551</v>
      </c>
    </row>
    <row r="152" spans="1:32" x14ac:dyDescent="0.2">
      <c r="A152" s="63" t="s">
        <v>65</v>
      </c>
      <c r="B152" s="63" t="s">
        <v>39</v>
      </c>
      <c r="C152" s="3">
        <v>7.8024835114293353E-2</v>
      </c>
      <c r="D152" s="3">
        <v>7.0643138368290434E-2</v>
      </c>
      <c r="E152" s="3">
        <v>7.8515096558358116E-2</v>
      </c>
      <c r="F152" s="3">
        <v>4.5395922672134222E-2</v>
      </c>
      <c r="G152" s="3">
        <v>4.7806243905551403E-2</v>
      </c>
      <c r="H152" s="3">
        <v>5.1151967399300113E-2</v>
      </c>
      <c r="I152" s="3">
        <v>4.1542915892311585E-2</v>
      </c>
      <c r="J152" s="3">
        <v>5.1076774321846853E-2</v>
      </c>
      <c r="K152" s="3">
        <v>4.0965417069975057E-2</v>
      </c>
      <c r="L152" s="3">
        <v>7.0287665426802981E-2</v>
      </c>
      <c r="M152" s="3">
        <v>4.0622364046258734E-2</v>
      </c>
      <c r="N152" s="3">
        <v>5.0643898136829971E-2</v>
      </c>
      <c r="O152" s="3">
        <v>4.6877895163484798E-2</v>
      </c>
      <c r="P152" s="3">
        <v>5.3696797753335856E-2</v>
      </c>
      <c r="Q152" s="3">
        <v>5.9985898570811887E-2</v>
      </c>
      <c r="R152" s="3">
        <v>5.1956882908371471E-2</v>
      </c>
      <c r="S152" s="3">
        <v>5.0478949560788286E-2</v>
      </c>
      <c r="T152" s="3">
        <v>4.8568406870676158E-2</v>
      </c>
      <c r="U152" s="3">
        <v>5.2906106445750577E-2</v>
      </c>
      <c r="V152" s="3">
        <v>4.2452703294298462E-2</v>
      </c>
      <c r="W152" s="3">
        <v>5.9313713118220528E-2</v>
      </c>
      <c r="X152" s="3">
        <v>6.9082104316388254E-2</v>
      </c>
      <c r="Y152" s="3">
        <v>9.1299630000703375E-2</v>
      </c>
      <c r="Z152" s="3">
        <v>4.3348339915362286E-2</v>
      </c>
      <c r="AA152" s="3">
        <v>9.9179001828105531E-2</v>
      </c>
      <c r="AC152" s="15" t="s">
        <v>524</v>
      </c>
      <c r="AD152" s="15"/>
      <c r="AE152" s="15"/>
      <c r="AF152" s="15" t="s">
        <v>551</v>
      </c>
    </row>
    <row r="153" spans="1:32" x14ac:dyDescent="0.2">
      <c r="A153" s="63" t="s">
        <v>290</v>
      </c>
      <c r="B153" s="63" t="s">
        <v>39</v>
      </c>
      <c r="C153" s="3">
        <v>3.4122050006498407E-2</v>
      </c>
      <c r="D153" s="3">
        <v>3.6881669064389645E-2</v>
      </c>
      <c r="E153" s="3">
        <v>3.7133943152890855E-2</v>
      </c>
      <c r="F153" s="3">
        <v>2.1343631888975711E-2</v>
      </c>
      <c r="G153" s="3">
        <v>1.9260655536226481E-2</v>
      </c>
      <c r="H153" s="3">
        <v>4.9264851105077515E-2</v>
      </c>
      <c r="I153" s="3">
        <v>6.5009905207585025E-2</v>
      </c>
      <c r="J153" s="3">
        <v>3.0478490478605434E-2</v>
      </c>
      <c r="K153" s="3">
        <v>2.5761431752736236E-2</v>
      </c>
      <c r="L153" s="3">
        <v>1.6042679089679636E-2</v>
      </c>
      <c r="M153" s="3">
        <v>2.3565964887736796E-2</v>
      </c>
      <c r="N153" s="3">
        <v>2.1190367327437322E-2</v>
      </c>
      <c r="O153" s="3">
        <v>3.4530216945418836E-2</v>
      </c>
      <c r="P153" s="3">
        <v>2.7575840892265242E-2</v>
      </c>
      <c r="Q153" s="3">
        <v>2.9247666366535297E-2</v>
      </c>
      <c r="R153" s="3">
        <v>1.6445327649697482E-2</v>
      </c>
      <c r="S153" s="3">
        <v>3.3664135554311712E-2</v>
      </c>
      <c r="T153" s="3">
        <v>2.6080295784665052E-2</v>
      </c>
      <c r="U153" s="3">
        <v>2.8865099855111608E-2</v>
      </c>
      <c r="V153" s="3">
        <v>1.9056645690074613E-2</v>
      </c>
      <c r="W153" s="3">
        <v>2.0121439530414023E-2</v>
      </c>
      <c r="X153" s="3">
        <v>2.6929714100920914E-2</v>
      </c>
      <c r="Y153" s="3">
        <v>1.7092120743165164E-2</v>
      </c>
      <c r="Z153" s="3">
        <v>2.4006089329945985E-2</v>
      </c>
      <c r="AA153" s="3">
        <v>5.5897649870124196E-2</v>
      </c>
      <c r="AC153" s="15" t="s">
        <v>568</v>
      </c>
      <c r="AD153" s="15"/>
      <c r="AE153" s="15"/>
      <c r="AF153" s="15" t="s">
        <v>551</v>
      </c>
    </row>
    <row r="154" spans="1:32" x14ac:dyDescent="0.2">
      <c r="A154" s="63" t="s">
        <v>66</v>
      </c>
      <c r="B154" s="63" t="s">
        <v>39</v>
      </c>
      <c r="C154" s="3">
        <v>0.14369228698712133</v>
      </c>
      <c r="D154" s="3">
        <v>0.13837623248942413</v>
      </c>
      <c r="E154" s="3">
        <v>0.10186518112826887</v>
      </c>
      <c r="F154" s="3">
        <v>9.4745522381900774E-2</v>
      </c>
      <c r="G154" s="3">
        <v>8.4930122016781837E-2</v>
      </c>
      <c r="H154" s="3">
        <v>6.8517598974370347E-2</v>
      </c>
      <c r="I154" s="3">
        <v>7.2815471361048947E-2</v>
      </c>
      <c r="J154" s="3">
        <v>7.3886168765828167E-2</v>
      </c>
      <c r="K154" s="3">
        <v>8.0049117691310068E-2</v>
      </c>
      <c r="L154" s="3">
        <v>7.7085834624959701E-2</v>
      </c>
      <c r="M154" s="3">
        <v>9.2979793731937238E-2</v>
      </c>
      <c r="N154" s="3">
        <v>9.3031479488745503E-2</v>
      </c>
      <c r="O154" s="3">
        <v>9.7333613434210361E-2</v>
      </c>
      <c r="P154" s="3">
        <v>7.8735211217348458E-2</v>
      </c>
      <c r="Q154" s="3">
        <v>8.5274877908492655E-2</v>
      </c>
      <c r="R154" s="3">
        <v>9.3882544870382875E-2</v>
      </c>
      <c r="S154" s="3">
        <v>9.8159755819824335E-2</v>
      </c>
      <c r="T154" s="3">
        <v>9.8001906604822372E-2</v>
      </c>
      <c r="U154" s="3">
        <v>0.12217869009109153</v>
      </c>
      <c r="V154" s="3">
        <v>0.10664670365687058</v>
      </c>
      <c r="W154" s="3">
        <v>0.1011224773565132</v>
      </c>
      <c r="X154" s="3">
        <v>0.12012998508218631</v>
      </c>
      <c r="Y154" s="3">
        <v>0.10815677755042866</v>
      </c>
      <c r="Z154" s="3">
        <v>0.14422203107845935</v>
      </c>
      <c r="AA154" s="3">
        <v>9.5221473655054872E-2</v>
      </c>
      <c r="AC154" s="15" t="s">
        <v>519</v>
      </c>
      <c r="AD154" s="15"/>
      <c r="AE154" s="15"/>
      <c r="AF154" s="15" t="s">
        <v>549</v>
      </c>
    </row>
    <row r="155" spans="1:32" x14ac:dyDescent="0.2">
      <c r="A155" s="63" t="s">
        <v>67</v>
      </c>
      <c r="B155" s="63" t="s">
        <v>39</v>
      </c>
      <c r="C155" s="3">
        <v>4.388340921766757E-2</v>
      </c>
      <c r="D155" s="3">
        <v>2.4729556144265863E-2</v>
      </c>
      <c r="E155" s="3">
        <v>1.5850358786867535E-2</v>
      </c>
      <c r="F155" s="3">
        <v>2.9061471892311584E-2</v>
      </c>
      <c r="G155" s="3">
        <v>3.6285357429398944E-2</v>
      </c>
      <c r="H155" s="3">
        <v>2.4116487355399917E-2</v>
      </c>
      <c r="I155" s="3">
        <v>4.5270542323719236E-2</v>
      </c>
      <c r="J155" s="3">
        <v>3.7899920401259751E-2</v>
      </c>
      <c r="K155" s="3">
        <v>3.0202584795608965E-2</v>
      </c>
      <c r="L155" s="3">
        <v>1.9751651295386512E-2</v>
      </c>
      <c r="M155" s="3">
        <v>6.6142964382992549E-3</v>
      </c>
      <c r="N155" s="3">
        <v>2.0641647271438771E-3</v>
      </c>
      <c r="O155" s="3">
        <v>5.3372198630106038E-3</v>
      </c>
      <c r="P155" s="3">
        <v>-3.1949051712483606E-3</v>
      </c>
      <c r="Q155" s="3">
        <v>1.0148339687641904E-2</v>
      </c>
      <c r="R155" s="3">
        <v>7.3161349233376305E-3</v>
      </c>
      <c r="S155" s="3">
        <v>3.5992025277826925E-2</v>
      </c>
      <c r="T155" s="3">
        <v>4.2405296658237314E-2</v>
      </c>
      <c r="U155" s="3">
        <v>2.9708045141269915E-2</v>
      </c>
      <c r="V155" s="3">
        <v>2.5432739284362332E-2</v>
      </c>
      <c r="W155" s="3">
        <v>2.9696508136748945E-2</v>
      </c>
      <c r="X155" s="3">
        <v>0.19200228268352482</v>
      </c>
      <c r="Y155" s="3">
        <v>8.8611024097215468E-2</v>
      </c>
      <c r="Z155" s="3">
        <v>9.6714975700111977E-2</v>
      </c>
      <c r="AA155" s="3">
        <v>8.6478000444475095E-2</v>
      </c>
      <c r="AC155" s="15" t="s">
        <v>525</v>
      </c>
      <c r="AD155" s="15"/>
      <c r="AE155" s="15"/>
      <c r="AF155" s="15" t="s">
        <v>552</v>
      </c>
    </row>
    <row r="156" spans="1:32" x14ac:dyDescent="0.2">
      <c r="A156" s="63" t="s">
        <v>291</v>
      </c>
      <c r="B156" s="63" t="s">
        <v>39</v>
      </c>
      <c r="C156" s="3">
        <v>0.10705597256156436</v>
      </c>
      <c r="D156" s="3">
        <v>0.13230879916730554</v>
      </c>
      <c r="E156" s="3">
        <v>0.2045305777084625</v>
      </c>
      <c r="F156" s="3">
        <v>0.24541588875553971</v>
      </c>
      <c r="G156" s="3">
        <v>0.27746639512552146</v>
      </c>
      <c r="H156" s="3">
        <v>0.29502853393694323</v>
      </c>
      <c r="I156" s="3">
        <v>0.28624821227976111</v>
      </c>
      <c r="J156" s="3">
        <v>0.29656955414899983</v>
      </c>
      <c r="K156" s="3">
        <v>0.31104467629551574</v>
      </c>
      <c r="L156" s="3">
        <v>0.27781728916862952</v>
      </c>
      <c r="M156" s="3">
        <v>0.30651653110947202</v>
      </c>
      <c r="N156" s="3">
        <v>0.29539757161623298</v>
      </c>
      <c r="O156" s="3">
        <v>0.34625298362321533</v>
      </c>
      <c r="P156" s="3">
        <v>0.1748776708215278</v>
      </c>
      <c r="Q156" s="3">
        <v>0.27726176151981818</v>
      </c>
      <c r="R156" s="3">
        <v>0.19446032517297548</v>
      </c>
      <c r="S156" s="3">
        <v>0.17960948898246382</v>
      </c>
      <c r="T156" s="3">
        <v>0.37409612600660852</v>
      </c>
      <c r="U156" s="3">
        <v>0.40946703600370227</v>
      </c>
      <c r="V156" s="3">
        <v>0.39955339936138884</v>
      </c>
      <c r="W156" s="3">
        <v>0.40016083591521201</v>
      </c>
      <c r="X156" s="3">
        <v>0.41767561549409765</v>
      </c>
      <c r="Y156" s="3">
        <v>0.40018418930306754</v>
      </c>
      <c r="Z156" s="3">
        <v>0.40124560760432049</v>
      </c>
      <c r="AA156" s="3">
        <v>0.39958843495318791</v>
      </c>
      <c r="AC156" s="15" t="s">
        <v>524</v>
      </c>
      <c r="AD156" s="15"/>
      <c r="AE156" s="15"/>
      <c r="AF156" s="15" t="s">
        <v>551</v>
      </c>
    </row>
    <row r="157" spans="1:32" x14ac:dyDescent="0.2">
      <c r="A157" s="63" t="s">
        <v>292</v>
      </c>
      <c r="B157" s="63" t="s">
        <v>39</v>
      </c>
      <c r="C157" s="3">
        <v>0.49841138613262026</v>
      </c>
      <c r="D157" s="3">
        <v>0.43430327528902385</v>
      </c>
      <c r="E157" s="3">
        <v>0.45917558698567923</v>
      </c>
      <c r="F157" s="3">
        <v>0.44365599741667011</v>
      </c>
      <c r="G157" s="3">
        <v>0.40301807640311632</v>
      </c>
      <c r="H157" s="3">
        <v>0.37680777809687599</v>
      </c>
      <c r="I157" s="3">
        <v>0.34172274836701144</v>
      </c>
      <c r="J157" s="3">
        <v>0.376475311514336</v>
      </c>
      <c r="K157" s="3">
        <v>0.24881011354117122</v>
      </c>
      <c r="L157" s="3">
        <v>0.42140445984896224</v>
      </c>
      <c r="M157" s="3">
        <v>0.48220967216293259</v>
      </c>
      <c r="N157" s="3">
        <v>0.42978142647011058</v>
      </c>
      <c r="O157" s="3">
        <v>0.5089369690593708</v>
      </c>
      <c r="P157" s="3">
        <v>0.44951368172573541</v>
      </c>
      <c r="Q157" s="3">
        <v>0.33425520700702954</v>
      </c>
      <c r="R157" s="3">
        <v>0.38084957573633987</v>
      </c>
      <c r="S157" s="3">
        <v>0.44342355154392438</v>
      </c>
      <c r="T157" s="3">
        <v>0.43558817991892806</v>
      </c>
      <c r="U157" s="3">
        <v>0.55287435951957964</v>
      </c>
      <c r="V157" s="3">
        <v>0.54065485827513715</v>
      </c>
      <c r="W157" s="3">
        <v>0.51213607257906102</v>
      </c>
      <c r="X157" s="3">
        <v>0.58246204036718929</v>
      </c>
      <c r="Y157" s="3">
        <v>0.52013632069435201</v>
      </c>
      <c r="Z157" s="3">
        <v>0.52229563428338843</v>
      </c>
      <c r="AA157" s="3">
        <v>0.47786561250843895</v>
      </c>
      <c r="AC157" s="15" t="s">
        <v>519</v>
      </c>
      <c r="AD157" s="15"/>
      <c r="AE157" s="15"/>
      <c r="AF157" s="15" t="s">
        <v>549</v>
      </c>
    </row>
    <row r="158" spans="1:32" x14ac:dyDescent="0.2">
      <c r="A158" s="63" t="s">
        <v>293</v>
      </c>
      <c r="B158" s="63" t="s">
        <v>39</v>
      </c>
      <c r="C158" s="3">
        <v>0.16148695701803856</v>
      </c>
      <c r="D158" s="3">
        <v>0.17287708504827429</v>
      </c>
      <c r="E158" s="3">
        <v>0.17032988380311023</v>
      </c>
      <c r="F158" s="3">
        <v>0.19757170072615296</v>
      </c>
      <c r="G158" s="3">
        <v>0.18690717119948505</v>
      </c>
      <c r="H158" s="3">
        <v>0.17799965481667077</v>
      </c>
      <c r="I158" s="3">
        <v>0.16295374716021596</v>
      </c>
      <c r="J158" s="3">
        <v>0.15795143320957419</v>
      </c>
      <c r="K158" s="3">
        <v>0.13955932240171548</v>
      </c>
      <c r="L158" s="3">
        <v>0.12241534846548165</v>
      </c>
      <c r="M158" s="3">
        <v>0.15214633735524111</v>
      </c>
      <c r="N158" s="3">
        <v>0.16493043663892012</v>
      </c>
      <c r="O158" s="3">
        <v>0.16682236766401179</v>
      </c>
      <c r="P158" s="3">
        <v>0.15351637770883525</v>
      </c>
      <c r="Q158" s="3">
        <v>0.17072635062496416</v>
      </c>
      <c r="R158" s="3">
        <v>0.17312489573510945</v>
      </c>
      <c r="S158" s="3">
        <v>0.17219323270208423</v>
      </c>
      <c r="T158" s="3">
        <v>0.19964088045227429</v>
      </c>
      <c r="U158" s="3">
        <v>0.17905582265277642</v>
      </c>
      <c r="V158" s="3">
        <v>0.17355894103232936</v>
      </c>
      <c r="W158" s="3">
        <v>0.18671058662481643</v>
      </c>
      <c r="X158" s="3">
        <v>0.1784643337460485</v>
      </c>
      <c r="Y158" s="3">
        <v>0.18513330424286231</v>
      </c>
      <c r="Z158" s="3">
        <v>0.18929319397977398</v>
      </c>
      <c r="AA158" s="3">
        <v>0.18174330469054187</v>
      </c>
      <c r="AC158" s="15" t="s">
        <v>524</v>
      </c>
      <c r="AD158" s="15"/>
      <c r="AE158" s="15"/>
      <c r="AF158" s="15" t="s">
        <v>551</v>
      </c>
    </row>
    <row r="159" spans="1:32" x14ac:dyDescent="0.2">
      <c r="A159" s="63" t="s">
        <v>295</v>
      </c>
      <c r="B159" s="63" t="s">
        <v>39</v>
      </c>
      <c r="C159" s="3" t="s">
        <v>548</v>
      </c>
      <c r="D159" s="3" t="s">
        <v>548</v>
      </c>
      <c r="E159" s="3" t="s">
        <v>548</v>
      </c>
      <c r="F159" s="3">
        <v>0.10271658440166426</v>
      </c>
      <c r="G159" s="3">
        <v>0.10809735137569383</v>
      </c>
      <c r="H159" s="3">
        <v>0.10526249871016272</v>
      </c>
      <c r="I159" s="3">
        <v>0.11081410327180735</v>
      </c>
      <c r="J159" s="3">
        <v>0.10479492267369532</v>
      </c>
      <c r="K159" s="3">
        <v>8.9613784611314085E-2</v>
      </c>
      <c r="L159" s="3">
        <v>0.10517670038481532</v>
      </c>
      <c r="M159" s="3">
        <v>0.10220169924505407</v>
      </c>
      <c r="N159" s="3">
        <v>0.11176801405760413</v>
      </c>
      <c r="O159" s="3">
        <v>0.12770941650003459</v>
      </c>
      <c r="P159" s="3">
        <v>9.6862929904793518E-2</v>
      </c>
      <c r="Q159" s="3">
        <v>0.15158556902810397</v>
      </c>
      <c r="R159" s="3">
        <v>0.11335392261964539</v>
      </c>
      <c r="S159" s="3">
        <v>9.9016274893271902E-2</v>
      </c>
      <c r="T159" s="3">
        <v>0.13417791554893921</v>
      </c>
      <c r="U159" s="3">
        <v>0.13093937554008395</v>
      </c>
      <c r="V159" s="3">
        <v>0.11880571314450107</v>
      </c>
      <c r="W159" s="3">
        <v>0.12540332019317166</v>
      </c>
      <c r="X159" s="3">
        <v>0.127835240881054</v>
      </c>
      <c r="Y159" s="3">
        <v>0.12999018245735119</v>
      </c>
      <c r="Z159" s="3">
        <v>0.12539529041371617</v>
      </c>
      <c r="AA159" s="3">
        <v>0.12497249848937966</v>
      </c>
      <c r="AC159" s="15" t="s">
        <v>524</v>
      </c>
      <c r="AD159" s="15"/>
      <c r="AE159" s="15"/>
      <c r="AF159" s="15" t="s">
        <v>551</v>
      </c>
    </row>
    <row r="160" spans="1:32" x14ac:dyDescent="0.2">
      <c r="A160" s="63" t="s">
        <v>296</v>
      </c>
      <c r="B160" s="63" t="s">
        <v>39</v>
      </c>
      <c r="C160" s="3">
        <v>0.40575415941955423</v>
      </c>
      <c r="D160" s="3">
        <v>0.38510893938063051</v>
      </c>
      <c r="E160" s="3">
        <v>0.36245418746501135</v>
      </c>
      <c r="F160" s="3">
        <v>0.30595790877961015</v>
      </c>
      <c r="G160" s="3">
        <v>0.27039558408041114</v>
      </c>
      <c r="H160" s="3">
        <v>0.29466624803286784</v>
      </c>
      <c r="I160" s="3">
        <v>0.30156502290694537</v>
      </c>
      <c r="J160" s="3">
        <v>0.30095565125642132</v>
      </c>
      <c r="K160" s="3">
        <v>0.2983563912726086</v>
      </c>
      <c r="L160" s="3">
        <v>0.2597014265387334</v>
      </c>
      <c r="M160" s="3">
        <v>0.25483299298991546</v>
      </c>
      <c r="N160" s="3">
        <v>0.26147845858102869</v>
      </c>
      <c r="O160" s="3">
        <v>0.27838930744275747</v>
      </c>
      <c r="P160" s="3">
        <v>0.26306891015235129</v>
      </c>
      <c r="Q160" s="3">
        <v>0.25892740279502607</v>
      </c>
      <c r="R160" s="3">
        <v>0.26984805393857114</v>
      </c>
      <c r="S160" s="3">
        <v>0.26579458104797532</v>
      </c>
      <c r="T160" s="3">
        <v>0.26481064053266534</v>
      </c>
      <c r="U160" s="3">
        <v>0.28097015898498384</v>
      </c>
      <c r="V160" s="3">
        <v>0.38467606538357013</v>
      </c>
      <c r="W160" s="3">
        <v>0.34621958216918625</v>
      </c>
      <c r="X160" s="3">
        <v>0.4067530523964395</v>
      </c>
      <c r="Y160" s="3">
        <v>0.37812047058740389</v>
      </c>
      <c r="Z160" s="3">
        <v>0.38336525124152593</v>
      </c>
      <c r="AA160" s="3">
        <v>0.37263131784341419</v>
      </c>
      <c r="AC160" s="15" t="s">
        <v>522</v>
      </c>
      <c r="AD160" s="15"/>
      <c r="AE160" s="15"/>
      <c r="AF160" s="15" t="s">
        <v>550</v>
      </c>
    </row>
    <row r="161" spans="1:32" x14ac:dyDescent="0.2">
      <c r="A161" s="63" t="s">
        <v>68</v>
      </c>
      <c r="B161" s="63" t="s">
        <v>39</v>
      </c>
      <c r="C161" s="3">
        <v>6.3499280111530249E-2</v>
      </c>
      <c r="D161" s="3">
        <v>6.3930861843111073E-2</v>
      </c>
      <c r="E161" s="3">
        <v>6.8188625888754947E-2</v>
      </c>
      <c r="F161" s="3">
        <v>0.10073730727770036</v>
      </c>
      <c r="G161" s="3">
        <v>0.11285158840706451</v>
      </c>
      <c r="H161" s="3">
        <v>0.10715855480315009</v>
      </c>
      <c r="I161" s="3">
        <v>0.10541243207375248</v>
      </c>
      <c r="J161" s="3">
        <v>0.10642520471454386</v>
      </c>
      <c r="K161" s="3">
        <v>0.110602669229465</v>
      </c>
      <c r="L161" s="3">
        <v>9.791579303637403E-2</v>
      </c>
      <c r="M161" s="3">
        <v>0.10865317160904377</v>
      </c>
      <c r="N161" s="3">
        <v>0.10194519169536917</v>
      </c>
      <c r="O161" s="3">
        <v>0.10016518378960143</v>
      </c>
      <c r="P161" s="3">
        <v>0.10516504934630946</v>
      </c>
      <c r="Q161" s="3">
        <v>0.1243585684873845</v>
      </c>
      <c r="R161" s="3">
        <v>0.11575679734978295</v>
      </c>
      <c r="S161" s="3">
        <v>0.12214577247819269</v>
      </c>
      <c r="T161" s="3">
        <v>0.12203746659592112</v>
      </c>
      <c r="U161" s="3">
        <v>0.12621277749760759</v>
      </c>
      <c r="V161" s="3">
        <v>0.10599518200260473</v>
      </c>
      <c r="W161" s="3">
        <v>0.10918572718128441</v>
      </c>
      <c r="X161" s="3">
        <v>0.1523646754391928</v>
      </c>
      <c r="Y161" s="3">
        <v>0.12888774688952642</v>
      </c>
      <c r="Z161" s="3">
        <v>0.12747014095292594</v>
      </c>
      <c r="AA161" s="3">
        <v>0.14672367656538235</v>
      </c>
      <c r="AC161" s="15" t="s">
        <v>524</v>
      </c>
      <c r="AD161" s="15"/>
      <c r="AE161" s="15"/>
      <c r="AF161" s="15" t="s">
        <v>551</v>
      </c>
    </row>
    <row r="162" spans="1:32" x14ac:dyDescent="0.2">
      <c r="A162" s="63" t="s">
        <v>294</v>
      </c>
      <c r="B162" s="63" t="s">
        <v>39</v>
      </c>
      <c r="C162" s="3">
        <v>7.034681304780592E-2</v>
      </c>
      <c r="D162" s="3">
        <v>6.9039068106156537E-2</v>
      </c>
      <c r="E162" s="3">
        <v>8.5432798087716033E-2</v>
      </c>
      <c r="F162" s="3">
        <v>8.4914858395758963E-2</v>
      </c>
      <c r="G162" s="3">
        <v>8.5052336930609679E-2</v>
      </c>
      <c r="H162" s="3">
        <v>9.91797221545756E-2</v>
      </c>
      <c r="I162" s="3">
        <v>0.10509897394946056</v>
      </c>
      <c r="J162" s="3">
        <v>8.5742770224550874E-2</v>
      </c>
      <c r="K162" s="3">
        <v>8.7525658490169952E-2</v>
      </c>
      <c r="L162" s="3">
        <v>8.1560825770119069E-2</v>
      </c>
      <c r="M162" s="3">
        <v>8.137649681799225E-2</v>
      </c>
      <c r="N162" s="3">
        <v>7.0533573387392148E-2</v>
      </c>
      <c r="O162" s="3">
        <v>6.9992372722558191E-2</v>
      </c>
      <c r="P162" s="3">
        <v>6.9268420524840724E-2</v>
      </c>
      <c r="Q162" s="3">
        <v>4.3185942306575284E-2</v>
      </c>
      <c r="R162" s="3">
        <v>7.6814931493916577E-2</v>
      </c>
      <c r="S162" s="3">
        <v>8.5240088949874601E-2</v>
      </c>
      <c r="T162" s="3">
        <v>8.8318696948691169E-2</v>
      </c>
      <c r="U162" s="3">
        <v>3.8599028722561733E-2</v>
      </c>
      <c r="V162" s="3">
        <v>6.5894016082611598E-2</v>
      </c>
      <c r="W162" s="3">
        <v>6.142512873152578E-2</v>
      </c>
      <c r="X162" s="3">
        <v>7.1698326993110836E-2</v>
      </c>
      <c r="Y162" s="3">
        <v>5.5694108137007849E-2</v>
      </c>
      <c r="Z162" s="3">
        <v>0.11871616878228264</v>
      </c>
      <c r="AA162" s="3">
        <v>0.11707732133019735</v>
      </c>
      <c r="AC162" s="15" t="s">
        <v>524</v>
      </c>
      <c r="AD162" s="15"/>
      <c r="AE162" s="15"/>
      <c r="AF162" s="15" t="s">
        <v>551</v>
      </c>
    </row>
    <row r="163" spans="1:32" x14ac:dyDescent="0.2">
      <c r="A163" s="63" t="s">
        <v>69</v>
      </c>
      <c r="B163" s="63" t="s">
        <v>39</v>
      </c>
      <c r="C163" s="3">
        <v>4.1044336937790665E-5</v>
      </c>
      <c r="D163" s="3">
        <v>1.1786264287599232E-5</v>
      </c>
      <c r="E163" s="3">
        <v>8.9568075182064337E-6</v>
      </c>
      <c r="F163" s="3" t="s">
        <v>548</v>
      </c>
      <c r="G163" s="3">
        <v>9.0995900166967209E-2</v>
      </c>
      <c r="H163" s="3">
        <v>6.3106159459698608E-2</v>
      </c>
      <c r="I163" s="3">
        <v>9.0441491290895737E-2</v>
      </c>
      <c r="J163" s="3">
        <v>7.0941422879898394E-2</v>
      </c>
      <c r="K163" s="3">
        <v>6.275146592116132E-2</v>
      </c>
      <c r="L163" s="3">
        <v>6.285380800727329E-2</v>
      </c>
      <c r="M163" s="3">
        <v>7.3649767648733724E-2</v>
      </c>
      <c r="N163" s="3">
        <v>7.5230411495927865E-2</v>
      </c>
      <c r="O163" s="3">
        <v>7.8546323741890661E-2</v>
      </c>
      <c r="P163" s="3">
        <v>5.9575874996314296E-2</v>
      </c>
      <c r="Q163" s="3">
        <v>6.2294762759392844E-2</v>
      </c>
      <c r="R163" s="3">
        <v>7.8041985694687649E-2</v>
      </c>
      <c r="S163" s="3">
        <v>7.7910520450842874E-2</v>
      </c>
      <c r="T163" s="3">
        <v>8.8039615175537725E-2</v>
      </c>
      <c r="U163" s="3">
        <v>5.0826479574207793E-2</v>
      </c>
      <c r="V163" s="3">
        <v>7.7309224318162575E-2</v>
      </c>
      <c r="W163" s="3">
        <v>8.0045203468175577E-2</v>
      </c>
      <c r="X163" s="3">
        <v>0.15562947445758443</v>
      </c>
      <c r="Y163" s="3">
        <v>0.10493440874744811</v>
      </c>
      <c r="Z163" s="3">
        <v>0.10543397112915508</v>
      </c>
      <c r="AA163" s="3">
        <v>0.10163945404938242</v>
      </c>
      <c r="AC163" s="15" t="s">
        <v>524</v>
      </c>
      <c r="AD163" s="15"/>
      <c r="AE163" s="15"/>
      <c r="AF163" s="15" t="s">
        <v>551</v>
      </c>
    </row>
    <row r="164" spans="1:32" x14ac:dyDescent="0.2">
      <c r="A164" s="63" t="s">
        <v>297</v>
      </c>
      <c r="B164" s="63" t="s">
        <v>39</v>
      </c>
      <c r="C164" s="3" t="s">
        <v>548</v>
      </c>
      <c r="D164" s="3">
        <v>0.168835342711462</v>
      </c>
      <c r="E164" s="3">
        <v>0.18927408043509375</v>
      </c>
      <c r="F164" s="3">
        <v>0.21773307326030886</v>
      </c>
      <c r="G164" s="3">
        <v>0.20220399708210246</v>
      </c>
      <c r="H164" s="3">
        <v>0.18926567294062763</v>
      </c>
      <c r="I164" s="3">
        <v>0.16111049213168002</v>
      </c>
      <c r="J164" s="3">
        <v>0.17397302247431806</v>
      </c>
      <c r="K164" s="3">
        <v>0.17198155411787663</v>
      </c>
      <c r="L164" s="3">
        <v>0.13212530816157825</v>
      </c>
      <c r="M164" s="3">
        <v>0.17648830756668757</v>
      </c>
      <c r="N164" s="3">
        <v>0.14765091592674442</v>
      </c>
      <c r="O164" s="3">
        <v>0.15417460697663604</v>
      </c>
      <c r="P164" s="3">
        <v>0.13322273340449584</v>
      </c>
      <c r="Q164" s="3">
        <v>0.21320341655068786</v>
      </c>
      <c r="R164" s="3">
        <v>0.23299713366436775</v>
      </c>
      <c r="S164" s="3">
        <v>0.25844579512962068</v>
      </c>
      <c r="T164" s="3">
        <v>0.25802725721403419</v>
      </c>
      <c r="U164" s="3">
        <v>0.22685508252010714</v>
      </c>
      <c r="V164" s="3">
        <v>0.24334675631402117</v>
      </c>
      <c r="W164" s="3">
        <v>0.25970287116562951</v>
      </c>
      <c r="X164" s="3">
        <v>0.2891817001361292</v>
      </c>
      <c r="Y164" s="3">
        <v>0.26799756602491154</v>
      </c>
      <c r="Z164" s="3">
        <v>0.26857224684537534</v>
      </c>
      <c r="AA164" s="3">
        <v>0.25427169042915587</v>
      </c>
      <c r="AC164" s="15" t="s">
        <v>524</v>
      </c>
      <c r="AD164" s="15"/>
      <c r="AE164" s="15"/>
      <c r="AF164" s="15" t="s">
        <v>551</v>
      </c>
    </row>
    <row r="165" spans="1:32" x14ac:dyDescent="0.2">
      <c r="A165" s="63" t="s">
        <v>70</v>
      </c>
      <c r="B165" s="63" t="s">
        <v>39</v>
      </c>
      <c r="C165" s="3">
        <v>0.33507665915960078</v>
      </c>
      <c r="D165" s="3">
        <v>0.27768623835536055</v>
      </c>
      <c r="E165" s="3">
        <v>0.22599413457203085</v>
      </c>
      <c r="F165" s="3">
        <v>0.19972580242867355</v>
      </c>
      <c r="G165" s="3">
        <v>0.21609127248085935</v>
      </c>
      <c r="H165" s="3">
        <v>0.19763970477944157</v>
      </c>
      <c r="I165" s="3">
        <v>0.22847838019202396</v>
      </c>
      <c r="J165" s="3">
        <v>0.21951662699698915</v>
      </c>
      <c r="K165" s="3">
        <v>0.20798935009535438</v>
      </c>
      <c r="L165" s="3">
        <v>0.21597175339463967</v>
      </c>
      <c r="M165" s="3">
        <v>0.22522537883191879</v>
      </c>
      <c r="N165" s="3">
        <v>0.25628764330797477</v>
      </c>
      <c r="O165" s="3">
        <v>0.27958798840692373</v>
      </c>
      <c r="P165" s="3">
        <v>0.30109100793054056</v>
      </c>
      <c r="Q165" s="3">
        <v>0.29918084557236024</v>
      </c>
      <c r="R165" s="3">
        <v>0.3066542647584109</v>
      </c>
      <c r="S165" s="3">
        <v>0.31714385842476422</v>
      </c>
      <c r="T165" s="3">
        <v>0.34912269283958197</v>
      </c>
      <c r="U165" s="3">
        <v>0.32432890817374777</v>
      </c>
      <c r="V165" s="3">
        <v>0.32615819515672145</v>
      </c>
      <c r="W165" s="3">
        <v>0.30973518330844713</v>
      </c>
      <c r="X165" s="3">
        <v>0.38399903010223185</v>
      </c>
      <c r="Y165" s="3">
        <v>0.32062191133454265</v>
      </c>
      <c r="Z165" s="3">
        <v>0.33016405828697654</v>
      </c>
      <c r="AA165" s="3">
        <v>0.32311480830476325</v>
      </c>
      <c r="AC165" s="15" t="s">
        <v>519</v>
      </c>
      <c r="AD165" s="15"/>
      <c r="AE165" s="15"/>
      <c r="AF165" s="15" t="s">
        <v>549</v>
      </c>
    </row>
    <row r="166" spans="1:32" x14ac:dyDescent="0.2">
      <c r="A166" s="63" t="s">
        <v>39</v>
      </c>
      <c r="B166" s="63" t="s">
        <v>39</v>
      </c>
      <c r="C166" s="3">
        <v>0.31412795516076653</v>
      </c>
      <c r="D166" s="3">
        <v>0.28675672275524139</v>
      </c>
      <c r="E166" s="3">
        <v>0.25454150561576194</v>
      </c>
      <c r="F166" s="3">
        <v>0.25590305036262495</v>
      </c>
      <c r="G166" s="3">
        <v>0.24320010329448197</v>
      </c>
      <c r="H166" s="3">
        <v>0.22178238901683833</v>
      </c>
      <c r="I166" s="3">
        <v>0.23055446028397472</v>
      </c>
      <c r="J166" s="3">
        <v>0.22299977464483078</v>
      </c>
      <c r="K166" s="3">
        <v>0.22641267867030374</v>
      </c>
      <c r="L166" s="3">
        <v>0.2469899034415341</v>
      </c>
      <c r="M166" s="3">
        <v>0.26215943803775349</v>
      </c>
      <c r="N166" s="3">
        <v>0.27488499597515725</v>
      </c>
      <c r="O166" s="3">
        <v>0.28192458570478091</v>
      </c>
      <c r="P166" s="3">
        <v>0.26719453198000909</v>
      </c>
      <c r="Q166" s="3">
        <v>0.26285080769510233</v>
      </c>
      <c r="R166" s="3">
        <v>0.30558891313877534</v>
      </c>
      <c r="S166" s="3">
        <v>0.30844616467128744</v>
      </c>
      <c r="T166" s="3">
        <v>0.32763874195008286</v>
      </c>
      <c r="U166" s="3">
        <v>0.33432963909481023</v>
      </c>
      <c r="V166" s="3">
        <v>0.32968425520191202</v>
      </c>
      <c r="W166" s="3">
        <v>0.31927520383215963</v>
      </c>
      <c r="X166" s="3">
        <v>0.337515119382433</v>
      </c>
      <c r="Y166" s="3">
        <v>0.32785439414566014</v>
      </c>
      <c r="Z166" s="3">
        <v>0.32885495528808417</v>
      </c>
      <c r="AA166" s="3">
        <v>0.33537304975400506</v>
      </c>
      <c r="AC166" s="15" t="s">
        <v>519</v>
      </c>
      <c r="AD166" s="15"/>
      <c r="AE166" s="15"/>
      <c r="AF166" s="15" t="s">
        <v>549</v>
      </c>
    </row>
    <row r="167" spans="1:32" x14ac:dyDescent="0.2">
      <c r="A167" s="63" t="s">
        <v>71</v>
      </c>
      <c r="B167" s="63" t="s">
        <v>39</v>
      </c>
      <c r="C167" s="3">
        <v>0.16743218293771367</v>
      </c>
      <c r="D167" s="3">
        <v>0.24947137078623213</v>
      </c>
      <c r="E167" s="3">
        <v>0.14146131345587082</v>
      </c>
      <c r="F167" s="3">
        <v>0.1275019643819908</v>
      </c>
      <c r="G167" s="3">
        <v>0.11480824492078318</v>
      </c>
      <c r="H167" s="3">
        <v>0.17062457759285982</v>
      </c>
      <c r="I167" s="3">
        <v>0.12282961265601147</v>
      </c>
      <c r="J167" s="3">
        <v>0.11813076164043433</v>
      </c>
      <c r="K167" s="3">
        <v>0.11932102971172297</v>
      </c>
      <c r="L167" s="3">
        <v>9.7152125783383933E-2</v>
      </c>
      <c r="M167" s="3">
        <v>9.6921191501952719E-2</v>
      </c>
      <c r="N167" s="3">
        <v>0.10301772016446546</v>
      </c>
      <c r="O167" s="3">
        <v>0.10636965650048506</v>
      </c>
      <c r="P167" s="3">
        <v>0.10420104954483049</v>
      </c>
      <c r="Q167" s="3">
        <v>0.10462014966418166</v>
      </c>
      <c r="R167" s="3">
        <v>0.1772618155086727</v>
      </c>
      <c r="S167" s="3">
        <v>0.16946849806972358</v>
      </c>
      <c r="T167" s="3">
        <v>0.13206549700295755</v>
      </c>
      <c r="U167" s="3">
        <v>0.11222372698036463</v>
      </c>
      <c r="V167" s="3">
        <v>0.11541451521958861</v>
      </c>
      <c r="W167" s="3">
        <v>0.11804740923364715</v>
      </c>
      <c r="X167" s="3">
        <v>0.11819606710783112</v>
      </c>
      <c r="Y167" s="3">
        <v>0.10735845470898796</v>
      </c>
      <c r="Z167" s="3">
        <v>0.10694213339997513</v>
      </c>
      <c r="AA167" s="3">
        <v>9.9633714020075384E-2</v>
      </c>
      <c r="AC167" s="15" t="s">
        <v>522</v>
      </c>
      <c r="AD167" s="15"/>
      <c r="AE167" s="15"/>
      <c r="AF167" s="15" t="s">
        <v>550</v>
      </c>
    </row>
    <row r="168" spans="1:32" x14ac:dyDescent="0.2">
      <c r="A168" s="63" t="s">
        <v>72</v>
      </c>
      <c r="B168" s="63" t="s">
        <v>39</v>
      </c>
      <c r="C168" s="3">
        <v>0.17711469623366685</v>
      </c>
      <c r="D168" s="3">
        <v>0.19357663663173919</v>
      </c>
      <c r="E168" s="3">
        <v>0.24184637743264611</v>
      </c>
      <c r="F168" s="3">
        <v>0.18058861504221135</v>
      </c>
      <c r="G168" s="3">
        <v>0.2234448390776943</v>
      </c>
      <c r="H168" s="3">
        <v>0.25863586248687592</v>
      </c>
      <c r="I168" s="3">
        <v>0.35533147230724227</v>
      </c>
      <c r="J168" s="3">
        <v>0.25228257978306823</v>
      </c>
      <c r="K168" s="3">
        <v>0.26573913058378101</v>
      </c>
      <c r="L168" s="3">
        <v>0.28139248282748697</v>
      </c>
      <c r="M168" s="3">
        <v>0.3067757171663606</v>
      </c>
      <c r="N168" s="3">
        <v>0.31130352595907229</v>
      </c>
      <c r="O168" s="3">
        <v>0.33920850296457133</v>
      </c>
      <c r="P168" s="3">
        <v>0.34519145259282635</v>
      </c>
      <c r="Q168" s="3">
        <v>0.34789650158642077</v>
      </c>
      <c r="R168" s="3">
        <v>0.38172892193893204</v>
      </c>
      <c r="S168" s="3">
        <v>0.40071396432736173</v>
      </c>
      <c r="T168" s="3">
        <v>0.43352425608610279</v>
      </c>
      <c r="U168" s="3">
        <v>0.3990075274753378</v>
      </c>
      <c r="V168" s="3">
        <v>0.44189296486103763</v>
      </c>
      <c r="W168" s="3">
        <v>0.45254632467995937</v>
      </c>
      <c r="X168" s="3">
        <v>0.44049199029679348</v>
      </c>
      <c r="Y168" s="3">
        <v>0.44142018626353507</v>
      </c>
      <c r="Z168" s="3">
        <v>0.42184260775211468</v>
      </c>
      <c r="AA168" s="3">
        <v>0.40302224666976427</v>
      </c>
      <c r="AC168" s="15" t="s">
        <v>524</v>
      </c>
      <c r="AD168" s="15"/>
      <c r="AE168" s="15"/>
      <c r="AF168" s="15" t="s">
        <v>551</v>
      </c>
    </row>
    <row r="169" spans="1:32" x14ac:dyDescent="0.2">
      <c r="A169" s="63" t="s">
        <v>298</v>
      </c>
      <c r="B169" s="63" t="s">
        <v>39</v>
      </c>
      <c r="C169" s="3">
        <v>0.3772089229109174</v>
      </c>
      <c r="D169" s="3">
        <v>0.31720085148448735</v>
      </c>
      <c r="E169" s="3">
        <v>0.30767840235214067</v>
      </c>
      <c r="F169" s="3">
        <v>0.3003324713119826</v>
      </c>
      <c r="G169" s="3">
        <v>0.28304243136266793</v>
      </c>
      <c r="H169" s="3">
        <v>0.27278866574448712</v>
      </c>
      <c r="I169" s="3">
        <v>0.25166880891593374</v>
      </c>
      <c r="J169" s="3">
        <v>0.26367896325480888</v>
      </c>
      <c r="K169" s="3">
        <v>0.27172080684128191</v>
      </c>
      <c r="L169" s="3">
        <v>0.2805354914770804</v>
      </c>
      <c r="M169" s="3">
        <v>0.30836595838141145</v>
      </c>
      <c r="N169" s="3">
        <v>0.342155744327377</v>
      </c>
      <c r="O169" s="3">
        <v>0.37252671014829342</v>
      </c>
      <c r="P169" s="3">
        <v>0.39283483442343758</v>
      </c>
      <c r="Q169" s="3">
        <v>0.3893730856590269</v>
      </c>
      <c r="R169" s="3">
        <v>0.38712016278871969</v>
      </c>
      <c r="S169" s="3">
        <v>0.39436231240882774</v>
      </c>
      <c r="T169" s="3">
        <v>0.41186375146568294</v>
      </c>
      <c r="U169" s="3">
        <v>0.42424234930363453</v>
      </c>
      <c r="V169" s="3">
        <v>0.40741399368050213</v>
      </c>
      <c r="W169" s="3">
        <v>0.4008786210195992</v>
      </c>
      <c r="X169" s="3">
        <v>0.39539405310347953</v>
      </c>
      <c r="Y169" s="3">
        <v>0.3927729193609994</v>
      </c>
      <c r="Z169" s="3">
        <v>0.39198575912642808</v>
      </c>
      <c r="AA169" s="3">
        <v>0.39490921009407859</v>
      </c>
      <c r="AC169" s="15" t="s">
        <v>522</v>
      </c>
      <c r="AD169" s="15"/>
      <c r="AE169" s="15"/>
      <c r="AF169" s="15" t="s">
        <v>550</v>
      </c>
    </row>
    <row r="170" spans="1:32" x14ac:dyDescent="0.2">
      <c r="A170" s="63" t="s">
        <v>73</v>
      </c>
      <c r="B170" s="63" t="s">
        <v>39</v>
      </c>
      <c r="C170" s="3">
        <v>0.14367816091954022</v>
      </c>
      <c r="D170" s="3">
        <v>0.11119074759821811</v>
      </c>
      <c r="E170" s="3">
        <v>6.6683652176062411E-2</v>
      </c>
      <c r="F170" s="3">
        <v>7.9094542783869501E-2</v>
      </c>
      <c r="G170" s="3">
        <v>7.2367909020020979E-2</v>
      </c>
      <c r="H170" s="3">
        <v>7.2357538474890154E-2</v>
      </c>
      <c r="I170" s="3">
        <v>6.7932209058857038E-2</v>
      </c>
      <c r="J170" s="3">
        <v>8.5079422121266568E-2</v>
      </c>
      <c r="K170" s="3">
        <v>6.8545053752686949E-2</v>
      </c>
      <c r="L170" s="3">
        <v>6.7828104043668278E-2</v>
      </c>
      <c r="M170" s="3">
        <v>6.6347692468904956E-2</v>
      </c>
      <c r="N170" s="3">
        <v>7.2014593125702631E-2</v>
      </c>
      <c r="O170" s="3">
        <v>7.0228518600098655E-2</v>
      </c>
      <c r="P170" s="3">
        <v>6.5531971419694454E-2</v>
      </c>
      <c r="Q170" s="3">
        <v>6.8309282942873778E-2</v>
      </c>
      <c r="R170" s="3">
        <v>5.9077124984399806E-2</v>
      </c>
      <c r="S170" s="3">
        <v>4.8768402502969613E-2</v>
      </c>
      <c r="T170" s="3">
        <v>3.7939960247596778E-2</v>
      </c>
      <c r="U170" s="3">
        <v>4.7000955708977395E-2</v>
      </c>
      <c r="V170" s="3">
        <v>4.5765492175175629E-2</v>
      </c>
      <c r="W170" s="3">
        <v>3.6652856840736742E-2</v>
      </c>
      <c r="X170" s="3">
        <v>6.1349429440831674E-2</v>
      </c>
      <c r="Y170" s="3">
        <v>5.5772726460858631E-2</v>
      </c>
      <c r="Z170" s="3">
        <v>7.7161711472398434E-2</v>
      </c>
      <c r="AA170" s="3">
        <v>4.2183175519683487E-2</v>
      </c>
      <c r="AC170" s="15" t="s">
        <v>524</v>
      </c>
      <c r="AD170" s="15"/>
      <c r="AE170" s="15"/>
      <c r="AF170" s="15" t="s">
        <v>551</v>
      </c>
    </row>
    <row r="171" spans="1:32" x14ac:dyDescent="0.2">
      <c r="A171" s="63" t="s">
        <v>299</v>
      </c>
      <c r="B171" s="63" t="s">
        <v>39</v>
      </c>
      <c r="C171" s="3">
        <v>0.23933496895999753</v>
      </c>
      <c r="D171" s="3">
        <v>0.25167685745170965</v>
      </c>
      <c r="E171" s="3">
        <v>0.23914919037564003</v>
      </c>
      <c r="F171" s="3">
        <v>0.21086059618586134</v>
      </c>
      <c r="G171" s="3">
        <v>0.21520343320565297</v>
      </c>
      <c r="H171" s="3">
        <v>0.20763977395855024</v>
      </c>
      <c r="I171" s="3">
        <v>0.19682311830692778</v>
      </c>
      <c r="J171" s="3">
        <v>0.18103314281477598</v>
      </c>
      <c r="K171" s="3">
        <v>0.19665979449701526</v>
      </c>
      <c r="L171" s="3">
        <v>0.18889396913919207</v>
      </c>
      <c r="M171" s="3">
        <v>0.19313486144946337</v>
      </c>
      <c r="N171" s="3">
        <v>0.19700759750294261</v>
      </c>
      <c r="O171" s="3">
        <v>0.23543020706612713</v>
      </c>
      <c r="P171" s="3">
        <v>0.1920665488593605</v>
      </c>
      <c r="Q171" s="3">
        <v>0.2018042521776095</v>
      </c>
      <c r="R171" s="3">
        <v>0.22852041138023604</v>
      </c>
      <c r="S171" s="3">
        <v>0.27046312544610845</v>
      </c>
      <c r="T171" s="3">
        <v>0.31097012833428606</v>
      </c>
      <c r="U171" s="3">
        <v>0.31685906453402224</v>
      </c>
      <c r="V171" s="3">
        <v>0.2960977606304358</v>
      </c>
      <c r="W171" s="3">
        <v>0.31064309034519472</v>
      </c>
      <c r="X171" s="3">
        <v>0.20520416538558092</v>
      </c>
      <c r="Y171" s="3">
        <v>0.30752278354555512</v>
      </c>
      <c r="Z171" s="3">
        <v>0.3213289363353542</v>
      </c>
      <c r="AA171" s="3">
        <v>0.31505434157841694</v>
      </c>
      <c r="AC171" s="15" t="s">
        <v>519</v>
      </c>
      <c r="AD171" s="15"/>
      <c r="AE171" s="15"/>
      <c r="AF171" s="15" t="s">
        <v>549</v>
      </c>
    </row>
    <row r="172" spans="1:32" x14ac:dyDescent="0.2">
      <c r="A172" s="63" t="s">
        <v>300</v>
      </c>
      <c r="B172" s="63" t="s">
        <v>39</v>
      </c>
      <c r="C172" s="3">
        <v>0.13999456148584941</v>
      </c>
      <c r="D172" s="3">
        <v>0.12253763058245437</v>
      </c>
      <c r="E172" s="3">
        <v>9.5870103177593174E-2</v>
      </c>
      <c r="F172" s="3">
        <v>8.8360834988372772E-2</v>
      </c>
      <c r="G172" s="3">
        <v>9.8845955537372354E-2</v>
      </c>
      <c r="H172" s="3">
        <v>8.7265596542711862E-2</v>
      </c>
      <c r="I172" s="3">
        <v>0.10440414401938587</v>
      </c>
      <c r="J172" s="3">
        <v>9.5447491150841238E-2</v>
      </c>
      <c r="K172" s="3">
        <v>9.1225633764847908E-2</v>
      </c>
      <c r="L172" s="3">
        <v>9.5524305901198286E-2</v>
      </c>
      <c r="M172" s="3">
        <v>0.11021870195817773</v>
      </c>
      <c r="N172" s="3">
        <v>0.11453346504327055</v>
      </c>
      <c r="O172" s="3">
        <v>0.12210239576602408</v>
      </c>
      <c r="P172" s="3">
        <v>0.12212304608873212</v>
      </c>
      <c r="Q172" s="3">
        <v>0.12339382865866085</v>
      </c>
      <c r="R172" s="3">
        <v>0.10308710577323862</v>
      </c>
      <c r="S172" s="3">
        <v>0.122459054631697</v>
      </c>
      <c r="T172" s="3">
        <v>0.14014682574288781</v>
      </c>
      <c r="U172" s="3">
        <v>0.1550095047919853</v>
      </c>
      <c r="V172" s="3">
        <v>9.9540766967573205E-2</v>
      </c>
      <c r="W172" s="3">
        <v>0.15844608232110835</v>
      </c>
      <c r="X172" s="3">
        <v>0.23637380670759056</v>
      </c>
      <c r="Y172" s="3">
        <v>0.16329211898059262</v>
      </c>
      <c r="Z172" s="3">
        <v>0.20582918058251712</v>
      </c>
      <c r="AA172" s="3">
        <v>0.16676918916432268</v>
      </c>
      <c r="AC172" s="15" t="s">
        <v>522</v>
      </c>
      <c r="AD172" s="15"/>
      <c r="AE172" s="15"/>
      <c r="AF172" s="15" t="s">
        <v>550</v>
      </c>
    </row>
    <row r="173" spans="1:32" x14ac:dyDescent="0.2">
      <c r="A173" s="63" t="s">
        <v>74</v>
      </c>
      <c r="B173" s="63" t="s">
        <v>39</v>
      </c>
      <c r="C173" s="3">
        <v>0.3329363144795911</v>
      </c>
      <c r="D173" s="3">
        <v>0.28977725045834762</v>
      </c>
      <c r="E173" s="3">
        <v>0.22602118875209573</v>
      </c>
      <c r="F173" s="3">
        <v>0.22530009393497638</v>
      </c>
      <c r="G173" s="3">
        <v>0.22338178459883556</v>
      </c>
      <c r="H173" s="3">
        <v>0.23660504953996564</v>
      </c>
      <c r="I173" s="3">
        <v>0.23285715386659706</v>
      </c>
      <c r="J173" s="3">
        <v>0.22806827563040522</v>
      </c>
      <c r="K173" s="3">
        <v>0.21939417517769486</v>
      </c>
      <c r="L173" s="3">
        <v>0.20980648329223331</v>
      </c>
      <c r="M173" s="3">
        <v>0.22481634607532314</v>
      </c>
      <c r="N173" s="3">
        <v>0.23337224261534084</v>
      </c>
      <c r="O173" s="3">
        <v>0.25425643047533236</v>
      </c>
      <c r="P173" s="3">
        <v>0.2327029683534548</v>
      </c>
      <c r="Q173" s="3">
        <v>0.25671273162526759</v>
      </c>
      <c r="R173" s="3">
        <v>0.26307306042030454</v>
      </c>
      <c r="S173" s="3">
        <v>0.26252153880564816</v>
      </c>
      <c r="T173" s="3">
        <v>0.27685797578225418</v>
      </c>
      <c r="U173" s="3">
        <v>0.2547151721509483</v>
      </c>
      <c r="V173" s="3">
        <v>0.31964319611714231</v>
      </c>
      <c r="W173" s="3">
        <v>0.26039687161946723</v>
      </c>
      <c r="X173" s="3">
        <v>0.35199766001450439</v>
      </c>
      <c r="Y173" s="3">
        <v>0.33230884952809181</v>
      </c>
      <c r="Z173" s="3">
        <v>0.27859304954083325</v>
      </c>
      <c r="AA173" s="3">
        <v>0.22073244744822515</v>
      </c>
      <c r="AC173" s="15" t="s">
        <v>519</v>
      </c>
      <c r="AD173" s="15"/>
      <c r="AE173" s="15"/>
      <c r="AF173" s="15" t="s">
        <v>549</v>
      </c>
    </row>
    <row r="174" spans="1:32" x14ac:dyDescent="0.2">
      <c r="A174" s="63" t="s">
        <v>75</v>
      </c>
      <c r="B174" s="63" t="s">
        <v>39</v>
      </c>
      <c r="C174" s="3">
        <v>7.1587044177317816E-2</v>
      </c>
      <c r="D174" s="3">
        <v>5.8478862137221227E-2</v>
      </c>
      <c r="E174" s="3">
        <v>5.7957367991987342E-2</v>
      </c>
      <c r="F174" s="3">
        <v>0.13023065741331302</v>
      </c>
      <c r="G174" s="3">
        <v>0.12324520380080765</v>
      </c>
      <c r="H174" s="3">
        <v>0.14914121751044299</v>
      </c>
      <c r="I174" s="3">
        <v>0.13776125463354411</v>
      </c>
      <c r="J174" s="3">
        <v>0.13446483313169261</v>
      </c>
      <c r="K174" s="3">
        <v>0.12358091505424841</v>
      </c>
      <c r="L174" s="3">
        <v>0.12207037283725806</v>
      </c>
      <c r="M174" s="3">
        <v>0.1367304160943035</v>
      </c>
      <c r="N174" s="3">
        <v>0.14048509978764304</v>
      </c>
      <c r="O174" s="3">
        <v>0.13779818234960131</v>
      </c>
      <c r="P174" s="3">
        <v>0.11146636611413682</v>
      </c>
      <c r="Q174" s="3">
        <v>0.12714232847166632</v>
      </c>
      <c r="R174" s="3">
        <v>0.14742019860434649</v>
      </c>
      <c r="S174" s="3">
        <v>0.16369448142558596</v>
      </c>
      <c r="T174" s="3">
        <v>0.16741286956777138</v>
      </c>
      <c r="U174" s="3">
        <v>0.16777316007722212</v>
      </c>
      <c r="V174" s="3">
        <v>0.15520644029433814</v>
      </c>
      <c r="W174" s="3">
        <v>0.16330904204114455</v>
      </c>
      <c r="X174" s="3">
        <v>0.18983895326616998</v>
      </c>
      <c r="Y174" s="3">
        <v>0.18046856979021297</v>
      </c>
      <c r="Z174" s="3">
        <v>0.17826562580742825</v>
      </c>
      <c r="AA174" s="3">
        <v>0.18554779015026082</v>
      </c>
      <c r="AC174" s="15" t="s">
        <v>524</v>
      </c>
      <c r="AD174" s="15"/>
      <c r="AE174" s="15"/>
      <c r="AF174" s="15" t="s">
        <v>551</v>
      </c>
    </row>
    <row r="175" spans="1:32" x14ac:dyDescent="0.2">
      <c r="A175" s="63" t="s">
        <v>301</v>
      </c>
      <c r="B175" s="63" t="s">
        <v>39</v>
      </c>
      <c r="C175" s="3">
        <v>8.1683381920793247E-2</v>
      </c>
      <c r="D175" s="3">
        <v>8.5745793031528239E-2</v>
      </c>
      <c r="E175" s="3">
        <v>0.12088950350522387</v>
      </c>
      <c r="F175" s="3">
        <v>0.12489492465084641</v>
      </c>
      <c r="G175" s="3">
        <v>0.13499676718094608</v>
      </c>
      <c r="H175" s="3">
        <v>0.18804167759349635</v>
      </c>
      <c r="I175" s="3">
        <v>0.17172039233557393</v>
      </c>
      <c r="J175" s="3">
        <v>0.14844304686859458</v>
      </c>
      <c r="K175" s="3">
        <v>0.13346392043240587</v>
      </c>
      <c r="L175" s="3">
        <v>0.12951202124641797</v>
      </c>
      <c r="M175" s="3">
        <v>0.12849863166020722</v>
      </c>
      <c r="N175" s="3">
        <v>0.1349749345731949</v>
      </c>
      <c r="O175" s="3">
        <v>0.14500839078606897</v>
      </c>
      <c r="P175" s="3">
        <v>0.13344064900182401</v>
      </c>
      <c r="Q175" s="3">
        <v>0.14913528567244655</v>
      </c>
      <c r="R175" s="3">
        <v>0.31425516396436398</v>
      </c>
      <c r="S175" s="3">
        <v>0.3309156598574623</v>
      </c>
      <c r="T175" s="3">
        <v>0.35227279422681829</v>
      </c>
      <c r="U175" s="3">
        <v>0.34291911851097956</v>
      </c>
      <c r="V175" s="3">
        <v>0.30972036830536881</v>
      </c>
      <c r="W175" s="3">
        <v>0.25594944453138302</v>
      </c>
      <c r="X175" s="3">
        <v>0.23732619634429591</v>
      </c>
      <c r="Y175" s="3">
        <v>0.244634414652765</v>
      </c>
      <c r="Z175" s="3">
        <v>0.28027723987157999</v>
      </c>
      <c r="AA175" s="3">
        <v>0.27083048533130444</v>
      </c>
      <c r="AC175" s="15" t="s">
        <v>525</v>
      </c>
      <c r="AD175" s="15"/>
      <c r="AE175" s="15"/>
      <c r="AF175" s="15" t="s">
        <v>552</v>
      </c>
    </row>
    <row r="176" spans="1:32" x14ac:dyDescent="0.2">
      <c r="A176" s="63" t="s">
        <v>76</v>
      </c>
      <c r="B176" s="63" t="s">
        <v>39</v>
      </c>
      <c r="C176" s="3">
        <v>0.41908051320341394</v>
      </c>
      <c r="D176" s="3">
        <v>0.4009422358013861</v>
      </c>
      <c r="E176" s="3">
        <v>0.36780859202719202</v>
      </c>
      <c r="F176" s="3">
        <v>0.34840770950718886</v>
      </c>
      <c r="G176" s="3">
        <v>0.36204706989935642</v>
      </c>
      <c r="H176" s="3">
        <v>0.30661751573472784</v>
      </c>
      <c r="I176" s="3">
        <v>0.33228068904653713</v>
      </c>
      <c r="J176" s="3">
        <v>0.34816111685502965</v>
      </c>
      <c r="K176" s="3">
        <v>0.36235772645492692</v>
      </c>
      <c r="L176" s="3">
        <v>0.33839021777228151</v>
      </c>
      <c r="M176" s="3">
        <v>0.36100984772154221</v>
      </c>
      <c r="N176" s="3">
        <v>0.24705507082242659</v>
      </c>
      <c r="O176" s="3">
        <v>0.5599905751434695</v>
      </c>
      <c r="P176" s="3">
        <v>0.53074464623093143</v>
      </c>
      <c r="Q176" s="3">
        <v>0.53445775664943673</v>
      </c>
      <c r="R176" s="3">
        <v>0.54611145702292763</v>
      </c>
      <c r="S176" s="3">
        <v>0.54544055297683158</v>
      </c>
      <c r="T176" s="3">
        <v>0.5879357491576932</v>
      </c>
      <c r="U176" s="3">
        <v>0.58324294535991961</v>
      </c>
      <c r="V176" s="3">
        <v>0.59934613862822828</v>
      </c>
      <c r="W176" s="3">
        <v>0.59792406705773837</v>
      </c>
      <c r="X176" s="3">
        <v>0.60940320906556544</v>
      </c>
      <c r="Y176" s="3">
        <v>0.6024572053263153</v>
      </c>
      <c r="Z176" s="3">
        <v>0.59150044788789202</v>
      </c>
      <c r="AA176" s="3">
        <v>0.61193136965983941</v>
      </c>
      <c r="AC176" s="15" t="s">
        <v>522</v>
      </c>
      <c r="AD176" s="15"/>
      <c r="AE176" s="15"/>
      <c r="AF176" s="15" t="s">
        <v>550</v>
      </c>
    </row>
    <row r="177" spans="1:32" x14ac:dyDescent="0.2">
      <c r="A177" s="63" t="s">
        <v>77</v>
      </c>
      <c r="B177" s="63" t="s">
        <v>39</v>
      </c>
      <c r="C177" s="3">
        <v>3.5162332877983503E-2</v>
      </c>
      <c r="D177" s="3">
        <v>3.726266875132199E-2</v>
      </c>
      <c r="E177" s="3">
        <v>4.8108348943110515E-2</v>
      </c>
      <c r="F177" s="3" t="s">
        <v>548</v>
      </c>
      <c r="G177" s="3">
        <v>6.1370978605942143E-2</v>
      </c>
      <c r="H177" s="3">
        <v>5.9244527864463416E-2</v>
      </c>
      <c r="I177" s="3" t="s">
        <v>548</v>
      </c>
      <c r="J177" s="3">
        <v>5.9822336131404988E-2</v>
      </c>
      <c r="K177" s="3">
        <v>5.6663185496350008E-2</v>
      </c>
      <c r="L177" s="3">
        <v>5.2847642042210444E-2</v>
      </c>
      <c r="M177" s="3">
        <v>6.5818568497440472E-2</v>
      </c>
      <c r="N177" s="3">
        <v>6.6556322982151028E-2</v>
      </c>
      <c r="O177" s="3">
        <v>7.2012506872114551E-2</v>
      </c>
      <c r="P177" s="3">
        <v>6.9481025738012347E-2</v>
      </c>
      <c r="Q177" s="3">
        <v>7.3063179077097376E-2</v>
      </c>
      <c r="R177" s="3">
        <v>6.9017663527432785E-2</v>
      </c>
      <c r="S177" s="3">
        <v>7.6562922727168609E-2</v>
      </c>
      <c r="T177" s="3">
        <v>7.972273983916639E-2</v>
      </c>
      <c r="U177" s="3">
        <v>7.4464677978941504E-2</v>
      </c>
      <c r="V177" s="3">
        <v>6.5248248759491548E-2</v>
      </c>
      <c r="W177" s="3">
        <v>6.6123901445779149E-2</v>
      </c>
      <c r="X177" s="3">
        <v>0.10885404833575101</v>
      </c>
      <c r="Y177" s="3">
        <v>9.1535654841077743E-2</v>
      </c>
      <c r="Z177" s="3">
        <v>9.0661503870142879E-2</v>
      </c>
      <c r="AA177" s="3">
        <v>8.9882968945717304E-2</v>
      </c>
      <c r="AC177" s="15" t="s">
        <v>524</v>
      </c>
      <c r="AD177" s="15"/>
      <c r="AE177" s="15"/>
      <c r="AF177" s="15" t="s">
        <v>551</v>
      </c>
    </row>
    <row r="178" spans="1:32" x14ac:dyDescent="0.2">
      <c r="A178" s="63" t="s">
        <v>78</v>
      </c>
      <c r="B178" s="63" t="s">
        <v>39</v>
      </c>
      <c r="C178" s="3">
        <v>0.23074685098892811</v>
      </c>
      <c r="D178" s="3">
        <v>0.21520896916682011</v>
      </c>
      <c r="E178" s="3">
        <v>0.20243589957222208</v>
      </c>
      <c r="F178" s="3">
        <v>0.20321516132263034</v>
      </c>
      <c r="G178" s="3">
        <v>0.18966675899828758</v>
      </c>
      <c r="H178" s="3">
        <v>0.20743184213340232</v>
      </c>
      <c r="I178" s="3">
        <v>0.23074401218030219</v>
      </c>
      <c r="J178" s="3">
        <v>0.22069438044611325</v>
      </c>
      <c r="K178" s="3">
        <v>0.20490279413249898</v>
      </c>
      <c r="L178" s="3">
        <v>0.21166122412992239</v>
      </c>
      <c r="M178" s="3">
        <v>0.13482278002550371</v>
      </c>
      <c r="N178" s="3">
        <v>0.18996806151865969</v>
      </c>
      <c r="O178" s="3">
        <v>0.19955915053988038</v>
      </c>
      <c r="P178" s="3">
        <v>0.17617304074094317</v>
      </c>
      <c r="Q178" s="3">
        <v>0.19294739491092605</v>
      </c>
      <c r="R178" s="3">
        <v>0.2024960638487244</v>
      </c>
      <c r="S178" s="3">
        <v>0.21425229617769675</v>
      </c>
      <c r="T178" s="3">
        <v>0.22800730542659955</v>
      </c>
      <c r="U178" s="3">
        <v>0.23896305742063798</v>
      </c>
      <c r="V178" s="3">
        <v>0.24470427899592531</v>
      </c>
      <c r="W178" s="3">
        <v>0.24285710773332614</v>
      </c>
      <c r="X178" s="3">
        <v>0.29093786063324822</v>
      </c>
      <c r="Y178" s="3">
        <v>0.26809198842108101</v>
      </c>
      <c r="Z178" s="3">
        <v>0.26545373326534683</v>
      </c>
      <c r="AA178" s="3">
        <v>0.30967216144206017</v>
      </c>
      <c r="AC178" s="15" t="s">
        <v>519</v>
      </c>
      <c r="AD178" s="15"/>
      <c r="AE178" s="15"/>
      <c r="AF178" s="15" t="s">
        <v>549</v>
      </c>
    </row>
    <row r="179" spans="1:32" x14ac:dyDescent="0.2">
      <c r="A179" s="63" t="s">
        <v>79</v>
      </c>
      <c r="B179" s="63" t="s">
        <v>39</v>
      </c>
      <c r="C179" s="3" t="s">
        <v>548</v>
      </c>
      <c r="D179" s="3" t="s">
        <v>548</v>
      </c>
      <c r="E179" s="3" t="s">
        <v>548</v>
      </c>
      <c r="F179" s="3">
        <v>0.10385569989500153</v>
      </c>
      <c r="G179" s="3">
        <v>0.13215064862971171</v>
      </c>
      <c r="H179" s="3">
        <v>0.1312671893655423</v>
      </c>
      <c r="I179" s="3" t="s">
        <v>548</v>
      </c>
      <c r="J179" s="3">
        <v>0.13058468628571754</v>
      </c>
      <c r="K179" s="3">
        <v>0.12464232119746096</v>
      </c>
      <c r="L179" s="3">
        <v>0.17016642309354593</v>
      </c>
      <c r="M179" s="3">
        <v>0.16078612666107087</v>
      </c>
      <c r="N179" s="3">
        <v>0.14314911428038735</v>
      </c>
      <c r="O179" s="3">
        <v>0.14453031325579477</v>
      </c>
      <c r="P179" s="3">
        <v>0.11730012032648975</v>
      </c>
      <c r="Q179" s="3">
        <v>0.13386943840006804</v>
      </c>
      <c r="R179" s="3">
        <v>0.12850266071939973</v>
      </c>
      <c r="S179" s="3">
        <v>0.13435211512320402</v>
      </c>
      <c r="T179" s="3">
        <v>0.12106737896257119</v>
      </c>
      <c r="U179" s="3">
        <v>6.9465405393311364E-2</v>
      </c>
      <c r="V179" s="3">
        <v>9.5033894559417936E-2</v>
      </c>
      <c r="W179" s="3">
        <v>9.6818639978545618E-2</v>
      </c>
      <c r="X179" s="3">
        <v>0.10208095556010069</v>
      </c>
      <c r="Y179" s="3">
        <v>0.10224278632743265</v>
      </c>
      <c r="Z179" s="3">
        <v>0.10030163881692417</v>
      </c>
      <c r="AA179" s="3">
        <v>9.5332240632194212E-2</v>
      </c>
      <c r="AC179" s="15" t="s">
        <v>524</v>
      </c>
      <c r="AD179" s="15"/>
      <c r="AE179" s="15"/>
      <c r="AF179" s="15" t="s">
        <v>551</v>
      </c>
    </row>
    <row r="180" spans="1:32" x14ac:dyDescent="0.2">
      <c r="A180" s="63" t="s">
        <v>80</v>
      </c>
      <c r="B180" s="63" t="s">
        <v>39</v>
      </c>
      <c r="C180" s="3">
        <v>0.2285885775493742</v>
      </c>
      <c r="D180" s="3">
        <v>0.22442137789131039</v>
      </c>
      <c r="E180" s="3">
        <v>0.18819157974494197</v>
      </c>
      <c r="F180" s="3">
        <v>0.15352585591858864</v>
      </c>
      <c r="G180" s="3">
        <v>0.14350271204420498</v>
      </c>
      <c r="H180" s="3">
        <v>0.15700286604591601</v>
      </c>
      <c r="I180" s="3">
        <v>0.16841402162029179</v>
      </c>
      <c r="J180" s="3">
        <v>0.18914461429515447</v>
      </c>
      <c r="K180" s="3">
        <v>0.19758494780008107</v>
      </c>
      <c r="L180" s="3">
        <v>0.16817655143588042</v>
      </c>
      <c r="M180" s="3">
        <v>0.177106105659876</v>
      </c>
      <c r="N180" s="3">
        <v>0.1653957324886729</v>
      </c>
      <c r="O180" s="3">
        <v>0.17565694744316676</v>
      </c>
      <c r="P180" s="3">
        <v>0.1868852646232366</v>
      </c>
      <c r="Q180" s="3">
        <v>0.1712270090737347</v>
      </c>
      <c r="R180" s="3">
        <v>0.17646606360380876</v>
      </c>
      <c r="S180" s="3">
        <v>0.1893862366603864</v>
      </c>
      <c r="T180" s="3">
        <v>0.2010589903172916</v>
      </c>
      <c r="U180" s="3">
        <v>0.1833455565157146</v>
      </c>
      <c r="V180" s="3">
        <v>0.18209164672325329</v>
      </c>
      <c r="W180" s="3">
        <v>0.19360304252044816</v>
      </c>
      <c r="X180" s="3">
        <v>0.18598841847082284</v>
      </c>
      <c r="Y180" s="3">
        <v>0.19477247689788046</v>
      </c>
      <c r="Z180" s="3">
        <v>0.20563333788834526</v>
      </c>
      <c r="AA180" s="3">
        <v>0.18522219555712044</v>
      </c>
      <c r="AC180" s="15" t="s">
        <v>519</v>
      </c>
      <c r="AD180" s="15"/>
      <c r="AE180" s="15"/>
      <c r="AF180" s="15" t="s">
        <v>549</v>
      </c>
    </row>
    <row r="181" spans="1:32" x14ac:dyDescent="0.2">
      <c r="A181" s="63" t="s">
        <v>81</v>
      </c>
      <c r="B181" s="63" t="s">
        <v>39</v>
      </c>
      <c r="C181" s="3">
        <v>0.23972789963418584</v>
      </c>
      <c r="D181" s="3">
        <v>0.27489436977877801</v>
      </c>
      <c r="E181" s="3">
        <v>0.27754803481183171</v>
      </c>
      <c r="F181" s="3">
        <v>0.29458064541918139</v>
      </c>
      <c r="G181" s="3">
        <v>0.30443925707220509</v>
      </c>
      <c r="H181" s="3">
        <v>0.30727840639735815</v>
      </c>
      <c r="I181" s="3">
        <v>0.30516152693902243</v>
      </c>
      <c r="J181" s="3">
        <v>0.3129615981859355</v>
      </c>
      <c r="K181" s="3">
        <v>0.31996667118313959</v>
      </c>
      <c r="L181" s="3">
        <v>0.2943285262959161</v>
      </c>
      <c r="M181" s="3">
        <v>0.32788322030792266</v>
      </c>
      <c r="N181" s="3">
        <v>0.33817944684611967</v>
      </c>
      <c r="O181" s="3">
        <v>0.30971065298765466</v>
      </c>
      <c r="P181" s="3">
        <v>0.34875276405863115</v>
      </c>
      <c r="Q181" s="3">
        <v>0.37546252632073179</v>
      </c>
      <c r="R181" s="3">
        <v>0.33494437794795279</v>
      </c>
      <c r="S181" s="3">
        <v>0.38070943512049144</v>
      </c>
      <c r="T181" s="3">
        <v>0.37810942711436751</v>
      </c>
      <c r="U181" s="3">
        <v>0.35874285815070844</v>
      </c>
      <c r="V181" s="3">
        <v>0.36029007307475147</v>
      </c>
      <c r="W181" s="3">
        <v>0.34636970404118345</v>
      </c>
      <c r="X181" s="3">
        <v>0.31663637625495622</v>
      </c>
      <c r="Y181" s="3">
        <v>0.31758719876841873</v>
      </c>
      <c r="Z181" s="3">
        <v>0.32234241571443556</v>
      </c>
      <c r="AA181" s="3">
        <v>0.30606273711127763</v>
      </c>
      <c r="AC181" s="15" t="s">
        <v>524</v>
      </c>
      <c r="AD181" s="15"/>
      <c r="AE181" s="15"/>
      <c r="AF181" s="15" t="s">
        <v>551</v>
      </c>
    </row>
    <row r="182" spans="1:32" x14ac:dyDescent="0.2">
      <c r="A182" s="63" t="s">
        <v>82</v>
      </c>
      <c r="B182" s="63" t="s">
        <v>39</v>
      </c>
      <c r="C182" s="3">
        <v>0.32131784528943352</v>
      </c>
      <c r="D182" s="3">
        <v>0.28200651104888613</v>
      </c>
      <c r="E182" s="3">
        <v>0.22699978361298903</v>
      </c>
      <c r="F182" s="3">
        <v>0.24390458591395989</v>
      </c>
      <c r="G182" s="3">
        <v>0.23826795495814904</v>
      </c>
      <c r="H182" s="3">
        <v>0.24146442166296503</v>
      </c>
      <c r="I182" s="3">
        <v>0.23426745766483012</v>
      </c>
      <c r="J182" s="3">
        <v>0.24274838055034528</v>
      </c>
      <c r="K182" s="3">
        <v>0.25128746098199889</v>
      </c>
      <c r="L182" s="3">
        <v>0.22975408458565319</v>
      </c>
      <c r="M182" s="3">
        <v>0.26202586449526882</v>
      </c>
      <c r="N182" s="3">
        <v>0.29285953989075103</v>
      </c>
      <c r="O182" s="3">
        <v>0.32099543387568846</v>
      </c>
      <c r="P182" s="3">
        <v>0.3104494331963914</v>
      </c>
      <c r="Q182" s="3">
        <v>0.31451729886143343</v>
      </c>
      <c r="R182" s="3">
        <v>0.30903414018246728</v>
      </c>
      <c r="S182" s="3">
        <v>0.33074674966921641</v>
      </c>
      <c r="T182" s="3">
        <v>0.3590200884219984</v>
      </c>
      <c r="U182" s="3">
        <v>0.36426571203851954</v>
      </c>
      <c r="V182" s="3">
        <v>0.36524108358605711</v>
      </c>
      <c r="W182" s="3">
        <v>0.35136720856242015</v>
      </c>
      <c r="X182" s="3">
        <v>0.39873993911943861</v>
      </c>
      <c r="Y182" s="3">
        <v>0.33452271161869979</v>
      </c>
      <c r="Z182" s="3">
        <v>0.3189980652813777</v>
      </c>
      <c r="AA182" s="3">
        <v>0.30684653949312796</v>
      </c>
      <c r="AC182" s="15" t="s">
        <v>519</v>
      </c>
      <c r="AD182" s="15"/>
      <c r="AE182" s="15"/>
      <c r="AF182" s="15" t="s">
        <v>549</v>
      </c>
    </row>
    <row r="183" spans="1:32" x14ac:dyDescent="0.2">
      <c r="A183" s="63" t="s">
        <v>302</v>
      </c>
      <c r="B183" s="63" t="s">
        <v>39</v>
      </c>
      <c r="C183" s="3">
        <v>0.4763539044724745</v>
      </c>
      <c r="D183" s="3">
        <v>0.39003202505572643</v>
      </c>
      <c r="E183" s="3">
        <v>0.44731444700201278</v>
      </c>
      <c r="F183" s="3">
        <v>0.45637471177613081</v>
      </c>
      <c r="G183" s="3">
        <v>0.54051318104309298</v>
      </c>
      <c r="H183" s="3">
        <v>0.55837994501831667</v>
      </c>
      <c r="I183" s="3">
        <v>0.49982715651881998</v>
      </c>
      <c r="J183" s="3">
        <v>0.52377202706318571</v>
      </c>
      <c r="K183" s="3">
        <v>0.54633065156565153</v>
      </c>
      <c r="L183" s="3">
        <v>0.44485614217002584</v>
      </c>
      <c r="M183" s="3">
        <v>0.55704669872367263</v>
      </c>
      <c r="N183" s="3">
        <v>0.62370651281636236</v>
      </c>
      <c r="O183" s="3">
        <v>0.71764735001573476</v>
      </c>
      <c r="P183" s="3">
        <v>0.61866931285279214</v>
      </c>
      <c r="Q183" s="3">
        <v>0.59513848068877284</v>
      </c>
      <c r="R183" s="3">
        <v>0.60083068221986569</v>
      </c>
      <c r="S183" s="3">
        <v>0.5828134546375201</v>
      </c>
      <c r="T183" s="3">
        <v>0.6794090667872702</v>
      </c>
      <c r="U183" s="3">
        <v>0.71772662908040696</v>
      </c>
      <c r="V183" s="3">
        <v>0.69628290182963004</v>
      </c>
      <c r="W183" s="3">
        <v>0.70882744394048025</v>
      </c>
      <c r="X183" s="3">
        <v>0.7230197951093803</v>
      </c>
      <c r="Y183" s="3">
        <v>0.71817033193885516</v>
      </c>
      <c r="Z183" s="3">
        <v>0.71849701943263478</v>
      </c>
      <c r="AA183" s="3">
        <v>0.70574319971433097</v>
      </c>
      <c r="AC183" s="15" t="s">
        <v>526</v>
      </c>
      <c r="AD183" s="15"/>
      <c r="AE183" s="15"/>
      <c r="AF183" s="15" t="s">
        <v>553</v>
      </c>
    </row>
    <row r="184" spans="1:32" x14ac:dyDescent="0.2">
      <c r="A184" s="63" t="s">
        <v>303</v>
      </c>
      <c r="B184" s="63" t="s">
        <v>39</v>
      </c>
      <c r="C184" s="3" t="s">
        <v>548</v>
      </c>
      <c r="D184" s="3" t="s">
        <v>548</v>
      </c>
      <c r="E184" s="3" t="s">
        <v>548</v>
      </c>
      <c r="F184" s="3">
        <v>0.17063314169315888</v>
      </c>
      <c r="G184" s="3">
        <v>0.19206884848693143</v>
      </c>
      <c r="H184" s="3">
        <v>0.19389546655759288</v>
      </c>
      <c r="I184" s="3">
        <v>0.177211444814387</v>
      </c>
      <c r="J184" s="3">
        <v>0.19571913412292727</v>
      </c>
      <c r="K184" s="3">
        <v>0.20558257965054028</v>
      </c>
      <c r="L184" s="3">
        <v>0.20477281930412933</v>
      </c>
      <c r="M184" s="3">
        <v>0.23490393202051169</v>
      </c>
      <c r="N184" s="3">
        <v>0.24640837939685145</v>
      </c>
      <c r="O184" s="3">
        <v>0.26267594904018049</v>
      </c>
      <c r="P184" s="3">
        <v>0.24938271604938272</v>
      </c>
      <c r="Q184" s="3">
        <v>0.25716921646889185</v>
      </c>
      <c r="R184" s="3">
        <v>0.22897813908543838</v>
      </c>
      <c r="S184" s="3">
        <v>0.28871580077633996</v>
      </c>
      <c r="T184" s="3">
        <v>0.31829774732992505</v>
      </c>
      <c r="U184" s="3">
        <v>0.31992832651874298</v>
      </c>
      <c r="V184" s="3">
        <v>0.33433364280918265</v>
      </c>
      <c r="W184" s="3">
        <v>0.33611646675388407</v>
      </c>
      <c r="X184" s="3">
        <v>0.34048727132119128</v>
      </c>
      <c r="Y184" s="3">
        <v>0.34957961680726474</v>
      </c>
      <c r="Z184" s="3">
        <v>0.3505411389130354</v>
      </c>
      <c r="AA184" s="3">
        <v>0.38248942011432463</v>
      </c>
      <c r="AC184" s="15" t="s">
        <v>524</v>
      </c>
      <c r="AD184" s="15"/>
      <c r="AE184" s="15"/>
      <c r="AF184" s="15" t="s">
        <v>551</v>
      </c>
    </row>
    <row r="185" spans="1:32" x14ac:dyDescent="0.2">
      <c r="A185" s="63" t="s">
        <v>304</v>
      </c>
      <c r="B185" s="63" t="s">
        <v>39</v>
      </c>
      <c r="C185" s="3" t="s">
        <v>548</v>
      </c>
      <c r="D185" s="3" t="s">
        <v>548</v>
      </c>
      <c r="E185" s="3" t="s">
        <v>548</v>
      </c>
      <c r="F185" s="3" t="s">
        <v>548</v>
      </c>
      <c r="G185" s="3">
        <v>0.12001338613725933</v>
      </c>
      <c r="H185" s="3">
        <v>0.13013135193393716</v>
      </c>
      <c r="I185" s="3">
        <v>0.12103492597377413</v>
      </c>
      <c r="J185" s="3">
        <v>0.10670799985992692</v>
      </c>
      <c r="K185" s="3">
        <v>0.11938923019929343</v>
      </c>
      <c r="L185" s="3">
        <v>0.11842329471105115</v>
      </c>
      <c r="M185" s="3">
        <v>0.11627331234406438</v>
      </c>
      <c r="N185" s="3">
        <v>0.10743591525765314</v>
      </c>
      <c r="O185" s="3">
        <v>0.14116207154030627</v>
      </c>
      <c r="P185" s="3">
        <v>0.10371105007744587</v>
      </c>
      <c r="Q185" s="3">
        <v>0.10817321726003688</v>
      </c>
      <c r="R185" s="3">
        <v>0.12892581223933552</v>
      </c>
      <c r="S185" s="3">
        <v>0.11985023867019176</v>
      </c>
      <c r="T185" s="3">
        <v>0.11937980671638165</v>
      </c>
      <c r="U185" s="3">
        <v>9.1001253097147503E-2</v>
      </c>
      <c r="V185" s="3">
        <v>0.14118034749916047</v>
      </c>
      <c r="W185" s="3">
        <v>0.14519937656260037</v>
      </c>
      <c r="X185" s="3">
        <v>0.12430442888107861</v>
      </c>
      <c r="Y185" s="3">
        <v>0.14750347938638508</v>
      </c>
      <c r="Z185" s="3">
        <v>0.14282468019674724</v>
      </c>
      <c r="AA185" s="3">
        <v>0.13910579616316959</v>
      </c>
      <c r="AC185" s="15" t="s">
        <v>524</v>
      </c>
      <c r="AD185" s="15"/>
      <c r="AE185" s="15"/>
      <c r="AF185" s="15" t="s">
        <v>551</v>
      </c>
    </row>
    <row r="186" spans="1:32" x14ac:dyDescent="0.2">
      <c r="A186" s="63" t="s">
        <v>305</v>
      </c>
      <c r="B186" s="63" t="s">
        <v>39</v>
      </c>
      <c r="C186" s="3">
        <v>0.30979911424081408</v>
      </c>
      <c r="D186" s="3">
        <v>0.30357801314823296</v>
      </c>
      <c r="E186" s="3">
        <v>0.26186999441550968</v>
      </c>
      <c r="F186" s="3">
        <v>0.23359553011024412</v>
      </c>
      <c r="G186" s="3">
        <v>0.21934369755612323</v>
      </c>
      <c r="H186" s="3">
        <v>0.20540110367520312</v>
      </c>
      <c r="I186" s="3">
        <v>0.19753021680963326</v>
      </c>
      <c r="J186" s="3">
        <v>0.19736077509207858</v>
      </c>
      <c r="K186" s="3">
        <v>0.19263324147348654</v>
      </c>
      <c r="L186" s="3">
        <v>0.1948818523368826</v>
      </c>
      <c r="M186" s="3">
        <v>0.19917322261072262</v>
      </c>
      <c r="N186" s="3">
        <v>0.2047997437076621</v>
      </c>
      <c r="O186" s="3">
        <v>0.2016246414667236</v>
      </c>
      <c r="P186" s="3">
        <v>0.18799468774168834</v>
      </c>
      <c r="Q186" s="3">
        <v>0.1967917280260835</v>
      </c>
      <c r="R186" s="3">
        <v>0.19467504510060277</v>
      </c>
      <c r="S186" s="3">
        <v>0.19838386038724615</v>
      </c>
      <c r="T186" s="3">
        <v>0.20092919325951628</v>
      </c>
      <c r="U186" s="3">
        <v>0.20281044458473785</v>
      </c>
      <c r="V186" s="3">
        <v>0.20766161307079542</v>
      </c>
      <c r="W186" s="3">
        <v>0.21819944591999679</v>
      </c>
      <c r="X186" s="3">
        <v>0.24856967741055933</v>
      </c>
      <c r="Y186" s="3">
        <v>0.22670940497688388</v>
      </c>
      <c r="Z186" s="3">
        <v>0.21933758868586464</v>
      </c>
      <c r="AA186" s="3">
        <v>0.22871628601023641</v>
      </c>
      <c r="AC186" s="15" t="s">
        <v>524</v>
      </c>
      <c r="AD186" s="15"/>
      <c r="AE186" s="15"/>
      <c r="AF186" s="15" t="s">
        <v>551</v>
      </c>
    </row>
    <row r="187" spans="1:32" x14ac:dyDescent="0.2">
      <c r="A187" s="63" t="s">
        <v>306</v>
      </c>
      <c r="B187" s="63" t="s">
        <v>39</v>
      </c>
      <c r="C187" s="3">
        <v>0.15458111863388957</v>
      </c>
      <c r="D187" s="3">
        <v>0.1384966405293403</v>
      </c>
      <c r="E187" s="3">
        <v>0.15427683395545971</v>
      </c>
      <c r="F187" s="3">
        <v>9.380547058581433E-2</v>
      </c>
      <c r="G187" s="3">
        <v>9.3523051057789394E-2</v>
      </c>
      <c r="H187" s="3">
        <v>8.7752591500611293E-2</v>
      </c>
      <c r="I187" s="3">
        <v>9.6301406013555718E-2</v>
      </c>
      <c r="J187" s="3">
        <v>8.9185534240296876E-2</v>
      </c>
      <c r="K187" s="3">
        <v>9.6029885295996972E-2</v>
      </c>
      <c r="L187" s="3">
        <v>8.0678311205810579E-2</v>
      </c>
      <c r="M187" s="3">
        <v>9.0880285607860017E-2</v>
      </c>
      <c r="N187" s="3">
        <v>0.11706504527073684</v>
      </c>
      <c r="O187" s="3">
        <v>0.10701495303170221</v>
      </c>
      <c r="P187" s="3">
        <v>7.8935033421636547E-2</v>
      </c>
      <c r="Q187" s="3">
        <v>9.7777161079451544E-2</v>
      </c>
      <c r="R187" s="3">
        <v>0.12677675474565342</v>
      </c>
      <c r="S187" s="3">
        <v>0.14107479024437239</v>
      </c>
      <c r="T187" s="3">
        <v>0.16684341579228837</v>
      </c>
      <c r="U187" s="3">
        <v>0.16760064270591574</v>
      </c>
      <c r="V187" s="3">
        <v>0.13988077604166171</v>
      </c>
      <c r="W187" s="3">
        <v>0.16297199769008835</v>
      </c>
      <c r="X187" s="3">
        <v>0.19493837672960859</v>
      </c>
      <c r="Y187" s="3">
        <v>0.20833345062706712</v>
      </c>
      <c r="Z187" s="3">
        <v>0.16847922449623901</v>
      </c>
      <c r="AA187" s="3">
        <v>0.21893359793809702</v>
      </c>
      <c r="AC187" s="15" t="s">
        <v>522</v>
      </c>
      <c r="AD187" s="15"/>
      <c r="AE187" s="15"/>
      <c r="AF187" s="15" t="s">
        <v>550</v>
      </c>
    </row>
    <row r="188" spans="1:32" x14ac:dyDescent="0.2">
      <c r="A188" s="63" t="s">
        <v>83</v>
      </c>
      <c r="B188" s="63" t="s">
        <v>39</v>
      </c>
      <c r="C188" s="3">
        <v>0.28598588932850166</v>
      </c>
      <c r="D188" s="3">
        <v>0.25125867295167104</v>
      </c>
      <c r="E188" s="3">
        <v>0.20021221718682461</v>
      </c>
      <c r="F188" s="3">
        <v>0.20641014900291751</v>
      </c>
      <c r="G188" s="3">
        <v>0.17984941192263718</v>
      </c>
      <c r="H188" s="3">
        <v>0.17438207066220945</v>
      </c>
      <c r="I188" s="3">
        <v>0.16190423640016219</v>
      </c>
      <c r="J188" s="3">
        <v>0.1966054804813826</v>
      </c>
      <c r="K188" s="3">
        <v>0.17532786162797739</v>
      </c>
      <c r="L188" s="3">
        <v>0.17640141024785019</v>
      </c>
      <c r="M188" s="3">
        <v>0.18225141840642059</v>
      </c>
      <c r="N188" s="3">
        <v>0.16971929493951651</v>
      </c>
      <c r="O188" s="3">
        <v>0.1794016898596153</v>
      </c>
      <c r="P188" s="3">
        <v>0.16579273923731278</v>
      </c>
      <c r="Q188" s="3">
        <v>0.18085620750869102</v>
      </c>
      <c r="R188" s="3">
        <v>0.19857235449356292</v>
      </c>
      <c r="S188" s="3">
        <v>0.20641822706011578</v>
      </c>
      <c r="T188" s="3">
        <v>0.21877320877330134</v>
      </c>
      <c r="U188" s="3">
        <v>0.18617554139302622</v>
      </c>
      <c r="V188" s="3">
        <v>0.19489795416346339</v>
      </c>
      <c r="W188" s="3">
        <v>0.19721889590260858</v>
      </c>
      <c r="X188" s="3">
        <v>0.23455135904037891</v>
      </c>
      <c r="Y188" s="3">
        <v>0.217792476045646</v>
      </c>
      <c r="Z188" s="3">
        <v>0.21812309357827958</v>
      </c>
      <c r="AA188" s="3">
        <v>0.21437568181289154</v>
      </c>
      <c r="AC188" s="15" t="s">
        <v>522</v>
      </c>
      <c r="AD188" s="15"/>
      <c r="AE188" s="15"/>
      <c r="AF188" s="15" t="s">
        <v>550</v>
      </c>
    </row>
    <row r="189" spans="1:32" x14ac:dyDescent="0.2">
      <c r="A189" s="63" t="s">
        <v>84</v>
      </c>
      <c r="B189" s="63" t="s">
        <v>39</v>
      </c>
      <c r="C189" s="3">
        <v>0.71959435329501509</v>
      </c>
      <c r="D189" s="3">
        <v>0.66144237661592042</v>
      </c>
      <c r="E189" s="3">
        <v>0.54535768918866434</v>
      </c>
      <c r="F189" s="3">
        <v>0.53038447494316154</v>
      </c>
      <c r="G189" s="3">
        <v>0.50440563805184002</v>
      </c>
      <c r="H189" s="3">
        <v>0.55123007447213335</v>
      </c>
      <c r="I189" s="3">
        <v>0.56752842894294575</v>
      </c>
      <c r="J189" s="3">
        <v>0.53756450542447365</v>
      </c>
      <c r="K189" s="3">
        <v>0.51819646088534344</v>
      </c>
      <c r="L189" s="3">
        <v>0.53669948594382577</v>
      </c>
      <c r="M189" s="3">
        <v>0.57667803969828346</v>
      </c>
      <c r="N189" s="3">
        <v>0.60620989660155289</v>
      </c>
      <c r="O189" s="3">
        <v>0.64311087184465798</v>
      </c>
      <c r="P189" s="3">
        <v>0.61212948845906823</v>
      </c>
      <c r="Q189" s="3">
        <v>0.61708265992980149</v>
      </c>
      <c r="R189" s="3">
        <v>0.61598566747401995</v>
      </c>
      <c r="S189" s="3">
        <v>0.62424991727590506</v>
      </c>
      <c r="T189" s="3">
        <v>0.65672810737756204</v>
      </c>
      <c r="U189" s="3">
        <v>0.66395510125273172</v>
      </c>
      <c r="V189" s="3">
        <v>0.67605757607093619</v>
      </c>
      <c r="W189" s="3">
        <v>0.68564538234236139</v>
      </c>
      <c r="X189" s="3">
        <v>0.68699492069705215</v>
      </c>
      <c r="Y189" s="3">
        <v>0.69482675812491257</v>
      </c>
      <c r="Z189" s="3">
        <v>0.69235943881734596</v>
      </c>
      <c r="AA189" s="3">
        <v>0.7195359204734908</v>
      </c>
      <c r="AC189" s="15" t="s">
        <v>519</v>
      </c>
      <c r="AD189" s="15"/>
      <c r="AE189" s="15"/>
      <c r="AF189" s="15" t="s">
        <v>549</v>
      </c>
    </row>
    <row r="190" spans="1:32" x14ac:dyDescent="0.2">
      <c r="A190" s="63" t="s">
        <v>307</v>
      </c>
      <c r="B190" s="63" t="s">
        <v>39</v>
      </c>
      <c r="C190" s="3">
        <v>0.17947332164031024</v>
      </c>
      <c r="D190" s="3">
        <v>0.15138646917855264</v>
      </c>
      <c r="E190" s="3">
        <v>0.1372835081639687</v>
      </c>
      <c r="F190" s="3">
        <v>0.13322706193529885</v>
      </c>
      <c r="G190" s="3">
        <v>0.11625985891366905</v>
      </c>
      <c r="H190" s="3">
        <v>0.12369507878632352</v>
      </c>
      <c r="I190" s="3">
        <v>0.1436493516978293</v>
      </c>
      <c r="J190" s="3">
        <v>0.1348635984030731</v>
      </c>
      <c r="K190" s="3">
        <v>0.13239022477530912</v>
      </c>
      <c r="L190" s="3">
        <v>0.14343694998177151</v>
      </c>
      <c r="M190" s="3">
        <v>0.14654188838073504</v>
      </c>
      <c r="N190" s="3">
        <v>0.15361516871139627</v>
      </c>
      <c r="O190" s="3">
        <v>0.15140075490362015</v>
      </c>
      <c r="P190" s="3">
        <v>0.13007713540629384</v>
      </c>
      <c r="Q190" s="3">
        <v>0.16595035507842881</v>
      </c>
      <c r="R190" s="3">
        <v>0.17913775555264405</v>
      </c>
      <c r="S190" s="3">
        <v>0.18614893466255505</v>
      </c>
      <c r="T190" s="3">
        <v>0.18192657287747832</v>
      </c>
      <c r="U190" s="3">
        <v>0.18336093935542494</v>
      </c>
      <c r="V190" s="3">
        <v>0.17451593439009591</v>
      </c>
      <c r="W190" s="3">
        <v>0.22878883483197696</v>
      </c>
      <c r="X190" s="3">
        <v>0.23700749568860577</v>
      </c>
      <c r="Y190" s="3">
        <v>0.23887547742320087</v>
      </c>
      <c r="Z190" s="3">
        <v>0.24112924320070458</v>
      </c>
      <c r="AA190" s="3">
        <v>0.23135230290352757</v>
      </c>
      <c r="AC190" s="15" t="s">
        <v>524</v>
      </c>
      <c r="AD190" s="15"/>
      <c r="AE190" s="15"/>
      <c r="AF190" s="15" t="s">
        <v>551</v>
      </c>
    </row>
    <row r="191" spans="1:32" x14ac:dyDescent="0.2">
      <c r="A191" s="63" t="s">
        <v>308</v>
      </c>
      <c r="B191" s="63" t="s">
        <v>39</v>
      </c>
      <c r="C191" s="3">
        <v>5.9395973525729145E-2</v>
      </c>
      <c r="D191" s="3">
        <v>5.4579458843990257E-2</v>
      </c>
      <c r="E191" s="3">
        <v>5.2489451117741497E-2</v>
      </c>
      <c r="F191" s="3">
        <v>3.8559378827874559E-2</v>
      </c>
      <c r="G191" s="3">
        <v>3.8998354365131112E-2</v>
      </c>
      <c r="H191" s="3">
        <v>6.4178078887302051E-2</v>
      </c>
      <c r="I191" s="3">
        <v>4.0214992674814355E-2</v>
      </c>
      <c r="J191" s="3">
        <v>4.4428925380743153E-2</v>
      </c>
      <c r="K191" s="3">
        <v>4.2408522276218802E-2</v>
      </c>
      <c r="L191" s="3">
        <v>3.9576889754977765E-2</v>
      </c>
      <c r="M191" s="3">
        <v>3.854141123342477E-2</v>
      </c>
      <c r="N191" s="3">
        <v>4.4897538664465178E-2</v>
      </c>
      <c r="O191" s="3">
        <v>5.31959518254519E-2</v>
      </c>
      <c r="P191" s="3">
        <v>5.3530762792214213E-2</v>
      </c>
      <c r="Q191" s="3">
        <v>4.7845154909472845E-2</v>
      </c>
      <c r="R191" s="3">
        <v>4.5405746760009177E-2</v>
      </c>
      <c r="S191" s="3">
        <v>6.0105623238931857E-2</v>
      </c>
      <c r="T191" s="3">
        <v>5.7383044500430518E-2</v>
      </c>
      <c r="U191" s="3">
        <v>6.8740661358738367E-2</v>
      </c>
      <c r="V191" s="3">
        <v>5.9656255602113892E-2</v>
      </c>
      <c r="W191" s="3">
        <v>4.6490651958859736E-2</v>
      </c>
      <c r="X191" s="3">
        <v>5.9975869453099448E-2</v>
      </c>
      <c r="Y191" s="3">
        <v>7.7610821730220755E-2</v>
      </c>
      <c r="Z191" s="3">
        <v>8.5170939570626672E-2</v>
      </c>
      <c r="AA191" s="3">
        <v>6.7844574877344549E-2</v>
      </c>
      <c r="AC191" s="15" t="s">
        <v>519</v>
      </c>
      <c r="AD191" s="15"/>
      <c r="AE191" s="15"/>
      <c r="AF191" s="15" t="s">
        <v>549</v>
      </c>
    </row>
    <row r="192" spans="1:32" x14ac:dyDescent="0.2">
      <c r="A192" s="63" t="s">
        <v>85</v>
      </c>
      <c r="B192" s="63" t="s">
        <v>39</v>
      </c>
      <c r="C192" s="3">
        <v>0.18482030266796559</v>
      </c>
      <c r="D192" s="3">
        <v>0.17071681160142552</v>
      </c>
      <c r="E192" s="3">
        <v>0.14136424704223688</v>
      </c>
      <c r="F192" s="3">
        <v>0.13096697708930294</v>
      </c>
      <c r="G192" s="3">
        <v>0.12604920633911232</v>
      </c>
      <c r="H192" s="3">
        <v>0.12217877146864579</v>
      </c>
      <c r="I192" s="3">
        <v>0.11823917837104402</v>
      </c>
      <c r="J192" s="3">
        <v>0.11318959287856908</v>
      </c>
      <c r="K192" s="3">
        <v>0.10041448276455464</v>
      </c>
      <c r="L192" s="3">
        <v>8.4152304340421327E-2</v>
      </c>
      <c r="M192" s="3">
        <v>0.12213752351134848</v>
      </c>
      <c r="N192" s="3">
        <v>0.1282484378600936</v>
      </c>
      <c r="O192" s="3">
        <v>9.43143083929356E-2</v>
      </c>
      <c r="P192" s="3">
        <v>7.9254673793159119E-2</v>
      </c>
      <c r="Q192" s="3">
        <v>0.11041970002979459</v>
      </c>
      <c r="R192" s="3">
        <v>8.986939198851264E-2</v>
      </c>
      <c r="S192" s="3">
        <v>0.1379908104286047</v>
      </c>
      <c r="T192" s="3">
        <v>0.14473009875003956</v>
      </c>
      <c r="U192" s="3">
        <v>0.12782040349530827</v>
      </c>
      <c r="V192" s="3">
        <v>0.13204605575704176</v>
      </c>
      <c r="W192" s="3">
        <v>0.14830885374981662</v>
      </c>
      <c r="X192" s="3">
        <v>0.15091895610286993</v>
      </c>
      <c r="Y192" s="3">
        <v>0.16592849086865505</v>
      </c>
      <c r="Z192" s="3">
        <v>0.17589619489784708</v>
      </c>
      <c r="AA192" s="3">
        <v>0.15069402284633954</v>
      </c>
      <c r="AC192" s="15" t="s">
        <v>519</v>
      </c>
      <c r="AD192" s="15"/>
      <c r="AE192" s="15"/>
      <c r="AF192" s="15" t="s">
        <v>549</v>
      </c>
    </row>
    <row r="193" spans="1:32" x14ac:dyDescent="0.2">
      <c r="A193" s="63" t="s">
        <v>86</v>
      </c>
      <c r="B193" s="63" t="s">
        <v>39</v>
      </c>
      <c r="C193" s="3">
        <v>0.50764161979128686</v>
      </c>
      <c r="D193" s="3">
        <v>0.58026427181877038</v>
      </c>
      <c r="E193" s="3">
        <v>0.4316329952173773</v>
      </c>
      <c r="F193" s="3">
        <v>0.35082123391538667</v>
      </c>
      <c r="G193" s="3">
        <v>0.38628805939640309</v>
      </c>
      <c r="H193" s="3">
        <v>0.43145892123798379</v>
      </c>
      <c r="I193" s="3">
        <v>0.32900967262668102</v>
      </c>
      <c r="J193" s="3">
        <v>0.44573538423985209</v>
      </c>
      <c r="K193" s="3">
        <v>0.44107956123883524</v>
      </c>
      <c r="L193" s="3">
        <v>0.446061331763562</v>
      </c>
      <c r="M193" s="3">
        <v>0.39638768787295214</v>
      </c>
      <c r="N193" s="3" t="s">
        <v>548</v>
      </c>
      <c r="O193" s="3" t="s">
        <v>548</v>
      </c>
      <c r="P193" s="3" t="s">
        <v>548</v>
      </c>
      <c r="Q193" s="3">
        <v>0.46058717497273022</v>
      </c>
      <c r="R193" s="3">
        <v>0.43844398915330407</v>
      </c>
      <c r="S193" s="3">
        <v>0.46588177072391829</v>
      </c>
      <c r="T193" s="3">
        <v>0.45295259320830045</v>
      </c>
      <c r="U193" s="3">
        <v>0.39109080072817692</v>
      </c>
      <c r="V193" s="3">
        <v>0.41741656747141209</v>
      </c>
      <c r="W193" s="3">
        <v>0.40824435478045079</v>
      </c>
      <c r="X193" s="3">
        <v>0.41052711120134172</v>
      </c>
      <c r="Y193" s="3">
        <v>0.41136309625156503</v>
      </c>
      <c r="Z193" s="3">
        <v>0.42291020250355887</v>
      </c>
      <c r="AA193" s="3">
        <v>0.44206386649266532</v>
      </c>
      <c r="AC193" s="15" t="s">
        <v>519</v>
      </c>
      <c r="AD193" s="15"/>
      <c r="AE193" s="15"/>
      <c r="AF193" s="15" t="s">
        <v>549</v>
      </c>
    </row>
    <row r="194" spans="1:32" x14ac:dyDescent="0.2">
      <c r="A194" s="63" t="s">
        <v>309</v>
      </c>
      <c r="B194" s="63" t="s">
        <v>39</v>
      </c>
      <c r="C194" s="3">
        <v>1.6985841721908503E-2</v>
      </c>
      <c r="D194" s="3">
        <v>1.7391487052646031E-2</v>
      </c>
      <c r="E194" s="3">
        <v>2.3022634482366029E-2</v>
      </c>
      <c r="F194" s="3">
        <v>2.6898995959989236E-2</v>
      </c>
      <c r="G194" s="3">
        <v>2.3448899863650157E-2</v>
      </c>
      <c r="H194" s="3">
        <v>2.57091404589086E-2</v>
      </c>
      <c r="I194" s="3">
        <v>2.3697357650672775E-2</v>
      </c>
      <c r="J194" s="3">
        <v>2.3110327735002541E-2</v>
      </c>
      <c r="K194" s="3">
        <v>2.2671394462751626E-2</v>
      </c>
      <c r="L194" s="3">
        <v>1.8375645881886105E-2</v>
      </c>
      <c r="M194" s="3">
        <v>2.0391176506280827E-2</v>
      </c>
      <c r="N194" s="3">
        <v>1.502770527396312E-2</v>
      </c>
      <c r="O194" s="3">
        <v>1.7578599361383961E-2</v>
      </c>
      <c r="P194" s="3">
        <v>2.5717139099416451E-2</v>
      </c>
      <c r="Q194" s="3">
        <v>2.6996300704718552E-2</v>
      </c>
      <c r="R194" s="3">
        <v>2.3813658395139339E-2</v>
      </c>
      <c r="S194" s="3">
        <v>3.0282122150503236E-2</v>
      </c>
      <c r="T194" s="3">
        <v>3.8339844572487083E-2</v>
      </c>
      <c r="U194" s="3">
        <v>8.3732373477039164E-3</v>
      </c>
      <c r="V194" s="3">
        <v>2.712984618174543E-2</v>
      </c>
      <c r="W194" s="3">
        <v>2.7288947990691943E-2</v>
      </c>
      <c r="X194" s="3">
        <v>7.9830912867935477E-2</v>
      </c>
      <c r="Y194" s="3">
        <v>3.6915694782866472E-2</v>
      </c>
      <c r="Z194" s="3">
        <v>2.9879573544287458E-2</v>
      </c>
      <c r="AA194" s="3">
        <v>3.0350525811263265E-2</v>
      </c>
      <c r="AC194" s="15" t="s">
        <v>525</v>
      </c>
      <c r="AD194" s="15"/>
      <c r="AE194" s="15"/>
      <c r="AF194" s="15" t="s">
        <v>552</v>
      </c>
    </row>
    <row r="195" spans="1:32" x14ac:dyDescent="0.2">
      <c r="A195" s="63" t="s">
        <v>310</v>
      </c>
      <c r="B195" s="63" t="s">
        <v>39</v>
      </c>
      <c r="C195" s="3" t="s">
        <v>548</v>
      </c>
      <c r="D195" s="3" t="s">
        <v>548</v>
      </c>
      <c r="E195" s="3" t="s">
        <v>548</v>
      </c>
      <c r="F195" s="3" t="s">
        <v>548</v>
      </c>
      <c r="G195" s="3">
        <v>9.550805164614172E-2</v>
      </c>
      <c r="H195" s="3">
        <v>0.11082557605941926</v>
      </c>
      <c r="I195" s="3">
        <v>0.10732722372339253</v>
      </c>
      <c r="J195" s="3">
        <v>9.931160611811754E-2</v>
      </c>
      <c r="K195" s="3">
        <v>0.10846359309899158</v>
      </c>
      <c r="L195" s="3">
        <v>0.10681361427877492</v>
      </c>
      <c r="M195" s="3">
        <v>0.10939030510536309</v>
      </c>
      <c r="N195" s="3">
        <v>0.1070096222853029</v>
      </c>
      <c r="O195" s="3">
        <v>0.10305574101059257</v>
      </c>
      <c r="P195" s="3">
        <v>7.0154020285645907E-2</v>
      </c>
      <c r="Q195" s="3">
        <v>7.4338044862505961E-2</v>
      </c>
      <c r="R195" s="3">
        <v>8.1337539286706326E-2</v>
      </c>
      <c r="S195" s="3">
        <v>7.7375429004110194E-2</v>
      </c>
      <c r="T195" s="3">
        <v>7.825054127567882E-2</v>
      </c>
      <c r="U195" s="3">
        <v>8.0638967345523019E-2</v>
      </c>
      <c r="V195" s="3">
        <v>8.4111312501624652E-2</v>
      </c>
      <c r="W195" s="3">
        <v>8.9618900489283906E-2</v>
      </c>
      <c r="X195" s="3">
        <v>8.5260002160236797E-2</v>
      </c>
      <c r="Y195" s="3">
        <v>0.10565274705136493</v>
      </c>
      <c r="Z195" s="3">
        <v>0.1263961824914801</v>
      </c>
      <c r="AA195" s="3">
        <v>9.6081304197677256E-2</v>
      </c>
      <c r="AC195" s="15" t="s">
        <v>524</v>
      </c>
      <c r="AD195" s="15"/>
      <c r="AE195" s="15"/>
      <c r="AF195" s="15" t="s">
        <v>551</v>
      </c>
    </row>
    <row r="196" spans="1:32" x14ac:dyDescent="0.2">
      <c r="A196" s="63" t="s">
        <v>311</v>
      </c>
      <c r="B196" s="63" t="s">
        <v>39</v>
      </c>
      <c r="C196" s="3">
        <v>0.12153953963898119</v>
      </c>
      <c r="D196" s="3">
        <v>0.10393334758504146</v>
      </c>
      <c r="E196" s="3">
        <v>0.10032098884133026</v>
      </c>
      <c r="F196" s="3">
        <v>9.5270435575867743E-2</v>
      </c>
      <c r="G196" s="3">
        <v>9.0660468250123943E-2</v>
      </c>
      <c r="H196" s="3">
        <v>0.1110597266612009</v>
      </c>
      <c r="I196" s="3">
        <v>0.10134455352535393</v>
      </c>
      <c r="J196" s="3">
        <v>0.10553905295778901</v>
      </c>
      <c r="K196" s="3">
        <v>8.6606880817400839E-2</v>
      </c>
      <c r="L196" s="3">
        <v>7.5855840947803829E-2</v>
      </c>
      <c r="M196" s="3">
        <v>8.10171130588382E-2</v>
      </c>
      <c r="N196" s="3">
        <v>6.8707579220016468E-2</v>
      </c>
      <c r="O196" s="3">
        <v>7.85245633754489E-2</v>
      </c>
      <c r="P196" s="3">
        <v>5.2979574704449993E-2</v>
      </c>
      <c r="Q196" s="3">
        <v>4.7272987549235861E-2</v>
      </c>
      <c r="R196" s="3">
        <v>6.5405512472094807E-2</v>
      </c>
      <c r="S196" s="3">
        <v>8.589603405118125E-2</v>
      </c>
      <c r="T196" s="3">
        <v>7.7928857741696458E-2</v>
      </c>
      <c r="U196" s="3">
        <v>7.3874702442394524E-2</v>
      </c>
      <c r="V196" s="3">
        <v>8.3118586433457209E-2</v>
      </c>
      <c r="W196" s="3">
        <v>7.2752772126124091E-2</v>
      </c>
      <c r="X196" s="3">
        <v>9.6712367929464263E-2</v>
      </c>
      <c r="Y196" s="3">
        <v>7.706582962587849E-2</v>
      </c>
      <c r="Z196" s="3">
        <v>7.4309976284952353E-2</v>
      </c>
      <c r="AA196" s="3">
        <v>6.5669270404868502E-2</v>
      </c>
      <c r="AC196" s="15" t="s">
        <v>524</v>
      </c>
      <c r="AD196" s="15"/>
      <c r="AE196" s="15"/>
      <c r="AF196" s="15" t="s">
        <v>551</v>
      </c>
    </row>
    <row r="197" spans="1:32" x14ac:dyDescent="0.2">
      <c r="A197" s="63" t="s">
        <v>87</v>
      </c>
      <c r="B197" s="63" t="s">
        <v>39</v>
      </c>
      <c r="C197" s="3">
        <v>0.48013915447951422</v>
      </c>
      <c r="D197" s="3">
        <v>0.42878534877583985</v>
      </c>
      <c r="E197" s="3">
        <v>0.3978208805926724</v>
      </c>
      <c r="F197" s="3">
        <v>0.38997045484825577</v>
      </c>
      <c r="G197" s="3">
        <v>0.39963050145892098</v>
      </c>
      <c r="H197" s="3">
        <v>0.38469613151561061</v>
      </c>
      <c r="I197" s="3">
        <v>0.38808131114706518</v>
      </c>
      <c r="J197" s="3">
        <v>0.39438294039836064</v>
      </c>
      <c r="K197" s="3">
        <v>0.3947491815689812</v>
      </c>
      <c r="L197" s="3">
        <v>0.3647490793564106</v>
      </c>
      <c r="M197" s="3">
        <v>0.40218696724163516</v>
      </c>
      <c r="N197" s="3">
        <v>0.43691341137972345</v>
      </c>
      <c r="O197" s="3">
        <v>0.43998495919875236</v>
      </c>
      <c r="P197" s="3">
        <v>0.42295635397308801</v>
      </c>
      <c r="Q197" s="3">
        <v>0.44285047496069496</v>
      </c>
      <c r="R197" s="3">
        <v>0.45314862787279631</v>
      </c>
      <c r="S197" s="3">
        <v>0.47996505202838019</v>
      </c>
      <c r="T197" s="3">
        <v>0.4543239386816787</v>
      </c>
      <c r="U197" s="3">
        <v>0.44449851504349214</v>
      </c>
      <c r="V197" s="3">
        <v>0.44574644661376106</v>
      </c>
      <c r="W197" s="3">
        <v>0.45226013895488243</v>
      </c>
      <c r="X197" s="3">
        <v>0.46673853803212445</v>
      </c>
      <c r="Y197" s="3">
        <v>0.46920088874327526</v>
      </c>
      <c r="Z197" s="3">
        <v>0.46822576072376959</v>
      </c>
      <c r="AA197" s="3">
        <v>0.46855659283783413</v>
      </c>
      <c r="AC197" s="15" t="s">
        <v>519</v>
      </c>
      <c r="AD197" s="15"/>
      <c r="AE197" s="15"/>
      <c r="AF197" s="15" t="s">
        <v>549</v>
      </c>
    </row>
    <row r="198" spans="1:32" x14ac:dyDescent="0.2">
      <c r="A198" s="63" t="s">
        <v>312</v>
      </c>
      <c r="B198" s="63" t="s">
        <v>39</v>
      </c>
      <c r="C198" s="3" t="s">
        <v>548</v>
      </c>
      <c r="D198" s="3" t="s">
        <v>548</v>
      </c>
      <c r="E198" s="3" t="s">
        <v>548</v>
      </c>
      <c r="F198" s="3">
        <v>0.15906034850798231</v>
      </c>
      <c r="G198" s="3">
        <v>0.17922983314725072</v>
      </c>
      <c r="H198" s="3">
        <v>0.14992081684963032</v>
      </c>
      <c r="I198" s="3">
        <v>0.16051609645525108</v>
      </c>
      <c r="J198" s="3">
        <v>0.16523766531001552</v>
      </c>
      <c r="K198" s="3">
        <v>0.16028971669768258</v>
      </c>
      <c r="L198" s="3">
        <v>0.15417021380799487</v>
      </c>
      <c r="M198" s="3">
        <v>0.18007311203629428</v>
      </c>
      <c r="N198" s="3">
        <v>0.20221758611062793</v>
      </c>
      <c r="O198" s="3">
        <v>0.22661647215383079</v>
      </c>
      <c r="P198" s="3">
        <v>0.18287849879196019</v>
      </c>
      <c r="Q198" s="3">
        <v>0.18895324837880664</v>
      </c>
      <c r="R198" s="3">
        <v>0.20978942179630189</v>
      </c>
      <c r="S198" s="3">
        <v>0.20930482348822713</v>
      </c>
      <c r="T198" s="3">
        <v>0.23327913382478896</v>
      </c>
      <c r="U198" s="3">
        <v>0.19455899567498097</v>
      </c>
      <c r="V198" s="3">
        <v>0.23343922162102579</v>
      </c>
      <c r="W198" s="3">
        <v>0.24286194448160264</v>
      </c>
      <c r="X198" s="3">
        <v>0.25984238655722897</v>
      </c>
      <c r="Y198" s="3">
        <v>0.25987358429685942</v>
      </c>
      <c r="Z198" s="3">
        <v>0.25111733565015926</v>
      </c>
      <c r="AA198" s="3">
        <v>0.26517502844363505</v>
      </c>
      <c r="AC198" s="15" t="s">
        <v>524</v>
      </c>
      <c r="AD198" s="15"/>
      <c r="AE198" s="15"/>
      <c r="AF198" s="15" t="s">
        <v>551</v>
      </c>
    </row>
    <row r="199" spans="1:32" x14ac:dyDescent="0.2">
      <c r="A199" s="63" t="s">
        <v>88</v>
      </c>
      <c r="B199" s="63" t="s">
        <v>39</v>
      </c>
      <c r="C199" s="3">
        <v>0.19506721064105564</v>
      </c>
      <c r="D199" s="3">
        <v>0.18957237595685802</v>
      </c>
      <c r="E199" s="3">
        <v>0.17013188278788866</v>
      </c>
      <c r="F199" s="3">
        <v>0.16512647329559893</v>
      </c>
      <c r="G199" s="3">
        <v>0.14596954293043291</v>
      </c>
      <c r="H199" s="3">
        <v>0.14383765666338802</v>
      </c>
      <c r="I199" s="3">
        <v>0.14787224552429165</v>
      </c>
      <c r="J199" s="3">
        <v>0.14115988763983356</v>
      </c>
      <c r="K199" s="3">
        <v>0.15002686440925994</v>
      </c>
      <c r="L199" s="3">
        <v>0.15001671410191397</v>
      </c>
      <c r="M199" s="3">
        <v>0.15783082858295694</v>
      </c>
      <c r="N199" s="3">
        <v>0.17052844631640451</v>
      </c>
      <c r="O199" s="3">
        <v>0.18116306558018777</v>
      </c>
      <c r="P199" s="3">
        <v>0.17112965671055422</v>
      </c>
      <c r="Q199" s="3">
        <v>0.17205450740162398</v>
      </c>
      <c r="R199" s="3">
        <v>0.1875234657078873</v>
      </c>
      <c r="S199" s="3">
        <v>0.18992056359241008</v>
      </c>
      <c r="T199" s="3">
        <v>0.19096716728860655</v>
      </c>
      <c r="U199" s="3">
        <v>0.21103869030892716</v>
      </c>
      <c r="V199" s="3">
        <v>0.20249410973774121</v>
      </c>
      <c r="W199" s="3">
        <v>0.20052251367557</v>
      </c>
      <c r="X199" s="3">
        <v>0.20686635395226169</v>
      </c>
      <c r="Y199" s="3">
        <v>0.19690711122827012</v>
      </c>
      <c r="Z199" s="3">
        <v>0.19222556532738641</v>
      </c>
      <c r="AA199" s="3">
        <v>0.2068187198873282</v>
      </c>
      <c r="AC199" s="15" t="s">
        <v>519</v>
      </c>
      <c r="AD199" s="15"/>
      <c r="AE199" s="15"/>
      <c r="AF199" s="15" t="s">
        <v>549</v>
      </c>
    </row>
    <row r="200" spans="1:32" x14ac:dyDescent="0.2">
      <c r="A200" s="63" t="s">
        <v>313</v>
      </c>
      <c r="B200" s="63" t="s">
        <v>39</v>
      </c>
      <c r="C200" s="3">
        <v>4.7689096980939323E-2</v>
      </c>
      <c r="D200" s="3">
        <v>0.11459599071722681</v>
      </c>
      <c r="E200" s="3">
        <v>0.13624624810492314</v>
      </c>
      <c r="F200" s="3">
        <v>9.4041282132036247E-2</v>
      </c>
      <c r="G200" s="3">
        <v>9.4182355696814629E-2</v>
      </c>
      <c r="H200" s="3" t="s">
        <v>548</v>
      </c>
      <c r="I200" s="3">
        <v>8.3158766292681929E-2</v>
      </c>
      <c r="J200" s="3">
        <v>0.19843313580599903</v>
      </c>
      <c r="K200" s="3">
        <v>0.17524320800303919</v>
      </c>
      <c r="L200" s="3">
        <v>9.939377722309399E-2</v>
      </c>
      <c r="M200" s="3">
        <v>0.1081352899229284</v>
      </c>
      <c r="N200" s="3">
        <v>9.0493762185405169E-2</v>
      </c>
      <c r="O200" s="3">
        <v>0.13673141677328618</v>
      </c>
      <c r="P200" s="3">
        <v>9.4955116070469511E-2</v>
      </c>
      <c r="Q200" s="3">
        <v>7.8799491959717929E-2</v>
      </c>
      <c r="R200" s="3">
        <v>8.3665569176483864E-2</v>
      </c>
      <c r="S200" s="3">
        <v>9.1146422654151266E-2</v>
      </c>
      <c r="T200" s="3">
        <v>6.4116382880287037E-2</v>
      </c>
      <c r="U200" s="3">
        <v>7.1291754820706446E-2</v>
      </c>
      <c r="V200" s="3">
        <v>6.6124763794584235E-2</v>
      </c>
      <c r="W200" s="3">
        <v>8.6862911759504238E-2</v>
      </c>
      <c r="X200" s="3">
        <v>5.5001147448064468E-2</v>
      </c>
      <c r="Y200" s="3">
        <v>5.628347086172486E-2</v>
      </c>
      <c r="Z200" s="3">
        <v>6.0590442797247047E-2</v>
      </c>
      <c r="AA200" s="3">
        <v>9.1130239607626645E-2</v>
      </c>
      <c r="AC200" s="15" t="s">
        <v>567</v>
      </c>
      <c r="AD200" s="15"/>
      <c r="AE200" s="15"/>
      <c r="AF200" s="15" t="s">
        <v>549</v>
      </c>
    </row>
    <row r="201" spans="1:32" x14ac:dyDescent="0.2">
      <c r="A201" s="63" t="s">
        <v>314</v>
      </c>
      <c r="B201" s="63" t="s">
        <v>39</v>
      </c>
      <c r="C201" s="3">
        <v>9.3048107886649356E-2</v>
      </c>
      <c r="D201" s="3">
        <v>0.11842709005504151</v>
      </c>
      <c r="E201" s="3">
        <v>0.11027153869064488</v>
      </c>
      <c r="F201" s="3">
        <v>0.11358593783873022</v>
      </c>
      <c r="G201" s="3">
        <v>0.14500786365157481</v>
      </c>
      <c r="H201" s="3">
        <v>0.15061954314459636</v>
      </c>
      <c r="I201" s="3">
        <v>0.13939909135785941</v>
      </c>
      <c r="J201" s="3">
        <v>0.1105990685228033</v>
      </c>
      <c r="K201" s="3">
        <v>0.14042208095961001</v>
      </c>
      <c r="L201" s="3">
        <v>0.1196827908906678</v>
      </c>
      <c r="M201" s="3">
        <v>0.15364884052569289</v>
      </c>
      <c r="N201" s="3">
        <v>0.17229440546160096</v>
      </c>
      <c r="O201" s="3">
        <v>0.21718540829986613</v>
      </c>
      <c r="P201" s="3">
        <v>0.20467555975418217</v>
      </c>
      <c r="Q201" s="3">
        <v>0.3851879732039884</v>
      </c>
      <c r="R201" s="3">
        <v>0.23077226441352808</v>
      </c>
      <c r="S201" s="3">
        <v>0.23158551035112809</v>
      </c>
      <c r="T201" s="3">
        <v>0.25719826830709941</v>
      </c>
      <c r="U201" s="3">
        <v>0.27119608711975612</v>
      </c>
      <c r="V201" s="3">
        <v>0.27576750637050934</v>
      </c>
      <c r="W201" s="3">
        <v>0.27040966623731089</v>
      </c>
      <c r="X201" s="3">
        <v>0.25867705622906439</v>
      </c>
      <c r="Y201" s="3">
        <v>0.26419154213609081</v>
      </c>
      <c r="Z201" s="3">
        <v>0.28360091815378163</v>
      </c>
      <c r="AA201" s="3">
        <v>0.29053764511954855</v>
      </c>
      <c r="AC201" s="15" t="s">
        <v>524</v>
      </c>
      <c r="AD201" s="15"/>
      <c r="AE201" s="15"/>
      <c r="AF201" s="15" t="s">
        <v>551</v>
      </c>
    </row>
    <row r="202" spans="1:32" x14ac:dyDescent="0.2">
      <c r="A202" s="63" t="s">
        <v>315</v>
      </c>
      <c r="B202" s="63" t="s">
        <v>39</v>
      </c>
      <c r="C202" s="3">
        <v>0.19562173910013006</v>
      </c>
      <c r="D202" s="3">
        <v>0.17277496420964594</v>
      </c>
      <c r="E202" s="3">
        <v>0.16439560866173844</v>
      </c>
      <c r="F202" s="3">
        <v>0.15377885924742904</v>
      </c>
      <c r="G202" s="3">
        <v>0.12988255692013337</v>
      </c>
      <c r="H202" s="3">
        <v>0.1436167816836475</v>
      </c>
      <c r="I202" s="3">
        <v>0.16253194464801915</v>
      </c>
      <c r="J202" s="3">
        <v>0.15248444977442438</v>
      </c>
      <c r="K202" s="3">
        <v>0.1505606279762281</v>
      </c>
      <c r="L202" s="3">
        <v>0.16226787223017916</v>
      </c>
      <c r="M202" s="3">
        <v>0.15849357622457122</v>
      </c>
      <c r="N202" s="3">
        <v>0.17152101473078382</v>
      </c>
      <c r="O202" s="3">
        <v>0.18697455733360463</v>
      </c>
      <c r="P202" s="3">
        <v>0.17081108257844246</v>
      </c>
      <c r="Q202" s="3">
        <v>0.18576967436047892</v>
      </c>
      <c r="R202" s="3">
        <v>0.2219869390628714</v>
      </c>
      <c r="S202" s="3">
        <v>0.21878698470315266</v>
      </c>
      <c r="T202" s="3">
        <v>0.22998803437049739</v>
      </c>
      <c r="U202" s="3">
        <v>0.22930403358306106</v>
      </c>
      <c r="V202" s="3">
        <v>0.22444787026450844</v>
      </c>
      <c r="W202" s="3">
        <v>0.2360099745847653</v>
      </c>
      <c r="X202" s="3">
        <v>0.24871862640320302</v>
      </c>
      <c r="Y202" s="3">
        <v>0.23850005508965552</v>
      </c>
      <c r="Z202" s="3">
        <v>0.23248212595538092</v>
      </c>
      <c r="AA202" s="3">
        <v>0.24635700359654863</v>
      </c>
      <c r="AC202" s="15" t="s">
        <v>522</v>
      </c>
      <c r="AD202" s="15"/>
      <c r="AE202" s="15"/>
      <c r="AF202" s="15" t="s">
        <v>550</v>
      </c>
    </row>
    <row r="203" spans="1:32" x14ac:dyDescent="0.2">
      <c r="A203" s="63" t="s">
        <v>317</v>
      </c>
      <c r="B203" s="63" t="s">
        <v>39</v>
      </c>
      <c r="C203" s="3">
        <v>0.22217414228164761</v>
      </c>
      <c r="D203" s="3">
        <v>0.22873338502218843</v>
      </c>
      <c r="E203" s="3">
        <v>0.21908017361205989</v>
      </c>
      <c r="F203" s="3">
        <v>0.20074145310799987</v>
      </c>
      <c r="G203" s="3">
        <v>0.19299128825992018</v>
      </c>
      <c r="H203" s="3">
        <v>0.17760266875182884</v>
      </c>
      <c r="I203" s="3">
        <v>0.16250634186516405</v>
      </c>
      <c r="J203" s="3">
        <v>0.20103980316812461</v>
      </c>
      <c r="K203" s="3">
        <v>0.196423442876693</v>
      </c>
      <c r="L203" s="3">
        <v>0.16438669516652815</v>
      </c>
      <c r="M203" s="3">
        <v>0.19165082873390415</v>
      </c>
      <c r="N203" s="3">
        <v>0.19622160411763834</v>
      </c>
      <c r="O203" s="3">
        <v>0.19730268085654934</v>
      </c>
      <c r="P203" s="3">
        <v>0.17833326741348171</v>
      </c>
      <c r="Q203" s="3">
        <v>0.17406108283221286</v>
      </c>
      <c r="R203" s="3">
        <v>0.1646038436248434</v>
      </c>
      <c r="S203" s="3">
        <v>0.20661964610551026</v>
      </c>
      <c r="T203" s="3">
        <v>0.23396590715823939</v>
      </c>
      <c r="U203" s="3">
        <v>0.22717130779026262</v>
      </c>
      <c r="V203" s="3">
        <v>0.21971308379564716</v>
      </c>
      <c r="W203" s="3">
        <v>0.23733859713033204</v>
      </c>
      <c r="X203" s="3">
        <v>0.24259565925218393</v>
      </c>
      <c r="Y203" s="3">
        <v>0.20906991460429392</v>
      </c>
      <c r="Z203" s="3">
        <v>0.22106977234788017</v>
      </c>
      <c r="AA203" s="3">
        <v>0.23101473843859549</v>
      </c>
      <c r="AC203" s="15" t="s">
        <v>524</v>
      </c>
      <c r="AD203" s="15"/>
      <c r="AE203" s="15"/>
      <c r="AF203" s="15" t="s">
        <v>551</v>
      </c>
    </row>
    <row r="204" spans="1:32" x14ac:dyDescent="0.2">
      <c r="A204" s="63" t="s">
        <v>316</v>
      </c>
      <c r="B204" s="63" t="s">
        <v>39</v>
      </c>
      <c r="C204" s="3">
        <v>0.26945398720119146</v>
      </c>
      <c r="D204" s="3">
        <v>0.26483018462437213</v>
      </c>
      <c r="E204" s="3">
        <v>0.28269600675867729</v>
      </c>
      <c r="F204" s="3">
        <v>0.18889783770435445</v>
      </c>
      <c r="G204" s="3">
        <v>0.22041394688560004</v>
      </c>
      <c r="H204" s="3">
        <v>0.11911269444745538</v>
      </c>
      <c r="I204" s="3">
        <v>0.19628910065138999</v>
      </c>
      <c r="J204" s="3">
        <v>0.17819879827929155</v>
      </c>
      <c r="K204" s="3">
        <v>0.16779584716061841</v>
      </c>
      <c r="L204" s="3">
        <v>0.16560601637407094</v>
      </c>
      <c r="M204" s="3">
        <v>0.17761095988358422</v>
      </c>
      <c r="N204" s="3">
        <v>0.19143297157007114</v>
      </c>
      <c r="O204" s="3">
        <v>0.22035568504302847</v>
      </c>
      <c r="P204" s="3">
        <v>0.19791037627720068</v>
      </c>
      <c r="Q204" s="3">
        <v>0.19026132328470233</v>
      </c>
      <c r="R204" s="3">
        <v>0.19112581066209158</v>
      </c>
      <c r="S204" s="3">
        <v>0.18152576338355131</v>
      </c>
      <c r="T204" s="3">
        <v>0.21461754391615501</v>
      </c>
      <c r="U204" s="3">
        <v>0.20083477949107298</v>
      </c>
      <c r="V204" s="3">
        <v>0.21654817689626835</v>
      </c>
      <c r="W204" s="3">
        <v>0.20292845098601517</v>
      </c>
      <c r="X204" s="3">
        <v>0.21555198689286936</v>
      </c>
      <c r="Y204" s="3">
        <v>0.10551079225413473</v>
      </c>
      <c r="Z204" s="3">
        <v>0.10114344171820869</v>
      </c>
      <c r="AA204" s="3">
        <v>0.16287225150455467</v>
      </c>
      <c r="AC204" s="15" t="s">
        <v>525</v>
      </c>
      <c r="AD204" s="15"/>
      <c r="AE204" s="15"/>
      <c r="AF204" s="15" t="s">
        <v>552</v>
      </c>
    </row>
    <row r="205" spans="1:32" x14ac:dyDescent="0.2">
      <c r="A205" s="63" t="s">
        <v>89</v>
      </c>
      <c r="B205" s="63" t="s">
        <v>39</v>
      </c>
      <c r="C205" s="3">
        <v>0.15855099242220133</v>
      </c>
      <c r="D205" s="3">
        <v>0.14387760971306218</v>
      </c>
      <c r="E205" s="3">
        <v>0.12579877924814253</v>
      </c>
      <c r="F205" s="3">
        <v>0.11721344340835022</v>
      </c>
      <c r="G205" s="3">
        <v>0.10751962095785171</v>
      </c>
      <c r="H205" s="3">
        <v>9.9839328967468624E-2</v>
      </c>
      <c r="I205" s="3">
        <v>0.11467586653588156</v>
      </c>
      <c r="J205" s="3">
        <v>0.11243826052132742</v>
      </c>
      <c r="K205" s="3">
        <v>0.11770528700819079</v>
      </c>
      <c r="L205" s="3">
        <v>9.5373420304344203E-2</v>
      </c>
      <c r="M205" s="3">
        <v>9.9101864546765797E-2</v>
      </c>
      <c r="N205" s="3">
        <v>0.10255577719475301</v>
      </c>
      <c r="O205" s="3">
        <v>0.11609873344621793</v>
      </c>
      <c r="P205" s="3">
        <v>0.10729211429903937</v>
      </c>
      <c r="Q205" s="3">
        <v>0.13189836457141352</v>
      </c>
      <c r="R205" s="3">
        <v>0.13125021760305747</v>
      </c>
      <c r="S205" s="3">
        <v>0.13355905270778803</v>
      </c>
      <c r="T205" s="3">
        <v>0.13543450966056222</v>
      </c>
      <c r="U205" s="3">
        <v>0.12181700323955309</v>
      </c>
      <c r="V205" s="3">
        <v>0.14933089102147176</v>
      </c>
      <c r="W205" s="3">
        <v>0.15156995300041023</v>
      </c>
      <c r="X205" s="3">
        <v>0.18323256539406466</v>
      </c>
      <c r="Y205" s="3">
        <v>0.15893358043088987</v>
      </c>
      <c r="Z205" s="3">
        <v>0.15220897782258053</v>
      </c>
      <c r="AA205" s="3">
        <v>0.14956331574091472</v>
      </c>
      <c r="AC205" s="15" t="s">
        <v>525</v>
      </c>
      <c r="AD205" s="15"/>
      <c r="AE205" s="15"/>
      <c r="AF205" s="15" t="s">
        <v>552</v>
      </c>
    </row>
    <row r="206" spans="1:32" x14ac:dyDescent="0.2">
      <c r="A206" s="63" t="s">
        <v>318</v>
      </c>
      <c r="B206" s="63" t="s">
        <v>319</v>
      </c>
      <c r="C206" s="3">
        <v>0.30562210618441016</v>
      </c>
      <c r="D206" s="3">
        <v>0.27824240823419938</v>
      </c>
      <c r="E206" s="3">
        <v>0.23055772613267542</v>
      </c>
      <c r="F206" s="3">
        <v>0.2295278456147056</v>
      </c>
      <c r="G206" s="3">
        <v>0.24298959353185876</v>
      </c>
      <c r="H206" s="3">
        <v>0.22152171292917008</v>
      </c>
      <c r="I206" s="3">
        <v>0.19053682878764364</v>
      </c>
      <c r="J206" s="3">
        <v>0.19548571056725883</v>
      </c>
      <c r="K206" s="3">
        <v>0.18380083430372324</v>
      </c>
      <c r="L206" s="3">
        <v>0.25149719211720578</v>
      </c>
      <c r="M206" s="3">
        <v>0.21947825041425098</v>
      </c>
      <c r="N206" s="3">
        <v>0.32843650296203747</v>
      </c>
      <c r="O206" s="3">
        <v>0.37351246268948263</v>
      </c>
      <c r="P206" s="3">
        <v>0.3378496705914637</v>
      </c>
      <c r="Q206" s="3">
        <v>0.35801772025209877</v>
      </c>
      <c r="R206" s="3">
        <v>0.19923088398953598</v>
      </c>
      <c r="S206" s="3">
        <v>0.22966759727796196</v>
      </c>
      <c r="T206" s="3">
        <v>0.18363477429356567</v>
      </c>
      <c r="U206" s="3">
        <v>0.27560721434680835</v>
      </c>
      <c r="V206" s="3">
        <v>0.1891176176996727</v>
      </c>
      <c r="W206" s="3">
        <v>0.22986342100494861</v>
      </c>
      <c r="X206" s="3">
        <v>0.16022091115618575</v>
      </c>
      <c r="Y206" s="3">
        <v>0.16106347261920964</v>
      </c>
      <c r="Z206" s="3">
        <v>0.16298002277196977</v>
      </c>
      <c r="AA206" s="3">
        <v>0.17772872511917617</v>
      </c>
      <c r="AC206" s="15" t="s">
        <v>522</v>
      </c>
      <c r="AD206" s="15"/>
      <c r="AE206" s="15"/>
      <c r="AF206" s="15" t="s">
        <v>550</v>
      </c>
    </row>
    <row r="207" spans="1:32" x14ac:dyDescent="0.2">
      <c r="A207" s="63" t="s">
        <v>319</v>
      </c>
      <c r="B207" s="63" t="s">
        <v>319</v>
      </c>
      <c r="C207" s="3">
        <v>0.2051347447090662</v>
      </c>
      <c r="D207" s="3">
        <v>0.17697204938577971</v>
      </c>
      <c r="E207" s="3">
        <v>0.19693834479878991</v>
      </c>
      <c r="F207" s="3">
        <v>0.1779795500354549</v>
      </c>
      <c r="G207" s="3">
        <v>0.15256745692723908</v>
      </c>
      <c r="H207" s="3">
        <v>0.16157072009204906</v>
      </c>
      <c r="I207" s="3">
        <v>0.17381451943203721</v>
      </c>
      <c r="J207" s="3">
        <v>0.16905506445310781</v>
      </c>
      <c r="K207" s="3">
        <v>0.16857089707310299</v>
      </c>
      <c r="L207" s="3">
        <v>0.15619056032233813</v>
      </c>
      <c r="M207" s="3">
        <v>0.14317923212374123</v>
      </c>
      <c r="N207" s="3">
        <v>0.15215692209644635</v>
      </c>
      <c r="O207" s="3">
        <v>0.16175847334334806</v>
      </c>
      <c r="P207" s="3">
        <v>0.13611143125546804</v>
      </c>
      <c r="Q207" s="3">
        <v>0.12794887144502642</v>
      </c>
      <c r="R207" s="3">
        <v>0.13233113702507224</v>
      </c>
      <c r="S207" s="3">
        <v>0.15561435235614765</v>
      </c>
      <c r="T207" s="3">
        <v>0.13611335170567845</v>
      </c>
      <c r="U207" s="3">
        <v>0.15351518703176431</v>
      </c>
      <c r="V207" s="3">
        <v>0.11254030508755798</v>
      </c>
      <c r="W207" s="3">
        <v>0.15121166216404525</v>
      </c>
      <c r="X207" s="3">
        <v>0.1433368950771558</v>
      </c>
      <c r="Y207" s="3">
        <v>0.1491712759738259</v>
      </c>
      <c r="Z207" s="3">
        <v>0.1526813479085499</v>
      </c>
      <c r="AA207" s="3">
        <v>0.15294957696567374</v>
      </c>
      <c r="AC207" s="15" t="s">
        <v>522</v>
      </c>
      <c r="AD207" s="15"/>
      <c r="AE207" s="15"/>
      <c r="AF207" s="15" t="s">
        <v>550</v>
      </c>
    </row>
    <row r="208" spans="1:32" x14ac:dyDescent="0.2">
      <c r="A208" s="63" t="s">
        <v>320</v>
      </c>
      <c r="B208" s="63" t="s">
        <v>90</v>
      </c>
      <c r="C208" s="3">
        <v>0.77961321514907334</v>
      </c>
      <c r="D208" s="3">
        <v>0.77519858304012434</v>
      </c>
      <c r="E208" s="3">
        <v>0.75466298042747293</v>
      </c>
      <c r="F208" s="3">
        <v>0.73120734319906344</v>
      </c>
      <c r="G208" s="3">
        <v>0.74044169649545744</v>
      </c>
      <c r="H208" s="3">
        <v>0.70899957135620295</v>
      </c>
      <c r="I208" s="3">
        <v>0.70745152423169311</v>
      </c>
      <c r="J208" s="3">
        <v>0.71652213036888213</v>
      </c>
      <c r="K208" s="3">
        <v>0.71963542292428306</v>
      </c>
      <c r="L208" s="3">
        <v>0.76157023555471748</v>
      </c>
      <c r="M208" s="3">
        <v>0.7710554715300707</v>
      </c>
      <c r="N208" s="3">
        <v>0.79023520827879667</v>
      </c>
      <c r="O208" s="3">
        <v>0.73050798789588445</v>
      </c>
      <c r="P208" s="3">
        <v>0.82998781347057504</v>
      </c>
      <c r="Q208" s="3">
        <v>0.78830874471871959</v>
      </c>
      <c r="R208" s="3">
        <v>0.8365302450290486</v>
      </c>
      <c r="S208" s="3">
        <v>0.84358121296954636</v>
      </c>
      <c r="T208" s="3">
        <v>0.84438713946813626</v>
      </c>
      <c r="U208" s="3">
        <v>0.8673059779134088</v>
      </c>
      <c r="V208" s="3">
        <v>0.85465262436539058</v>
      </c>
      <c r="W208" s="3">
        <v>0.85102154916464912</v>
      </c>
      <c r="X208" s="3">
        <v>0.83501671071359795</v>
      </c>
      <c r="Y208" s="3">
        <v>0.85652014383209807</v>
      </c>
      <c r="Z208" s="3">
        <v>0.8721218658507055</v>
      </c>
      <c r="AA208" s="3">
        <v>0.85117770112209989</v>
      </c>
      <c r="AC208" s="15" t="s">
        <v>523</v>
      </c>
      <c r="AD208" s="15"/>
      <c r="AE208" s="15"/>
      <c r="AF208" s="15" t="s">
        <v>554</v>
      </c>
    </row>
    <row r="209" spans="1:32" x14ac:dyDescent="0.2">
      <c r="A209" s="63" t="s">
        <v>321</v>
      </c>
      <c r="B209" s="63" t="s">
        <v>90</v>
      </c>
      <c r="C209" s="3">
        <v>0.35708183617897421</v>
      </c>
      <c r="D209" s="3">
        <v>0.345135744609677</v>
      </c>
      <c r="E209" s="3">
        <v>0.34010328782533106</v>
      </c>
      <c r="F209" s="3">
        <v>0.33717065197441193</v>
      </c>
      <c r="G209" s="3">
        <v>0.32258005797181849</v>
      </c>
      <c r="H209" s="3">
        <v>0.3202022333452762</v>
      </c>
      <c r="I209" s="3">
        <v>0.30522456789895486</v>
      </c>
      <c r="J209" s="3">
        <v>0.31130936696490674</v>
      </c>
      <c r="K209" s="3">
        <v>0.35000134241851277</v>
      </c>
      <c r="L209" s="3">
        <v>0.34348927580700611</v>
      </c>
      <c r="M209" s="3">
        <v>0.36021671075028233</v>
      </c>
      <c r="N209" s="3">
        <v>0.3878170519427202</v>
      </c>
      <c r="O209" s="3">
        <v>0.40875269022557498</v>
      </c>
      <c r="P209" s="3">
        <v>0.40290748631697815</v>
      </c>
      <c r="Q209" s="3">
        <v>0.42373554975467698</v>
      </c>
      <c r="R209" s="3">
        <v>0.43533520110885715</v>
      </c>
      <c r="S209" s="3">
        <v>0.46290246339174984</v>
      </c>
      <c r="T209" s="3">
        <v>0.46345020444474172</v>
      </c>
      <c r="U209" s="3">
        <v>0.45204887361821816</v>
      </c>
      <c r="V209" s="3">
        <v>0.42853426147592816</v>
      </c>
      <c r="W209" s="3">
        <v>0.4246430107171843</v>
      </c>
      <c r="X209" s="3">
        <v>0.40985439398481383</v>
      </c>
      <c r="Y209" s="3">
        <v>0.40040284781735513</v>
      </c>
      <c r="Z209" s="3">
        <v>0.26576045615186566</v>
      </c>
      <c r="AA209" s="3">
        <v>0.26002534142276235</v>
      </c>
      <c r="AC209" s="15" t="s">
        <v>519</v>
      </c>
      <c r="AD209" s="15"/>
      <c r="AE209" s="15"/>
      <c r="AF209" s="15" t="s">
        <v>549</v>
      </c>
    </row>
    <row r="210" spans="1:32" x14ac:dyDescent="0.2">
      <c r="A210" s="63" t="s">
        <v>91</v>
      </c>
      <c r="B210" s="63" t="s">
        <v>90</v>
      </c>
      <c r="C210" s="3">
        <v>0.48665956324270732</v>
      </c>
      <c r="D210" s="3">
        <v>0.48609977394455517</v>
      </c>
      <c r="E210" s="3">
        <v>0.45302449289999636</v>
      </c>
      <c r="F210" s="3">
        <v>0.44562669220786222</v>
      </c>
      <c r="G210" s="3">
        <v>0.45154173742392906</v>
      </c>
      <c r="H210" s="3">
        <v>0.47764393911359943</v>
      </c>
      <c r="I210" s="3">
        <v>0.48441701868872583</v>
      </c>
      <c r="J210" s="3">
        <v>0.48703267178121146</v>
      </c>
      <c r="K210" s="3">
        <v>0.45097606048525707</v>
      </c>
      <c r="L210" s="3">
        <v>0.44741129561153437</v>
      </c>
      <c r="M210" s="3">
        <v>0.52413266987119844</v>
      </c>
      <c r="N210" s="3">
        <v>0.54526852423916206</v>
      </c>
      <c r="O210" s="3">
        <v>0.55310210559207362</v>
      </c>
      <c r="P210" s="3">
        <v>0.49375710729424177</v>
      </c>
      <c r="Q210" s="3">
        <v>0.54940602609463984</v>
      </c>
      <c r="R210" s="3" t="s">
        <v>548</v>
      </c>
      <c r="S210" s="3" t="s">
        <v>548</v>
      </c>
      <c r="T210" s="3" t="s">
        <v>548</v>
      </c>
      <c r="U210" s="3" t="s">
        <v>548</v>
      </c>
      <c r="V210" s="3">
        <v>0.53899486511410566</v>
      </c>
      <c r="W210" s="3">
        <v>0.53946201231526181</v>
      </c>
      <c r="X210" s="3">
        <v>0.49741068950977885</v>
      </c>
      <c r="Y210" s="3">
        <v>0.49987198111702391</v>
      </c>
      <c r="Z210" s="3">
        <v>0.52467775832459562</v>
      </c>
      <c r="AA210" s="3">
        <v>0.5370633911076923</v>
      </c>
      <c r="AC210" s="15" t="s">
        <v>522</v>
      </c>
      <c r="AD210" s="15"/>
      <c r="AE210" s="15"/>
      <c r="AF210" s="15" t="s">
        <v>550</v>
      </c>
    </row>
    <row r="211" spans="1:32" x14ac:dyDescent="0.2">
      <c r="A211" s="63" t="s">
        <v>322</v>
      </c>
      <c r="B211" s="63" t="s">
        <v>90</v>
      </c>
      <c r="C211" s="3">
        <v>0.46173542577222959</v>
      </c>
      <c r="D211" s="3">
        <v>0.4608076914472985</v>
      </c>
      <c r="E211" s="3">
        <v>0.45863848430616855</v>
      </c>
      <c r="F211" s="3">
        <v>0.4575123711130597</v>
      </c>
      <c r="G211" s="3">
        <v>0.43157998668368824</v>
      </c>
      <c r="H211" s="3">
        <v>0.42299995064308338</v>
      </c>
      <c r="I211" s="3">
        <v>0.431499571487517</v>
      </c>
      <c r="J211" s="3">
        <v>0.45300257432045171</v>
      </c>
      <c r="K211" s="3">
        <v>0.46647731866279585</v>
      </c>
      <c r="L211" s="3">
        <v>0.44877949813333906</v>
      </c>
      <c r="M211" s="3">
        <v>0.47047718431446045</v>
      </c>
      <c r="N211" s="3">
        <v>0.50369052107892498</v>
      </c>
      <c r="O211" s="3">
        <v>0.5174621764286943</v>
      </c>
      <c r="P211" s="3">
        <v>0.46308299547131154</v>
      </c>
      <c r="Q211" s="3">
        <v>0.54806741580208918</v>
      </c>
      <c r="R211" s="3">
        <v>0.5381792444591319</v>
      </c>
      <c r="S211" s="3">
        <v>0.55199420193288973</v>
      </c>
      <c r="T211" s="3">
        <v>0.52198646838703189</v>
      </c>
      <c r="U211" s="3">
        <v>0.57078037250919433</v>
      </c>
      <c r="V211" s="3">
        <v>0.30260548499119094</v>
      </c>
      <c r="W211" s="3">
        <v>0.51183474421654407</v>
      </c>
      <c r="X211" s="3">
        <v>0.51889988799740672</v>
      </c>
      <c r="Y211" s="3">
        <v>0.54504535160989587</v>
      </c>
      <c r="Z211" s="3">
        <v>0.57059649514187827</v>
      </c>
      <c r="AA211" s="3">
        <v>0.51354745747797548</v>
      </c>
      <c r="AC211" s="15" t="s">
        <v>519</v>
      </c>
      <c r="AD211" s="15"/>
      <c r="AE211" s="15"/>
      <c r="AF211" s="15" t="s">
        <v>549</v>
      </c>
    </row>
    <row r="212" spans="1:32" x14ac:dyDescent="0.2">
      <c r="A212" s="63" t="s">
        <v>323</v>
      </c>
      <c r="B212" s="63" t="s">
        <v>90</v>
      </c>
      <c r="C212" s="3">
        <v>0.50991189051992891</v>
      </c>
      <c r="D212" s="3">
        <v>0.49495316550689905</v>
      </c>
      <c r="E212" s="3">
        <v>0.5531439371232425</v>
      </c>
      <c r="F212" s="3">
        <v>0.55116777723414534</v>
      </c>
      <c r="G212" s="3">
        <v>0.48825206003927302</v>
      </c>
      <c r="H212" s="3">
        <v>0.47876409442575629</v>
      </c>
      <c r="I212" s="3">
        <v>0.48396389662898603</v>
      </c>
      <c r="J212" s="3">
        <v>0.54177213294317594</v>
      </c>
      <c r="K212" s="3">
        <v>0.55140372984738129</v>
      </c>
      <c r="L212" s="3">
        <v>0.56275281926844323</v>
      </c>
      <c r="M212" s="3">
        <v>0.59088571230109199</v>
      </c>
      <c r="N212" s="3">
        <v>0.61865086806722047</v>
      </c>
      <c r="O212" s="3">
        <v>0.63805477640644326</v>
      </c>
      <c r="P212" s="3">
        <v>0.61751810918603922</v>
      </c>
      <c r="Q212" s="3">
        <v>0.64575363956587561</v>
      </c>
      <c r="R212" s="3">
        <v>0.63384306793629364</v>
      </c>
      <c r="S212" s="3">
        <v>0.65854557256520874</v>
      </c>
      <c r="T212" s="3">
        <v>0.65869989473820256</v>
      </c>
      <c r="U212" s="3">
        <v>0.64301161254527306</v>
      </c>
      <c r="V212" s="3">
        <v>0.65865997071248394</v>
      </c>
      <c r="W212" s="3">
        <v>0.65366383351452684</v>
      </c>
      <c r="X212" s="3">
        <v>0.63590406334510241</v>
      </c>
      <c r="Y212" s="3">
        <v>0.62755657428466505</v>
      </c>
      <c r="Z212" s="3">
        <v>0.63487969973953917</v>
      </c>
      <c r="AA212" s="3">
        <v>0.65186684095982095</v>
      </c>
      <c r="AC212" s="15" t="s">
        <v>519</v>
      </c>
      <c r="AD212" s="15"/>
      <c r="AE212" s="15"/>
      <c r="AF212" s="15" t="s">
        <v>549</v>
      </c>
    </row>
    <row r="213" spans="1:32" x14ac:dyDescent="0.2">
      <c r="A213" s="63" t="s">
        <v>324</v>
      </c>
      <c r="B213" s="63" t="s">
        <v>90</v>
      </c>
      <c r="C213" s="3">
        <v>0.29184003526269747</v>
      </c>
      <c r="D213" s="3">
        <v>0.26957186775399733</v>
      </c>
      <c r="E213" s="3">
        <v>0.24130436779692277</v>
      </c>
      <c r="F213" s="3">
        <v>0.26221568073284413</v>
      </c>
      <c r="G213" s="3">
        <v>0.21587837967760282</v>
      </c>
      <c r="H213" s="3">
        <v>0.212168229074648</v>
      </c>
      <c r="I213" s="3">
        <v>0.21136300604758773</v>
      </c>
      <c r="J213" s="3">
        <v>0.21179145433481</v>
      </c>
      <c r="K213" s="3">
        <v>0.21203463307207029</v>
      </c>
      <c r="L213" s="3">
        <v>0.21458480083336173</v>
      </c>
      <c r="M213" s="3">
        <v>0.23991188876139793</v>
      </c>
      <c r="N213" s="3">
        <v>0.26744881230161655</v>
      </c>
      <c r="O213" s="3">
        <v>0.28492446630481372</v>
      </c>
      <c r="P213" s="3">
        <v>0.3006392283072441</v>
      </c>
      <c r="Q213" s="3">
        <v>0.30596528463648398</v>
      </c>
      <c r="R213" s="3">
        <v>0.30940605263135756</v>
      </c>
      <c r="S213" s="3">
        <v>0.34764419945078417</v>
      </c>
      <c r="T213" s="3">
        <v>0.32627463460813905</v>
      </c>
      <c r="U213" s="3">
        <v>0.32915324300342425</v>
      </c>
      <c r="V213" s="3">
        <v>0.28528658494340015</v>
      </c>
      <c r="W213" s="3">
        <v>0.26102422876081005</v>
      </c>
      <c r="X213" s="3">
        <v>0.25353133512869869</v>
      </c>
      <c r="Y213" s="3">
        <v>0.26629631542219634</v>
      </c>
      <c r="Z213" s="3">
        <v>0.25439676048938842</v>
      </c>
      <c r="AA213" s="3">
        <v>0.25482294422151142</v>
      </c>
      <c r="AC213" s="15" t="s">
        <v>524</v>
      </c>
      <c r="AD213" s="15"/>
      <c r="AE213" s="15"/>
      <c r="AF213" s="15" t="s">
        <v>551</v>
      </c>
    </row>
    <row r="214" spans="1:32" x14ac:dyDescent="0.2">
      <c r="A214" s="63" t="s">
        <v>325</v>
      </c>
      <c r="B214" s="63" t="s">
        <v>90</v>
      </c>
      <c r="C214" s="3">
        <v>0.78459621766653787</v>
      </c>
      <c r="D214" s="3">
        <v>0.8006845788231981</v>
      </c>
      <c r="E214" s="3">
        <v>0.80346862589201473</v>
      </c>
      <c r="F214" s="3">
        <v>0.80998481421277668</v>
      </c>
      <c r="G214" s="3">
        <v>0.79468001328920002</v>
      </c>
      <c r="H214" s="3">
        <v>0.80703016781690917</v>
      </c>
      <c r="I214" s="3">
        <v>0.79429612259340554</v>
      </c>
      <c r="J214" s="3">
        <v>0.79202783240184915</v>
      </c>
      <c r="K214" s="3">
        <v>0.77495774996481137</v>
      </c>
      <c r="L214" s="3">
        <v>0.72470694018276949</v>
      </c>
      <c r="M214" s="3">
        <v>0.7801598868681906</v>
      </c>
      <c r="N214" s="3">
        <v>0.77517329095621368</v>
      </c>
      <c r="O214" s="3">
        <v>0.73386011973170073</v>
      </c>
      <c r="P214" s="3">
        <v>0.69625077224650578</v>
      </c>
      <c r="Q214" s="3">
        <v>0.73308441792316226</v>
      </c>
      <c r="R214" s="3">
        <v>0.68882686663023451</v>
      </c>
      <c r="S214" s="3">
        <v>0.66202893401116436</v>
      </c>
      <c r="T214" s="3">
        <v>0.70550651426615185</v>
      </c>
      <c r="U214" s="3">
        <v>0.66734917438123253</v>
      </c>
      <c r="V214" s="3">
        <v>0.61394133240250315</v>
      </c>
      <c r="W214" s="3">
        <v>0.66385250980872446</v>
      </c>
      <c r="X214" s="3">
        <v>0.7701471957067384</v>
      </c>
      <c r="Y214" s="3">
        <v>0.80237618065169758</v>
      </c>
      <c r="Z214" s="3">
        <v>0.78530999105979582</v>
      </c>
      <c r="AA214" s="3">
        <v>0.8002664146400682</v>
      </c>
      <c r="AC214" s="15" t="s">
        <v>519</v>
      </c>
      <c r="AD214" s="15"/>
      <c r="AE214" s="15"/>
      <c r="AF214" s="15" t="s">
        <v>549</v>
      </c>
    </row>
    <row r="215" spans="1:32" x14ac:dyDescent="0.2">
      <c r="A215" s="63" t="s">
        <v>326</v>
      </c>
      <c r="B215" s="63" t="s">
        <v>90</v>
      </c>
      <c r="C215" s="3">
        <v>0.50842434590115371</v>
      </c>
      <c r="D215" s="3">
        <v>0.48932772367001182</v>
      </c>
      <c r="E215" s="3">
        <v>0.48032388573596951</v>
      </c>
      <c r="F215" s="3">
        <v>0.47889624684620991</v>
      </c>
      <c r="G215" s="3">
        <v>0.62224910048679272</v>
      </c>
      <c r="H215" s="3">
        <v>0.66345416346443498</v>
      </c>
      <c r="I215" s="3">
        <v>0.58434130806586393</v>
      </c>
      <c r="J215" s="3">
        <v>0.47751542947523806</v>
      </c>
      <c r="K215" s="3">
        <v>0.50157128946841056</v>
      </c>
      <c r="L215" s="3">
        <v>0.47276227024009071</v>
      </c>
      <c r="M215" s="3">
        <v>0.54649290686065888</v>
      </c>
      <c r="N215" s="3">
        <v>0.56331969879751131</v>
      </c>
      <c r="O215" s="3">
        <v>0.59534626108918509</v>
      </c>
      <c r="P215" s="3">
        <v>0.56576630983848741</v>
      </c>
      <c r="Q215" s="3">
        <v>0.55277610417696021</v>
      </c>
      <c r="R215" s="3">
        <v>0.57502047010987456</v>
      </c>
      <c r="S215" s="3">
        <v>0.56448042406026289</v>
      </c>
      <c r="T215" s="3">
        <v>0.56642592742166531</v>
      </c>
      <c r="U215" s="3">
        <v>0.57685148363839978</v>
      </c>
      <c r="V215" s="3">
        <v>0.55744859693044979</v>
      </c>
      <c r="W215" s="3">
        <v>0.58340924528920479</v>
      </c>
      <c r="X215" s="3">
        <v>0.57090431970552158</v>
      </c>
      <c r="Y215" s="3">
        <v>0.44690003000538875</v>
      </c>
      <c r="Z215" s="3">
        <v>0.43003259024013268</v>
      </c>
      <c r="AA215" s="3">
        <v>0.45365294520045746</v>
      </c>
      <c r="AC215" s="15" t="s">
        <v>519</v>
      </c>
      <c r="AD215" s="15"/>
      <c r="AE215" s="15"/>
      <c r="AF215" s="15" t="s">
        <v>549</v>
      </c>
    </row>
    <row r="216" spans="1:32" x14ac:dyDescent="0.2">
      <c r="A216" s="63" t="s">
        <v>327</v>
      </c>
      <c r="B216" s="63" t="s">
        <v>90</v>
      </c>
      <c r="C216" s="3">
        <v>0.25263236884234197</v>
      </c>
      <c r="D216" s="3">
        <v>0.24657544364212661</v>
      </c>
      <c r="E216" s="3">
        <v>0.23498913562080859</v>
      </c>
      <c r="F216" s="3">
        <v>0.24409321795169073</v>
      </c>
      <c r="G216" s="3">
        <v>0.2307677123646891</v>
      </c>
      <c r="H216" s="3">
        <v>0.21278482873925206</v>
      </c>
      <c r="I216" s="3">
        <v>0.18897040965740691</v>
      </c>
      <c r="J216" s="3">
        <v>0.19729766371580096</v>
      </c>
      <c r="K216" s="3">
        <v>0.17731252148351628</v>
      </c>
      <c r="L216" s="3">
        <v>0.18382926089296533</v>
      </c>
      <c r="M216" s="3">
        <v>0.20974677798570474</v>
      </c>
      <c r="N216" s="3">
        <v>0.21402217498288315</v>
      </c>
      <c r="O216" s="3">
        <v>0.23018805523482552</v>
      </c>
      <c r="P216" s="3">
        <v>0.29967957111174653</v>
      </c>
      <c r="Q216" s="3">
        <v>0.29939273674797406</v>
      </c>
      <c r="R216" s="3">
        <v>0.30350876197659576</v>
      </c>
      <c r="S216" s="3">
        <v>0.30686811957934612</v>
      </c>
      <c r="T216" s="3">
        <v>0.32828411483202219</v>
      </c>
      <c r="U216" s="3">
        <v>0.24119712870576476</v>
      </c>
      <c r="V216" s="3">
        <v>0.22967427730889203</v>
      </c>
      <c r="W216" s="3">
        <v>0.22674673518203559</v>
      </c>
      <c r="X216" s="3">
        <v>0.21884586698319175</v>
      </c>
      <c r="Y216" s="3">
        <v>0.2057471980354576</v>
      </c>
      <c r="Z216" s="3">
        <v>0.19796917218226431</v>
      </c>
      <c r="AA216" s="3">
        <v>0.19997500280784694</v>
      </c>
      <c r="AC216" s="15" t="s">
        <v>519</v>
      </c>
      <c r="AD216" s="15"/>
      <c r="AE216" s="15"/>
      <c r="AF216" s="15" t="s">
        <v>549</v>
      </c>
    </row>
    <row r="217" spans="1:32" x14ac:dyDescent="0.2">
      <c r="A217" s="63" t="s">
        <v>328</v>
      </c>
      <c r="B217" s="63" t="s">
        <v>90</v>
      </c>
      <c r="C217" s="3">
        <v>0.41497222815497725</v>
      </c>
      <c r="D217" s="3">
        <v>0.42547620325951607</v>
      </c>
      <c r="E217" s="3">
        <v>0.45439016495551426</v>
      </c>
      <c r="F217" s="3">
        <v>0.46139837523080485</v>
      </c>
      <c r="G217" s="3">
        <v>0.43734721414977551</v>
      </c>
      <c r="H217" s="3">
        <v>0.41696199532979117</v>
      </c>
      <c r="I217" s="3">
        <v>0.40674587827152098</v>
      </c>
      <c r="J217" s="3">
        <v>0.41364537468676282</v>
      </c>
      <c r="K217" s="3">
        <v>0.43158715015713728</v>
      </c>
      <c r="L217" s="3">
        <v>0.41970949830696508</v>
      </c>
      <c r="M217" s="3">
        <v>0.47166619404054821</v>
      </c>
      <c r="N217" s="3">
        <v>0.48546900760854117</v>
      </c>
      <c r="O217" s="3">
        <v>0.51666660374390438</v>
      </c>
      <c r="P217" s="3">
        <v>0.46251717364215489</v>
      </c>
      <c r="Q217" s="3">
        <v>0.47790666358508538</v>
      </c>
      <c r="R217" s="3">
        <v>0.48546819621055348</v>
      </c>
      <c r="S217" s="3">
        <v>0.44360019522472921</v>
      </c>
      <c r="T217" s="3">
        <v>0.51832530237197405</v>
      </c>
      <c r="U217" s="3">
        <v>0.56776159958004724</v>
      </c>
      <c r="V217" s="3">
        <v>0.54463581452841747</v>
      </c>
      <c r="W217" s="3">
        <v>0.53246507348338801</v>
      </c>
      <c r="X217" s="3">
        <v>0.38302190091411203</v>
      </c>
      <c r="Y217" s="3">
        <v>0.3819782800799717</v>
      </c>
      <c r="Z217" s="3">
        <v>0.35009713377350971</v>
      </c>
      <c r="AA217" s="3">
        <v>0.32595547461070862</v>
      </c>
      <c r="AC217" s="15" t="s">
        <v>519</v>
      </c>
      <c r="AD217" s="15"/>
      <c r="AE217" s="15"/>
      <c r="AF217" s="15" t="s">
        <v>549</v>
      </c>
    </row>
    <row r="218" spans="1:32" x14ac:dyDescent="0.2">
      <c r="A218" s="63" t="s">
        <v>92</v>
      </c>
      <c r="B218" s="63" t="s">
        <v>90</v>
      </c>
      <c r="C218" s="3">
        <v>0.40812895797351756</v>
      </c>
      <c r="D218" s="3">
        <v>0.41449261718869912</v>
      </c>
      <c r="E218" s="3">
        <v>0.37312577468485403</v>
      </c>
      <c r="F218" s="3">
        <v>0.32242367907916591</v>
      </c>
      <c r="G218" s="3">
        <v>0.37727952177956003</v>
      </c>
      <c r="H218" s="3">
        <v>0.3749945043369135</v>
      </c>
      <c r="I218" s="3" t="s">
        <v>548</v>
      </c>
      <c r="J218" s="3">
        <v>0.39273980953354004</v>
      </c>
      <c r="K218" s="3">
        <v>0.38785521960049651</v>
      </c>
      <c r="L218" s="3">
        <v>0.40678954742309481</v>
      </c>
      <c r="M218" s="3">
        <v>0.41362534033594689</v>
      </c>
      <c r="N218" s="3">
        <v>0.45811374412712558</v>
      </c>
      <c r="O218" s="3">
        <v>0.51874510041612198</v>
      </c>
      <c r="P218" s="3">
        <v>0.35109177334018338</v>
      </c>
      <c r="Q218" s="3">
        <v>0.33472197280668103</v>
      </c>
      <c r="R218" s="3">
        <v>0.34209424839051389</v>
      </c>
      <c r="S218" s="3">
        <v>0.39939222712989514</v>
      </c>
      <c r="T218" s="3">
        <v>0.44557000536708241</v>
      </c>
      <c r="U218" s="3">
        <v>0.47058075111568481</v>
      </c>
      <c r="V218" s="3">
        <v>0.43877234699554735</v>
      </c>
      <c r="W218" s="3">
        <v>0.41035045858230429</v>
      </c>
      <c r="X218" s="3">
        <v>0.46732394867457849</v>
      </c>
      <c r="Y218" s="3">
        <v>0.43735960872838425</v>
      </c>
      <c r="Z218" s="3">
        <v>0.31815646477576998</v>
      </c>
      <c r="AA218" s="3">
        <v>0.44966216027788192</v>
      </c>
      <c r="AC218" s="15" t="s">
        <v>524</v>
      </c>
      <c r="AD218" s="15"/>
      <c r="AE218" s="15"/>
      <c r="AF218" s="15" t="s">
        <v>551</v>
      </c>
    </row>
    <row r="219" spans="1:32" x14ac:dyDescent="0.2">
      <c r="A219" s="63" t="s">
        <v>329</v>
      </c>
      <c r="B219" s="63" t="s">
        <v>330</v>
      </c>
      <c r="C219" s="3">
        <v>7.3109996545967421E-2</v>
      </c>
      <c r="D219" s="3">
        <v>7.8801398162464412E-2</v>
      </c>
      <c r="E219" s="3">
        <v>6.8373983864936941E-2</v>
      </c>
      <c r="F219" s="3">
        <v>7.0333854658456346E-2</v>
      </c>
      <c r="G219" s="3">
        <v>7.0013893543107525E-2</v>
      </c>
      <c r="H219" s="3">
        <v>6.5857487502765044E-2</v>
      </c>
      <c r="I219" s="3">
        <v>6.7488794534913688E-2</v>
      </c>
      <c r="J219" s="3">
        <v>6.5834375818716762E-2</v>
      </c>
      <c r="K219" s="3">
        <v>5.2501976479161661E-2</v>
      </c>
      <c r="L219" s="3">
        <v>5.4660082241876115E-2</v>
      </c>
      <c r="M219" s="3">
        <v>5.1747486674538531E-2</v>
      </c>
      <c r="N219" s="3">
        <v>5.7204891779841643E-2</v>
      </c>
      <c r="O219" s="3">
        <v>6.0503926459140885E-2</v>
      </c>
      <c r="P219" s="3">
        <v>0.13408898284885018</v>
      </c>
      <c r="Q219" s="3">
        <v>6.8779896348975592E-2</v>
      </c>
      <c r="R219" s="3">
        <v>7.7938367273382589E-2</v>
      </c>
      <c r="S219" s="3">
        <v>7.345300953829087E-2</v>
      </c>
      <c r="T219" s="3">
        <v>6.2146588444805168E-2</v>
      </c>
      <c r="U219" s="3">
        <v>6.3682018527064621E-2</v>
      </c>
      <c r="V219" s="3">
        <v>6.8273118919838185E-2</v>
      </c>
      <c r="W219" s="3">
        <v>6.1496328465648412E-2</v>
      </c>
      <c r="X219" s="3">
        <v>7.3008411651749122E-2</v>
      </c>
      <c r="Y219" s="3">
        <v>6.9670383124726037E-2</v>
      </c>
      <c r="Z219" s="3">
        <v>5.8787530193253723E-2</v>
      </c>
      <c r="AA219" s="3">
        <v>7.1418617256531688E-2</v>
      </c>
      <c r="AC219" s="15" t="s">
        <v>522</v>
      </c>
      <c r="AD219" s="15"/>
      <c r="AE219" s="15"/>
      <c r="AF219" s="15" t="s">
        <v>550</v>
      </c>
    </row>
    <row r="220" spans="1:32" x14ac:dyDescent="0.2">
      <c r="A220" s="63" t="s">
        <v>331</v>
      </c>
      <c r="B220" s="63" t="s">
        <v>330</v>
      </c>
      <c r="C220" s="3">
        <v>0.2233172572866429</v>
      </c>
      <c r="D220" s="3">
        <v>0.15510277632789005</v>
      </c>
      <c r="E220" s="3">
        <v>0.16121726667505457</v>
      </c>
      <c r="F220" s="3">
        <v>0.18174282734832481</v>
      </c>
      <c r="G220" s="3">
        <v>0.16232475536319158</v>
      </c>
      <c r="H220" s="3">
        <v>0.16945766928304015</v>
      </c>
      <c r="I220" s="3">
        <v>0.15128663566163567</v>
      </c>
      <c r="J220" s="3">
        <v>0.15974280059036874</v>
      </c>
      <c r="K220" s="3">
        <v>0.14787205345285526</v>
      </c>
      <c r="L220" s="3">
        <v>0.11606965529842624</v>
      </c>
      <c r="M220" s="3">
        <v>0.1221398724611443</v>
      </c>
      <c r="N220" s="3">
        <v>0.15103157137929862</v>
      </c>
      <c r="O220" s="3">
        <v>0.16800527267710982</v>
      </c>
      <c r="P220" s="3">
        <v>0.20154361793992379</v>
      </c>
      <c r="Q220" s="3">
        <v>0.16124556406122351</v>
      </c>
      <c r="R220" s="3">
        <v>0.21383281198073545</v>
      </c>
      <c r="S220" s="3">
        <v>0.27545844252148555</v>
      </c>
      <c r="T220" s="3">
        <v>0.31895371923128818</v>
      </c>
      <c r="U220" s="3">
        <v>0.3193765019248635</v>
      </c>
      <c r="V220" s="3">
        <v>0.34874284024860541</v>
      </c>
      <c r="W220" s="3">
        <v>0.33342747421171365</v>
      </c>
      <c r="X220" s="3">
        <v>0.239296171412575</v>
      </c>
      <c r="Y220" s="3">
        <v>0.1906250702894802</v>
      </c>
      <c r="Z220" s="3">
        <v>0.19090696929302359</v>
      </c>
      <c r="AA220" s="3">
        <v>0.17180368314388933</v>
      </c>
      <c r="AC220" s="15" t="s">
        <v>524</v>
      </c>
      <c r="AD220" s="15"/>
      <c r="AE220" s="15"/>
      <c r="AF220" s="15" t="s">
        <v>551</v>
      </c>
    </row>
    <row r="221" spans="1:32" x14ac:dyDescent="0.2">
      <c r="A221" s="63" t="s">
        <v>332</v>
      </c>
      <c r="B221" s="63" t="s">
        <v>330</v>
      </c>
      <c r="C221" s="3">
        <v>0.1357357316711843</v>
      </c>
      <c r="D221" s="3">
        <v>0.11466582311698208</v>
      </c>
      <c r="E221" s="3">
        <v>9.9969816586765556E-2</v>
      </c>
      <c r="F221" s="3">
        <v>7.7572529520035807E-2</v>
      </c>
      <c r="G221" s="3">
        <v>7.8422457524127284E-2</v>
      </c>
      <c r="H221" s="3">
        <v>7.3549919836160299E-2</v>
      </c>
      <c r="I221" s="3">
        <v>7.0368063650466939E-2</v>
      </c>
      <c r="J221" s="3">
        <v>6.4257946305947389E-2</v>
      </c>
      <c r="K221" s="3">
        <v>6.7160477068892652E-2</v>
      </c>
      <c r="L221" s="3">
        <v>6.2794859022884397E-2</v>
      </c>
      <c r="M221" s="3">
        <v>6.0749307890020587E-2</v>
      </c>
      <c r="N221" s="3">
        <v>6.2008205420883922E-2</v>
      </c>
      <c r="O221" s="3">
        <v>7.0172028230470723E-2</v>
      </c>
      <c r="P221" s="3">
        <v>8.3128760717882888E-2</v>
      </c>
      <c r="Q221" s="3">
        <v>7.4405664446786215E-2</v>
      </c>
      <c r="R221" s="3">
        <v>7.197673492040145E-2</v>
      </c>
      <c r="S221" s="3">
        <v>6.4600397663015299E-2</v>
      </c>
      <c r="T221" s="3">
        <v>5.7956506081485643E-2</v>
      </c>
      <c r="U221" s="3">
        <v>0.11841620752446488</v>
      </c>
      <c r="V221" s="3">
        <v>0.10978855532826987</v>
      </c>
      <c r="W221" s="3">
        <v>0.11361735722062161</v>
      </c>
      <c r="X221" s="3">
        <v>0.12638954774328873</v>
      </c>
      <c r="Y221" s="3">
        <v>0.10888402983058777</v>
      </c>
      <c r="Z221" s="3">
        <v>5.0873611360543441E-2</v>
      </c>
      <c r="AA221" s="3">
        <v>9.9959431113776795E-2</v>
      </c>
      <c r="AC221" s="15" t="s">
        <v>522</v>
      </c>
      <c r="AD221" s="15"/>
      <c r="AE221" s="15"/>
      <c r="AF221" s="15" t="s">
        <v>550</v>
      </c>
    </row>
    <row r="222" spans="1:32" x14ac:dyDescent="0.2">
      <c r="A222" s="63" t="s">
        <v>333</v>
      </c>
      <c r="B222" s="63" t="s">
        <v>330</v>
      </c>
      <c r="C222" s="3">
        <v>0.2116661686382732</v>
      </c>
      <c r="D222" s="3">
        <v>0.17627489504787985</v>
      </c>
      <c r="E222" s="3">
        <v>0.16233026303295034</v>
      </c>
      <c r="F222" s="3">
        <v>0.14057682559278781</v>
      </c>
      <c r="G222" s="3">
        <v>0.11328925996587924</v>
      </c>
      <c r="H222" s="3">
        <v>0.13956747679815315</v>
      </c>
      <c r="I222" s="3">
        <v>0.14927864268272686</v>
      </c>
      <c r="J222" s="3">
        <v>0.15266853725923854</v>
      </c>
      <c r="K222" s="3">
        <v>0.13953689029667235</v>
      </c>
      <c r="L222" s="3">
        <v>0.12180739278320354</v>
      </c>
      <c r="M222" s="3">
        <v>0.12873432305500343</v>
      </c>
      <c r="N222" s="3">
        <v>0.13751983182428842</v>
      </c>
      <c r="O222" s="3">
        <v>0.12101340581017062</v>
      </c>
      <c r="P222" s="3">
        <v>0.12414637467668921</v>
      </c>
      <c r="Q222" s="3">
        <v>0.12939103590007447</v>
      </c>
      <c r="R222" s="3">
        <v>0.10355004812115508</v>
      </c>
      <c r="S222" s="3">
        <v>0.11316275345530188</v>
      </c>
      <c r="T222" s="3">
        <v>0.16269942769765156</v>
      </c>
      <c r="U222" s="3">
        <v>0.19812640853577654</v>
      </c>
      <c r="V222" s="3">
        <v>0.16528711813660163</v>
      </c>
      <c r="W222" s="3">
        <v>0.16906588692375726</v>
      </c>
      <c r="X222" s="3">
        <v>0.23867226924778698</v>
      </c>
      <c r="Y222" s="3">
        <v>0.12391492546995414</v>
      </c>
      <c r="Z222" s="3">
        <v>7.555714410162595E-2</v>
      </c>
      <c r="AA222" s="3">
        <v>7.8149298057504424E-2</v>
      </c>
      <c r="AC222" s="15" t="s">
        <v>524</v>
      </c>
      <c r="AD222" s="15"/>
      <c r="AE222" s="15"/>
      <c r="AF222" s="15" t="s">
        <v>551</v>
      </c>
    </row>
    <row r="223" spans="1:32" x14ac:dyDescent="0.2">
      <c r="A223" s="63" t="s">
        <v>93</v>
      </c>
      <c r="B223" s="63" t="s">
        <v>94</v>
      </c>
      <c r="C223" s="3">
        <v>0.30981994374386035</v>
      </c>
      <c r="D223" s="3">
        <v>0.26404092844982807</v>
      </c>
      <c r="E223" s="3">
        <v>0.25505880389782687</v>
      </c>
      <c r="F223" s="3">
        <v>0.20777118676258569</v>
      </c>
      <c r="G223" s="3">
        <v>0.20100475620279754</v>
      </c>
      <c r="H223" s="3">
        <v>0.23826088104032686</v>
      </c>
      <c r="I223" s="3">
        <v>0.18134942849577051</v>
      </c>
      <c r="J223" s="3">
        <v>0.18209265038543132</v>
      </c>
      <c r="K223" s="3">
        <v>0.18568360450751065</v>
      </c>
      <c r="L223" s="3">
        <v>0.18601311349196292</v>
      </c>
      <c r="M223" s="3">
        <v>0.17343959135806603</v>
      </c>
      <c r="N223" s="3">
        <v>0.18185947425634308</v>
      </c>
      <c r="O223" s="3">
        <v>0.26235826721577504</v>
      </c>
      <c r="P223" s="3">
        <v>0.24663190601627671</v>
      </c>
      <c r="Q223" s="3">
        <v>0.29435989378351474</v>
      </c>
      <c r="R223" s="3">
        <v>0.27575754504232314</v>
      </c>
      <c r="S223" s="3">
        <v>0.27992717604500922</v>
      </c>
      <c r="T223" s="3">
        <v>0.16372561764136123</v>
      </c>
      <c r="U223" s="3">
        <v>0.17018236173322271</v>
      </c>
      <c r="V223" s="3">
        <v>0.18988423698189955</v>
      </c>
      <c r="W223" s="3">
        <v>0.18683575339340797</v>
      </c>
      <c r="X223" s="3">
        <v>0.19673243695899437</v>
      </c>
      <c r="Y223" s="3">
        <v>0.18553016804514488</v>
      </c>
      <c r="Z223" s="3">
        <v>0.16662070592587283</v>
      </c>
      <c r="AA223" s="3">
        <v>0.20019400270526244</v>
      </c>
      <c r="AC223" s="15" t="s">
        <v>522</v>
      </c>
      <c r="AD223" s="15"/>
      <c r="AE223" s="15"/>
      <c r="AF223" s="15" t="s">
        <v>550</v>
      </c>
    </row>
    <row r="224" spans="1:32" x14ac:dyDescent="0.2">
      <c r="A224" s="63" t="s">
        <v>334</v>
      </c>
      <c r="B224" s="63" t="s">
        <v>94</v>
      </c>
      <c r="C224" s="3">
        <v>0.2292955367528722</v>
      </c>
      <c r="D224" s="3">
        <v>0.28695265309886486</v>
      </c>
      <c r="E224" s="3">
        <v>0.27766813542665197</v>
      </c>
      <c r="F224" s="3">
        <v>0.26928159047571321</v>
      </c>
      <c r="G224" s="3">
        <v>0.17765998840851022</v>
      </c>
      <c r="H224" s="3">
        <v>0.17793270381093565</v>
      </c>
      <c r="I224" s="3">
        <v>0.17615350463467996</v>
      </c>
      <c r="J224" s="3">
        <v>0.19231780921155706</v>
      </c>
      <c r="K224" s="3">
        <v>0.20954683420027057</v>
      </c>
      <c r="L224" s="3">
        <v>0.22526598344991866</v>
      </c>
      <c r="M224" s="3">
        <v>0.21246506024096384</v>
      </c>
      <c r="N224" s="3">
        <v>0.19391265723111711</v>
      </c>
      <c r="O224" s="3">
        <v>0.23335102203683364</v>
      </c>
      <c r="P224" s="3">
        <v>0.1860504690603316</v>
      </c>
      <c r="Q224" s="3">
        <v>0.26432305073408663</v>
      </c>
      <c r="R224" s="3">
        <v>0.21415518160359401</v>
      </c>
      <c r="S224" s="3">
        <v>0.26896734679420592</v>
      </c>
      <c r="T224" s="3">
        <v>0.24105351236570599</v>
      </c>
      <c r="U224" s="3">
        <v>0.1879507199099181</v>
      </c>
      <c r="V224" s="3">
        <v>0.20588837189801315</v>
      </c>
      <c r="W224" s="3">
        <v>0.19099618771256879</v>
      </c>
      <c r="X224" s="3">
        <v>0.19096182643706058</v>
      </c>
      <c r="Y224" s="3">
        <v>0.2165546757105456</v>
      </c>
      <c r="Z224" s="3">
        <v>0.23018649942234692</v>
      </c>
      <c r="AA224" s="3">
        <v>0.22717136238198257</v>
      </c>
      <c r="AC224" s="15" t="s">
        <v>522</v>
      </c>
      <c r="AD224" s="15"/>
      <c r="AE224" s="15"/>
      <c r="AF224" s="15" t="s">
        <v>550</v>
      </c>
    </row>
    <row r="225" spans="1:32" x14ac:dyDescent="0.2">
      <c r="A225" s="63" t="s">
        <v>539</v>
      </c>
      <c r="B225" s="63" t="s">
        <v>94</v>
      </c>
      <c r="C225" s="3">
        <v>0.34616957128791631</v>
      </c>
      <c r="D225" s="3">
        <v>0.35573852249037408</v>
      </c>
      <c r="E225" s="3">
        <v>0.32054818350820347</v>
      </c>
      <c r="F225" s="3">
        <v>0.27414298351520111</v>
      </c>
      <c r="G225" s="3">
        <v>0.24050144790134131</v>
      </c>
      <c r="H225" s="3">
        <v>0.25193860964453574</v>
      </c>
      <c r="I225" s="3">
        <v>0.22257252180877923</v>
      </c>
      <c r="J225" s="3">
        <v>0.20677639660000982</v>
      </c>
      <c r="K225" s="3">
        <v>0.20838439335286463</v>
      </c>
      <c r="L225" s="3">
        <v>0.21599199638165656</v>
      </c>
      <c r="M225" s="3">
        <v>0.23297127944824422</v>
      </c>
      <c r="N225" s="3">
        <v>0.22621934458442539</v>
      </c>
      <c r="O225" s="3">
        <v>0.28193129570482273</v>
      </c>
      <c r="P225" s="3">
        <v>0.26648321663952312</v>
      </c>
      <c r="Q225" s="3" t="s">
        <v>548</v>
      </c>
      <c r="R225" s="3">
        <v>0.26185411030918815</v>
      </c>
      <c r="S225" s="3">
        <v>0.313586978306374</v>
      </c>
      <c r="T225" s="3">
        <v>0.3576724013180031</v>
      </c>
      <c r="U225" s="3">
        <v>0.29561320088634102</v>
      </c>
      <c r="V225" s="3">
        <v>0.33012156773172707</v>
      </c>
      <c r="W225" s="3">
        <v>0.27705896921687778</v>
      </c>
      <c r="X225" s="3">
        <v>0.25013406532145316</v>
      </c>
      <c r="Y225" s="3">
        <v>0.32841669709139587</v>
      </c>
      <c r="Z225" s="3">
        <v>0.28570435857775628</v>
      </c>
      <c r="AA225" s="3">
        <v>0.25327403251427272</v>
      </c>
      <c r="AC225" s="15" t="s">
        <v>522</v>
      </c>
      <c r="AD225" s="15"/>
      <c r="AE225" s="15"/>
      <c r="AF225" s="15" t="s">
        <v>550</v>
      </c>
    </row>
    <row r="226" spans="1:32" x14ac:dyDescent="0.2">
      <c r="A226" s="63" t="s">
        <v>335</v>
      </c>
      <c r="B226" s="63" t="s">
        <v>94</v>
      </c>
      <c r="C226" s="3">
        <v>0.19206540856586016</v>
      </c>
      <c r="D226" s="3">
        <v>0.23193675684738443</v>
      </c>
      <c r="E226" s="3">
        <v>0.24570998093033206</v>
      </c>
      <c r="F226" s="3">
        <v>0.22211410168362392</v>
      </c>
      <c r="G226" s="3">
        <v>0.21395415601309828</v>
      </c>
      <c r="H226" s="3">
        <v>0.20470995741088235</v>
      </c>
      <c r="I226" s="3">
        <v>0.14037945225768028</v>
      </c>
      <c r="J226" s="3">
        <v>0.15803736376155014</v>
      </c>
      <c r="K226" s="3">
        <v>0.19064648300217724</v>
      </c>
      <c r="L226" s="3">
        <v>0.23595326664629357</v>
      </c>
      <c r="M226" s="3">
        <v>0.23072849849104055</v>
      </c>
      <c r="N226" s="3">
        <v>0.25216062665279027</v>
      </c>
      <c r="O226" s="3">
        <v>0.23985176000340341</v>
      </c>
      <c r="P226" s="3">
        <v>0.25774745973122887</v>
      </c>
      <c r="Q226" s="3">
        <v>0.25260438318806433</v>
      </c>
      <c r="R226" s="3">
        <v>0.26905489318930342</v>
      </c>
      <c r="S226" s="3">
        <v>0.25851070316941283</v>
      </c>
      <c r="T226" s="3">
        <v>0.24848757350044021</v>
      </c>
      <c r="U226" s="3">
        <v>0.22089322878559758</v>
      </c>
      <c r="V226" s="3">
        <v>0.23784742876105919</v>
      </c>
      <c r="W226" s="3">
        <v>0.2173787191242515</v>
      </c>
      <c r="X226" s="3">
        <v>0.22590824296266401</v>
      </c>
      <c r="Y226" s="3">
        <v>0.20910580859029554</v>
      </c>
      <c r="Z226" s="3">
        <v>0.22044743068423001</v>
      </c>
      <c r="AA226" s="3">
        <v>0.24777182188483654</v>
      </c>
      <c r="AC226" s="15" t="s">
        <v>524</v>
      </c>
      <c r="AD226" s="15"/>
      <c r="AE226" s="15"/>
      <c r="AF226" s="15" t="s">
        <v>551</v>
      </c>
    </row>
    <row r="227" spans="1:32" x14ac:dyDescent="0.2">
      <c r="A227" s="63" t="s">
        <v>336</v>
      </c>
      <c r="B227" s="63" t="s">
        <v>94</v>
      </c>
      <c r="C227" s="3">
        <v>0.2936390678613004</v>
      </c>
      <c r="D227" s="3">
        <v>0.30100327002838745</v>
      </c>
      <c r="E227" s="3">
        <v>0.26902021782749691</v>
      </c>
      <c r="F227" s="3">
        <v>0.26002120017701119</v>
      </c>
      <c r="G227" s="3">
        <v>0.24874380009143748</v>
      </c>
      <c r="H227" s="3">
        <v>0.25109681627885699</v>
      </c>
      <c r="I227" s="3">
        <v>0.24481101850265347</v>
      </c>
      <c r="J227" s="3">
        <v>0.22757628108892874</v>
      </c>
      <c r="K227" s="3">
        <v>0.2484978827783148</v>
      </c>
      <c r="L227" s="3">
        <v>0.23159922035290639</v>
      </c>
      <c r="M227" s="3">
        <v>0.23960028958759075</v>
      </c>
      <c r="N227" s="3">
        <v>0.26604756154870651</v>
      </c>
      <c r="O227" s="3">
        <v>0.26687879356103195</v>
      </c>
      <c r="P227" s="3">
        <v>0.2776297923669428</v>
      </c>
      <c r="Q227" s="3">
        <v>0.31500974093393624</v>
      </c>
      <c r="R227" s="3">
        <v>0.35941782504993486</v>
      </c>
      <c r="S227" s="3">
        <v>0.3508452666098994</v>
      </c>
      <c r="T227" s="3">
        <v>0.32346652313167146</v>
      </c>
      <c r="U227" s="3">
        <v>0.22788907067894734</v>
      </c>
      <c r="V227" s="3">
        <v>0.22326560612967433</v>
      </c>
      <c r="W227" s="3">
        <v>0.23502413499276162</v>
      </c>
      <c r="X227" s="3">
        <v>0.24683753542966103</v>
      </c>
      <c r="Y227" s="3">
        <v>0.28530067347036253</v>
      </c>
      <c r="Z227" s="3">
        <v>0.27460337890768033</v>
      </c>
      <c r="AA227" s="3">
        <v>0.25678635482263856</v>
      </c>
      <c r="AC227" s="15" t="s">
        <v>522</v>
      </c>
      <c r="AD227" s="15"/>
      <c r="AE227" s="15"/>
      <c r="AF227" s="15" t="s">
        <v>550</v>
      </c>
    </row>
    <row r="228" spans="1:32" x14ac:dyDescent="0.2">
      <c r="A228" s="63" t="s">
        <v>94</v>
      </c>
      <c r="B228" s="63" t="s">
        <v>94</v>
      </c>
      <c r="C228" s="3">
        <v>0.22101219629441984</v>
      </c>
      <c r="D228" s="3">
        <v>0.23494959019227807</v>
      </c>
      <c r="E228" s="3">
        <v>0.19602614959075554</v>
      </c>
      <c r="F228" s="3">
        <v>0.18961773197055715</v>
      </c>
      <c r="G228" s="3">
        <v>0.18873800624177342</v>
      </c>
      <c r="H228" s="3">
        <v>0.18255012020696637</v>
      </c>
      <c r="I228" s="3">
        <v>0.17061711875599872</v>
      </c>
      <c r="J228" s="3">
        <v>0.16943395444724343</v>
      </c>
      <c r="K228" s="3">
        <v>0.16433982393979057</v>
      </c>
      <c r="L228" s="3">
        <v>0.17212036131398073</v>
      </c>
      <c r="M228" s="3">
        <v>0.15835461555114569</v>
      </c>
      <c r="N228" s="3">
        <v>0.16669107488306881</v>
      </c>
      <c r="O228" s="3">
        <v>0.18274082533380903</v>
      </c>
      <c r="P228" s="3">
        <v>0.154287152738419</v>
      </c>
      <c r="Q228" s="3">
        <v>0.17762796776301459</v>
      </c>
      <c r="R228" s="3">
        <v>0.19175434753357545</v>
      </c>
      <c r="S228" s="3">
        <v>0.20295088699197927</v>
      </c>
      <c r="T228" s="3">
        <v>0.21623691709408879</v>
      </c>
      <c r="U228" s="3">
        <v>0.19571241588079091</v>
      </c>
      <c r="V228" s="3">
        <v>0.18386475241832467</v>
      </c>
      <c r="W228" s="3">
        <v>0.17944120859505366</v>
      </c>
      <c r="X228" s="3">
        <v>0.17245492171312149</v>
      </c>
      <c r="Y228" s="3">
        <v>0.17050203561697977</v>
      </c>
      <c r="Z228" s="3">
        <v>0.16848296129849466</v>
      </c>
      <c r="AA228" s="3">
        <v>0.18505433348256597</v>
      </c>
      <c r="AC228" s="15" t="s">
        <v>522</v>
      </c>
      <c r="AD228" s="15"/>
      <c r="AE228" s="15"/>
      <c r="AF228" s="15" t="s">
        <v>550</v>
      </c>
    </row>
    <row r="229" spans="1:32" x14ac:dyDescent="0.2">
      <c r="A229" s="63" t="s">
        <v>337</v>
      </c>
      <c r="B229" s="63" t="s">
        <v>338</v>
      </c>
      <c r="C229" s="3">
        <v>0.23464051049073623</v>
      </c>
      <c r="D229" s="3">
        <v>0.16796262630438644</v>
      </c>
      <c r="E229" s="3">
        <v>0.22863201403387298</v>
      </c>
      <c r="F229" s="3">
        <v>0.21374358202946128</v>
      </c>
      <c r="G229" s="3">
        <v>0.18283665923510867</v>
      </c>
      <c r="H229" s="3">
        <v>0.21435705520972193</v>
      </c>
      <c r="I229" s="3">
        <v>0.20162407504305271</v>
      </c>
      <c r="J229" s="3">
        <v>0.20538713746240253</v>
      </c>
      <c r="K229" s="3">
        <v>0.20217912368021029</v>
      </c>
      <c r="L229" s="3">
        <v>0.19285751873887919</v>
      </c>
      <c r="M229" s="3">
        <v>0.24719217205582875</v>
      </c>
      <c r="N229" s="3">
        <v>0.17904828887379465</v>
      </c>
      <c r="O229" s="3">
        <v>0.25302585943203265</v>
      </c>
      <c r="P229" s="3">
        <v>0.22840974025504338</v>
      </c>
      <c r="Q229" s="3">
        <v>7.5739276757470927E-2</v>
      </c>
      <c r="R229" s="3">
        <v>0.17332440688584747</v>
      </c>
      <c r="S229" s="3">
        <v>0.1530934645092388</v>
      </c>
      <c r="T229" s="3">
        <v>0.17868825578333147</v>
      </c>
      <c r="U229" s="3">
        <v>0.18078013185221453</v>
      </c>
      <c r="V229" s="3">
        <v>0.2393605863101394</v>
      </c>
      <c r="W229" s="3">
        <v>0.21314776554495798</v>
      </c>
      <c r="X229" s="3">
        <v>0.18491290389521611</v>
      </c>
      <c r="Y229" s="3">
        <v>0.21617864062076511</v>
      </c>
      <c r="Z229" s="3">
        <v>0.22979311235656724</v>
      </c>
      <c r="AA229" s="3">
        <v>0.25378787602079617</v>
      </c>
      <c r="AC229" s="15" t="s">
        <v>522</v>
      </c>
      <c r="AD229" s="15"/>
      <c r="AE229" s="15"/>
      <c r="AF229" s="15" t="s">
        <v>550</v>
      </c>
    </row>
    <row r="230" spans="1:32" x14ac:dyDescent="0.2">
      <c r="A230" s="63" t="s">
        <v>95</v>
      </c>
      <c r="B230" s="63" t="s">
        <v>96</v>
      </c>
      <c r="C230" s="3">
        <v>9.900998172975381E-2</v>
      </c>
      <c r="D230" s="3">
        <v>0.11086968557727513</v>
      </c>
      <c r="E230" s="3">
        <v>0.11040957072431461</v>
      </c>
      <c r="F230" s="3">
        <v>9.2509190252702295E-2</v>
      </c>
      <c r="G230" s="3">
        <v>0.10752709200382707</v>
      </c>
      <c r="H230" s="3">
        <v>8.1517231506629761E-2</v>
      </c>
      <c r="I230" s="3">
        <v>7.6995493582754232E-2</v>
      </c>
      <c r="J230" s="3">
        <v>7.0760830806091815E-2</v>
      </c>
      <c r="K230" s="3">
        <v>7.1657433633195489E-2</v>
      </c>
      <c r="L230" s="3">
        <v>8.7323026175792351E-2</v>
      </c>
      <c r="M230" s="3">
        <v>8.9314762294739766E-2</v>
      </c>
      <c r="N230" s="3">
        <v>8.3233723468736004E-2</v>
      </c>
      <c r="O230" s="3">
        <v>7.6284283159956376E-2</v>
      </c>
      <c r="P230" s="3">
        <v>8.9018018310853791E-2</v>
      </c>
      <c r="Q230" s="3">
        <v>7.8853001831051914E-2</v>
      </c>
      <c r="R230" s="3">
        <v>0.11398809308557178</v>
      </c>
      <c r="S230" s="3">
        <v>0.15330103884657684</v>
      </c>
      <c r="T230" s="3">
        <v>0.13171524904100723</v>
      </c>
      <c r="U230" s="3">
        <v>0.14246349251114404</v>
      </c>
      <c r="V230" s="3">
        <v>0.12751638716434752</v>
      </c>
      <c r="W230" s="3">
        <v>0.11436698824716066</v>
      </c>
      <c r="X230" s="3">
        <v>0.13918674484607918</v>
      </c>
      <c r="Y230" s="3">
        <v>0.10706190866527121</v>
      </c>
      <c r="Z230" s="3">
        <v>9.9692826688263722E-2</v>
      </c>
      <c r="AA230" s="3">
        <v>8.0694430562584976E-2</v>
      </c>
      <c r="AC230" s="15" t="s">
        <v>525</v>
      </c>
      <c r="AD230" s="15"/>
      <c r="AE230" s="15"/>
      <c r="AF230" s="15" t="s">
        <v>552</v>
      </c>
    </row>
    <row r="231" spans="1:32" x14ac:dyDescent="0.2">
      <c r="A231" s="63" t="s">
        <v>537</v>
      </c>
      <c r="B231" s="63" t="s">
        <v>97</v>
      </c>
      <c r="C231" s="3">
        <v>0.19128342773473733</v>
      </c>
      <c r="D231" s="3">
        <v>0.17868648719298949</v>
      </c>
      <c r="E231" s="3">
        <v>0.18231482535316143</v>
      </c>
      <c r="F231" s="3">
        <v>0.17926821583027761</v>
      </c>
      <c r="G231" s="3">
        <v>0.16926312792380832</v>
      </c>
      <c r="H231" s="3">
        <v>0.16757551686512001</v>
      </c>
      <c r="I231" s="3">
        <v>0.17502569207889809</v>
      </c>
      <c r="J231" s="3">
        <v>0.18919769490481167</v>
      </c>
      <c r="K231" s="3">
        <v>0.20603650537363136</v>
      </c>
      <c r="L231" s="3">
        <v>0.20088807813484932</v>
      </c>
      <c r="M231" s="3">
        <v>0.24041591791421554</v>
      </c>
      <c r="N231" s="3">
        <v>0.27443943904108498</v>
      </c>
      <c r="O231" s="3">
        <v>0.28083717749682574</v>
      </c>
      <c r="P231" s="3">
        <v>0.26896483872762844</v>
      </c>
      <c r="Q231" s="3">
        <v>0.29366539938437092</v>
      </c>
      <c r="R231" s="3">
        <v>0.29449722383539056</v>
      </c>
      <c r="S231" s="3">
        <v>0.30025846145054724</v>
      </c>
      <c r="T231" s="3">
        <v>0.3364730232594707</v>
      </c>
      <c r="U231" s="3">
        <v>0.3543905659374999</v>
      </c>
      <c r="V231" s="3">
        <v>0.35138644225591226</v>
      </c>
      <c r="W231" s="3">
        <v>0.37687946805690892</v>
      </c>
      <c r="X231" s="3">
        <v>0.3525276136497888</v>
      </c>
      <c r="Y231" s="3">
        <v>0.27274101262485401</v>
      </c>
      <c r="Z231" s="3">
        <v>0.27776894532118646</v>
      </c>
      <c r="AA231" s="3">
        <v>0.28845027506806342</v>
      </c>
      <c r="AC231" s="15" t="s">
        <v>519</v>
      </c>
      <c r="AD231" s="15"/>
      <c r="AE231" s="15"/>
      <c r="AF231" s="15" t="s">
        <v>549</v>
      </c>
    </row>
    <row r="232" spans="1:32" x14ac:dyDescent="0.2">
      <c r="A232" s="63" t="s">
        <v>339</v>
      </c>
      <c r="B232" s="63" t="s">
        <v>97</v>
      </c>
      <c r="C232" s="3">
        <v>0.43539422247042697</v>
      </c>
      <c r="D232" s="3">
        <v>0.36601124604413016</v>
      </c>
      <c r="E232" s="3">
        <v>0.35344234760012416</v>
      </c>
      <c r="F232" s="3">
        <v>0.35978208232445519</v>
      </c>
      <c r="G232" s="3">
        <v>0.31554086553284905</v>
      </c>
      <c r="H232" s="3">
        <v>0.31377692761561049</v>
      </c>
      <c r="I232" s="3">
        <v>0.32945780457835555</v>
      </c>
      <c r="J232" s="3">
        <v>0.34081611051279509</v>
      </c>
      <c r="K232" s="3">
        <v>0.36587038651554782</v>
      </c>
      <c r="L232" s="3">
        <v>0.35108954984178703</v>
      </c>
      <c r="M232" s="3">
        <v>0.38563601334269093</v>
      </c>
      <c r="N232" s="3">
        <v>0.37358181445832478</v>
      </c>
      <c r="O232" s="3">
        <v>0.38825979975709063</v>
      </c>
      <c r="P232" s="3">
        <v>0.36925671016836537</v>
      </c>
      <c r="Q232" s="3">
        <v>0.4143806611105833</v>
      </c>
      <c r="R232" s="3">
        <v>0.43786482707881041</v>
      </c>
      <c r="S232" s="3">
        <v>0.19559562237214864</v>
      </c>
      <c r="T232" s="3">
        <v>0.28954787151215455</v>
      </c>
      <c r="U232" s="3">
        <v>0.30398225426962738</v>
      </c>
      <c r="V232" s="3">
        <v>0.26565560071704064</v>
      </c>
      <c r="W232" s="3">
        <v>0.26180608129499372</v>
      </c>
      <c r="X232" s="3">
        <v>0.24986655650809711</v>
      </c>
      <c r="Y232" s="3">
        <v>0.25743648400866298</v>
      </c>
      <c r="Z232" s="3">
        <v>0.11684743324286261</v>
      </c>
      <c r="AA232" s="3">
        <v>0.20498228390260045</v>
      </c>
      <c r="AC232" s="15" t="s">
        <v>519</v>
      </c>
      <c r="AD232" s="15"/>
      <c r="AE232" s="15"/>
      <c r="AF232" s="15" t="s">
        <v>549</v>
      </c>
    </row>
    <row r="233" spans="1:32" x14ac:dyDescent="0.2">
      <c r="A233" s="63" t="s">
        <v>98</v>
      </c>
      <c r="B233" s="63" t="s">
        <v>97</v>
      </c>
      <c r="C233" s="3">
        <v>0.46160334861933222</v>
      </c>
      <c r="D233" s="3">
        <v>0.36033429709159431</v>
      </c>
      <c r="E233" s="3">
        <v>0.27194722465506138</v>
      </c>
      <c r="F233" s="3">
        <v>0.29730716750943093</v>
      </c>
      <c r="G233" s="3">
        <v>0.22611518841974837</v>
      </c>
      <c r="H233" s="3">
        <v>0.18954415492099708</v>
      </c>
      <c r="I233" s="3">
        <v>0.17189525269673753</v>
      </c>
      <c r="J233" s="3">
        <v>0.18696272823841992</v>
      </c>
      <c r="K233" s="3">
        <v>0.26347167190077947</v>
      </c>
      <c r="L233" s="3">
        <v>0.21529881730855244</v>
      </c>
      <c r="M233" s="3">
        <v>0.18688431375156134</v>
      </c>
      <c r="N233" s="3">
        <v>0.27473672835113672</v>
      </c>
      <c r="O233" s="3">
        <v>0.20839525949353097</v>
      </c>
      <c r="P233" s="3">
        <v>0.24262343032931566</v>
      </c>
      <c r="Q233" s="3">
        <v>0.24893296898647158</v>
      </c>
      <c r="R233" s="3">
        <v>0.16539194465621682</v>
      </c>
      <c r="S233" s="3">
        <v>0.245246114795936</v>
      </c>
      <c r="T233" s="3">
        <v>0.18561197030663928</v>
      </c>
      <c r="U233" s="3">
        <v>0.20974467490693829</v>
      </c>
      <c r="V233" s="3">
        <v>0.19815830533279852</v>
      </c>
      <c r="W233" s="3">
        <v>0.19574364253661802</v>
      </c>
      <c r="X233" s="3">
        <v>0.17504366550922729</v>
      </c>
      <c r="Y233" s="3">
        <v>0.16611480731076353</v>
      </c>
      <c r="Z233" s="3">
        <v>0.10410877679283381</v>
      </c>
      <c r="AA233" s="3">
        <v>0.1276730533068649</v>
      </c>
      <c r="AC233" s="15" t="s">
        <v>522</v>
      </c>
      <c r="AD233" s="15"/>
      <c r="AE233" s="15"/>
      <c r="AF233" s="15" t="s">
        <v>550</v>
      </c>
    </row>
    <row r="234" spans="1:32" x14ac:dyDescent="0.2">
      <c r="A234" s="63" t="s">
        <v>99</v>
      </c>
      <c r="B234" s="63" t="s">
        <v>97</v>
      </c>
      <c r="C234" s="3">
        <v>0.23418694741838958</v>
      </c>
      <c r="D234" s="3">
        <v>0.20587552706857301</v>
      </c>
      <c r="E234" s="3">
        <v>0.1844575865308784</v>
      </c>
      <c r="F234" s="3">
        <v>0.19040597247053634</v>
      </c>
      <c r="G234" s="3">
        <v>0.19563255640034899</v>
      </c>
      <c r="H234" s="3">
        <v>0.20117748658272572</v>
      </c>
      <c r="I234" s="3">
        <v>0.18550959050217428</v>
      </c>
      <c r="J234" s="3">
        <v>0.16472231531657944</v>
      </c>
      <c r="K234" s="3">
        <v>0.16091154119267825</v>
      </c>
      <c r="L234" s="3">
        <v>0.14862203835563831</v>
      </c>
      <c r="M234" s="3">
        <v>0.14955921993618659</v>
      </c>
      <c r="N234" s="3">
        <v>0.15237908226437399</v>
      </c>
      <c r="O234" s="3">
        <v>0.1695978885179813</v>
      </c>
      <c r="P234" s="3">
        <v>0.1378210701263671</v>
      </c>
      <c r="Q234" s="3">
        <v>0.15963267454969637</v>
      </c>
      <c r="R234" s="3">
        <v>0.12495105473777086</v>
      </c>
      <c r="S234" s="3">
        <v>0.13838636887074646</v>
      </c>
      <c r="T234" s="3">
        <v>0.10807240104948744</v>
      </c>
      <c r="U234" s="3">
        <v>0.11712964783747036</v>
      </c>
      <c r="V234" s="3">
        <v>7.9432249008441758E-2</v>
      </c>
      <c r="W234" s="3">
        <v>0.11190034192197722</v>
      </c>
      <c r="X234" s="3">
        <v>0.1007033224460188</v>
      </c>
      <c r="Y234" s="3">
        <v>9.7779961719508798E-2</v>
      </c>
      <c r="Z234" s="3">
        <v>8.1849792530202803E-2</v>
      </c>
      <c r="AA234" s="3">
        <v>7.7325918080548159E-2</v>
      </c>
      <c r="AC234" s="15" t="s">
        <v>524</v>
      </c>
      <c r="AD234" s="15"/>
      <c r="AE234" s="15"/>
      <c r="AF234" s="15" t="s">
        <v>551</v>
      </c>
    </row>
    <row r="235" spans="1:32" x14ac:dyDescent="0.2">
      <c r="A235" s="63" t="s">
        <v>100</v>
      </c>
      <c r="B235" s="63" t="s">
        <v>97</v>
      </c>
      <c r="C235" s="3">
        <v>0.20437258586598017</v>
      </c>
      <c r="D235" s="3">
        <v>0.17879707079900761</v>
      </c>
      <c r="E235" s="3">
        <v>0.15604886610752425</v>
      </c>
      <c r="F235" s="3">
        <v>0.16161120483718477</v>
      </c>
      <c r="G235" s="3">
        <v>0.15107177798008445</v>
      </c>
      <c r="H235" s="3">
        <v>0.14638707794103337</v>
      </c>
      <c r="I235" s="3">
        <v>0.16432760203883567</v>
      </c>
      <c r="J235" s="3">
        <v>0.16385536702034778</v>
      </c>
      <c r="K235" s="3">
        <v>0.16237174929804263</v>
      </c>
      <c r="L235" s="3">
        <v>0.13321112599286114</v>
      </c>
      <c r="M235" s="3">
        <v>0.13682372976300491</v>
      </c>
      <c r="N235" s="3">
        <v>0.17151375672981289</v>
      </c>
      <c r="O235" s="3">
        <v>0.18552633119096223</v>
      </c>
      <c r="P235" s="3">
        <v>0.17309346922247304</v>
      </c>
      <c r="Q235" s="3">
        <v>0.2102396598304426</v>
      </c>
      <c r="R235" s="3">
        <v>0.21191247413231074</v>
      </c>
      <c r="S235" s="3">
        <v>0.21472099672565448</v>
      </c>
      <c r="T235" s="3">
        <v>0.19150930462374047</v>
      </c>
      <c r="U235" s="3">
        <v>0.20179843719085708</v>
      </c>
      <c r="V235" s="3">
        <v>0.18970440209971459</v>
      </c>
      <c r="W235" s="3">
        <v>0.15382966528580949</v>
      </c>
      <c r="X235" s="3">
        <v>0.17276807241993325</v>
      </c>
      <c r="Y235" s="3">
        <v>0.19847496625747155</v>
      </c>
      <c r="Z235" s="3">
        <v>0.16894645283019724</v>
      </c>
      <c r="AA235" s="3">
        <v>0.14320018179306782</v>
      </c>
      <c r="AC235" s="15" t="s">
        <v>522</v>
      </c>
      <c r="AD235" s="15"/>
      <c r="AE235" s="15"/>
      <c r="AF235" s="15" t="s">
        <v>550</v>
      </c>
    </row>
    <row r="236" spans="1:32" x14ac:dyDescent="0.2">
      <c r="A236" s="63" t="s">
        <v>101</v>
      </c>
      <c r="B236" s="63" t="s">
        <v>97</v>
      </c>
      <c r="C236" s="3">
        <v>0.31477065227152534</v>
      </c>
      <c r="D236" s="3">
        <v>0.25934126789397988</v>
      </c>
      <c r="E236" s="3">
        <v>0.22492352412161931</v>
      </c>
      <c r="F236" s="3">
        <v>0.19724515943495041</v>
      </c>
      <c r="G236" s="3">
        <v>0.19790853275411618</v>
      </c>
      <c r="H236" s="3">
        <v>0.19596454057443022</v>
      </c>
      <c r="I236" s="3">
        <v>0.19301167524991059</v>
      </c>
      <c r="J236" s="3">
        <v>0.19222762192299314</v>
      </c>
      <c r="K236" s="3">
        <v>0.16813264661797001</v>
      </c>
      <c r="L236" s="3">
        <v>0.1700185740412414</v>
      </c>
      <c r="M236" s="3">
        <v>0.164128916855833</v>
      </c>
      <c r="N236" s="3">
        <v>0.19275715428599985</v>
      </c>
      <c r="O236" s="3">
        <v>0.18974205354520929</v>
      </c>
      <c r="P236" s="3">
        <v>0.31324114279392651</v>
      </c>
      <c r="Q236" s="3">
        <v>0.26986249101596282</v>
      </c>
      <c r="R236" s="3">
        <v>0.2423596515762563</v>
      </c>
      <c r="S236" s="3">
        <v>0.22488419675438659</v>
      </c>
      <c r="T236" s="3">
        <v>0.21673397083805623</v>
      </c>
      <c r="U236" s="3">
        <v>0.24450229281710681</v>
      </c>
      <c r="V236" s="3">
        <v>0.22193286301805579</v>
      </c>
      <c r="W236" s="3">
        <v>0.17887497689742091</v>
      </c>
      <c r="X236" s="3">
        <v>0.18862262886286674</v>
      </c>
      <c r="Y236" s="3">
        <v>0.18014746276697186</v>
      </c>
      <c r="Z236" s="3">
        <v>0.17981558436263992</v>
      </c>
      <c r="AA236" s="3">
        <v>0.1248149747587175</v>
      </c>
      <c r="AC236" s="15" t="s">
        <v>522</v>
      </c>
      <c r="AD236" s="15"/>
      <c r="AE236" s="15"/>
      <c r="AF236" s="15" t="s">
        <v>550</v>
      </c>
    </row>
    <row r="237" spans="1:32" x14ac:dyDescent="0.2">
      <c r="A237" s="63" t="s">
        <v>97</v>
      </c>
      <c r="B237" s="63" t="s">
        <v>97</v>
      </c>
      <c r="C237" s="3">
        <v>0.15299234030180742</v>
      </c>
      <c r="D237" s="3">
        <v>0.1212797623088218</v>
      </c>
      <c r="E237" s="3">
        <v>0.13247592173515541</v>
      </c>
      <c r="F237" s="3">
        <v>0.12691726433375664</v>
      </c>
      <c r="G237" s="3">
        <v>0.10266114673464155</v>
      </c>
      <c r="H237" s="3">
        <v>0.10139394936219163</v>
      </c>
      <c r="I237" s="3">
        <v>9.7642991609879021E-2</v>
      </c>
      <c r="J237" s="3">
        <v>0.10039069265760614</v>
      </c>
      <c r="K237" s="3">
        <v>9.8208571294610608E-2</v>
      </c>
      <c r="L237" s="3">
        <v>9.460063185687613E-2</v>
      </c>
      <c r="M237" s="3">
        <v>0.10867674107435499</v>
      </c>
      <c r="N237" s="3">
        <v>0.11573479480469444</v>
      </c>
      <c r="O237" s="3">
        <v>0.12725272548529457</v>
      </c>
      <c r="P237" s="3">
        <v>0.12405533032436596</v>
      </c>
      <c r="Q237" s="3">
        <v>0.13075204908553803</v>
      </c>
      <c r="R237" s="3">
        <v>0.12137549353222241</v>
      </c>
      <c r="S237" s="3">
        <v>0.12719428074373079</v>
      </c>
      <c r="T237" s="3">
        <v>0.13955698674266551</v>
      </c>
      <c r="U237" s="3">
        <v>0.14215177908499241</v>
      </c>
      <c r="V237" s="3">
        <v>0.13960386837156361</v>
      </c>
      <c r="W237" s="3">
        <v>0.14848956557604273</v>
      </c>
      <c r="X237" s="3">
        <v>0.14509700162814826</v>
      </c>
      <c r="Y237" s="3">
        <v>0.14420218232057322</v>
      </c>
      <c r="Z237" s="3">
        <v>0.12386070577814645</v>
      </c>
      <c r="AA237" s="3">
        <v>0.12763211088383683</v>
      </c>
      <c r="AC237" s="15" t="s">
        <v>519</v>
      </c>
      <c r="AD237" s="15"/>
      <c r="AE237" s="15"/>
      <c r="AF237" s="15" t="s">
        <v>549</v>
      </c>
    </row>
    <row r="238" spans="1:32" x14ac:dyDescent="0.2">
      <c r="A238" s="63" t="s">
        <v>102</v>
      </c>
      <c r="B238" s="63" t="s">
        <v>97</v>
      </c>
      <c r="C238" s="3">
        <v>0.26619212952455312</v>
      </c>
      <c r="D238" s="3">
        <v>0.22716244600969845</v>
      </c>
      <c r="E238" s="3">
        <v>0.22492688905000602</v>
      </c>
      <c r="F238" s="3">
        <v>0.20971954770979087</v>
      </c>
      <c r="G238" s="3">
        <v>0.20860981390899358</v>
      </c>
      <c r="H238" s="3">
        <v>0.18759855049811439</v>
      </c>
      <c r="I238" s="3">
        <v>0.21994582325164522</v>
      </c>
      <c r="J238" s="3">
        <v>0.22114207967067295</v>
      </c>
      <c r="K238" s="3">
        <v>0.22184120462227408</v>
      </c>
      <c r="L238" s="3">
        <v>0.21753738004929968</v>
      </c>
      <c r="M238" s="3">
        <v>0.25395187078180437</v>
      </c>
      <c r="N238" s="3">
        <v>0.26257306622885401</v>
      </c>
      <c r="O238" s="3">
        <v>0.26480075525480279</v>
      </c>
      <c r="P238" s="3">
        <v>0.27499385526270198</v>
      </c>
      <c r="Q238" s="3">
        <v>0.3110896032345834</v>
      </c>
      <c r="R238" s="3">
        <v>0.30037398272698901</v>
      </c>
      <c r="S238" s="3">
        <v>0.30002365298459832</v>
      </c>
      <c r="T238" s="3">
        <v>0.27714977662381102</v>
      </c>
      <c r="U238" s="3">
        <v>0.28339941759430842</v>
      </c>
      <c r="V238" s="3">
        <v>0.28025388840710308</v>
      </c>
      <c r="W238" s="3">
        <v>0.28040075827165334</v>
      </c>
      <c r="X238" s="3">
        <v>0.27838371953157093</v>
      </c>
      <c r="Y238" s="3">
        <v>0.26160625627063777</v>
      </c>
      <c r="Z238" s="3">
        <v>0.25322775839214312</v>
      </c>
      <c r="AA238" s="3">
        <v>0.24930924078900554</v>
      </c>
      <c r="AC238" s="15" t="s">
        <v>519</v>
      </c>
      <c r="AD238" s="15"/>
      <c r="AE238" s="15"/>
      <c r="AF238" s="15" t="s">
        <v>549</v>
      </c>
    </row>
    <row r="239" spans="1:32" x14ac:dyDescent="0.2">
      <c r="A239" s="63" t="s">
        <v>103</v>
      </c>
      <c r="B239" s="63" t="s">
        <v>97</v>
      </c>
      <c r="C239" s="3">
        <v>0.21142027455105469</v>
      </c>
      <c r="D239" s="3">
        <v>0.19228978038630098</v>
      </c>
      <c r="E239" s="3">
        <v>0.17974934762111341</v>
      </c>
      <c r="F239" s="3">
        <v>0.17013311063648576</v>
      </c>
      <c r="G239" s="3">
        <v>0.16914024053980359</v>
      </c>
      <c r="H239" s="3">
        <v>0.16461646989762918</v>
      </c>
      <c r="I239" s="3">
        <v>0.17193927225346647</v>
      </c>
      <c r="J239" s="3">
        <v>0.16932784501280182</v>
      </c>
      <c r="K239" s="3">
        <v>0.161176584555175</v>
      </c>
      <c r="L239" s="3">
        <v>0.16163150407146265</v>
      </c>
      <c r="M239" s="3">
        <v>0.16443702958657522</v>
      </c>
      <c r="N239" s="3">
        <v>0.17664137256623161</v>
      </c>
      <c r="O239" s="3">
        <v>0.19384977641320206</v>
      </c>
      <c r="P239" s="3">
        <v>0.19868630719169575</v>
      </c>
      <c r="Q239" s="3">
        <v>0.22771895832131059</v>
      </c>
      <c r="R239" s="3">
        <v>0.18767473688128439</v>
      </c>
      <c r="S239" s="3">
        <v>0.18791415243815363</v>
      </c>
      <c r="T239" s="3">
        <v>0.18137219265422649</v>
      </c>
      <c r="U239" s="3">
        <v>0.17577899050794754</v>
      </c>
      <c r="V239" s="3">
        <v>0.15532791128867843</v>
      </c>
      <c r="W239" s="3">
        <v>0.14743608938124403</v>
      </c>
      <c r="X239" s="3">
        <v>0.15154600733726428</v>
      </c>
      <c r="Y239" s="3">
        <v>0.14968251849680933</v>
      </c>
      <c r="Z239" s="3">
        <v>0.15073951410743777</v>
      </c>
      <c r="AA239" s="3">
        <v>0.12087811043529277</v>
      </c>
      <c r="AC239" s="15" t="s">
        <v>519</v>
      </c>
      <c r="AD239" s="15"/>
      <c r="AE239" s="15"/>
      <c r="AF239" s="15" t="s">
        <v>549</v>
      </c>
    </row>
    <row r="240" spans="1:32" x14ac:dyDescent="0.2">
      <c r="A240" s="63" t="s">
        <v>104</v>
      </c>
      <c r="B240" s="63" t="s">
        <v>97</v>
      </c>
      <c r="C240" s="3">
        <v>7.3698812740653902E-2</v>
      </c>
      <c r="D240" s="3">
        <v>9.1222684311498395E-2</v>
      </c>
      <c r="E240" s="3">
        <v>8.668078914060072E-2</v>
      </c>
      <c r="F240" s="3">
        <v>7.900966231962446E-2</v>
      </c>
      <c r="G240" s="3">
        <v>4.857506341544305E-2</v>
      </c>
      <c r="H240" s="3">
        <v>5.2847664972260275E-2</v>
      </c>
      <c r="I240" s="3">
        <v>4.0560259766164675E-2</v>
      </c>
      <c r="J240" s="3">
        <v>3.5581484925502664E-2</v>
      </c>
      <c r="K240" s="3">
        <v>2.8678863164090219E-2</v>
      </c>
      <c r="L240" s="3">
        <v>2.6993123954655269E-2</v>
      </c>
      <c r="M240" s="3">
        <v>2.3176946887214205E-2</v>
      </c>
      <c r="N240" s="3">
        <v>2.4084502304676542E-2</v>
      </c>
      <c r="O240" s="3">
        <v>2.4386083992181635E-2</v>
      </c>
      <c r="P240" s="3">
        <v>2.1575814541604552E-2</v>
      </c>
      <c r="Q240" s="3">
        <v>1.7556250805231165E-2</v>
      </c>
      <c r="R240" s="3">
        <v>1.6489634719981307E-2</v>
      </c>
      <c r="S240" s="3">
        <v>1.8224392870146312E-2</v>
      </c>
      <c r="T240" s="3">
        <v>1.7897360503124536E-2</v>
      </c>
      <c r="U240" s="3">
        <v>1.4773802409623215E-2</v>
      </c>
      <c r="V240" s="3">
        <v>1.9319999941872886E-2</v>
      </c>
      <c r="W240" s="3">
        <v>2.180093423481114E-2</v>
      </c>
      <c r="X240" s="3">
        <v>0.13015441358140928</v>
      </c>
      <c r="Y240" s="3">
        <v>6.9502320454432248E-2</v>
      </c>
      <c r="Z240" s="3">
        <v>2.9061504676115058E-2</v>
      </c>
      <c r="AA240" s="3">
        <v>3.4899251323880602E-2</v>
      </c>
      <c r="AC240" s="15" t="s">
        <v>519</v>
      </c>
      <c r="AD240" s="15"/>
      <c r="AE240" s="15"/>
      <c r="AF240" s="15" t="s">
        <v>549</v>
      </c>
    </row>
    <row r="241" spans="1:32" x14ac:dyDescent="0.2">
      <c r="A241" s="63" t="s">
        <v>105</v>
      </c>
      <c r="B241" s="63" t="s">
        <v>97</v>
      </c>
      <c r="C241" s="3">
        <v>0.16383834266896591</v>
      </c>
      <c r="D241" s="3">
        <v>0.13182361418375418</v>
      </c>
      <c r="E241" s="3">
        <v>0.12188985359400924</v>
      </c>
      <c r="F241" s="3">
        <v>0.13162376989358004</v>
      </c>
      <c r="G241" s="3">
        <v>0.13467289826437978</v>
      </c>
      <c r="H241" s="3">
        <v>4.8064039150257171E-2</v>
      </c>
      <c r="I241" s="3">
        <v>0.11028366543616278</v>
      </c>
      <c r="J241" s="3">
        <v>7.6665353011998547E-2</v>
      </c>
      <c r="K241" s="3">
        <v>6.5498345968367899E-2</v>
      </c>
      <c r="L241" s="3">
        <v>6.8754886335021539E-2</v>
      </c>
      <c r="M241" s="3">
        <v>6.4348035081976049E-2</v>
      </c>
      <c r="N241" s="3">
        <v>5.3319595979679148E-2</v>
      </c>
      <c r="O241" s="3">
        <v>8.2967889576243417E-2</v>
      </c>
      <c r="P241" s="3">
        <v>7.7685865096741441E-2</v>
      </c>
      <c r="Q241" s="3">
        <v>9.6533561810536059E-2</v>
      </c>
      <c r="R241" s="3">
        <v>7.9681472302911824E-2</v>
      </c>
      <c r="S241" s="3">
        <v>0.1028012202603274</v>
      </c>
      <c r="T241" s="3">
        <v>0.1039617975648414</v>
      </c>
      <c r="U241" s="3">
        <v>0.1021269241637181</v>
      </c>
      <c r="V241" s="3">
        <v>8.2807032877721481E-2</v>
      </c>
      <c r="W241" s="3">
        <v>8.0189985115718121E-2</v>
      </c>
      <c r="X241" s="3">
        <v>0.10475376861671812</v>
      </c>
      <c r="Y241" s="3">
        <v>9.7194962825588857E-2</v>
      </c>
      <c r="Z241" s="3">
        <v>0.12177278347612061</v>
      </c>
      <c r="AA241" s="3">
        <v>0.11213417510227346</v>
      </c>
      <c r="AC241" s="15" t="s">
        <v>522</v>
      </c>
      <c r="AD241" s="15"/>
      <c r="AE241" s="15"/>
      <c r="AF241" s="15" t="s">
        <v>550</v>
      </c>
    </row>
    <row r="242" spans="1:32" x14ac:dyDescent="0.2">
      <c r="A242" s="63" t="s">
        <v>106</v>
      </c>
      <c r="B242" s="63" t="s">
        <v>97</v>
      </c>
      <c r="C242" s="3">
        <v>0.13166666178507933</v>
      </c>
      <c r="D242" s="3">
        <v>0.12875939929146243</v>
      </c>
      <c r="E242" s="3">
        <v>7.4406812782194617E-2</v>
      </c>
      <c r="F242" s="3">
        <v>8.5396435691384082E-2</v>
      </c>
      <c r="G242" s="3">
        <v>8.574437361461236E-2</v>
      </c>
      <c r="H242" s="3">
        <v>9.4162951783264587E-2</v>
      </c>
      <c r="I242" s="3">
        <v>6.7382239709333214E-2</v>
      </c>
      <c r="J242" s="3">
        <v>5.5880001315900513E-2</v>
      </c>
      <c r="K242" s="3">
        <v>5.3904513237987423E-2</v>
      </c>
      <c r="L242" s="3">
        <v>3.9330220925094361E-2</v>
      </c>
      <c r="M242" s="3">
        <v>5.7965267728895792E-2</v>
      </c>
      <c r="N242" s="3">
        <v>7.0789159260160869E-2</v>
      </c>
      <c r="O242" s="3">
        <v>6.3112351649326132E-2</v>
      </c>
      <c r="P242" s="3">
        <v>0.12168491068921</v>
      </c>
      <c r="Q242" s="3">
        <v>0.10312288385597393</v>
      </c>
      <c r="R242" s="3">
        <v>8.3778050352746769E-2</v>
      </c>
      <c r="S242" s="3">
        <v>0.11601152865209742</v>
      </c>
      <c r="T242" s="3">
        <v>9.3718220426000309E-2</v>
      </c>
      <c r="U242" s="3">
        <v>7.8810954211639098E-2</v>
      </c>
      <c r="V242" s="3">
        <v>8.8996529849340617E-2</v>
      </c>
      <c r="W242" s="3">
        <v>9.9202114246396703E-2</v>
      </c>
      <c r="X242" s="3">
        <v>0.10158503420047799</v>
      </c>
      <c r="Y242" s="3">
        <v>7.7220647061488318E-2</v>
      </c>
      <c r="Z242" s="3">
        <v>5.7419155818280256E-2</v>
      </c>
      <c r="AA242" s="3">
        <v>5.7788236862333572E-2</v>
      </c>
      <c r="AC242" s="15" t="s">
        <v>522</v>
      </c>
      <c r="AD242" s="15"/>
      <c r="AE242" s="15"/>
      <c r="AF242" s="15" t="s">
        <v>550</v>
      </c>
    </row>
    <row r="243" spans="1:32" x14ac:dyDescent="0.2">
      <c r="A243" s="63" t="s">
        <v>340</v>
      </c>
      <c r="B243" s="63" t="s">
        <v>341</v>
      </c>
      <c r="C243" s="3">
        <v>0.49433474082133405</v>
      </c>
      <c r="D243" s="3">
        <v>0.51829573522075845</v>
      </c>
      <c r="E243" s="3">
        <v>0.46686456530074011</v>
      </c>
      <c r="F243" s="3">
        <v>0.42901357625962816</v>
      </c>
      <c r="G243" s="3">
        <v>0.46896256705367223</v>
      </c>
      <c r="H243" s="3">
        <v>0.43005379894920426</v>
      </c>
      <c r="I243" s="3">
        <v>0.45341415674865826</v>
      </c>
      <c r="J243" s="3">
        <v>0.41249456736467799</v>
      </c>
      <c r="K243" s="3">
        <v>0.39114864591972964</v>
      </c>
      <c r="L243" s="3">
        <v>0.43569680140308398</v>
      </c>
      <c r="M243" s="3">
        <v>0.46595689914535926</v>
      </c>
      <c r="N243" s="3">
        <v>0.53908111751124588</v>
      </c>
      <c r="O243" s="3">
        <v>0.63088394985443452</v>
      </c>
      <c r="P243" s="3">
        <v>0.49429153301485218</v>
      </c>
      <c r="Q243" s="3">
        <v>0.49550523605332192</v>
      </c>
      <c r="R243" s="3">
        <v>0.61057476096057761</v>
      </c>
      <c r="S243" s="3">
        <v>0.5386674520623177</v>
      </c>
      <c r="T243" s="3">
        <v>0.34493115702216326</v>
      </c>
      <c r="U243" s="3">
        <v>0.55620810634575524</v>
      </c>
      <c r="V243" s="3">
        <v>0.54682638474592016</v>
      </c>
      <c r="W243" s="3">
        <v>0.52735531984397122</v>
      </c>
      <c r="X243" s="3">
        <v>0.50396389727274515</v>
      </c>
      <c r="Y243" s="3">
        <v>0.49537887589402241</v>
      </c>
      <c r="Z243" s="3">
        <v>0.50066821348435997</v>
      </c>
      <c r="AA243" s="3">
        <v>0.50118430697509875</v>
      </c>
      <c r="AC243" s="15" t="s">
        <v>524</v>
      </c>
      <c r="AD243" s="15"/>
      <c r="AE243" s="15"/>
      <c r="AF243" s="15" t="s">
        <v>551</v>
      </c>
    </row>
    <row r="244" spans="1:32" x14ac:dyDescent="0.2">
      <c r="A244" s="63" t="s">
        <v>342</v>
      </c>
      <c r="B244" s="63" t="s">
        <v>341</v>
      </c>
      <c r="C244" s="3">
        <v>0.2233559081354804</v>
      </c>
      <c r="D244" s="3">
        <v>0.1859468666339705</v>
      </c>
      <c r="E244" s="3">
        <v>0.17021591010401643</v>
      </c>
      <c r="F244" s="3">
        <v>0.16823382847869511</v>
      </c>
      <c r="G244" s="3">
        <v>0.16246034387299221</v>
      </c>
      <c r="H244" s="3">
        <v>0.15461058551840848</v>
      </c>
      <c r="I244" s="3">
        <v>0.1376156400813261</v>
      </c>
      <c r="J244" s="3">
        <v>0.13681803919269434</v>
      </c>
      <c r="K244" s="3">
        <v>0.13490599425676703</v>
      </c>
      <c r="L244" s="3">
        <v>0.14464855565180199</v>
      </c>
      <c r="M244" s="3">
        <v>0.14005707807527829</v>
      </c>
      <c r="N244" s="3">
        <v>0.15890030530672278</v>
      </c>
      <c r="O244" s="3">
        <v>0.1795389420244613</v>
      </c>
      <c r="P244" s="3">
        <v>0.16242110690059822</v>
      </c>
      <c r="Q244" s="3">
        <v>0.17528408478841551</v>
      </c>
      <c r="R244" s="3">
        <v>0.19295410729471099</v>
      </c>
      <c r="S244" s="3">
        <v>0.17597438573265306</v>
      </c>
      <c r="T244" s="3">
        <v>0.19774602547538608</v>
      </c>
      <c r="U244" s="3">
        <v>0.21549209876078274</v>
      </c>
      <c r="V244" s="3">
        <v>0.20499046017568745</v>
      </c>
      <c r="W244" s="3">
        <v>0.18134150959194478</v>
      </c>
      <c r="X244" s="3">
        <v>0.16517193995285792</v>
      </c>
      <c r="Y244" s="3">
        <v>0.15774214620703778</v>
      </c>
      <c r="Z244" s="3">
        <v>0.14623468861078906</v>
      </c>
      <c r="AA244" s="3">
        <v>0.13756831598437355</v>
      </c>
      <c r="AC244" s="15" t="s">
        <v>519</v>
      </c>
      <c r="AD244" s="15"/>
      <c r="AE244" s="15"/>
      <c r="AF244" s="15" t="s">
        <v>549</v>
      </c>
    </row>
    <row r="245" spans="1:32" x14ac:dyDescent="0.2">
      <c r="A245" s="63" t="s">
        <v>341</v>
      </c>
      <c r="B245" s="63" t="s">
        <v>341</v>
      </c>
      <c r="C245" s="3">
        <v>0.36045524859760125</v>
      </c>
      <c r="D245" s="3">
        <v>0.33494297266994955</v>
      </c>
      <c r="E245" s="3">
        <v>0.31372073256727234</v>
      </c>
      <c r="F245" s="3">
        <v>0.29754192139973173</v>
      </c>
      <c r="G245" s="3">
        <v>0.28386578291999992</v>
      </c>
      <c r="H245" s="3">
        <v>0.27093072707937826</v>
      </c>
      <c r="I245" s="3">
        <v>0.28137571497476066</v>
      </c>
      <c r="J245" s="3">
        <v>0.27450150482410107</v>
      </c>
      <c r="K245" s="3">
        <v>0.26204440237540821</v>
      </c>
      <c r="L245" s="3">
        <v>0.25047795481388313</v>
      </c>
      <c r="M245" s="3">
        <v>0.28584276714964918</v>
      </c>
      <c r="N245" s="3">
        <v>0.29501196409388702</v>
      </c>
      <c r="O245" s="3">
        <v>0.30654376658684063</v>
      </c>
      <c r="P245" s="3">
        <v>0.18829989229037003</v>
      </c>
      <c r="Q245" s="3">
        <v>0.33546726816186201</v>
      </c>
      <c r="R245" s="3">
        <v>0.31941254031173161</v>
      </c>
      <c r="S245" s="3">
        <v>0.32431821115762427</v>
      </c>
      <c r="T245" s="3">
        <v>0.31382225325519136</v>
      </c>
      <c r="U245" s="3">
        <v>0.34569179929346461</v>
      </c>
      <c r="V245" s="3">
        <v>0.33578121165767794</v>
      </c>
      <c r="W245" s="3">
        <v>0.3410610424146796</v>
      </c>
      <c r="X245" s="3">
        <v>0.3195004281946755</v>
      </c>
      <c r="Y245" s="3">
        <v>0.30604632341936522</v>
      </c>
      <c r="Z245" s="3">
        <v>0.28667252886253963</v>
      </c>
      <c r="AA245" s="3">
        <v>0.29127459270255129</v>
      </c>
      <c r="AC245" s="15" t="s">
        <v>522</v>
      </c>
      <c r="AD245" s="15"/>
      <c r="AE245" s="15"/>
      <c r="AF245" s="15" t="s">
        <v>550</v>
      </c>
    </row>
    <row r="246" spans="1:32" x14ac:dyDescent="0.2">
      <c r="A246" s="63" t="s">
        <v>538</v>
      </c>
      <c r="B246" s="63" t="s">
        <v>341</v>
      </c>
      <c r="C246" s="3">
        <v>0.34453977192301799</v>
      </c>
      <c r="D246" s="3">
        <v>0.3042580452032288</v>
      </c>
      <c r="E246" s="3">
        <v>0.29538804476358704</v>
      </c>
      <c r="F246" s="3">
        <v>0.27600526014498866</v>
      </c>
      <c r="G246" s="3">
        <v>0.26856619739566745</v>
      </c>
      <c r="H246" s="3">
        <v>0.25219095506290923</v>
      </c>
      <c r="I246" s="3">
        <v>0.24283733690436793</v>
      </c>
      <c r="J246" s="3">
        <v>0.24106478365521725</v>
      </c>
      <c r="K246" s="3">
        <v>0.2537057227612024</v>
      </c>
      <c r="L246" s="3">
        <v>0.21797553206524997</v>
      </c>
      <c r="M246" s="3">
        <v>0.27775040243534849</v>
      </c>
      <c r="N246" s="3">
        <v>0.29575290518170688</v>
      </c>
      <c r="O246" s="3">
        <v>0.31438310904236594</v>
      </c>
      <c r="P246" s="3">
        <v>0.2908859225670315</v>
      </c>
      <c r="Q246" s="3">
        <v>0.31126156960861401</v>
      </c>
      <c r="R246" s="3">
        <v>0.30513772031846065</v>
      </c>
      <c r="S246" s="3">
        <v>0.31912353899722623</v>
      </c>
      <c r="T246" s="3">
        <v>0.33602284929350695</v>
      </c>
      <c r="U246" s="3">
        <v>0.38996266301345722</v>
      </c>
      <c r="V246" s="3">
        <v>0.37191155536644754</v>
      </c>
      <c r="W246" s="3">
        <v>0.36708015191138116</v>
      </c>
      <c r="X246" s="3">
        <v>0.38156233541855999</v>
      </c>
      <c r="Y246" s="3">
        <v>0.35622198414217976</v>
      </c>
      <c r="Z246" s="3">
        <v>0.37806708293045205</v>
      </c>
      <c r="AA246" s="3">
        <v>0.34937654889258546</v>
      </c>
      <c r="AC246" s="15" t="s">
        <v>519</v>
      </c>
      <c r="AD246" s="15"/>
      <c r="AE246" s="15"/>
      <c r="AF246" s="15" t="s">
        <v>549</v>
      </c>
    </row>
    <row r="247" spans="1:32" x14ac:dyDescent="0.2">
      <c r="A247" s="63" t="s">
        <v>343</v>
      </c>
      <c r="B247" s="63" t="s">
        <v>341</v>
      </c>
      <c r="C247" s="3">
        <v>0.14223767241153767</v>
      </c>
      <c r="D247" s="3">
        <v>0.14621292980298459</v>
      </c>
      <c r="E247" s="3">
        <v>0.14837864337601042</v>
      </c>
      <c r="F247" s="3">
        <v>0.12875495279973359</v>
      </c>
      <c r="G247" s="3">
        <v>0.10884476584250757</v>
      </c>
      <c r="H247" s="3">
        <v>9.6795116751473217E-2</v>
      </c>
      <c r="I247" s="3">
        <v>9.491728469983686E-2</v>
      </c>
      <c r="J247" s="3">
        <v>8.4374671800376305E-2</v>
      </c>
      <c r="K247" s="3">
        <v>8.3598906791116201E-2</v>
      </c>
      <c r="L247" s="3">
        <v>8.0278582678522753E-2</v>
      </c>
      <c r="M247" s="3">
        <v>8.870456529799424E-2</v>
      </c>
      <c r="N247" s="3">
        <v>9.6135397620319196E-2</v>
      </c>
      <c r="O247" s="3">
        <v>9.5058337010482219E-2</v>
      </c>
      <c r="P247" s="3">
        <v>9.0646717736830335E-2</v>
      </c>
      <c r="Q247" s="3">
        <v>8.039316755834415E-2</v>
      </c>
      <c r="R247" s="3">
        <v>8.9290342836073178E-2</v>
      </c>
      <c r="S247" s="3">
        <v>9.1673999394450353E-2</v>
      </c>
      <c r="T247" s="3">
        <v>0.10649243101400915</v>
      </c>
      <c r="U247" s="3">
        <v>0.12161549992158313</v>
      </c>
      <c r="V247" s="3">
        <v>9.4680432562947212E-2</v>
      </c>
      <c r="W247" s="3">
        <v>8.6090319690275932E-2</v>
      </c>
      <c r="X247" s="3">
        <v>8.283024280781047E-2</v>
      </c>
      <c r="Y247" s="3">
        <v>7.8143726013998049E-2</v>
      </c>
      <c r="Z247" s="3">
        <v>7.4533391010735903E-2</v>
      </c>
      <c r="AA247" s="3">
        <v>6.8001784990225592E-2</v>
      </c>
      <c r="AC247" s="15" t="s">
        <v>522</v>
      </c>
      <c r="AD247" s="15"/>
      <c r="AE247" s="15"/>
      <c r="AF247" s="15" t="s">
        <v>550</v>
      </c>
    </row>
    <row r="248" spans="1:32" x14ac:dyDescent="0.2">
      <c r="A248" s="63" t="s">
        <v>344</v>
      </c>
      <c r="B248" s="63" t="s">
        <v>345</v>
      </c>
      <c r="C248" s="3">
        <v>0.25091580636991251</v>
      </c>
      <c r="D248" s="3">
        <v>0.23991785465808144</v>
      </c>
      <c r="E248" s="3">
        <v>0.24894758303650993</v>
      </c>
      <c r="F248" s="3">
        <v>0.23120130449533172</v>
      </c>
      <c r="G248" s="3">
        <v>0.21604532171544572</v>
      </c>
      <c r="H248" s="3">
        <v>0.22638981623510926</v>
      </c>
      <c r="I248" s="3">
        <v>0.22066731420968927</v>
      </c>
      <c r="J248" s="3">
        <v>0.2179758399915768</v>
      </c>
      <c r="K248" s="3">
        <v>0.20929547001898793</v>
      </c>
      <c r="L248" s="3">
        <v>0.20885879948882113</v>
      </c>
      <c r="M248" s="3">
        <v>0.21828883026403048</v>
      </c>
      <c r="N248" s="3">
        <v>0.20545116303012712</v>
      </c>
      <c r="O248" s="3">
        <v>0.23826974651890143</v>
      </c>
      <c r="P248" s="3">
        <v>0.2186315770707444</v>
      </c>
      <c r="Q248" s="3">
        <v>0.23432979361666298</v>
      </c>
      <c r="R248" s="3">
        <v>0.22472696660865626</v>
      </c>
      <c r="S248" s="3">
        <v>0.22802401230753508</v>
      </c>
      <c r="T248" s="3">
        <v>0.25904998501861987</v>
      </c>
      <c r="U248" s="3">
        <v>0.27236323651225236</v>
      </c>
      <c r="V248" s="3">
        <v>0.27666909020287028</v>
      </c>
      <c r="W248" s="3">
        <v>0.24343184604944229</v>
      </c>
      <c r="X248" s="3">
        <v>0.26375295436825585</v>
      </c>
      <c r="Y248" s="3">
        <v>0.17359154681917116</v>
      </c>
      <c r="Z248" s="3">
        <v>0.17843975427281628</v>
      </c>
      <c r="AA248" s="3">
        <v>0.18215259062607797</v>
      </c>
      <c r="AC248" s="15" t="s">
        <v>522</v>
      </c>
      <c r="AD248" s="15"/>
      <c r="AE248" s="15"/>
      <c r="AF248" s="15" t="s">
        <v>550</v>
      </c>
    </row>
    <row r="249" spans="1:32" x14ac:dyDescent="0.2">
      <c r="A249" s="63" t="s">
        <v>346</v>
      </c>
      <c r="B249" s="63" t="s">
        <v>345</v>
      </c>
      <c r="C249" s="3">
        <v>0.35181397742552084</v>
      </c>
      <c r="D249" s="3">
        <v>0.32492235009630593</v>
      </c>
      <c r="E249" s="3">
        <v>0.29757136719137312</v>
      </c>
      <c r="F249" s="3">
        <v>0.2976758932556835</v>
      </c>
      <c r="G249" s="3">
        <v>0.29676192491548437</v>
      </c>
      <c r="H249" s="3">
        <v>0.29481476375304499</v>
      </c>
      <c r="I249" s="3">
        <v>0.26533855343678275</v>
      </c>
      <c r="J249" s="3">
        <v>0.28014061068048901</v>
      </c>
      <c r="K249" s="3">
        <v>0.2458298910186221</v>
      </c>
      <c r="L249" s="3">
        <v>0.26677858250842751</v>
      </c>
      <c r="M249" s="3">
        <v>0.30593722961624592</v>
      </c>
      <c r="N249" s="3">
        <v>0.33981827561557343</v>
      </c>
      <c r="O249" s="3">
        <v>0.31768728435495042</v>
      </c>
      <c r="P249" s="3">
        <v>0.2826279161816454</v>
      </c>
      <c r="Q249" s="3">
        <v>0.34970475558397818</v>
      </c>
      <c r="R249" s="3">
        <v>0.33838414339744755</v>
      </c>
      <c r="S249" s="3">
        <v>0.29957106821973084</v>
      </c>
      <c r="T249" s="3">
        <v>0.31863271617110417</v>
      </c>
      <c r="U249" s="3">
        <v>0.35924004215648253</v>
      </c>
      <c r="V249" s="3">
        <v>0.3234132191805999</v>
      </c>
      <c r="W249" s="3">
        <v>0.29675930678354168</v>
      </c>
      <c r="X249" s="3">
        <v>0.29176482734123049</v>
      </c>
      <c r="Y249" s="3">
        <v>0.26582006522553386</v>
      </c>
      <c r="Z249" s="3">
        <v>0.27125177597024586</v>
      </c>
      <c r="AA249" s="3">
        <v>0.2790925688432237</v>
      </c>
      <c r="AC249" s="15" t="s">
        <v>522</v>
      </c>
      <c r="AD249" s="15"/>
      <c r="AE249" s="15"/>
      <c r="AF249" s="15" t="s">
        <v>550</v>
      </c>
    </row>
    <row r="250" spans="1:32" x14ac:dyDescent="0.2">
      <c r="A250" s="63" t="s">
        <v>347</v>
      </c>
      <c r="B250" s="63" t="s">
        <v>345</v>
      </c>
      <c r="C250" s="3" t="s">
        <v>548</v>
      </c>
      <c r="D250" s="3" t="s">
        <v>548</v>
      </c>
      <c r="E250" s="3">
        <v>0.41876940027822979</v>
      </c>
      <c r="F250" s="3">
        <v>0.39828371178547128</v>
      </c>
      <c r="G250" s="3">
        <v>0.42113456165352331</v>
      </c>
      <c r="H250" s="3">
        <v>0.42323395003644981</v>
      </c>
      <c r="I250" s="3">
        <v>0.41892184257093812</v>
      </c>
      <c r="J250" s="3">
        <v>0.40238396413012406</v>
      </c>
      <c r="K250" s="3">
        <v>0.38027428804527258</v>
      </c>
      <c r="L250" s="3">
        <v>0.39019678946424063</v>
      </c>
      <c r="M250" s="3">
        <v>0.40880146820635099</v>
      </c>
      <c r="N250" s="3">
        <v>0.44170728409273896</v>
      </c>
      <c r="O250" s="3">
        <v>0.44700680719052283</v>
      </c>
      <c r="P250" s="3">
        <v>0.38840622296275434</v>
      </c>
      <c r="Q250" s="3">
        <v>0.46217600194388914</v>
      </c>
      <c r="R250" s="3">
        <v>0.38805164661900587</v>
      </c>
      <c r="S250" s="3">
        <v>0.43873309358192625</v>
      </c>
      <c r="T250" s="3">
        <v>0.44976601434197133</v>
      </c>
      <c r="U250" s="3">
        <v>0.48309752844918469</v>
      </c>
      <c r="V250" s="3">
        <v>0.43395940282069934</v>
      </c>
      <c r="W250" s="3">
        <v>0.47670609094188043</v>
      </c>
      <c r="X250" s="3">
        <v>0.43472945269099045</v>
      </c>
      <c r="Y250" s="3">
        <v>0.46289454073556607</v>
      </c>
      <c r="Z250" s="3">
        <v>0.47051762394777874</v>
      </c>
      <c r="AA250" s="3">
        <v>0.4492357392238171</v>
      </c>
      <c r="AC250" s="15" t="s">
        <v>526</v>
      </c>
      <c r="AD250" s="15"/>
      <c r="AE250" s="15"/>
      <c r="AF250" s="15" t="s">
        <v>553</v>
      </c>
    </row>
    <row r="251" spans="1:32" x14ac:dyDescent="0.2">
      <c r="A251" s="67" t="s">
        <v>542</v>
      </c>
      <c r="B251" s="67" t="s">
        <v>108</v>
      </c>
      <c r="C251" s="3" t="s">
        <v>548</v>
      </c>
      <c r="D251" s="3" t="s">
        <v>548</v>
      </c>
      <c r="E251" s="3" t="s">
        <v>548</v>
      </c>
      <c r="F251" s="3" t="s">
        <v>548</v>
      </c>
      <c r="G251" s="3" t="s">
        <v>548</v>
      </c>
      <c r="H251" s="3" t="s">
        <v>548</v>
      </c>
      <c r="I251" s="3" t="s">
        <v>548</v>
      </c>
      <c r="J251" s="3" t="s">
        <v>548</v>
      </c>
      <c r="K251" s="3" t="s">
        <v>548</v>
      </c>
      <c r="L251" s="3" t="s">
        <v>548</v>
      </c>
      <c r="M251" s="3" t="s">
        <v>548</v>
      </c>
      <c r="N251" s="3">
        <v>9.8466819241663825E-2</v>
      </c>
      <c r="O251" s="3">
        <v>0.15628973623018746</v>
      </c>
      <c r="P251" s="3">
        <v>0.15339419602237328</v>
      </c>
      <c r="Q251" s="3">
        <v>0.13889659235874388</v>
      </c>
      <c r="R251" s="3">
        <v>0.13445902549352318</v>
      </c>
      <c r="S251" s="3">
        <v>0.16418378558640304</v>
      </c>
      <c r="T251" s="3">
        <v>0.16297812822013932</v>
      </c>
      <c r="U251" s="3">
        <v>0.1590450080409401</v>
      </c>
      <c r="V251" s="3">
        <v>0.15230702158319254</v>
      </c>
      <c r="W251" s="3">
        <v>0.15097382696315464</v>
      </c>
      <c r="X251" s="3">
        <v>0.16635613334958824</v>
      </c>
      <c r="Y251" s="3">
        <v>0.15642698155978396</v>
      </c>
      <c r="Z251" s="3">
        <v>0.15427488133329939</v>
      </c>
      <c r="AA251" s="3">
        <v>0.15524783992071856</v>
      </c>
      <c r="AC251" s="15" t="s">
        <v>526</v>
      </c>
      <c r="AD251" s="15"/>
      <c r="AE251" s="15"/>
      <c r="AF251" s="15" t="s">
        <v>553</v>
      </c>
    </row>
    <row r="252" spans="1:32" x14ac:dyDescent="0.2">
      <c r="A252" s="63" t="s">
        <v>107</v>
      </c>
      <c r="B252" s="63" t="s">
        <v>108</v>
      </c>
      <c r="C252" s="3">
        <v>0.17263981506431197</v>
      </c>
      <c r="D252" s="3">
        <v>0.15226313549343853</v>
      </c>
      <c r="E252" s="3">
        <v>0.14086868173469255</v>
      </c>
      <c r="F252" s="3">
        <v>0.1393837031832432</v>
      </c>
      <c r="G252" s="3">
        <v>0.13098923540884724</v>
      </c>
      <c r="H252" s="3">
        <v>0.11451575712709643</v>
      </c>
      <c r="I252" s="3">
        <v>0.12574725662019606</v>
      </c>
      <c r="J252" s="3">
        <v>0.12571267843363959</v>
      </c>
      <c r="K252" s="3">
        <v>0.13168443019572462</v>
      </c>
      <c r="L252" s="3">
        <v>0.1407121464520755</v>
      </c>
      <c r="M252" s="3">
        <v>0.12813744703433089</v>
      </c>
      <c r="N252" s="3">
        <v>0.14745176702216817</v>
      </c>
      <c r="O252" s="3">
        <v>0.14641849176861491</v>
      </c>
      <c r="P252" s="3">
        <v>0.13809718753890257</v>
      </c>
      <c r="Q252" s="3">
        <v>0.13598350330711831</v>
      </c>
      <c r="R252" s="3">
        <v>0.13938387420731826</v>
      </c>
      <c r="S252" s="3">
        <v>0.1428050603224513</v>
      </c>
      <c r="T252" s="3">
        <v>0.15725189905280637</v>
      </c>
      <c r="U252" s="3">
        <v>0.16454199730631217</v>
      </c>
      <c r="V252" s="3">
        <v>0.15707412705706955</v>
      </c>
      <c r="W252" s="3">
        <v>0.14914827898497937</v>
      </c>
      <c r="X252" s="3">
        <v>0.15279578447130851</v>
      </c>
      <c r="Y252" s="3">
        <v>0.14883735973487025</v>
      </c>
      <c r="Z252" s="3">
        <v>0.14425196957047703</v>
      </c>
      <c r="AA252" s="3">
        <v>0.13354598657497199</v>
      </c>
      <c r="AC252" s="15" t="s">
        <v>519</v>
      </c>
      <c r="AD252" s="15"/>
      <c r="AE252" s="15"/>
      <c r="AF252" s="15" t="s">
        <v>549</v>
      </c>
    </row>
    <row r="253" spans="1:32" x14ac:dyDescent="0.2">
      <c r="A253" s="63" t="s">
        <v>348</v>
      </c>
      <c r="B253" s="63" t="s">
        <v>108</v>
      </c>
      <c r="C253" s="3">
        <v>0.18777438970090596</v>
      </c>
      <c r="D253" s="3">
        <v>0.16749877752858117</v>
      </c>
      <c r="E253" s="3">
        <v>0.14381393279581159</v>
      </c>
      <c r="F253" s="3">
        <v>0.12630353259372742</v>
      </c>
      <c r="G253" s="3">
        <v>0.12173886914406648</v>
      </c>
      <c r="H253" s="3">
        <v>0.11451710531396529</v>
      </c>
      <c r="I253" s="3">
        <v>0.12427872970059382</v>
      </c>
      <c r="J253" s="3">
        <v>0.12322946210779101</v>
      </c>
      <c r="K253" s="3">
        <v>0.12392116580892805</v>
      </c>
      <c r="L253" s="3">
        <v>0.1202655449531241</v>
      </c>
      <c r="M253" s="3">
        <v>0.12570367799725074</v>
      </c>
      <c r="N253" s="3">
        <v>0.1379288417137586</v>
      </c>
      <c r="O253" s="3">
        <v>0.15034100360588926</v>
      </c>
      <c r="P253" s="3">
        <v>0.15260441652987572</v>
      </c>
      <c r="Q253" s="3">
        <v>0.15429498504537636</v>
      </c>
      <c r="R253" s="3">
        <v>0.16252222429977492</v>
      </c>
      <c r="S253" s="3">
        <v>0.1849453153453508</v>
      </c>
      <c r="T253" s="3">
        <v>0.19857004331134642</v>
      </c>
      <c r="U253" s="3">
        <v>0.20389346742192183</v>
      </c>
      <c r="V253" s="3">
        <v>0.17994229182530555</v>
      </c>
      <c r="W253" s="3">
        <v>0.16966261995210785</v>
      </c>
      <c r="X253" s="3">
        <v>0.18204536371289567</v>
      </c>
      <c r="Y253" s="3">
        <v>0.17234064069025937</v>
      </c>
      <c r="Z253" s="3">
        <v>0.19133653116053978</v>
      </c>
      <c r="AA253" s="3">
        <v>0.20530636279399164</v>
      </c>
      <c r="AC253" s="15" t="s">
        <v>522</v>
      </c>
      <c r="AD253" s="15"/>
      <c r="AE253" s="15"/>
      <c r="AF253" s="15" t="s">
        <v>550</v>
      </c>
    </row>
    <row r="254" spans="1:32" x14ac:dyDescent="0.2">
      <c r="A254" s="63" t="s">
        <v>109</v>
      </c>
      <c r="B254" s="63" t="s">
        <v>108</v>
      </c>
      <c r="C254" s="3">
        <v>0.20487982030267671</v>
      </c>
      <c r="D254" s="3">
        <v>0.19273536257155507</v>
      </c>
      <c r="E254" s="3">
        <v>0.18215545112304635</v>
      </c>
      <c r="F254" s="3">
        <v>0.17063529139945505</v>
      </c>
      <c r="G254" s="3">
        <v>0.17715113836519408</v>
      </c>
      <c r="H254" s="3">
        <v>0.16364687240894435</v>
      </c>
      <c r="I254" s="3">
        <v>0.16510580992332641</v>
      </c>
      <c r="J254" s="3">
        <v>0.15652186859381823</v>
      </c>
      <c r="K254" s="3">
        <v>0.15291662695176211</v>
      </c>
      <c r="L254" s="3">
        <v>0.14564552996545846</v>
      </c>
      <c r="M254" s="3">
        <v>0.1372667995893308</v>
      </c>
      <c r="N254" s="3">
        <v>0.16889448011323188</v>
      </c>
      <c r="O254" s="3">
        <v>0.16516608069848682</v>
      </c>
      <c r="P254" s="3">
        <v>0.16571154142134942</v>
      </c>
      <c r="Q254" s="3">
        <v>0.15734909864014771</v>
      </c>
      <c r="R254" s="3">
        <v>0.1433633924733676</v>
      </c>
      <c r="S254" s="3">
        <v>0.13638730075649338</v>
      </c>
      <c r="T254" s="3">
        <v>0.14017209364856489</v>
      </c>
      <c r="U254" s="3">
        <v>0.15700323524456392</v>
      </c>
      <c r="V254" s="3">
        <v>0.12601378753870546</v>
      </c>
      <c r="W254" s="3">
        <v>0.14081397335361742</v>
      </c>
      <c r="X254" s="3">
        <v>0.22124177503689049</v>
      </c>
      <c r="Y254" s="3">
        <v>0.14570082958460184</v>
      </c>
      <c r="Z254" s="3">
        <v>0.17961783539142812</v>
      </c>
      <c r="AA254" s="3">
        <v>0.19673696015202952</v>
      </c>
      <c r="AC254" s="15" t="s">
        <v>522</v>
      </c>
      <c r="AD254" s="15"/>
      <c r="AE254" s="15"/>
      <c r="AF254" s="15" t="s">
        <v>550</v>
      </c>
    </row>
    <row r="255" spans="1:32" x14ac:dyDescent="0.2">
      <c r="A255" s="63" t="s">
        <v>349</v>
      </c>
      <c r="B255" s="63" t="s">
        <v>108</v>
      </c>
      <c r="C255" s="3">
        <v>0.26623040099159745</v>
      </c>
      <c r="D255" s="3">
        <v>0.25283925395671947</v>
      </c>
      <c r="E255" s="3">
        <v>0.21589092693896461</v>
      </c>
      <c r="F255" s="3">
        <v>0.20981870436819078</v>
      </c>
      <c r="G255" s="3">
        <v>0.2147033230128122</v>
      </c>
      <c r="H255" s="3">
        <v>0.19612638936766605</v>
      </c>
      <c r="I255" s="3">
        <v>0.18906375805516035</v>
      </c>
      <c r="J255" s="3">
        <v>0.19788686323482269</v>
      </c>
      <c r="K255" s="3">
        <v>0.19415802577391203</v>
      </c>
      <c r="L255" s="3">
        <v>0.19654760938737895</v>
      </c>
      <c r="M255" s="3">
        <v>0.23473418024265855</v>
      </c>
      <c r="N255" s="3">
        <v>0.21853914508178035</v>
      </c>
      <c r="O255" s="3">
        <v>0.22027949399824798</v>
      </c>
      <c r="P255" s="3">
        <v>0.20372730478102785</v>
      </c>
      <c r="Q255" s="3">
        <v>0.21365514086411039</v>
      </c>
      <c r="R255" s="3">
        <v>0.21446783283097734</v>
      </c>
      <c r="S255" s="3">
        <v>0.22643734876584523</v>
      </c>
      <c r="T255" s="3">
        <v>0.24414684240631448</v>
      </c>
      <c r="U255" s="3">
        <v>0.25631092309556486</v>
      </c>
      <c r="V255" s="3">
        <v>0.23235561543862671</v>
      </c>
      <c r="W255" s="3">
        <v>0.22413700515519436</v>
      </c>
      <c r="X255" s="3">
        <v>0.2267134934828493</v>
      </c>
      <c r="Y255" s="3">
        <v>0.22016627973789824</v>
      </c>
      <c r="Z255" s="3">
        <v>0.22199783316536464</v>
      </c>
      <c r="AA255" s="3">
        <v>0.21704317651271637</v>
      </c>
      <c r="AC255" s="15" t="s">
        <v>522</v>
      </c>
      <c r="AD255" s="15"/>
      <c r="AE255" s="15"/>
      <c r="AF255" s="15" t="s">
        <v>550</v>
      </c>
    </row>
    <row r="256" spans="1:32" x14ac:dyDescent="0.2">
      <c r="A256" s="63" t="s">
        <v>350</v>
      </c>
      <c r="B256" s="63" t="s">
        <v>108</v>
      </c>
      <c r="C256" s="3">
        <v>0.19791677370974775</v>
      </c>
      <c r="D256" s="3">
        <v>0.21824786760386664</v>
      </c>
      <c r="E256" s="3">
        <v>0.18329637779829014</v>
      </c>
      <c r="F256" s="3">
        <v>0.16433567121380635</v>
      </c>
      <c r="G256" s="3">
        <v>0.13704039413671001</v>
      </c>
      <c r="H256" s="3">
        <v>0.13074368515895265</v>
      </c>
      <c r="I256" s="3">
        <v>0.12801196329630476</v>
      </c>
      <c r="J256" s="3">
        <v>0.13284466144983431</v>
      </c>
      <c r="K256" s="3">
        <v>0.12574949963582494</v>
      </c>
      <c r="L256" s="3">
        <v>0.11614141358405222</v>
      </c>
      <c r="M256" s="3">
        <v>0.12021331967580781</v>
      </c>
      <c r="N256" s="3">
        <v>0.1353654020753414</v>
      </c>
      <c r="O256" s="3">
        <v>0.14392094603233468</v>
      </c>
      <c r="P256" s="3">
        <v>0.11802161793382245</v>
      </c>
      <c r="Q256" s="3">
        <v>0.1147770609702712</v>
      </c>
      <c r="R256" s="3">
        <v>0.12302271959986848</v>
      </c>
      <c r="S256" s="3">
        <v>0.1309910269972652</v>
      </c>
      <c r="T256" s="3">
        <v>0.12629912034605309</v>
      </c>
      <c r="U256" s="3">
        <v>0.12729381367747988</v>
      </c>
      <c r="V256" s="3">
        <v>0.14509977140744684</v>
      </c>
      <c r="W256" s="3">
        <v>0.17364891003796898</v>
      </c>
      <c r="X256" s="3">
        <v>0.2190486561772671</v>
      </c>
      <c r="Y256" s="3">
        <v>0.17644398159315181</v>
      </c>
      <c r="Z256" s="3">
        <v>0.1792240675537429</v>
      </c>
      <c r="AA256" s="3">
        <v>0.16466759591180455</v>
      </c>
      <c r="AC256" s="15" t="s">
        <v>524</v>
      </c>
      <c r="AD256" s="15"/>
      <c r="AE256" s="15"/>
      <c r="AF256" s="15" t="s">
        <v>551</v>
      </c>
    </row>
    <row r="257" spans="1:32" x14ac:dyDescent="0.2">
      <c r="A257" s="63" t="s">
        <v>351</v>
      </c>
      <c r="B257" s="63" t="s">
        <v>108</v>
      </c>
      <c r="C257" s="3">
        <v>0.15349299697317531</v>
      </c>
      <c r="D257" s="3">
        <v>0.13417381460417191</v>
      </c>
      <c r="E257" s="3">
        <v>0.14148342613390116</v>
      </c>
      <c r="F257" s="3">
        <v>0.1862529172691231</v>
      </c>
      <c r="G257" s="3">
        <v>0.18123197308081621</v>
      </c>
      <c r="H257" s="3">
        <v>0.16653791516208558</v>
      </c>
      <c r="I257" s="3">
        <v>0.15663676958230668</v>
      </c>
      <c r="J257" s="3">
        <v>0.16310179938708158</v>
      </c>
      <c r="K257" s="3">
        <v>0.17657670317228083</v>
      </c>
      <c r="L257" s="3">
        <v>0.16912833752772971</v>
      </c>
      <c r="M257" s="3">
        <v>0.18162301609744594</v>
      </c>
      <c r="N257" s="3">
        <v>0.18450562824531219</v>
      </c>
      <c r="O257" s="3">
        <v>0.20782842881665137</v>
      </c>
      <c r="P257" s="3">
        <v>0.21795276241620856</v>
      </c>
      <c r="Q257" s="3">
        <v>0.21125523313295899</v>
      </c>
      <c r="R257" s="3">
        <v>0.20251212388257489</v>
      </c>
      <c r="S257" s="3">
        <v>0.20945878796029177</v>
      </c>
      <c r="T257" s="3">
        <v>0.24271459436760848</v>
      </c>
      <c r="U257" s="3">
        <v>0.24385081719993501</v>
      </c>
      <c r="V257" s="3">
        <v>0.24989811398328024</v>
      </c>
      <c r="W257" s="3">
        <v>0.23559777303443427</v>
      </c>
      <c r="X257" s="3">
        <v>0.25838522594306773</v>
      </c>
      <c r="Y257" s="3">
        <v>0.19919255275736311</v>
      </c>
      <c r="Z257" s="3">
        <v>0.22183370506096348</v>
      </c>
      <c r="AA257" s="3">
        <v>0.22376641433060798</v>
      </c>
      <c r="AC257" s="15" t="s">
        <v>524</v>
      </c>
      <c r="AD257" s="15"/>
      <c r="AE257" s="15"/>
      <c r="AF257" s="15" t="s">
        <v>551</v>
      </c>
    </row>
    <row r="258" spans="1:32" x14ac:dyDescent="0.2">
      <c r="A258" s="63" t="s">
        <v>352</v>
      </c>
      <c r="B258" s="63" t="s">
        <v>108</v>
      </c>
      <c r="C258" s="3">
        <v>0.26880767971022868</v>
      </c>
      <c r="D258" s="3">
        <v>0.23931349062384052</v>
      </c>
      <c r="E258" s="3">
        <v>0.22673042924605913</v>
      </c>
      <c r="F258" s="3">
        <v>0.20217466250225441</v>
      </c>
      <c r="G258" s="3">
        <v>0.19089626178766775</v>
      </c>
      <c r="H258" s="3">
        <v>0.20221956552198952</v>
      </c>
      <c r="I258" s="3">
        <v>0.20614894259442643</v>
      </c>
      <c r="J258" s="3">
        <v>0.21668786393124637</v>
      </c>
      <c r="K258" s="3">
        <v>0.22980179536846851</v>
      </c>
      <c r="L258" s="3">
        <v>0.20552639736432785</v>
      </c>
      <c r="M258" s="3">
        <v>0.22281750070060993</v>
      </c>
      <c r="N258" s="3">
        <v>0.23984550909472044</v>
      </c>
      <c r="O258" s="3">
        <v>0.25784336942593972</v>
      </c>
      <c r="P258" s="3">
        <v>0.24545769675593127</v>
      </c>
      <c r="Q258" s="3">
        <v>0.25382248974231669</v>
      </c>
      <c r="R258" s="3">
        <v>0.23883729573813819</v>
      </c>
      <c r="S258" s="3">
        <v>0.26068363900590436</v>
      </c>
      <c r="T258" s="3">
        <v>0.27898433299869818</v>
      </c>
      <c r="U258" s="3">
        <v>0.30923713936191305</v>
      </c>
      <c r="V258" s="3">
        <v>0.28720356346932086</v>
      </c>
      <c r="W258" s="3">
        <v>0.28133054448569522</v>
      </c>
      <c r="X258" s="3">
        <v>0.42694516677227851</v>
      </c>
      <c r="Y258" s="3">
        <v>0.30792660894064</v>
      </c>
      <c r="Z258" s="3">
        <v>0.28178238946913964</v>
      </c>
      <c r="AA258" s="3">
        <v>0.31235295884958075</v>
      </c>
      <c r="AC258" s="15" t="s">
        <v>522</v>
      </c>
      <c r="AD258" s="15"/>
      <c r="AE258" s="15"/>
      <c r="AF258" s="15" t="s">
        <v>550</v>
      </c>
    </row>
    <row r="259" spans="1:32" x14ac:dyDescent="0.2">
      <c r="A259" s="63" t="s">
        <v>110</v>
      </c>
      <c r="B259" s="63" t="s">
        <v>108</v>
      </c>
      <c r="C259" s="3">
        <v>0.31433938157738184</v>
      </c>
      <c r="D259" s="3">
        <v>0.32261961913715026</v>
      </c>
      <c r="E259" s="3">
        <v>0.28030325407428247</v>
      </c>
      <c r="F259" s="3">
        <v>0.24122294613858863</v>
      </c>
      <c r="G259" s="3">
        <v>0.25979826741432221</v>
      </c>
      <c r="H259" s="3">
        <v>0.25564924789638588</v>
      </c>
      <c r="I259" s="3">
        <v>0.2645197670613999</v>
      </c>
      <c r="J259" s="3">
        <v>0.26519797711347504</v>
      </c>
      <c r="K259" s="3">
        <v>0.2663732437821153</v>
      </c>
      <c r="L259" s="3">
        <v>0.2592590280335712</v>
      </c>
      <c r="M259" s="3">
        <v>0.28538017950935757</v>
      </c>
      <c r="N259" s="3">
        <v>0.29426619063208731</v>
      </c>
      <c r="O259" s="3">
        <v>0.31773932078396105</v>
      </c>
      <c r="P259" s="3">
        <v>0.31615416609480829</v>
      </c>
      <c r="Q259" s="3">
        <v>0.31379932292109286</v>
      </c>
      <c r="R259" s="3">
        <v>0.30499004824404569</v>
      </c>
      <c r="S259" s="3">
        <v>0.32004671907545407</v>
      </c>
      <c r="T259" s="3">
        <v>0.32392067455184753</v>
      </c>
      <c r="U259" s="3">
        <v>0.34710137483035797</v>
      </c>
      <c r="V259" s="3">
        <v>0.33325592092684247</v>
      </c>
      <c r="W259" s="3">
        <v>0.32970208108471005</v>
      </c>
      <c r="X259" s="3">
        <v>0.38543795517688206</v>
      </c>
      <c r="Y259" s="3">
        <v>0.32821099913501334</v>
      </c>
      <c r="Z259" s="3">
        <v>0.3407520129208525</v>
      </c>
      <c r="AA259" s="3">
        <v>0.34157760985792313</v>
      </c>
      <c r="AC259" s="15" t="s">
        <v>519</v>
      </c>
      <c r="AD259" s="15"/>
      <c r="AE259" s="15"/>
      <c r="AF259" s="15" t="s">
        <v>549</v>
      </c>
    </row>
    <row r="260" spans="1:32" x14ac:dyDescent="0.2">
      <c r="A260" s="63" t="s">
        <v>353</v>
      </c>
      <c r="B260" s="63" t="s">
        <v>108</v>
      </c>
      <c r="C260" s="3">
        <v>0.2393081700531853</v>
      </c>
      <c r="D260" s="3">
        <v>0.22185856197430079</v>
      </c>
      <c r="E260" s="3">
        <v>0.19737629635783224</v>
      </c>
      <c r="F260" s="3">
        <v>0.19105560146050565</v>
      </c>
      <c r="G260" s="3">
        <v>0.17242500046377993</v>
      </c>
      <c r="H260" s="3">
        <v>0.17359724945547292</v>
      </c>
      <c r="I260" s="3">
        <v>0.16437046550122067</v>
      </c>
      <c r="J260" s="3">
        <v>0.16602047117282817</v>
      </c>
      <c r="K260" s="3">
        <v>0.16492296820963498</v>
      </c>
      <c r="L260" s="3">
        <v>0.16308253570304268</v>
      </c>
      <c r="M260" s="3">
        <v>0.17247291074174223</v>
      </c>
      <c r="N260" s="3">
        <v>0.169704266993943</v>
      </c>
      <c r="O260" s="3">
        <v>0.17447932750626263</v>
      </c>
      <c r="P260" s="3">
        <v>0.16202149776746264</v>
      </c>
      <c r="Q260" s="3">
        <v>0.16751458599749758</v>
      </c>
      <c r="R260" s="3">
        <v>0.16629709550265104</v>
      </c>
      <c r="S260" s="3">
        <v>0.17835966929761349</v>
      </c>
      <c r="T260" s="3">
        <v>0.1914427237617897</v>
      </c>
      <c r="U260" s="3">
        <v>0.20153042167105154</v>
      </c>
      <c r="V260" s="3">
        <v>0.17942438188545914</v>
      </c>
      <c r="W260" s="3">
        <v>0.1872271553350284</v>
      </c>
      <c r="X260" s="3">
        <v>0.17491905229406263</v>
      </c>
      <c r="Y260" s="3">
        <v>0.17730026618971398</v>
      </c>
      <c r="Z260" s="3">
        <v>0.18903404509170957</v>
      </c>
      <c r="AA260" s="3">
        <v>0.18137500409290705</v>
      </c>
      <c r="AC260" s="15" t="s">
        <v>522</v>
      </c>
      <c r="AD260" s="15"/>
      <c r="AE260" s="15"/>
      <c r="AF260" s="15" t="s">
        <v>550</v>
      </c>
    </row>
    <row r="261" spans="1:32" x14ac:dyDescent="0.2">
      <c r="A261" s="63" t="s">
        <v>111</v>
      </c>
      <c r="B261" s="63" t="s">
        <v>108</v>
      </c>
      <c r="C261" s="3">
        <v>0.31888580134110694</v>
      </c>
      <c r="D261" s="3">
        <v>0.30564976901540197</v>
      </c>
      <c r="E261" s="3">
        <v>0.23749910192944085</v>
      </c>
      <c r="F261" s="3">
        <v>0.27132036731541082</v>
      </c>
      <c r="G261" s="3">
        <v>0.24565438260543268</v>
      </c>
      <c r="H261" s="3">
        <v>0.24721792592846323</v>
      </c>
      <c r="I261" s="3">
        <v>0.26283860969951517</v>
      </c>
      <c r="J261" s="3">
        <v>0.25584321335226784</v>
      </c>
      <c r="K261" s="3">
        <v>0.23902065301433845</v>
      </c>
      <c r="L261" s="3">
        <v>0.19391817845514611</v>
      </c>
      <c r="M261" s="3">
        <v>0.26152541427323761</v>
      </c>
      <c r="N261" s="3">
        <v>0.28096090345314767</v>
      </c>
      <c r="O261" s="3">
        <v>0.30728839604906616</v>
      </c>
      <c r="P261" s="3">
        <v>0.32871200921784549</v>
      </c>
      <c r="Q261" s="3">
        <v>0.25828036993729553</v>
      </c>
      <c r="R261" s="3">
        <v>0.29675279682688083</v>
      </c>
      <c r="S261" s="3">
        <v>0.30540460768468075</v>
      </c>
      <c r="T261" s="3">
        <v>0.32684044313612626</v>
      </c>
      <c r="U261" s="3">
        <v>0.33554604011213829</v>
      </c>
      <c r="V261" s="3">
        <v>0.32525919187618146</v>
      </c>
      <c r="W261" s="3">
        <v>0.31048972617707199</v>
      </c>
      <c r="X261" s="3">
        <v>0.31122373499522804</v>
      </c>
      <c r="Y261" s="3">
        <v>0.30774616261885829</v>
      </c>
      <c r="Z261" s="3">
        <v>0.31941093707049978</v>
      </c>
      <c r="AA261" s="3">
        <v>0.29324145160393883</v>
      </c>
      <c r="AC261" s="15" t="s">
        <v>519</v>
      </c>
      <c r="AD261" s="15"/>
      <c r="AE261" s="15"/>
      <c r="AF261" s="15" t="s">
        <v>549</v>
      </c>
    </row>
    <row r="262" spans="1:32" x14ac:dyDescent="0.2">
      <c r="A262" s="63" t="s">
        <v>112</v>
      </c>
      <c r="B262" s="63" t="s">
        <v>108</v>
      </c>
      <c r="C262" s="3">
        <v>0.13328621805993346</v>
      </c>
      <c r="D262" s="3">
        <v>0.10973248709832714</v>
      </c>
      <c r="E262" s="3">
        <v>0.1074841144373392</v>
      </c>
      <c r="F262" s="3">
        <v>0.12599802609041982</v>
      </c>
      <c r="G262" s="3">
        <v>0.16449473631272452</v>
      </c>
      <c r="H262" s="3">
        <v>0.14016376969891006</v>
      </c>
      <c r="I262" s="3">
        <v>0.13327484684151117</v>
      </c>
      <c r="J262" s="3">
        <v>0.13226612939689805</v>
      </c>
      <c r="K262" s="3">
        <v>0.14279436887357624</v>
      </c>
      <c r="L262" s="3">
        <v>0.15610611616245909</v>
      </c>
      <c r="M262" s="3">
        <v>0.18229588222806517</v>
      </c>
      <c r="N262" s="3">
        <v>0.1949501264908402</v>
      </c>
      <c r="O262" s="3">
        <v>0.20100670065260598</v>
      </c>
      <c r="P262" s="3">
        <v>0.20319090081800564</v>
      </c>
      <c r="Q262" s="3">
        <v>0.12434098530083022</v>
      </c>
      <c r="R262" s="3">
        <v>0.12193455375779766</v>
      </c>
      <c r="S262" s="3">
        <v>8.3292106696323032E-2</v>
      </c>
      <c r="T262" s="3">
        <v>0.20086172264904456</v>
      </c>
      <c r="U262" s="3">
        <v>0.23414096028782685</v>
      </c>
      <c r="V262" s="3">
        <v>0.2236395015628875</v>
      </c>
      <c r="W262" s="3">
        <v>0.22917937520151335</v>
      </c>
      <c r="X262" s="3">
        <v>0.23120594710466424</v>
      </c>
      <c r="Y262" s="3">
        <v>0.21896561132708764</v>
      </c>
      <c r="Z262" s="3">
        <v>0.10025652542600091</v>
      </c>
      <c r="AA262" s="3">
        <v>0.20389983706241127</v>
      </c>
      <c r="AC262" s="15" t="s">
        <v>524</v>
      </c>
      <c r="AD262" s="15"/>
      <c r="AE262" s="15"/>
      <c r="AF262" s="15" t="s">
        <v>551</v>
      </c>
    </row>
    <row r="263" spans="1:32" x14ac:dyDescent="0.2">
      <c r="A263" s="63" t="s">
        <v>113</v>
      </c>
      <c r="B263" s="63" t="s">
        <v>108</v>
      </c>
      <c r="C263" s="3">
        <v>0.33958172109743479</v>
      </c>
      <c r="D263" s="3">
        <v>0.31978333600365194</v>
      </c>
      <c r="E263" s="3">
        <v>0.25326351500848143</v>
      </c>
      <c r="F263" s="3">
        <v>0.24164366808271079</v>
      </c>
      <c r="G263" s="3">
        <v>0.23690805628229525</v>
      </c>
      <c r="H263" s="3">
        <v>0.24120480144113096</v>
      </c>
      <c r="I263" s="3">
        <v>0.22341675830732</v>
      </c>
      <c r="J263" s="3">
        <v>0.23931076619194433</v>
      </c>
      <c r="K263" s="3">
        <v>0.22854056610758589</v>
      </c>
      <c r="L263" s="3">
        <v>0.27725672249151123</v>
      </c>
      <c r="M263" s="3">
        <v>0.28585873590315314</v>
      </c>
      <c r="N263" s="3">
        <v>0.2222131605877658</v>
      </c>
      <c r="O263" s="3">
        <v>0.24133550893310879</v>
      </c>
      <c r="P263" s="3">
        <v>0.24433513888592021</v>
      </c>
      <c r="Q263" s="3">
        <v>0.23090562133382159</v>
      </c>
      <c r="R263" s="3">
        <v>0.24421489194900703</v>
      </c>
      <c r="S263" s="3">
        <v>0.27249935673494086</v>
      </c>
      <c r="T263" s="3" t="s">
        <v>548</v>
      </c>
      <c r="U263" s="3" t="s">
        <v>548</v>
      </c>
      <c r="V263" s="3" t="s">
        <v>548</v>
      </c>
      <c r="W263" s="3" t="s">
        <v>548</v>
      </c>
      <c r="X263" s="3">
        <v>0.25985054165652283</v>
      </c>
      <c r="Y263" s="3">
        <v>0.23956411004118891</v>
      </c>
      <c r="Z263" s="3">
        <v>0.26019591460319719</v>
      </c>
      <c r="AA263" s="3">
        <v>0.25212021739670887</v>
      </c>
      <c r="AC263" s="15" t="s">
        <v>522</v>
      </c>
      <c r="AD263" s="15"/>
      <c r="AE263" s="15"/>
      <c r="AF263" s="15" t="s">
        <v>550</v>
      </c>
    </row>
    <row r="264" spans="1:32" x14ac:dyDescent="0.2">
      <c r="A264" s="63" t="s">
        <v>114</v>
      </c>
      <c r="B264" s="63" t="s">
        <v>108</v>
      </c>
      <c r="C264" s="3">
        <v>0.33676744681894338</v>
      </c>
      <c r="D264" s="3">
        <v>0.33210451264147572</v>
      </c>
      <c r="E264" s="3">
        <v>0.16790875398709884</v>
      </c>
      <c r="F264" s="3">
        <v>0.21834673054509204</v>
      </c>
      <c r="G264" s="3">
        <v>0.19026793166090963</v>
      </c>
      <c r="H264" s="3">
        <v>0.20010037512820475</v>
      </c>
      <c r="I264" s="3">
        <v>0.17346466083980613</v>
      </c>
      <c r="J264" s="3">
        <v>0.15825457850297081</v>
      </c>
      <c r="K264" s="3">
        <v>0.16111123641298689</v>
      </c>
      <c r="L264" s="3">
        <v>0.15419910718098473</v>
      </c>
      <c r="M264" s="3">
        <v>0.15500514182809083</v>
      </c>
      <c r="N264" s="3">
        <v>0.1720129029147586</v>
      </c>
      <c r="O264" s="3">
        <v>0.14849469058606526</v>
      </c>
      <c r="P264" s="3">
        <v>0.13818890965139566</v>
      </c>
      <c r="Q264" s="3">
        <v>0.21763453462252172</v>
      </c>
      <c r="R264" s="3">
        <v>0.21499541463558702</v>
      </c>
      <c r="S264" s="3">
        <v>0.10247263691446959</v>
      </c>
      <c r="T264" s="3">
        <v>0.15008645648589111</v>
      </c>
      <c r="U264" s="3">
        <v>0.18230115641257597</v>
      </c>
      <c r="V264" s="3">
        <v>0.19926851212589711</v>
      </c>
      <c r="W264" s="3">
        <v>0.1725403137903648</v>
      </c>
      <c r="X264" s="3">
        <v>0.28794668612237168</v>
      </c>
      <c r="Y264" s="3">
        <v>0.24118949204786508</v>
      </c>
      <c r="Z264" s="3">
        <v>0.22190827423454895</v>
      </c>
      <c r="AA264" s="3">
        <v>0.23878008486636562</v>
      </c>
      <c r="AC264" s="15" t="s">
        <v>524</v>
      </c>
      <c r="AD264" s="15"/>
      <c r="AE264" s="15"/>
      <c r="AF264" s="15" t="s">
        <v>551</v>
      </c>
    </row>
    <row r="265" spans="1:32" x14ac:dyDescent="0.2">
      <c r="A265" s="63" t="s">
        <v>355</v>
      </c>
      <c r="B265" s="63" t="s">
        <v>108</v>
      </c>
      <c r="C265" s="3">
        <v>0.40662484204691751</v>
      </c>
      <c r="D265" s="3">
        <v>0.38426934601495183</v>
      </c>
      <c r="E265" s="3">
        <v>0.41045075164884787</v>
      </c>
      <c r="F265" s="3">
        <v>0.41694577313103987</v>
      </c>
      <c r="G265" s="3">
        <v>0.33060583487754974</v>
      </c>
      <c r="H265" s="3">
        <v>0.40921091379984059</v>
      </c>
      <c r="I265" s="3">
        <v>0.40463255784787422</v>
      </c>
      <c r="J265" s="3">
        <v>0.41414419645936085</v>
      </c>
      <c r="K265" s="3">
        <v>0.4078940152356626</v>
      </c>
      <c r="L265" s="3">
        <v>0.42116765101016246</v>
      </c>
      <c r="M265" s="3">
        <v>0.47292110684441307</v>
      </c>
      <c r="N265" s="3">
        <v>0.50161578637826232</v>
      </c>
      <c r="O265" s="3">
        <v>0.50778441109240102</v>
      </c>
      <c r="P265" s="3">
        <v>0.52933949511799183</v>
      </c>
      <c r="Q265" s="3">
        <v>0.50213615216600893</v>
      </c>
      <c r="R265" s="3">
        <v>0.42769049041810742</v>
      </c>
      <c r="S265" s="3">
        <v>0.49929698843164871</v>
      </c>
      <c r="T265" s="3">
        <v>0.52250578898317923</v>
      </c>
      <c r="U265" s="3">
        <v>0.55279627702892109</v>
      </c>
      <c r="V265" s="3">
        <v>0.54618698301446877</v>
      </c>
      <c r="W265" s="3">
        <v>0.53405188786196245</v>
      </c>
      <c r="X265" s="3">
        <v>0.5263631350008835</v>
      </c>
      <c r="Y265" s="3">
        <v>0.51086919982530876</v>
      </c>
      <c r="Z265" s="3">
        <v>0.5245759926627056</v>
      </c>
      <c r="AA265" s="3">
        <v>0.52870161547123107</v>
      </c>
      <c r="AC265" s="15" t="s">
        <v>522</v>
      </c>
      <c r="AD265" s="15"/>
      <c r="AE265" s="15"/>
      <c r="AF265" s="15" t="s">
        <v>550</v>
      </c>
    </row>
    <row r="266" spans="1:32" x14ac:dyDescent="0.2">
      <c r="A266" s="63" t="s">
        <v>354</v>
      </c>
      <c r="B266" s="63" t="s">
        <v>108</v>
      </c>
      <c r="C266" s="3" t="s">
        <v>548</v>
      </c>
      <c r="D266" s="3">
        <v>0.34488779304486528</v>
      </c>
      <c r="E266" s="3">
        <v>0.43413644668190005</v>
      </c>
      <c r="F266" s="3">
        <v>0.34504493814128756</v>
      </c>
      <c r="G266" s="3">
        <v>0.33409672563736531</v>
      </c>
      <c r="H266" s="3">
        <v>0.26443286641462627</v>
      </c>
      <c r="I266" s="3">
        <v>0.21022771574454907</v>
      </c>
      <c r="J266" s="3">
        <v>0.21414056309638585</v>
      </c>
      <c r="K266" s="3">
        <v>0.23285526031891574</v>
      </c>
      <c r="L266" s="3">
        <v>0.24594344678460053</v>
      </c>
      <c r="M266" s="3">
        <v>0.25374098442991644</v>
      </c>
      <c r="N266" s="3">
        <v>0.28802924473251318</v>
      </c>
      <c r="O266" s="3">
        <v>0.28231287470163313</v>
      </c>
      <c r="P266" s="3">
        <v>0.27350471870020276</v>
      </c>
      <c r="Q266" s="3">
        <v>0.28649018136101534</v>
      </c>
      <c r="R266" s="3">
        <v>0.31833611273251605</v>
      </c>
      <c r="S266" s="3">
        <v>0.34524275682189953</v>
      </c>
      <c r="T266" s="3">
        <v>0.35853335805836462</v>
      </c>
      <c r="U266" s="3">
        <v>0.37679340079188245</v>
      </c>
      <c r="V266" s="3">
        <v>0.35857590263583067</v>
      </c>
      <c r="W266" s="3">
        <v>0.364961809152622</v>
      </c>
      <c r="X266" s="3">
        <v>0.31412034391819649</v>
      </c>
      <c r="Y266" s="3">
        <v>0.36011827514543193</v>
      </c>
      <c r="Z266" s="3">
        <v>0.3242299976494708</v>
      </c>
      <c r="AA266" s="3">
        <v>0.36382665490994409</v>
      </c>
      <c r="AC266" s="15" t="s">
        <v>524</v>
      </c>
      <c r="AD266" s="15"/>
      <c r="AE266" s="15"/>
      <c r="AF266" s="15" t="s">
        <v>551</v>
      </c>
    </row>
    <row r="267" spans="1:32" x14ac:dyDescent="0.2">
      <c r="A267" s="63" t="s">
        <v>356</v>
      </c>
      <c r="B267" s="63" t="s">
        <v>108</v>
      </c>
      <c r="C267" s="3">
        <v>6.6150337126091516E-2</v>
      </c>
      <c r="D267" s="3">
        <v>0.13015355826430941</v>
      </c>
      <c r="E267" s="3">
        <v>0.13535169291736995</v>
      </c>
      <c r="F267" s="3">
        <v>0.12379973070483223</v>
      </c>
      <c r="G267" s="3">
        <v>0.1223492299749671</v>
      </c>
      <c r="H267" s="3">
        <v>0.11284399578654991</v>
      </c>
      <c r="I267" s="3">
        <v>0.10323837032883038</v>
      </c>
      <c r="J267" s="3">
        <v>0.10526627808349485</v>
      </c>
      <c r="K267" s="3">
        <v>0.10476018624348382</v>
      </c>
      <c r="L267" s="3">
        <v>0.10086044617497228</v>
      </c>
      <c r="M267" s="3">
        <v>0.1062162976852649</v>
      </c>
      <c r="N267" s="3">
        <v>0.1026169527972781</v>
      </c>
      <c r="O267" s="3">
        <v>0.1170210644601426</v>
      </c>
      <c r="P267" s="3">
        <v>7.7536419230812059E-2</v>
      </c>
      <c r="Q267" s="3">
        <v>0.34975275762558289</v>
      </c>
      <c r="R267" s="3">
        <v>0.33995164113484361</v>
      </c>
      <c r="S267" s="3">
        <v>0.3510918381981491</v>
      </c>
      <c r="T267" s="3">
        <v>0.33950581234957278</v>
      </c>
      <c r="U267" s="3">
        <v>0.3401768397200825</v>
      </c>
      <c r="V267" s="3">
        <v>0.37362299813764799</v>
      </c>
      <c r="W267" s="3">
        <v>0.35545358949961847</v>
      </c>
      <c r="X267" s="3">
        <v>0.35845457525115099</v>
      </c>
      <c r="Y267" s="3">
        <v>0.38419197447108383</v>
      </c>
      <c r="Z267" s="3">
        <v>0.38657099296211722</v>
      </c>
      <c r="AA267" s="3">
        <v>0.38247746526990389</v>
      </c>
      <c r="AC267" s="15" t="s">
        <v>524</v>
      </c>
      <c r="AD267" s="15"/>
      <c r="AE267" s="15"/>
      <c r="AF267" s="15" t="s">
        <v>551</v>
      </c>
    </row>
    <row r="268" spans="1:32" x14ac:dyDescent="0.2">
      <c r="A268" s="63" t="s">
        <v>534</v>
      </c>
      <c r="B268" s="63" t="s">
        <v>108</v>
      </c>
      <c r="C268" s="3" t="s">
        <v>548</v>
      </c>
      <c r="D268" s="3" t="s">
        <v>548</v>
      </c>
      <c r="E268" s="3" t="s">
        <v>548</v>
      </c>
      <c r="F268" s="3" t="s">
        <v>548</v>
      </c>
      <c r="G268" s="3" t="s">
        <v>548</v>
      </c>
      <c r="H268" s="3" t="s">
        <v>548</v>
      </c>
      <c r="I268" s="3" t="s">
        <v>548</v>
      </c>
      <c r="J268" s="3" t="s">
        <v>548</v>
      </c>
      <c r="K268" s="3" t="s">
        <v>548</v>
      </c>
      <c r="L268" s="3">
        <v>5.4065972588677194E-2</v>
      </c>
      <c r="M268" s="3">
        <v>3.2681765193187398E-2</v>
      </c>
      <c r="N268" s="3">
        <v>3.5098105170741634E-2</v>
      </c>
      <c r="O268" s="3">
        <v>3.6923795786522558E-2</v>
      </c>
      <c r="P268" s="3">
        <v>4.0242447482261218E-2</v>
      </c>
      <c r="Q268" s="3">
        <v>2.9005134507152086E-2</v>
      </c>
      <c r="R268" s="3">
        <v>4.5064076339265235E-2</v>
      </c>
      <c r="S268" s="3">
        <v>7.9033305664533454E-2</v>
      </c>
      <c r="T268" s="3">
        <v>5.867793355178888E-2</v>
      </c>
      <c r="U268" s="3">
        <v>6.2168059672093989E-2</v>
      </c>
      <c r="V268" s="3">
        <v>5.1416116073685479E-2</v>
      </c>
      <c r="W268" s="3">
        <v>5.1862967077784185E-2</v>
      </c>
      <c r="X268" s="3">
        <v>5.7567089601835625E-2</v>
      </c>
      <c r="Y268" s="3">
        <v>5.8174093635837067E-2</v>
      </c>
      <c r="Z268" s="3">
        <v>5.0499244204488432E-2</v>
      </c>
      <c r="AA268" s="3">
        <v>5.1606580954776118E-2</v>
      </c>
      <c r="AC268" s="15" t="s">
        <v>526</v>
      </c>
      <c r="AF268" s="15" t="s">
        <v>553</v>
      </c>
    </row>
    <row r="269" spans="1:32" x14ac:dyDescent="0.2">
      <c r="A269" s="63" t="s">
        <v>357</v>
      </c>
      <c r="B269" s="63" t="s">
        <v>108</v>
      </c>
      <c r="C269" s="3" t="s">
        <v>548</v>
      </c>
      <c r="D269" s="3">
        <v>0.22606170480296459</v>
      </c>
      <c r="E269" s="3">
        <v>0.24668604544029013</v>
      </c>
      <c r="F269" s="3">
        <v>0.22313591320308906</v>
      </c>
      <c r="G269" s="3">
        <v>0.2338959427949687</v>
      </c>
      <c r="H269" s="3">
        <v>0.2136329965364796</v>
      </c>
      <c r="I269" s="3">
        <v>0.24606918204117537</v>
      </c>
      <c r="J269" s="3">
        <v>0.23410231703194007</v>
      </c>
      <c r="K269" s="3">
        <v>0.21068029904341753</v>
      </c>
      <c r="L269" s="3">
        <v>0.18674017997900566</v>
      </c>
      <c r="M269" s="3">
        <v>0.1798101891792051</v>
      </c>
      <c r="N269" s="3">
        <v>0.19953853406968455</v>
      </c>
      <c r="O269" s="3">
        <v>0.21038042760031395</v>
      </c>
      <c r="P269" s="3">
        <v>0.172472213477812</v>
      </c>
      <c r="Q269" s="3">
        <v>0.17915414412989716</v>
      </c>
      <c r="R269" s="3">
        <v>0.18632243759096756</v>
      </c>
      <c r="S269" s="3">
        <v>0.2012024030286084</v>
      </c>
      <c r="T269" s="3">
        <v>0.21988847791314914</v>
      </c>
      <c r="U269" s="3">
        <v>0.23673755439370101</v>
      </c>
      <c r="V269" s="3">
        <v>0.22238869302444753</v>
      </c>
      <c r="W269" s="3">
        <v>0.20401568370305145</v>
      </c>
      <c r="X269" s="3">
        <v>0.22378102780691356</v>
      </c>
      <c r="Y269" s="3">
        <v>0.12837281056239566</v>
      </c>
      <c r="Z269" s="3">
        <v>0.16205862567170751</v>
      </c>
      <c r="AA269" s="3">
        <v>0.12769100693035335</v>
      </c>
      <c r="AC269" s="15" t="s">
        <v>524</v>
      </c>
      <c r="AD269" s="15"/>
      <c r="AE269" s="15"/>
      <c r="AF269" s="15" t="s">
        <v>551</v>
      </c>
    </row>
    <row r="270" spans="1:32" x14ac:dyDescent="0.2">
      <c r="A270" s="63" t="s">
        <v>115</v>
      </c>
      <c r="B270" s="63" t="s">
        <v>108</v>
      </c>
      <c r="C270" s="3">
        <v>0.19350142271037582</v>
      </c>
      <c r="D270" s="3">
        <v>0.17904279589462913</v>
      </c>
      <c r="E270" s="3">
        <v>0.15712527361218598</v>
      </c>
      <c r="F270" s="3">
        <v>0.1410633317593058</v>
      </c>
      <c r="G270" s="3">
        <v>0.14595962061779374</v>
      </c>
      <c r="H270" s="3">
        <v>0.14498763921510557</v>
      </c>
      <c r="I270" s="3">
        <v>0.13929200965585914</v>
      </c>
      <c r="J270" s="3">
        <v>0.15755302768240098</v>
      </c>
      <c r="K270" s="3">
        <v>0.14200551035667097</v>
      </c>
      <c r="L270" s="3">
        <v>0.1397166219258528</v>
      </c>
      <c r="M270" s="3">
        <v>0.13675284001542182</v>
      </c>
      <c r="N270" s="3">
        <v>0.15865057865675428</v>
      </c>
      <c r="O270" s="3">
        <v>0.16772940034252989</v>
      </c>
      <c r="P270" s="3">
        <v>0.16543207765396478</v>
      </c>
      <c r="Q270" s="3">
        <v>0.1571972002815466</v>
      </c>
      <c r="R270" s="3">
        <v>0.17734949735733163</v>
      </c>
      <c r="S270" s="3">
        <v>0.16936091942985845</v>
      </c>
      <c r="T270" s="3">
        <v>0.17861835177068811</v>
      </c>
      <c r="U270" s="3">
        <v>0.20676376884468858</v>
      </c>
      <c r="V270" s="3">
        <v>0.18567288574214824</v>
      </c>
      <c r="W270" s="3">
        <v>0.19204286435087456</v>
      </c>
      <c r="X270" s="3">
        <v>0.18577510322836802</v>
      </c>
      <c r="Y270" s="3">
        <v>0.18750821791580222</v>
      </c>
      <c r="Z270" s="3">
        <v>0.18734998866925634</v>
      </c>
      <c r="AA270" s="3">
        <v>0.19519059334609262</v>
      </c>
      <c r="AC270" s="15" t="s">
        <v>524</v>
      </c>
      <c r="AD270" s="15"/>
      <c r="AE270" s="15"/>
      <c r="AF270" s="15" t="s">
        <v>551</v>
      </c>
    </row>
    <row r="271" spans="1:32" x14ac:dyDescent="0.2">
      <c r="A271" s="63" t="s">
        <v>358</v>
      </c>
      <c r="B271" s="63" t="s">
        <v>108</v>
      </c>
      <c r="C271" s="3">
        <v>0.40354510443803054</v>
      </c>
      <c r="D271" s="3">
        <v>0.36520239075549077</v>
      </c>
      <c r="E271" s="3">
        <v>0.37175914760583428</v>
      </c>
      <c r="F271" s="3">
        <v>0.34640253428796008</v>
      </c>
      <c r="G271" s="3">
        <v>0.34073051649460129</v>
      </c>
      <c r="H271" s="3">
        <v>0.35685139371987767</v>
      </c>
      <c r="I271" s="3">
        <v>0.32025401052714425</v>
      </c>
      <c r="J271" s="3">
        <v>0.36053201265526513</v>
      </c>
      <c r="K271" s="3">
        <v>0.34509681818834514</v>
      </c>
      <c r="L271" s="3">
        <v>0.33516520872228645</v>
      </c>
      <c r="M271" s="3">
        <v>0.35960796041164783</v>
      </c>
      <c r="N271" s="3">
        <v>0.35653958931786855</v>
      </c>
      <c r="O271" s="3">
        <v>0.38179931587220117</v>
      </c>
      <c r="P271" s="3">
        <v>0.3708362832163391</v>
      </c>
      <c r="Q271" s="3">
        <v>0.38196449446573649</v>
      </c>
      <c r="R271" s="3">
        <v>0.37190963901150687</v>
      </c>
      <c r="S271" s="3">
        <v>0.39501758966452993</v>
      </c>
      <c r="T271" s="3">
        <v>0.3977239338187567</v>
      </c>
      <c r="U271" s="3">
        <v>0.41611302260801553</v>
      </c>
      <c r="V271" s="3">
        <v>0.41343291170256202</v>
      </c>
      <c r="W271" s="3">
        <v>0.40322054990644257</v>
      </c>
      <c r="X271" s="3">
        <v>0.41004532714447911</v>
      </c>
      <c r="Y271" s="3">
        <v>0.40268836485535908</v>
      </c>
      <c r="Z271" s="3">
        <v>0.41246394643416368</v>
      </c>
      <c r="AA271" s="3">
        <v>0.40992537286930975</v>
      </c>
      <c r="AC271" s="15" t="s">
        <v>525</v>
      </c>
      <c r="AD271" s="15"/>
      <c r="AE271" s="15"/>
      <c r="AF271" s="15" t="s">
        <v>552</v>
      </c>
    </row>
    <row r="272" spans="1:32" x14ac:dyDescent="0.2">
      <c r="A272" s="63" t="s">
        <v>359</v>
      </c>
      <c r="B272" s="63" t="s">
        <v>108</v>
      </c>
      <c r="C272" s="3">
        <v>0.41650471103419817</v>
      </c>
      <c r="D272" s="3">
        <v>0.40440648972772819</v>
      </c>
      <c r="E272" s="3">
        <v>0.34439554944756851</v>
      </c>
      <c r="F272" s="3">
        <v>0.35305299664062401</v>
      </c>
      <c r="G272" s="3">
        <v>0.38407782540546126</v>
      </c>
      <c r="H272" s="3">
        <v>0.37803185980141574</v>
      </c>
      <c r="I272" s="3">
        <v>0.35715329159439607</v>
      </c>
      <c r="J272" s="3">
        <v>0.37110746246759474</v>
      </c>
      <c r="K272" s="3">
        <v>0.36370391676373859</v>
      </c>
      <c r="L272" s="3">
        <v>0.36631816209913781</v>
      </c>
      <c r="M272" s="3">
        <v>0.34594750946738989</v>
      </c>
      <c r="N272" s="3">
        <v>0.46503694512077731</v>
      </c>
      <c r="O272" s="3">
        <v>0.45995349377817618</v>
      </c>
      <c r="P272" s="3">
        <v>0.49285663735042201</v>
      </c>
      <c r="Q272" s="3">
        <v>0.50917898395327854</v>
      </c>
      <c r="R272" s="3">
        <v>0.50348944495944536</v>
      </c>
      <c r="S272" s="3">
        <v>0.47197869518259228</v>
      </c>
      <c r="T272" s="3">
        <v>0.50415883949276841</v>
      </c>
      <c r="U272" s="3">
        <v>0.52868993239350393</v>
      </c>
      <c r="V272" s="3">
        <v>0.50402995396151951</v>
      </c>
      <c r="W272" s="3">
        <v>0.48414924245848434</v>
      </c>
      <c r="X272" s="3">
        <v>0.51892792692255363</v>
      </c>
      <c r="Y272" s="3">
        <v>0.50297194802679035</v>
      </c>
      <c r="Z272" s="3">
        <v>0.50004146549324946</v>
      </c>
      <c r="AA272" s="3">
        <v>0.50615179282704836</v>
      </c>
      <c r="AC272" s="15" t="s">
        <v>519</v>
      </c>
      <c r="AD272" s="15"/>
      <c r="AE272" s="15"/>
      <c r="AF272" s="15" t="s">
        <v>549</v>
      </c>
    </row>
    <row r="273" spans="1:32" x14ac:dyDescent="0.2">
      <c r="A273" s="63" t="s">
        <v>108</v>
      </c>
      <c r="B273" s="63" t="s">
        <v>108</v>
      </c>
      <c r="C273" s="3">
        <v>0.24381160029208832</v>
      </c>
      <c r="D273" s="3">
        <v>0.2480697503001815</v>
      </c>
      <c r="E273" s="3">
        <v>0.22133447144672128</v>
      </c>
      <c r="F273" s="3">
        <v>0.20511993308674314</v>
      </c>
      <c r="G273" s="3">
        <v>0.22189448116291677</v>
      </c>
      <c r="H273" s="3">
        <v>0.2066254973087574</v>
      </c>
      <c r="I273" s="3">
        <v>0.20322159619710828</v>
      </c>
      <c r="J273" s="3">
        <v>0.20377132023666555</v>
      </c>
      <c r="K273" s="3">
        <v>0.1996921545845457</v>
      </c>
      <c r="L273" s="3">
        <v>0.20213887696155242</v>
      </c>
      <c r="M273" s="3">
        <v>0.22642614422054605</v>
      </c>
      <c r="N273" s="3">
        <v>0.22546533939850819</v>
      </c>
      <c r="O273" s="3">
        <v>0.23907040846268657</v>
      </c>
      <c r="P273" s="3">
        <v>0.25094742835934974</v>
      </c>
      <c r="Q273" s="3">
        <v>0.23721007539734459</v>
      </c>
      <c r="R273" s="3">
        <v>0.23232359085647555</v>
      </c>
      <c r="S273" s="3">
        <v>0.25151738709385496</v>
      </c>
      <c r="T273" s="3">
        <v>0.25005710730643382</v>
      </c>
      <c r="U273" s="3">
        <v>0.27560055976702813</v>
      </c>
      <c r="V273" s="3">
        <v>0.2218894160919706</v>
      </c>
      <c r="W273" s="3">
        <v>0.24518058398111897</v>
      </c>
      <c r="X273" s="3">
        <v>0.30071498620897347</v>
      </c>
      <c r="Y273" s="3">
        <v>0.26783015832908524</v>
      </c>
      <c r="Z273" s="3">
        <v>0.25776988264698791</v>
      </c>
      <c r="AA273" s="3">
        <v>0.25999144892333359</v>
      </c>
      <c r="AC273" s="15" t="s">
        <v>519</v>
      </c>
      <c r="AD273" s="15"/>
      <c r="AE273" s="15"/>
      <c r="AF273" s="15" t="s">
        <v>549</v>
      </c>
    </row>
    <row r="274" spans="1:32" x14ac:dyDescent="0.2">
      <c r="A274" s="63" t="s">
        <v>116</v>
      </c>
      <c r="B274" s="63" t="s">
        <v>108</v>
      </c>
      <c r="C274" s="3">
        <v>0.25728189690978492</v>
      </c>
      <c r="D274" s="3">
        <v>0.28306121656818001</v>
      </c>
      <c r="E274" s="3">
        <v>0.25461305578131743</v>
      </c>
      <c r="F274" s="3">
        <v>0.24277355818317453</v>
      </c>
      <c r="G274" s="3">
        <v>0.20843443187668262</v>
      </c>
      <c r="H274" s="3">
        <v>0.20238238871661163</v>
      </c>
      <c r="I274" s="3">
        <v>0.23469187583043469</v>
      </c>
      <c r="J274" s="3">
        <v>0.24275581994765005</v>
      </c>
      <c r="K274" s="3">
        <v>0.23109986142560726</v>
      </c>
      <c r="L274" s="3">
        <v>0.26464854599553733</v>
      </c>
      <c r="M274" s="3">
        <v>0.22229809793131552</v>
      </c>
      <c r="N274" s="3">
        <v>0.28688280798505317</v>
      </c>
      <c r="O274" s="3">
        <v>0.29983912937072488</v>
      </c>
      <c r="P274" s="3">
        <v>0.29451565985533346</v>
      </c>
      <c r="Q274" s="3">
        <v>0.25943845115174818</v>
      </c>
      <c r="R274" s="3">
        <v>0.32191705596637354</v>
      </c>
      <c r="S274" s="3">
        <v>0.33800475782343475</v>
      </c>
      <c r="T274" s="3">
        <v>0.35957926586369987</v>
      </c>
      <c r="U274" s="3">
        <v>0.27786186923647099</v>
      </c>
      <c r="V274" s="3">
        <v>0.2813186051575311</v>
      </c>
      <c r="W274" s="3">
        <v>0.29080463190196981</v>
      </c>
      <c r="X274" s="3">
        <v>0.27191372889260257</v>
      </c>
      <c r="Y274" s="3">
        <v>0.2972686779964408</v>
      </c>
      <c r="Z274" s="3">
        <v>0.29991484698168691</v>
      </c>
      <c r="AA274" s="3">
        <v>0.3108799823077969</v>
      </c>
      <c r="AC274" s="15" t="s">
        <v>522</v>
      </c>
      <c r="AD274" s="15"/>
      <c r="AE274" s="15"/>
      <c r="AF274" s="15" t="s">
        <v>550</v>
      </c>
    </row>
    <row r="275" spans="1:32" x14ac:dyDescent="0.2">
      <c r="A275" s="67" t="s">
        <v>544</v>
      </c>
      <c r="B275" s="67" t="s">
        <v>108</v>
      </c>
      <c r="C275" s="3" t="s">
        <v>548</v>
      </c>
      <c r="D275" s="3" t="s">
        <v>548</v>
      </c>
      <c r="E275" s="3" t="s">
        <v>548</v>
      </c>
      <c r="F275" s="3" t="s">
        <v>548</v>
      </c>
      <c r="G275" s="3" t="s">
        <v>548</v>
      </c>
      <c r="H275" s="3" t="s">
        <v>548</v>
      </c>
      <c r="I275" s="3" t="s">
        <v>548</v>
      </c>
      <c r="J275" s="3" t="s">
        <v>548</v>
      </c>
      <c r="K275" s="3" t="s">
        <v>548</v>
      </c>
      <c r="L275" s="3" t="s">
        <v>548</v>
      </c>
      <c r="M275" s="3" t="s">
        <v>548</v>
      </c>
      <c r="N275" s="3">
        <v>0.12782155364089612</v>
      </c>
      <c r="O275" s="3">
        <v>0.12951857622684712</v>
      </c>
      <c r="P275" s="3">
        <v>0.10368016397910908</v>
      </c>
      <c r="Q275" s="3">
        <v>0.12893133753141381</v>
      </c>
      <c r="R275" s="3">
        <v>0.1319837447730251</v>
      </c>
      <c r="S275" s="3">
        <v>0.16044942431531084</v>
      </c>
      <c r="T275" s="3">
        <v>0.16181374914749719</v>
      </c>
      <c r="U275" s="3">
        <v>0.16820337558440859</v>
      </c>
      <c r="V275" s="3">
        <v>0.15070057963963518</v>
      </c>
      <c r="W275" s="3">
        <v>0.14618015349797925</v>
      </c>
      <c r="X275" s="3">
        <v>0.13762422406214619</v>
      </c>
      <c r="Y275" s="3">
        <v>0.15218551859764554</v>
      </c>
      <c r="Z275" s="3">
        <v>0.13539389986735609</v>
      </c>
      <c r="AA275" s="3">
        <v>0.14728123916265762</v>
      </c>
      <c r="AC275" s="15" t="s">
        <v>524</v>
      </c>
      <c r="AF275" s="15" t="s">
        <v>551</v>
      </c>
    </row>
    <row r="276" spans="1:32" x14ac:dyDescent="0.2">
      <c r="A276" s="63" t="s">
        <v>360</v>
      </c>
      <c r="B276" s="63" t="s">
        <v>108</v>
      </c>
      <c r="C276" s="3">
        <v>0.47823559780479374</v>
      </c>
      <c r="D276" s="3">
        <v>0.41645002756785898</v>
      </c>
      <c r="E276" s="3">
        <v>0.38505609428717313</v>
      </c>
      <c r="F276" s="3">
        <v>0.36607347845070443</v>
      </c>
      <c r="G276" s="3">
        <v>0.35571270082255629</v>
      </c>
      <c r="H276" s="3">
        <v>0.3527045795213346</v>
      </c>
      <c r="I276" s="3">
        <v>0.35704647187935845</v>
      </c>
      <c r="J276" s="3">
        <v>0.3621601427719045</v>
      </c>
      <c r="K276" s="3">
        <v>0.34047585846764866</v>
      </c>
      <c r="L276" s="3">
        <v>0.31879044086646308</v>
      </c>
      <c r="M276" s="3">
        <v>0.34719188896123088</v>
      </c>
      <c r="N276" s="3">
        <v>0.3946558484366256</v>
      </c>
      <c r="O276" s="3">
        <v>0.46113768422613782</v>
      </c>
      <c r="P276" s="3">
        <v>0.44464484654639547</v>
      </c>
      <c r="Q276" s="3">
        <v>0.46560958857990858</v>
      </c>
      <c r="R276" s="3">
        <v>0.42685877348871959</v>
      </c>
      <c r="S276" s="3">
        <v>0.4584508167434248</v>
      </c>
      <c r="T276" s="3">
        <v>0.47021581150847258</v>
      </c>
      <c r="U276" s="3">
        <v>0.46501003959614767</v>
      </c>
      <c r="V276" s="3">
        <v>0.4783395810152824</v>
      </c>
      <c r="W276" s="3">
        <v>0.48141958353796338</v>
      </c>
      <c r="X276" s="3">
        <v>0.52292838657236107</v>
      </c>
      <c r="Y276" s="3">
        <v>0.48111304301628588</v>
      </c>
      <c r="Z276" s="3">
        <v>0.48756548431889285</v>
      </c>
      <c r="AA276" s="3">
        <v>0.48026681239149788</v>
      </c>
      <c r="AC276" s="15" t="s">
        <v>522</v>
      </c>
      <c r="AD276" s="15"/>
      <c r="AE276" s="15"/>
      <c r="AF276" s="15" t="s">
        <v>550</v>
      </c>
    </row>
    <row r="277" spans="1:32" x14ac:dyDescent="0.2">
      <c r="A277" s="63" t="s">
        <v>361</v>
      </c>
      <c r="B277" s="63" t="s">
        <v>108</v>
      </c>
      <c r="C277" s="3">
        <v>0.36118336501239789</v>
      </c>
      <c r="D277" s="3">
        <v>0.34011247970754949</v>
      </c>
      <c r="E277" s="3">
        <v>0.3189031679396645</v>
      </c>
      <c r="F277" s="3">
        <v>0.29622333731367695</v>
      </c>
      <c r="G277" s="3">
        <v>0.27163855277092991</v>
      </c>
      <c r="H277" s="3">
        <v>0.26209953360995786</v>
      </c>
      <c r="I277" s="3">
        <v>0.25149401352068718</v>
      </c>
      <c r="J277" s="3">
        <v>0.22666994284749828</v>
      </c>
      <c r="K277" s="3">
        <v>0.24335736344067266</v>
      </c>
      <c r="L277" s="3">
        <v>0.24637976369515902</v>
      </c>
      <c r="M277" s="3">
        <v>0.24064935260379305</v>
      </c>
      <c r="N277" s="3">
        <v>0.23100270659983538</v>
      </c>
      <c r="O277" s="3">
        <v>0.24480857748435414</v>
      </c>
      <c r="P277" s="3">
        <v>0.27860457667283695</v>
      </c>
      <c r="Q277" s="3">
        <v>0.26915082867336226</v>
      </c>
      <c r="R277" s="3">
        <v>0.25642279725863859</v>
      </c>
      <c r="S277" s="3">
        <v>0.28487631729511359</v>
      </c>
      <c r="T277" s="3">
        <v>0.30728545174333749</v>
      </c>
      <c r="U277" s="3">
        <v>0.32700015228228352</v>
      </c>
      <c r="V277" s="3">
        <v>0.29801618067718949</v>
      </c>
      <c r="W277" s="3">
        <v>0.30847257598467864</v>
      </c>
      <c r="X277" s="3">
        <v>0.29333406116467753</v>
      </c>
      <c r="Y277" s="3">
        <v>0.25815100801899032</v>
      </c>
      <c r="Z277" s="3">
        <v>0.29431381654146066</v>
      </c>
      <c r="AA277" s="3">
        <v>0.28523608818144708</v>
      </c>
      <c r="AC277" s="15" t="s">
        <v>524</v>
      </c>
      <c r="AD277" s="15"/>
      <c r="AE277" s="15"/>
      <c r="AF277" s="15" t="s">
        <v>551</v>
      </c>
    </row>
    <row r="278" spans="1:32" x14ac:dyDescent="0.2">
      <c r="A278" s="63" t="s">
        <v>117</v>
      </c>
      <c r="B278" s="63" t="s">
        <v>108</v>
      </c>
      <c r="C278" s="3">
        <v>0.23752302262784503</v>
      </c>
      <c r="D278" s="3">
        <v>0.2113356680636477</v>
      </c>
      <c r="E278" s="3">
        <v>0.19857793454390388</v>
      </c>
      <c r="F278" s="3">
        <v>0.16285940371785182</v>
      </c>
      <c r="G278" s="3">
        <v>0.15928456696783164</v>
      </c>
      <c r="H278" s="3">
        <v>0.1520431464514975</v>
      </c>
      <c r="I278" s="3">
        <v>0.15183584945836229</v>
      </c>
      <c r="J278" s="3">
        <v>0.15701381848403839</v>
      </c>
      <c r="K278" s="3">
        <v>0.15040014599754423</v>
      </c>
      <c r="L278" s="3">
        <v>0.14930795095998511</v>
      </c>
      <c r="M278" s="3">
        <v>0.16007415045500417</v>
      </c>
      <c r="N278" s="3">
        <v>0.16473618136145507</v>
      </c>
      <c r="O278" s="3">
        <v>0.16752666575362232</v>
      </c>
      <c r="P278" s="3">
        <v>0.1669811109915291</v>
      </c>
      <c r="Q278" s="3">
        <v>0.16770354737719409</v>
      </c>
      <c r="R278" s="3">
        <v>0.17727774851939082</v>
      </c>
      <c r="S278" s="3">
        <v>0.19412142777876892</v>
      </c>
      <c r="T278" s="3">
        <v>0.18925183454059202</v>
      </c>
      <c r="U278" s="3">
        <v>0.18088203565426034</v>
      </c>
      <c r="V278" s="3">
        <v>0.20874698676212669</v>
      </c>
      <c r="W278" s="3">
        <v>0.3370322238428764</v>
      </c>
      <c r="X278" s="3">
        <v>0.22545993103654366</v>
      </c>
      <c r="Y278" s="3">
        <v>0.2267829843926161</v>
      </c>
      <c r="Z278" s="3">
        <v>0.24266041462596924</v>
      </c>
      <c r="AA278" s="3">
        <v>0.21676582779871517</v>
      </c>
      <c r="AC278" s="15" t="s">
        <v>519</v>
      </c>
      <c r="AD278" s="15"/>
      <c r="AE278" s="15"/>
      <c r="AF278" s="15" t="s">
        <v>549</v>
      </c>
    </row>
    <row r="279" spans="1:32" x14ac:dyDescent="0.2">
      <c r="A279" s="63" t="s">
        <v>118</v>
      </c>
      <c r="B279" s="63" t="s">
        <v>108</v>
      </c>
      <c r="C279" s="3">
        <v>0.33884451687183581</v>
      </c>
      <c r="D279" s="3">
        <v>0.33779842274160971</v>
      </c>
      <c r="E279" s="3">
        <v>0.25874573059960942</v>
      </c>
      <c r="F279" s="3">
        <v>0.29998799736467685</v>
      </c>
      <c r="G279" s="3">
        <v>0.29941534228196059</v>
      </c>
      <c r="H279" s="3">
        <v>0.21468493892739196</v>
      </c>
      <c r="I279" s="3">
        <v>0.24393011989201743</v>
      </c>
      <c r="J279" s="3">
        <v>0.24796880272934593</v>
      </c>
      <c r="K279" s="3">
        <v>0.24753153802839165</v>
      </c>
      <c r="L279" s="3">
        <v>0.24591815558770044</v>
      </c>
      <c r="M279" s="3">
        <v>0.21430072196971192</v>
      </c>
      <c r="N279" s="3">
        <v>0.24736931560435807</v>
      </c>
      <c r="O279" s="3">
        <v>0.24866012201995008</v>
      </c>
      <c r="P279" s="3">
        <v>0.25699732047677393</v>
      </c>
      <c r="Q279" s="3">
        <v>0.26972221697071186</v>
      </c>
      <c r="R279" s="3">
        <v>0.25829755530010651</v>
      </c>
      <c r="S279" s="3">
        <v>0.24470815536245974</v>
      </c>
      <c r="T279" s="3">
        <v>0.27533937876540615</v>
      </c>
      <c r="U279" s="3">
        <v>0.24559787329368848</v>
      </c>
      <c r="V279" s="3">
        <v>0.28136737788403221</v>
      </c>
      <c r="W279" s="3">
        <v>0.28113440197287298</v>
      </c>
      <c r="X279" s="3">
        <v>0.27432260603331016</v>
      </c>
      <c r="Y279" s="3">
        <v>0.28612000834199458</v>
      </c>
      <c r="Z279" s="3">
        <v>0.30860994405891562</v>
      </c>
      <c r="AA279" s="3">
        <v>0.31708284463842817</v>
      </c>
      <c r="AC279" s="15" t="s">
        <v>522</v>
      </c>
      <c r="AD279" s="15"/>
      <c r="AE279" s="15"/>
      <c r="AF279" s="15" t="s">
        <v>550</v>
      </c>
    </row>
    <row r="280" spans="1:32" x14ac:dyDescent="0.2">
      <c r="A280" s="63" t="s">
        <v>119</v>
      </c>
      <c r="B280" s="63" t="s">
        <v>108</v>
      </c>
      <c r="C280" s="3">
        <v>0.1998863675667559</v>
      </c>
      <c r="D280" s="3">
        <v>0.19182747497914684</v>
      </c>
      <c r="E280" s="3">
        <v>0.17182157130839051</v>
      </c>
      <c r="F280" s="3">
        <v>0.14729044775009911</v>
      </c>
      <c r="G280" s="3">
        <v>0.14292406492755005</v>
      </c>
      <c r="H280" s="3">
        <v>0.14006381458644443</v>
      </c>
      <c r="I280" s="3">
        <v>0.10876892753077895</v>
      </c>
      <c r="J280" s="3">
        <v>0.10798894268523702</v>
      </c>
      <c r="K280" s="3">
        <v>0.11051181303260703</v>
      </c>
      <c r="L280" s="3">
        <v>0.10208446998278096</v>
      </c>
      <c r="M280" s="3">
        <v>9.7661179480917903E-2</v>
      </c>
      <c r="N280" s="3">
        <v>9.4143695118771145E-2</v>
      </c>
      <c r="O280" s="3">
        <v>8.5072632536722398E-2</v>
      </c>
      <c r="P280" s="3">
        <v>8.5446694802462031E-2</v>
      </c>
      <c r="Q280" s="3">
        <v>7.8346401620930539E-2</v>
      </c>
      <c r="R280" s="3">
        <v>9.6857522735643908E-2</v>
      </c>
      <c r="S280" s="3">
        <v>0.10647593945404706</v>
      </c>
      <c r="T280" s="3">
        <v>0.10393009577944473</v>
      </c>
      <c r="U280" s="3">
        <v>8.9064084218468745E-2</v>
      </c>
      <c r="V280" s="3">
        <v>0.11339468403186079</v>
      </c>
      <c r="W280" s="3">
        <v>0.11426211567449256</v>
      </c>
      <c r="X280" s="3">
        <v>0.19531369317027802</v>
      </c>
      <c r="Y280" s="3">
        <v>0.17158315801794277</v>
      </c>
      <c r="Z280" s="3">
        <v>0.13914282471063</v>
      </c>
      <c r="AA280" s="3">
        <v>0.11450162765159717</v>
      </c>
      <c r="AC280" s="15" t="s">
        <v>522</v>
      </c>
      <c r="AD280" s="15"/>
      <c r="AE280" s="15"/>
      <c r="AF280" s="15" t="s">
        <v>550</v>
      </c>
    </row>
    <row r="281" spans="1:32" x14ac:dyDescent="0.2">
      <c r="A281" s="63" t="s">
        <v>362</v>
      </c>
      <c r="B281" s="63" t="s">
        <v>108</v>
      </c>
      <c r="C281" s="3">
        <v>0.26127369533255013</v>
      </c>
      <c r="D281" s="3">
        <v>0.25418777446867419</v>
      </c>
      <c r="E281" s="3">
        <v>0.16534802348494965</v>
      </c>
      <c r="F281" s="3">
        <v>0.16356112575881604</v>
      </c>
      <c r="G281" s="3">
        <v>0.16488680727429691</v>
      </c>
      <c r="H281" s="3">
        <v>0.14273646677029261</v>
      </c>
      <c r="I281" s="3">
        <v>0.13536175421154872</v>
      </c>
      <c r="J281" s="3">
        <v>0.15735975869664806</v>
      </c>
      <c r="K281" s="3">
        <v>0.16788178691835548</v>
      </c>
      <c r="L281" s="3">
        <v>0.16642646483922502</v>
      </c>
      <c r="M281" s="3">
        <v>0.18997574730080033</v>
      </c>
      <c r="N281" s="3">
        <v>0.18371807762571504</v>
      </c>
      <c r="O281" s="3">
        <v>0.20368571942190206</v>
      </c>
      <c r="P281" s="3">
        <v>0.20586685161131346</v>
      </c>
      <c r="Q281" s="3">
        <v>0.20841666655655469</v>
      </c>
      <c r="R281" s="3">
        <v>0.1959842665037678</v>
      </c>
      <c r="S281" s="3">
        <v>0.19080867173493496</v>
      </c>
      <c r="T281" s="3">
        <v>0.19316943742861473</v>
      </c>
      <c r="U281" s="3">
        <v>0.20685317044541024</v>
      </c>
      <c r="V281" s="3">
        <v>0.18921096739919149</v>
      </c>
      <c r="W281" s="3">
        <v>0.1479525566804985</v>
      </c>
      <c r="X281" s="3">
        <v>0.13806206251851769</v>
      </c>
      <c r="Y281" s="3">
        <v>0.1951304205402207</v>
      </c>
      <c r="Z281" s="3">
        <v>0.10058370622581599</v>
      </c>
      <c r="AA281" s="3">
        <v>0.20905494434530572</v>
      </c>
      <c r="AC281" s="15" t="s">
        <v>522</v>
      </c>
      <c r="AD281" s="15"/>
      <c r="AE281" s="15"/>
      <c r="AF281" s="15" t="s">
        <v>550</v>
      </c>
    </row>
    <row r="282" spans="1:32" x14ac:dyDescent="0.2">
      <c r="A282" s="63" t="s">
        <v>363</v>
      </c>
      <c r="B282" s="63" t="s">
        <v>108</v>
      </c>
      <c r="C282" s="3">
        <v>0.54032156524322528</v>
      </c>
      <c r="D282" s="3">
        <v>0.51681503889656566</v>
      </c>
      <c r="E282" s="3">
        <v>0.50246965477379013</v>
      </c>
      <c r="F282" s="3">
        <v>0.50272188506977589</v>
      </c>
      <c r="G282" s="3">
        <v>0.47533687681649262</v>
      </c>
      <c r="H282" s="3">
        <v>0.49966354616565367</v>
      </c>
      <c r="I282" s="3">
        <v>0.48904977448866771</v>
      </c>
      <c r="J282" s="3">
        <v>0.50674938810400727</v>
      </c>
      <c r="K282" s="3">
        <v>0.473432441490446</v>
      </c>
      <c r="L282" s="3">
        <v>0.49387946251666126</v>
      </c>
      <c r="M282" s="3">
        <v>0.51461418675142745</v>
      </c>
      <c r="N282" s="3">
        <v>0.5461563100576553</v>
      </c>
      <c r="O282" s="3">
        <v>0.58675008282346686</v>
      </c>
      <c r="P282" s="3">
        <v>0.5570977953054288</v>
      </c>
      <c r="Q282" s="3">
        <v>0.56251570702251086</v>
      </c>
      <c r="R282" s="3">
        <v>0.56059010406974363</v>
      </c>
      <c r="S282" s="3">
        <v>0.56091852199250491</v>
      </c>
      <c r="T282" s="3">
        <v>0.58906668204007862</v>
      </c>
      <c r="U282" s="3">
        <v>0.57647408001669209</v>
      </c>
      <c r="V282" s="3">
        <v>0.5835407801239223</v>
      </c>
      <c r="W282" s="3">
        <v>0.59154085245746113</v>
      </c>
      <c r="X282" s="3">
        <v>0.59140986918755867</v>
      </c>
      <c r="Y282" s="3">
        <v>0.57698755713420846</v>
      </c>
      <c r="Z282" s="3">
        <v>0.58171640553262094</v>
      </c>
      <c r="AA282" s="3">
        <v>0.58423841512806429</v>
      </c>
      <c r="AC282" s="15" t="s">
        <v>524</v>
      </c>
      <c r="AD282" s="15"/>
      <c r="AE282" s="15"/>
      <c r="AF282" s="15" t="s">
        <v>551</v>
      </c>
    </row>
    <row r="283" spans="1:32" x14ac:dyDescent="0.2">
      <c r="A283" s="63" t="s">
        <v>120</v>
      </c>
      <c r="B283" s="63" t="s">
        <v>108</v>
      </c>
      <c r="C283" s="3">
        <v>0.14040924108348513</v>
      </c>
      <c r="D283" s="3">
        <v>0.11937425266589981</v>
      </c>
      <c r="E283" s="3">
        <v>0.1257302975914687</v>
      </c>
      <c r="F283" s="3">
        <v>0.11257922467545832</v>
      </c>
      <c r="G283" s="3">
        <v>0.10413910651418797</v>
      </c>
      <c r="H283" s="3">
        <v>9.8381795023140664E-2</v>
      </c>
      <c r="I283" s="3">
        <v>9.3764447000831377E-2</v>
      </c>
      <c r="J283" s="3">
        <v>9.0115655310356022E-2</v>
      </c>
      <c r="K283" s="3">
        <v>9.1194374539575018E-2</v>
      </c>
      <c r="L283" s="3">
        <v>9.7181100557790695E-2</v>
      </c>
      <c r="M283" s="3">
        <v>8.5080967753263084E-2</v>
      </c>
      <c r="N283" s="3">
        <v>8.4717248908722509E-2</v>
      </c>
      <c r="O283" s="3">
        <v>9.1919957348581868E-2</v>
      </c>
      <c r="P283" s="3">
        <v>8.5649196450047455E-2</v>
      </c>
      <c r="Q283" s="3">
        <v>8.3347473296251154E-2</v>
      </c>
      <c r="R283" s="3">
        <v>7.6489848788215978E-2</v>
      </c>
      <c r="S283" s="3">
        <v>7.7102032595889616E-2</v>
      </c>
      <c r="T283" s="3">
        <v>8.1448797634654832E-2</v>
      </c>
      <c r="U283" s="3">
        <v>8.7672376732294943E-2</v>
      </c>
      <c r="V283" s="3">
        <v>0.14987723911722406</v>
      </c>
      <c r="W283" s="3">
        <v>0.13016949818189905</v>
      </c>
      <c r="X283" s="3">
        <v>0.18690773280613965</v>
      </c>
      <c r="Y283" s="3">
        <v>0.10855959738675569</v>
      </c>
      <c r="Z283" s="3">
        <v>0.11532956297622712</v>
      </c>
      <c r="AA283" s="3">
        <v>0.11839428244702037</v>
      </c>
      <c r="AC283" s="15" t="s">
        <v>522</v>
      </c>
      <c r="AD283" s="15"/>
      <c r="AE283" s="15"/>
      <c r="AF283" s="15" t="s">
        <v>550</v>
      </c>
    </row>
    <row r="284" spans="1:32" x14ac:dyDescent="0.2">
      <c r="A284" s="63" t="s">
        <v>364</v>
      </c>
      <c r="B284" s="63" t="s">
        <v>108</v>
      </c>
      <c r="C284" s="3">
        <v>0.4304986236997082</v>
      </c>
      <c r="D284" s="3">
        <v>0.37914316358433481</v>
      </c>
      <c r="E284" s="3">
        <v>0.38455361563427032</v>
      </c>
      <c r="F284" s="3">
        <v>0.37619163702333047</v>
      </c>
      <c r="G284" s="3">
        <v>0.40245754811099671</v>
      </c>
      <c r="H284" s="3">
        <v>0.38820150226596201</v>
      </c>
      <c r="I284" s="3">
        <v>0.36901451248087902</v>
      </c>
      <c r="J284" s="3">
        <v>0.36719816503533564</v>
      </c>
      <c r="K284" s="3">
        <v>0.3838993311560569</v>
      </c>
      <c r="L284" s="3">
        <v>0.35208121993891089</v>
      </c>
      <c r="M284" s="3">
        <v>0.38132232264218052</v>
      </c>
      <c r="N284" s="3">
        <v>0.38719375158846026</v>
      </c>
      <c r="O284" s="3">
        <v>0.42649141386877581</v>
      </c>
      <c r="P284" s="3">
        <v>0.4464337418973876</v>
      </c>
      <c r="Q284" s="3">
        <v>0.4301658379938253</v>
      </c>
      <c r="R284" s="3">
        <v>0.42189934244452043</v>
      </c>
      <c r="S284" s="3">
        <v>0.4348546773547905</v>
      </c>
      <c r="T284" s="3">
        <v>0.43182036916483318</v>
      </c>
      <c r="U284" s="3">
        <v>0.46402871779314292</v>
      </c>
      <c r="V284" s="3">
        <v>0.43899441929686223</v>
      </c>
      <c r="W284" s="3">
        <v>0.45206355770234319</v>
      </c>
      <c r="X284" s="3">
        <v>0.46795744825177932</v>
      </c>
      <c r="Y284" s="3">
        <v>0.43859781508310547</v>
      </c>
      <c r="Z284" s="3">
        <v>0.47208284445148074</v>
      </c>
      <c r="AA284" s="3">
        <v>0.47177004950354018</v>
      </c>
      <c r="AC284" s="15" t="s">
        <v>525</v>
      </c>
      <c r="AD284" s="15"/>
      <c r="AE284" s="15"/>
      <c r="AF284" s="15" t="s">
        <v>552</v>
      </c>
    </row>
    <row r="285" spans="1:32" x14ac:dyDescent="0.2">
      <c r="A285" s="63" t="s">
        <v>365</v>
      </c>
      <c r="B285" s="63" t="s">
        <v>121</v>
      </c>
      <c r="C285" s="3">
        <v>0.31126857547970815</v>
      </c>
      <c r="D285" s="3">
        <v>0.33466285741118723</v>
      </c>
      <c r="E285" s="3">
        <v>0.30151396545693776</v>
      </c>
      <c r="F285" s="3">
        <v>0.2191767479696784</v>
      </c>
      <c r="G285" s="3">
        <v>0.21216497236169787</v>
      </c>
      <c r="H285" s="3">
        <v>0.24269991774413954</v>
      </c>
      <c r="I285" s="3">
        <v>0.20595847496711187</v>
      </c>
      <c r="J285" s="3">
        <v>0.22099892776923405</v>
      </c>
      <c r="K285" s="3">
        <v>0.22440641663314856</v>
      </c>
      <c r="L285" s="3">
        <v>0.21798545459242447</v>
      </c>
      <c r="M285" s="3">
        <v>0.24455269535691751</v>
      </c>
      <c r="N285" s="3">
        <v>0.23722672801692923</v>
      </c>
      <c r="O285" s="3">
        <v>0.24995367428956666</v>
      </c>
      <c r="P285" s="3">
        <v>0.24587397838122857</v>
      </c>
      <c r="Q285" s="3">
        <v>0.23345423821746888</v>
      </c>
      <c r="R285" s="3">
        <v>0.25416374717387302</v>
      </c>
      <c r="S285" s="3">
        <v>0.27439655005056324</v>
      </c>
      <c r="T285" s="3">
        <v>0.29652820456172452</v>
      </c>
      <c r="U285" s="3">
        <v>0.31409770880042392</v>
      </c>
      <c r="V285" s="3">
        <v>0.28904232142003933</v>
      </c>
      <c r="W285" s="3">
        <v>0.26909922186859336</v>
      </c>
      <c r="X285" s="3">
        <v>0.26600009996967899</v>
      </c>
      <c r="Y285" s="3">
        <v>0.24296927297454135</v>
      </c>
      <c r="Z285" s="3">
        <v>0.25258667074285979</v>
      </c>
      <c r="AA285" s="3">
        <v>0.23610847154639406</v>
      </c>
      <c r="AC285" s="15" t="s">
        <v>523</v>
      </c>
      <c r="AD285" s="15"/>
      <c r="AE285" s="15"/>
      <c r="AF285" s="15" t="s">
        <v>554</v>
      </c>
    </row>
    <row r="286" spans="1:32" x14ac:dyDescent="0.2">
      <c r="A286" s="63" t="s">
        <v>366</v>
      </c>
      <c r="B286" s="63" t="s">
        <v>121</v>
      </c>
      <c r="C286" s="3">
        <v>0.20551118617668854</v>
      </c>
      <c r="D286" s="3">
        <v>0.19310719207593069</v>
      </c>
      <c r="E286" s="3">
        <v>0.19245452095516327</v>
      </c>
      <c r="F286" s="3">
        <v>0.14950825070205523</v>
      </c>
      <c r="G286" s="3">
        <v>0.19758830114502807</v>
      </c>
      <c r="H286" s="3">
        <v>0.15377612785674805</v>
      </c>
      <c r="I286" s="3">
        <v>0.14996757201385702</v>
      </c>
      <c r="J286" s="3">
        <v>0.15659497773079389</v>
      </c>
      <c r="K286" s="3">
        <v>0.12522511631379926</v>
      </c>
      <c r="L286" s="3">
        <v>0.1490599674917818</v>
      </c>
      <c r="M286" s="3">
        <v>0.17858464253187614</v>
      </c>
      <c r="N286" s="3">
        <v>0.19994558885167482</v>
      </c>
      <c r="O286" s="3">
        <v>0.23029926946053675</v>
      </c>
      <c r="P286" s="3">
        <v>0.20321900722774508</v>
      </c>
      <c r="Q286" s="3">
        <v>0.20697447623226128</v>
      </c>
      <c r="R286" s="3">
        <v>0.24322851776360918</v>
      </c>
      <c r="S286" s="3">
        <v>0.23486287855118235</v>
      </c>
      <c r="T286" s="3">
        <v>0.26465007245611516</v>
      </c>
      <c r="U286" s="3">
        <v>0.25482833336458033</v>
      </c>
      <c r="V286" s="3">
        <v>0.26202980243076701</v>
      </c>
      <c r="W286" s="3">
        <v>0.24502333420674319</v>
      </c>
      <c r="X286" s="3">
        <v>0.22455353467996372</v>
      </c>
      <c r="Y286" s="3">
        <v>0.19061514854893824</v>
      </c>
      <c r="Z286" s="3">
        <v>0.18713134979094784</v>
      </c>
      <c r="AA286" s="3">
        <v>0.17905005714705172</v>
      </c>
      <c r="AC286" s="15" t="s">
        <v>522</v>
      </c>
      <c r="AD286" s="15"/>
      <c r="AE286" s="15"/>
      <c r="AF286" s="15" t="s">
        <v>550</v>
      </c>
    </row>
    <row r="287" spans="1:32" x14ac:dyDescent="0.2">
      <c r="A287" s="63" t="s">
        <v>122</v>
      </c>
      <c r="B287" s="63" t="s">
        <v>121</v>
      </c>
      <c r="C287" s="3">
        <v>0.36269669216966721</v>
      </c>
      <c r="D287" s="3">
        <v>0.37850771618229923</v>
      </c>
      <c r="E287" s="3">
        <v>0.36984775261075309</v>
      </c>
      <c r="F287" s="3">
        <v>0.25971693078814911</v>
      </c>
      <c r="G287" s="3">
        <v>0.33107896394394476</v>
      </c>
      <c r="H287" s="3">
        <v>0.29580941776180958</v>
      </c>
      <c r="I287" s="3">
        <v>0.23403472696609495</v>
      </c>
      <c r="J287" s="3">
        <v>0.29198817810509092</v>
      </c>
      <c r="K287" s="3">
        <v>0.25348808263168277</v>
      </c>
      <c r="L287" s="3">
        <v>0.22545094890412917</v>
      </c>
      <c r="M287" s="3">
        <v>0.23860894404434321</v>
      </c>
      <c r="N287" s="3">
        <v>5.6334802897403564E-2</v>
      </c>
      <c r="O287" s="3">
        <v>4.7325538721022367E-2</v>
      </c>
      <c r="P287" s="3">
        <v>0.25188126854566734</v>
      </c>
      <c r="Q287" s="3">
        <v>0.39813153404745816</v>
      </c>
      <c r="R287" s="3">
        <v>0.43009305445697271</v>
      </c>
      <c r="S287" s="3">
        <v>0.40621667414059764</v>
      </c>
      <c r="T287" s="3">
        <v>0.4603055022577916</v>
      </c>
      <c r="U287" s="3">
        <v>0.35622675216058602</v>
      </c>
      <c r="V287" s="3">
        <v>0.45750150953039037</v>
      </c>
      <c r="W287" s="3">
        <v>0.40044110240384756</v>
      </c>
      <c r="X287" s="3">
        <v>0.36955642525172383</v>
      </c>
      <c r="Y287" s="3">
        <v>0.35868009520002647</v>
      </c>
      <c r="Z287" s="3">
        <v>0.33807184969228415</v>
      </c>
      <c r="AA287" s="3">
        <v>0.38734062908842665</v>
      </c>
      <c r="AC287" s="15" t="s">
        <v>519</v>
      </c>
      <c r="AD287" s="15"/>
      <c r="AE287" s="15"/>
      <c r="AF287" s="15" t="s">
        <v>549</v>
      </c>
    </row>
    <row r="288" spans="1:32" x14ac:dyDescent="0.2">
      <c r="A288" s="63" t="s">
        <v>367</v>
      </c>
      <c r="B288" s="63" t="s">
        <v>121</v>
      </c>
      <c r="C288" s="3">
        <v>0.29176902983043995</v>
      </c>
      <c r="D288" s="3">
        <v>0.31427006344430636</v>
      </c>
      <c r="E288" s="3">
        <v>0.37365340335486696</v>
      </c>
      <c r="F288" s="3">
        <v>0.24793499419692019</v>
      </c>
      <c r="G288" s="3">
        <v>0.28693993673700041</v>
      </c>
      <c r="H288" s="3">
        <v>0.2397890062387949</v>
      </c>
      <c r="I288" s="3">
        <v>0.23774818807572234</v>
      </c>
      <c r="J288" s="3">
        <v>0.23691823580165458</v>
      </c>
      <c r="K288" s="3">
        <v>0.20721844849048818</v>
      </c>
      <c r="L288" s="3">
        <v>0.21438570985032004</v>
      </c>
      <c r="M288" s="3">
        <v>0.25255848626181282</v>
      </c>
      <c r="N288" s="3">
        <v>0.23954977597714672</v>
      </c>
      <c r="O288" s="3">
        <v>0.29181329790942684</v>
      </c>
      <c r="P288" s="3">
        <v>0.24607644735776249</v>
      </c>
      <c r="Q288" s="3">
        <v>0.27146013616011</v>
      </c>
      <c r="R288" s="3">
        <v>0.29046140746752486</v>
      </c>
      <c r="S288" s="3">
        <v>0.31488241695046948</v>
      </c>
      <c r="T288" s="3">
        <v>0.31155612853087583</v>
      </c>
      <c r="U288" s="3">
        <v>0.30538033341390308</v>
      </c>
      <c r="V288" s="3">
        <v>0.30022938070977967</v>
      </c>
      <c r="W288" s="3">
        <v>0.28697655466739169</v>
      </c>
      <c r="X288" s="3">
        <v>0.31215947135493516</v>
      </c>
      <c r="Y288" s="3">
        <v>0.29437263451062651</v>
      </c>
      <c r="Z288" s="3">
        <v>0.28327175184863851</v>
      </c>
      <c r="AA288" s="3">
        <v>0.32155031726947653</v>
      </c>
      <c r="AC288" s="15" t="s">
        <v>526</v>
      </c>
      <c r="AD288" s="15"/>
      <c r="AE288" s="15"/>
      <c r="AF288" s="15" t="s">
        <v>553</v>
      </c>
    </row>
    <row r="289" spans="1:32" x14ac:dyDescent="0.2">
      <c r="A289" s="63" t="s">
        <v>368</v>
      </c>
      <c r="B289" s="63" t="s">
        <v>121</v>
      </c>
      <c r="C289" s="3">
        <v>0.33427447788112191</v>
      </c>
      <c r="D289" s="3">
        <v>0.39028696678663954</v>
      </c>
      <c r="E289" s="3">
        <v>0.28030689821297128</v>
      </c>
      <c r="F289" s="3">
        <v>0.25241206033316682</v>
      </c>
      <c r="G289" s="3">
        <v>0.24845065537178304</v>
      </c>
      <c r="H289" s="3">
        <v>0.23164510363723806</v>
      </c>
      <c r="I289" s="3">
        <v>0.21643130492693158</v>
      </c>
      <c r="J289" s="3">
        <v>0.1974193792308295</v>
      </c>
      <c r="K289" s="3">
        <v>0.28011782437981736</v>
      </c>
      <c r="L289" s="3">
        <v>0.16460957481227695</v>
      </c>
      <c r="M289" s="3">
        <v>0.17980441657550764</v>
      </c>
      <c r="N289" s="3">
        <v>0.22444388654213285</v>
      </c>
      <c r="O289" s="3">
        <v>0.28731148707902199</v>
      </c>
      <c r="P289" s="3">
        <v>0.23344996750258043</v>
      </c>
      <c r="Q289" s="3">
        <v>0.24700815581705587</v>
      </c>
      <c r="R289" s="3">
        <v>0.19532792829194212</v>
      </c>
      <c r="S289" s="3">
        <v>0.26637148385377346</v>
      </c>
      <c r="T289" s="3">
        <v>0.24987334353714141</v>
      </c>
      <c r="U289" s="3">
        <v>0.29321730991529399</v>
      </c>
      <c r="V289" s="3">
        <v>0.25876276430509865</v>
      </c>
      <c r="W289" s="3">
        <v>0.28787250691016053</v>
      </c>
      <c r="X289" s="3">
        <v>0.25687221423792628</v>
      </c>
      <c r="Y289" s="3">
        <v>0.1953427664583276</v>
      </c>
      <c r="Z289" s="3">
        <v>0.23516270112869644</v>
      </c>
      <c r="AA289" s="3">
        <v>0.22126773040060749</v>
      </c>
      <c r="AC289" s="15" t="s">
        <v>522</v>
      </c>
      <c r="AD289" s="15"/>
      <c r="AE289" s="15"/>
      <c r="AF289" s="15" t="s">
        <v>550</v>
      </c>
    </row>
    <row r="290" spans="1:32" x14ac:dyDescent="0.2">
      <c r="A290" s="63" t="s">
        <v>123</v>
      </c>
      <c r="B290" s="63" t="s">
        <v>121</v>
      </c>
      <c r="C290" s="3">
        <v>0.24287408365549776</v>
      </c>
      <c r="D290" s="3">
        <v>0.18918424711239618</v>
      </c>
      <c r="E290" s="3">
        <v>0.20187529801659013</v>
      </c>
      <c r="F290" s="3">
        <v>0.20055046547256228</v>
      </c>
      <c r="G290" s="3">
        <v>0.21162196915029752</v>
      </c>
      <c r="H290" s="3">
        <v>0.19978088937357857</v>
      </c>
      <c r="I290" s="3">
        <v>0.19073835070002426</v>
      </c>
      <c r="J290" s="3">
        <v>0.18978106481464985</v>
      </c>
      <c r="K290" s="3">
        <v>0.19088379381617523</v>
      </c>
      <c r="L290" s="3">
        <v>0.18621117437933263</v>
      </c>
      <c r="M290" s="3">
        <v>0.207560725308886</v>
      </c>
      <c r="N290" s="3">
        <v>0.21805880631617017</v>
      </c>
      <c r="O290" s="3">
        <v>0.25969429830218271</v>
      </c>
      <c r="P290" s="3">
        <v>0.25136510732397227</v>
      </c>
      <c r="Q290" s="3">
        <v>0.26589855017515324</v>
      </c>
      <c r="R290" s="3">
        <v>0.30665219979768193</v>
      </c>
      <c r="S290" s="3">
        <v>0.32178988304643646</v>
      </c>
      <c r="T290" s="3">
        <v>0.31485967234113599</v>
      </c>
      <c r="U290" s="3">
        <v>0.32953057345080694</v>
      </c>
      <c r="V290" s="3">
        <v>0.29923030827631175</v>
      </c>
      <c r="W290" s="3">
        <v>0.29125916401053026</v>
      </c>
      <c r="X290" s="3">
        <v>0.27168915465829019</v>
      </c>
      <c r="Y290" s="3">
        <v>0.28321383761582053</v>
      </c>
      <c r="Z290" s="3">
        <v>0.29654252694778382</v>
      </c>
      <c r="AA290" s="3">
        <v>0.29107298246062241</v>
      </c>
      <c r="AC290" s="15" t="s">
        <v>519</v>
      </c>
      <c r="AD290" s="15"/>
      <c r="AE290" s="15"/>
      <c r="AF290" s="15" t="s">
        <v>549</v>
      </c>
    </row>
    <row r="291" spans="1:32" x14ac:dyDescent="0.2">
      <c r="A291" s="63" t="s">
        <v>369</v>
      </c>
      <c r="B291" s="63" t="s">
        <v>370</v>
      </c>
      <c r="C291" s="3">
        <v>0.21754844894719663</v>
      </c>
      <c r="D291" s="3">
        <v>0.24158452530941971</v>
      </c>
      <c r="E291" s="3">
        <v>0.30415982484948001</v>
      </c>
      <c r="F291" s="3">
        <v>0.46001565455612808</v>
      </c>
      <c r="G291" s="3">
        <v>0.32858191580846108</v>
      </c>
      <c r="H291" s="3">
        <v>0.30829207615717608</v>
      </c>
      <c r="I291" s="3">
        <v>0.31538363484826198</v>
      </c>
      <c r="J291" s="3">
        <v>5.8497756156758625E-2</v>
      </c>
      <c r="K291" s="3">
        <v>0.27921818400969339</v>
      </c>
      <c r="L291" s="3">
        <v>0.24693713729257413</v>
      </c>
      <c r="M291" s="3">
        <v>0.298060452433076</v>
      </c>
      <c r="N291" s="3">
        <v>0.28719683668079882</v>
      </c>
      <c r="O291" s="3">
        <v>0.34713145229165132</v>
      </c>
      <c r="P291" s="3">
        <v>0.12336381517266705</v>
      </c>
      <c r="Q291" s="3">
        <v>0.20459418401270874</v>
      </c>
      <c r="R291" s="3">
        <v>0.10876036788512317</v>
      </c>
      <c r="S291" s="3">
        <v>0.31415227117557987</v>
      </c>
      <c r="T291" s="3">
        <v>0.35471031395475794</v>
      </c>
      <c r="U291" s="3">
        <v>0.37739193299097573</v>
      </c>
      <c r="V291" s="3">
        <v>0.3617839470098031</v>
      </c>
      <c r="W291" s="3">
        <v>0.36628320799889719</v>
      </c>
      <c r="X291" s="3">
        <v>0.38833406044027308</v>
      </c>
      <c r="Y291" s="3">
        <v>0.34588163019782336</v>
      </c>
      <c r="Z291" s="3">
        <v>0.34042685116157678</v>
      </c>
      <c r="AA291" s="3">
        <v>0.38520763402221514</v>
      </c>
      <c r="AC291" s="15" t="s">
        <v>527</v>
      </c>
      <c r="AD291" s="15"/>
      <c r="AE291" s="15"/>
      <c r="AF291" s="15" t="s">
        <v>569</v>
      </c>
    </row>
    <row r="292" spans="1:32" x14ac:dyDescent="0.2">
      <c r="A292" s="63" t="s">
        <v>371</v>
      </c>
      <c r="B292" s="63" t="s">
        <v>124</v>
      </c>
      <c r="C292" s="3">
        <v>0.34426222695190573</v>
      </c>
      <c r="D292" s="3">
        <v>0.27168535926469517</v>
      </c>
      <c r="E292" s="3">
        <v>0.27864239465787205</v>
      </c>
      <c r="F292" s="3">
        <v>0.26192401279181388</v>
      </c>
      <c r="G292" s="3">
        <v>0.22352688823865424</v>
      </c>
      <c r="H292" s="3">
        <v>0.20977632864142284</v>
      </c>
      <c r="I292" s="3">
        <v>0.26307697201031038</v>
      </c>
      <c r="J292" s="3">
        <v>0.22571319350117236</v>
      </c>
      <c r="K292" s="3">
        <v>0.21798807263481018</v>
      </c>
      <c r="L292" s="3">
        <v>0.19545706706313928</v>
      </c>
      <c r="M292" s="3">
        <v>0.22139192866197768</v>
      </c>
      <c r="N292" s="3">
        <v>0.22077035100899467</v>
      </c>
      <c r="O292" s="3">
        <v>0.25028367960080555</v>
      </c>
      <c r="P292" s="3">
        <v>0.24552962306737183</v>
      </c>
      <c r="Q292" s="3">
        <v>0.11522013929338139</v>
      </c>
      <c r="R292" s="3">
        <v>0.29371396698242291</v>
      </c>
      <c r="S292" s="3">
        <v>0.26141423206122538</v>
      </c>
      <c r="T292" s="3">
        <v>0.26098908576509905</v>
      </c>
      <c r="U292" s="3">
        <v>0.2858884342298279</v>
      </c>
      <c r="V292" s="3">
        <v>0.22193294958648321</v>
      </c>
      <c r="W292" s="3">
        <v>0.23545554081828557</v>
      </c>
      <c r="X292" s="3">
        <v>0.23985989037038455</v>
      </c>
      <c r="Y292" s="3">
        <v>0.24833287532050394</v>
      </c>
      <c r="Z292" s="3">
        <v>0.27731193157825207</v>
      </c>
      <c r="AA292" s="3">
        <v>0.22539751198459954</v>
      </c>
      <c r="AC292" s="15" t="s">
        <v>522</v>
      </c>
      <c r="AD292" s="15"/>
      <c r="AE292" s="15"/>
      <c r="AF292" s="15" t="s">
        <v>550</v>
      </c>
    </row>
    <row r="293" spans="1:32" x14ac:dyDescent="0.2">
      <c r="A293" s="63" t="s">
        <v>125</v>
      </c>
      <c r="B293" s="63" t="s">
        <v>124</v>
      </c>
      <c r="C293" s="3">
        <v>0.31214452425985723</v>
      </c>
      <c r="D293" s="3">
        <v>0.28240833329787368</v>
      </c>
      <c r="E293" s="3">
        <v>0.29012169920049041</v>
      </c>
      <c r="F293" s="3">
        <v>0.23225462044307998</v>
      </c>
      <c r="G293" s="3">
        <v>0.2294992295481102</v>
      </c>
      <c r="H293" s="3">
        <v>0.19923545890328911</v>
      </c>
      <c r="I293" s="3">
        <v>0.19879251188279209</v>
      </c>
      <c r="J293" s="3">
        <v>0.16243762537578435</v>
      </c>
      <c r="K293" s="3">
        <v>0.17994672261177416</v>
      </c>
      <c r="L293" s="3">
        <v>0.14106414048751265</v>
      </c>
      <c r="M293" s="3">
        <v>0.14291729643913637</v>
      </c>
      <c r="N293" s="3">
        <v>0.14391689498838939</v>
      </c>
      <c r="O293" s="3">
        <v>0.15367046777376486</v>
      </c>
      <c r="P293" s="3">
        <v>0.15376908279125465</v>
      </c>
      <c r="Q293" s="3" t="s">
        <v>548</v>
      </c>
      <c r="R293" s="3" t="s">
        <v>548</v>
      </c>
      <c r="S293" s="3">
        <v>0.17659791131729893</v>
      </c>
      <c r="T293" s="3">
        <v>8.8059888155003582E-2</v>
      </c>
      <c r="U293" s="3">
        <v>0.10898090505008047</v>
      </c>
      <c r="V293" s="3" t="s">
        <v>548</v>
      </c>
      <c r="W293" s="3">
        <v>0.20118333501251884</v>
      </c>
      <c r="X293" s="3">
        <v>0.25844771318217652</v>
      </c>
      <c r="Y293" s="3">
        <v>0.22425871532887526</v>
      </c>
      <c r="Z293" s="3">
        <v>0.23365132281753084</v>
      </c>
      <c r="AA293" s="3">
        <v>0.21979832427968299</v>
      </c>
      <c r="AC293" s="15" t="s">
        <v>522</v>
      </c>
      <c r="AD293" s="15"/>
      <c r="AE293" s="15"/>
      <c r="AF293" s="15" t="s">
        <v>550</v>
      </c>
    </row>
    <row r="294" spans="1:32" x14ac:dyDescent="0.2">
      <c r="A294" s="63" t="s">
        <v>372</v>
      </c>
      <c r="B294" s="63" t="s">
        <v>124</v>
      </c>
      <c r="C294" s="3">
        <v>0.17159161042345986</v>
      </c>
      <c r="D294" s="3">
        <v>0.15465221982755178</v>
      </c>
      <c r="E294" s="3">
        <v>0.13978116948170827</v>
      </c>
      <c r="F294" s="3">
        <v>0.11558303042600139</v>
      </c>
      <c r="G294" s="3">
        <v>0.13045632260435866</v>
      </c>
      <c r="H294" s="3">
        <v>0.12955568930056255</v>
      </c>
      <c r="I294" s="3">
        <v>0.11463963008100579</v>
      </c>
      <c r="J294" s="3">
        <v>0.10266807698196952</v>
      </c>
      <c r="K294" s="3">
        <v>9.3293621428191975E-2</v>
      </c>
      <c r="L294" s="3">
        <v>0.11100206668822089</v>
      </c>
      <c r="M294" s="3">
        <v>9.1414360625227134E-2</v>
      </c>
      <c r="N294" s="3">
        <v>0.1400523893487049</v>
      </c>
      <c r="O294" s="3">
        <v>0.1637936649799335</v>
      </c>
      <c r="P294" s="3">
        <v>0.17813399925397613</v>
      </c>
      <c r="Q294" s="3">
        <v>0.19851887587838232</v>
      </c>
      <c r="R294" s="3">
        <v>0.17669439614964907</v>
      </c>
      <c r="S294" s="3">
        <v>0.15581477726127629</v>
      </c>
      <c r="T294" s="3">
        <v>0.13171524084006483</v>
      </c>
      <c r="U294" s="3">
        <v>0.14236026579457051</v>
      </c>
      <c r="V294" s="3">
        <v>0.21097479603551936</v>
      </c>
      <c r="W294" s="3">
        <v>0.19129144642179038</v>
      </c>
      <c r="X294" s="3">
        <v>0.23497679563183532</v>
      </c>
      <c r="Y294" s="3">
        <v>0.16728053386575781</v>
      </c>
      <c r="Z294" s="3">
        <v>0.18545725313492856</v>
      </c>
      <c r="AA294" s="3">
        <v>0.14625594152518168</v>
      </c>
      <c r="AC294" s="15" t="s">
        <v>522</v>
      </c>
      <c r="AD294" s="15"/>
      <c r="AE294" s="15"/>
      <c r="AF294" s="15" t="s">
        <v>550</v>
      </c>
    </row>
    <row r="295" spans="1:32" x14ac:dyDescent="0.2">
      <c r="A295" s="63" t="s">
        <v>126</v>
      </c>
      <c r="B295" s="63" t="s">
        <v>124</v>
      </c>
      <c r="C295" s="3">
        <v>0.24807713160247083</v>
      </c>
      <c r="D295" s="3">
        <v>0.26260102055869455</v>
      </c>
      <c r="E295" s="3">
        <v>0.2361049413793217</v>
      </c>
      <c r="F295" s="3">
        <v>0.31339792877420586</v>
      </c>
      <c r="G295" s="3">
        <v>0.25799934036547822</v>
      </c>
      <c r="H295" s="3">
        <v>0.24743009590706469</v>
      </c>
      <c r="I295" s="3">
        <v>0.45463792571037986</v>
      </c>
      <c r="J295" s="3">
        <v>0.42652681260348607</v>
      </c>
      <c r="K295" s="3">
        <v>0.4192129199741394</v>
      </c>
      <c r="L295" s="3">
        <v>0.38335592447590283</v>
      </c>
      <c r="M295" s="3">
        <v>0.49030320643223868</v>
      </c>
      <c r="N295" s="3">
        <v>0.37262003006915212</v>
      </c>
      <c r="O295" s="3">
        <v>0.42105015448985406</v>
      </c>
      <c r="P295" s="3">
        <v>0.39065573471730897</v>
      </c>
      <c r="Q295" s="3">
        <v>0.43421057362555021</v>
      </c>
      <c r="R295" s="3">
        <v>0.40804851834999262</v>
      </c>
      <c r="S295" s="3">
        <v>0.38800228801683395</v>
      </c>
      <c r="T295" s="3">
        <v>0.66357834650383918</v>
      </c>
      <c r="U295" s="3">
        <v>0.49948568681594274</v>
      </c>
      <c r="V295" s="3">
        <v>0.47288114994791997</v>
      </c>
      <c r="W295" s="3">
        <v>0.47535029207751767</v>
      </c>
      <c r="X295" s="3">
        <v>0.46294686175758831</v>
      </c>
      <c r="Y295" s="3">
        <v>0.48177644288494553</v>
      </c>
      <c r="Z295" s="3">
        <v>0.49228136153048113</v>
      </c>
      <c r="AA295" s="3">
        <v>0.50017366734503876</v>
      </c>
      <c r="AC295" s="15" t="s">
        <v>522</v>
      </c>
      <c r="AD295" s="15"/>
      <c r="AE295" s="15"/>
      <c r="AF295" s="15" t="s">
        <v>550</v>
      </c>
    </row>
    <row r="296" spans="1:32" x14ac:dyDescent="0.2">
      <c r="A296" s="63" t="s">
        <v>373</v>
      </c>
      <c r="B296" s="63" t="s">
        <v>124</v>
      </c>
      <c r="C296" s="3">
        <v>0.21857776430863732</v>
      </c>
      <c r="D296" s="3">
        <v>0.19918425109991647</v>
      </c>
      <c r="E296" s="3">
        <v>0.19878008013101889</v>
      </c>
      <c r="F296" s="3">
        <v>0.29493111856044024</v>
      </c>
      <c r="G296" s="3">
        <v>0.23500197061815109</v>
      </c>
      <c r="H296" s="3">
        <v>0.21678905923120662</v>
      </c>
      <c r="I296" s="3">
        <v>0.23183071917374573</v>
      </c>
      <c r="J296" s="3">
        <v>0.28444038421534212</v>
      </c>
      <c r="K296" s="3">
        <v>0.26749600646754385</v>
      </c>
      <c r="L296" s="3">
        <v>0.2143026285872352</v>
      </c>
      <c r="M296" s="3">
        <v>0.25121384388239681</v>
      </c>
      <c r="N296" s="3">
        <v>0.25918745413257821</v>
      </c>
      <c r="O296" s="3">
        <v>0.29760326235837498</v>
      </c>
      <c r="P296" s="3">
        <v>0.29234213964488043</v>
      </c>
      <c r="Q296" s="3">
        <v>0.34384438725796768</v>
      </c>
      <c r="R296" s="3">
        <v>0.36361145381930743</v>
      </c>
      <c r="S296" s="3">
        <v>0.32161771499977093</v>
      </c>
      <c r="T296" s="3">
        <v>0.27219474355675305</v>
      </c>
      <c r="U296" s="3">
        <v>0.42376448163065916</v>
      </c>
      <c r="V296" s="3">
        <v>0.42621855674301351</v>
      </c>
      <c r="W296" s="3">
        <v>0.4712377791495897</v>
      </c>
      <c r="X296" s="3">
        <v>0.47911522064494272</v>
      </c>
      <c r="Y296" s="3">
        <v>0.49565074882341936</v>
      </c>
      <c r="Z296" s="3">
        <v>0.46772102190642201</v>
      </c>
      <c r="AA296" s="3">
        <v>0.38075352053231959</v>
      </c>
      <c r="AC296" s="15" t="s">
        <v>526</v>
      </c>
      <c r="AD296" s="15"/>
      <c r="AE296" s="15"/>
      <c r="AF296" s="15" t="s">
        <v>553</v>
      </c>
    </row>
    <row r="297" spans="1:32" x14ac:dyDescent="0.2">
      <c r="A297" s="63" t="s">
        <v>374</v>
      </c>
      <c r="B297" s="63" t="s">
        <v>124</v>
      </c>
      <c r="C297" s="3">
        <v>5.5299489307475164E-2</v>
      </c>
      <c r="D297" s="3">
        <v>5.169148354297854E-2</v>
      </c>
      <c r="E297" s="3">
        <v>4.9470616805337188E-2</v>
      </c>
      <c r="F297" s="3">
        <v>7.1802540624960887E-2</v>
      </c>
      <c r="G297" s="3">
        <v>2.6010463133317712E-2</v>
      </c>
      <c r="H297" s="3">
        <v>5.424896996958746E-2</v>
      </c>
      <c r="I297" s="3">
        <v>3.7727406230380012E-2</v>
      </c>
      <c r="J297" s="3">
        <v>2.619581645421391E-2</v>
      </c>
      <c r="K297" s="3">
        <v>3.3697760157765912E-2</v>
      </c>
      <c r="L297" s="3">
        <v>5.5288399992263773E-2</v>
      </c>
      <c r="M297" s="3">
        <v>5.5458085031415458E-2</v>
      </c>
      <c r="N297" s="3">
        <v>0.17599635313592971</v>
      </c>
      <c r="O297" s="3">
        <v>6.1396782284284211E-2</v>
      </c>
      <c r="P297" s="3">
        <v>4.7152452254249765E-2</v>
      </c>
      <c r="Q297" s="3">
        <v>5.7846142477301375E-2</v>
      </c>
      <c r="R297" s="3">
        <v>4.8903481579719306E-2</v>
      </c>
      <c r="S297" s="3">
        <v>7.0261300220822498E-2</v>
      </c>
      <c r="T297" s="3">
        <v>6.2245057880021736E-2</v>
      </c>
      <c r="U297" s="3">
        <v>5.7689173104838114E-2</v>
      </c>
      <c r="V297" s="3">
        <v>5.1781747054155017E-2</v>
      </c>
      <c r="W297" s="3">
        <v>7.0584361495806242E-2</v>
      </c>
      <c r="X297" s="3">
        <v>7.5429508851334454E-2</v>
      </c>
      <c r="Y297" s="3">
        <v>6.6024965940237254E-2</v>
      </c>
      <c r="Z297" s="3">
        <v>5.0424456493838851E-2</v>
      </c>
      <c r="AA297" s="3">
        <v>6.252260262149785E-2</v>
      </c>
      <c r="AC297" s="15" t="s">
        <v>523</v>
      </c>
      <c r="AD297" s="15"/>
      <c r="AE297" s="15"/>
      <c r="AF297" s="15" t="s">
        <v>554</v>
      </c>
    </row>
    <row r="298" spans="1:32" x14ac:dyDescent="0.2">
      <c r="A298" s="63" t="s">
        <v>375</v>
      </c>
      <c r="B298" s="63" t="s">
        <v>124</v>
      </c>
      <c r="C298" s="3">
        <v>8.1868755021933109E-2</v>
      </c>
      <c r="D298" s="3">
        <v>6.7718101521365162E-2</v>
      </c>
      <c r="E298" s="3">
        <v>6.1881749333589767E-2</v>
      </c>
      <c r="F298" s="3">
        <v>4.969911142064206E-2</v>
      </c>
      <c r="G298" s="3">
        <v>4.8238304432699414E-2</v>
      </c>
      <c r="H298" s="3">
        <v>0.16029248970070004</v>
      </c>
      <c r="I298" s="3">
        <v>0.10914152843775575</v>
      </c>
      <c r="J298" s="3">
        <v>0.10297090215203485</v>
      </c>
      <c r="K298" s="3">
        <v>8.0993167675095235E-2</v>
      </c>
      <c r="L298" s="3">
        <v>7.191299646379723E-2</v>
      </c>
      <c r="M298" s="3">
        <v>5.4794437685339252E-2</v>
      </c>
      <c r="N298" s="3">
        <v>3.0378853175169716E-2</v>
      </c>
      <c r="O298" s="3">
        <v>2.6429247869211983E-2</v>
      </c>
      <c r="P298" s="3">
        <v>1.4663050107165836E-2</v>
      </c>
      <c r="Q298" s="3">
        <v>8.0431768295947323E-2</v>
      </c>
      <c r="R298" s="3">
        <v>0.10036320252754589</v>
      </c>
      <c r="S298" s="3">
        <v>7.3995119499430037E-2</v>
      </c>
      <c r="T298" s="3">
        <v>4.3880930692552E-2</v>
      </c>
      <c r="U298" s="3">
        <v>3.345289972688744E-2</v>
      </c>
      <c r="V298" s="3">
        <v>4.1396140475635584E-2</v>
      </c>
      <c r="W298" s="3">
        <v>2.3797189170126284E-2</v>
      </c>
      <c r="X298" s="3">
        <v>4.4450192726323681E-2</v>
      </c>
      <c r="Y298" s="3">
        <v>2.7286873925723369E-2</v>
      </c>
      <c r="Z298" s="3">
        <v>2.4552751658908221E-2</v>
      </c>
      <c r="AA298" s="3">
        <v>1.9087763345282567E-2</v>
      </c>
      <c r="AC298" s="15" t="s">
        <v>526</v>
      </c>
      <c r="AD298" s="15"/>
      <c r="AE298" s="15"/>
      <c r="AF298" s="15" t="s">
        <v>553</v>
      </c>
    </row>
    <row r="299" spans="1:32" x14ac:dyDescent="0.2">
      <c r="A299" s="63" t="s">
        <v>376</v>
      </c>
      <c r="B299" s="63" t="s">
        <v>124</v>
      </c>
      <c r="C299" s="3">
        <v>0.30227212968974587</v>
      </c>
      <c r="D299" s="3">
        <v>0.32178348056187439</v>
      </c>
      <c r="E299" s="3">
        <v>0.28143918550016966</v>
      </c>
      <c r="F299" s="3">
        <v>0.26333738513686689</v>
      </c>
      <c r="G299" s="3">
        <v>0.25127451731621181</v>
      </c>
      <c r="H299" s="3">
        <v>0.22199345918733257</v>
      </c>
      <c r="I299" s="3">
        <v>0.1941923688995521</v>
      </c>
      <c r="J299" s="3">
        <v>0.25584493094873223</v>
      </c>
      <c r="K299" s="3">
        <v>0.23823124860954481</v>
      </c>
      <c r="L299" s="3">
        <v>0.23087041138461162</v>
      </c>
      <c r="M299" s="3">
        <v>0.22669554857189445</v>
      </c>
      <c r="N299" s="3">
        <v>0.23684147586687718</v>
      </c>
      <c r="O299" s="3">
        <v>0.23121733962199473</v>
      </c>
      <c r="P299" s="3">
        <v>0.21576696344272486</v>
      </c>
      <c r="Q299" s="3">
        <v>0.22980457645002936</v>
      </c>
      <c r="R299" s="3">
        <v>0.25762217339898791</v>
      </c>
      <c r="S299" s="3">
        <v>0.26209145058693506</v>
      </c>
      <c r="T299" s="3">
        <v>0.26506679877901534</v>
      </c>
      <c r="U299" s="3">
        <v>0.2541882746245217</v>
      </c>
      <c r="V299" s="3">
        <v>0.24301878230949603</v>
      </c>
      <c r="W299" s="3">
        <v>0.2303968806761259</v>
      </c>
      <c r="X299" s="3">
        <v>0.29587815809578172</v>
      </c>
      <c r="Y299" s="3">
        <v>0.26512927047722934</v>
      </c>
      <c r="Z299" s="3">
        <v>0.26854624810953437</v>
      </c>
      <c r="AA299" s="3">
        <v>0.33674846687678739</v>
      </c>
      <c r="AC299" s="15" t="s">
        <v>519</v>
      </c>
      <c r="AD299" s="15"/>
      <c r="AE299" s="15"/>
      <c r="AF299" s="15" t="s">
        <v>549</v>
      </c>
    </row>
    <row r="300" spans="1:32" x14ac:dyDescent="0.2">
      <c r="A300" s="63" t="s">
        <v>127</v>
      </c>
      <c r="B300" s="63" t="s">
        <v>124</v>
      </c>
      <c r="C300" s="3">
        <v>0.20013534628190571</v>
      </c>
      <c r="D300" s="3">
        <v>0.18318306663813244</v>
      </c>
      <c r="E300" s="3">
        <v>0.19423213718710061</v>
      </c>
      <c r="F300" s="3">
        <v>0.1250181277987745</v>
      </c>
      <c r="G300" s="3">
        <v>0.13760456794304352</v>
      </c>
      <c r="H300" s="3">
        <v>0.12574340348941618</v>
      </c>
      <c r="I300" s="3">
        <v>0.12421752073978432</v>
      </c>
      <c r="J300" s="3">
        <v>0.11581067151467828</v>
      </c>
      <c r="K300" s="3">
        <v>9.8486907498291601E-2</v>
      </c>
      <c r="L300" s="3">
        <v>9.5166408379775122E-2</v>
      </c>
      <c r="M300" s="3">
        <v>8.7858629168898764E-2</v>
      </c>
      <c r="N300" s="3">
        <v>0.12267194494726825</v>
      </c>
      <c r="O300" s="3">
        <v>5.8199415253612413E-2</v>
      </c>
      <c r="P300" s="3">
        <v>8.8869801822832814E-2</v>
      </c>
      <c r="Q300" s="3">
        <v>0.12587211189256556</v>
      </c>
      <c r="R300" s="3">
        <v>0.1600726677505355</v>
      </c>
      <c r="S300" s="3">
        <v>0.13744261024782412</v>
      </c>
      <c r="T300" s="3">
        <v>0.14768830607524278</v>
      </c>
      <c r="U300" s="3">
        <v>0.11205957879528308</v>
      </c>
      <c r="V300" s="3">
        <v>7.4696219491910784E-2</v>
      </c>
      <c r="W300" s="3">
        <v>6.9003155161463006E-2</v>
      </c>
      <c r="X300" s="3">
        <v>5.5617506963974127E-2</v>
      </c>
      <c r="Y300" s="3">
        <v>8.3644896988732551E-2</v>
      </c>
      <c r="Z300" s="3">
        <v>6.9639868528623999E-2</v>
      </c>
      <c r="AA300" s="3">
        <v>7.629144426587367E-2</v>
      </c>
      <c r="AC300" s="15" t="s">
        <v>524</v>
      </c>
      <c r="AD300" s="15"/>
      <c r="AE300" s="15"/>
      <c r="AF300" s="15" t="s">
        <v>551</v>
      </c>
    </row>
    <row r="301" spans="1:32" x14ac:dyDescent="0.2">
      <c r="A301" s="63" t="s">
        <v>574</v>
      </c>
      <c r="B301" s="63" t="s">
        <v>124</v>
      </c>
      <c r="C301" s="3" t="s">
        <v>548</v>
      </c>
      <c r="D301" s="3" t="s">
        <v>548</v>
      </c>
      <c r="E301" s="3" t="s">
        <v>548</v>
      </c>
      <c r="F301" s="3" t="s">
        <v>548</v>
      </c>
      <c r="G301" s="3" t="s">
        <v>548</v>
      </c>
      <c r="H301" s="3" t="s">
        <v>548</v>
      </c>
      <c r="I301" s="3" t="s">
        <v>548</v>
      </c>
      <c r="J301" s="3" t="s">
        <v>548</v>
      </c>
      <c r="K301" s="3" t="s">
        <v>548</v>
      </c>
      <c r="L301" s="3" t="s">
        <v>548</v>
      </c>
      <c r="M301" s="3" t="s">
        <v>548</v>
      </c>
      <c r="N301" s="3" t="s">
        <v>548</v>
      </c>
      <c r="O301" s="3" t="s">
        <v>548</v>
      </c>
      <c r="P301" s="3" t="s">
        <v>548</v>
      </c>
      <c r="Q301" s="3" t="s">
        <v>548</v>
      </c>
      <c r="R301" s="3" t="s">
        <v>548</v>
      </c>
      <c r="S301" s="3" t="s">
        <v>548</v>
      </c>
      <c r="T301" s="3" t="s">
        <v>548</v>
      </c>
      <c r="U301" s="3" t="s">
        <v>548</v>
      </c>
      <c r="V301" s="3">
        <v>0.40458937349531565</v>
      </c>
      <c r="W301" s="3">
        <v>0.44083040915037541</v>
      </c>
      <c r="X301" s="3">
        <v>0.43411580281032885</v>
      </c>
      <c r="Y301" s="3">
        <v>0.39312548566988159</v>
      </c>
      <c r="Z301" s="3">
        <v>0.42440761518486175</v>
      </c>
      <c r="AA301" s="3">
        <v>0.43921543799238871</v>
      </c>
      <c r="AC301" s="15" t="s">
        <v>526</v>
      </c>
      <c r="AD301" s="15"/>
      <c r="AE301" s="15"/>
      <c r="AF301" s="15" t="s">
        <v>553</v>
      </c>
    </row>
    <row r="302" spans="1:32" x14ac:dyDescent="0.2">
      <c r="A302" s="63" t="s">
        <v>377</v>
      </c>
      <c r="B302" s="63" t="s">
        <v>124</v>
      </c>
      <c r="C302" s="3">
        <v>0.23999052465300341</v>
      </c>
      <c r="D302" s="3">
        <v>0.27215258672940834</v>
      </c>
      <c r="E302" s="3">
        <v>0.24528244670161126</v>
      </c>
      <c r="F302" s="3">
        <v>0.23064576507980006</v>
      </c>
      <c r="G302" s="3">
        <v>0.3255111083615761</v>
      </c>
      <c r="H302" s="3">
        <v>0.32527717292835001</v>
      </c>
      <c r="I302" s="3">
        <v>0.32079939939464869</v>
      </c>
      <c r="J302" s="3">
        <v>0.28508521965000921</v>
      </c>
      <c r="K302" s="3">
        <v>0.26463717640709822</v>
      </c>
      <c r="L302" s="3">
        <v>0.24136706541761915</v>
      </c>
      <c r="M302" s="3">
        <v>0.24252754750206681</v>
      </c>
      <c r="N302" s="3">
        <v>0.18438436526621901</v>
      </c>
      <c r="O302" s="3">
        <v>0.27563334816570145</v>
      </c>
      <c r="P302" s="3">
        <v>0.16115886756390319</v>
      </c>
      <c r="Q302" s="3">
        <v>0.20907474453305411</v>
      </c>
      <c r="R302" s="3">
        <v>0.26578167106351203</v>
      </c>
      <c r="S302" s="3">
        <v>0.21331790406540302</v>
      </c>
      <c r="T302" s="3">
        <v>0.18613541795788158</v>
      </c>
      <c r="U302" s="3">
        <v>0.20806015544557663</v>
      </c>
      <c r="V302" s="3">
        <v>0.18186840011811586</v>
      </c>
      <c r="W302" s="3">
        <v>0.13272962818891654</v>
      </c>
      <c r="X302" s="3">
        <v>0.23083722424853528</v>
      </c>
      <c r="Y302" s="3">
        <v>0.1935723785557221</v>
      </c>
      <c r="Z302" s="3">
        <v>0.17736863139662032</v>
      </c>
      <c r="AA302" s="3">
        <v>0.18345386735630853</v>
      </c>
      <c r="AC302" s="15" t="s">
        <v>519</v>
      </c>
      <c r="AD302" s="15"/>
      <c r="AE302" s="15"/>
      <c r="AF302" s="15" t="s">
        <v>549</v>
      </c>
    </row>
    <row r="303" spans="1:32" x14ac:dyDescent="0.2">
      <c r="A303" s="63" t="s">
        <v>378</v>
      </c>
      <c r="B303" s="63" t="s">
        <v>124</v>
      </c>
      <c r="C303" s="3">
        <v>1.4511199785011596E-2</v>
      </c>
      <c r="D303" s="3">
        <v>1.6858996097785441E-2</v>
      </c>
      <c r="E303" s="3">
        <v>5.0425301428909011E-2</v>
      </c>
      <c r="F303" s="3">
        <v>0.19321227545937494</v>
      </c>
      <c r="G303" s="3">
        <v>7.8836434558756885E-2</v>
      </c>
      <c r="H303" s="3">
        <v>0.13252872081384451</v>
      </c>
      <c r="I303" s="3">
        <v>0.13882637617146165</v>
      </c>
      <c r="J303" s="3">
        <v>0.10716948146642431</v>
      </c>
      <c r="K303" s="3">
        <v>9.1467483839407671E-2</v>
      </c>
      <c r="L303" s="3">
        <v>8.6833571910584856E-2</v>
      </c>
      <c r="M303" s="3">
        <v>0.13191703123303766</v>
      </c>
      <c r="N303" s="3">
        <v>8.1727464180590431E-2</v>
      </c>
      <c r="O303" s="3">
        <v>0.10727063563038398</v>
      </c>
      <c r="P303" s="3">
        <v>0.12113893247207809</v>
      </c>
      <c r="Q303" s="3">
        <v>0.14501052999862651</v>
      </c>
      <c r="R303" s="3">
        <v>0.12422934705713627</v>
      </c>
      <c r="S303" s="3">
        <v>0.13928694423244026</v>
      </c>
      <c r="T303" s="3">
        <v>0.15279107231833072</v>
      </c>
      <c r="U303" s="3">
        <v>0.15748211634661691</v>
      </c>
      <c r="V303" s="3">
        <v>0.10355524431756545</v>
      </c>
      <c r="W303" s="3">
        <v>0.16515644184846121</v>
      </c>
      <c r="X303" s="3">
        <v>0.16092298611508046</v>
      </c>
      <c r="Y303" s="3">
        <v>0.16199051560513317</v>
      </c>
      <c r="Z303" s="3">
        <v>0.15778356304777286</v>
      </c>
      <c r="AA303" s="3">
        <v>0.1649683376494894</v>
      </c>
      <c r="AC303" s="15" t="s">
        <v>523</v>
      </c>
      <c r="AD303" s="15"/>
      <c r="AE303" s="15"/>
      <c r="AF303" s="15" t="s">
        <v>554</v>
      </c>
    </row>
    <row r="304" spans="1:32" x14ac:dyDescent="0.2">
      <c r="A304" s="63" t="s">
        <v>128</v>
      </c>
      <c r="B304" s="63" t="s">
        <v>124</v>
      </c>
      <c r="C304" s="3">
        <v>0.16577212745092146</v>
      </c>
      <c r="D304" s="3">
        <v>0.14586648023886031</v>
      </c>
      <c r="E304" s="3">
        <v>0.13561573327316373</v>
      </c>
      <c r="F304" s="3">
        <v>9.7337928102083096E-2</v>
      </c>
      <c r="G304" s="3">
        <v>0.11041720207678687</v>
      </c>
      <c r="H304" s="3">
        <v>0.10188611399902306</v>
      </c>
      <c r="I304" s="3">
        <v>0.11030727886820488</v>
      </c>
      <c r="J304" s="3">
        <v>9.2147103112776699E-2</v>
      </c>
      <c r="K304" s="3">
        <v>9.7771873379969731E-2</v>
      </c>
      <c r="L304" s="3">
        <v>8.3771786425892336E-2</v>
      </c>
      <c r="M304" s="3">
        <v>8.3808018677382495E-2</v>
      </c>
      <c r="N304" s="3">
        <v>7.9256074435406429E-2</v>
      </c>
      <c r="O304" s="3">
        <v>9.5225177529734736E-2</v>
      </c>
      <c r="P304" s="3">
        <v>8.9956271197119672E-2</v>
      </c>
      <c r="Q304" s="3">
        <v>0.13116144469827778</v>
      </c>
      <c r="R304" s="3">
        <v>0.1552048335721446</v>
      </c>
      <c r="S304" s="3">
        <v>0.15956412656481633</v>
      </c>
      <c r="T304" s="3">
        <v>0.18804172933782187</v>
      </c>
      <c r="U304" s="3">
        <v>0.13726159912706859</v>
      </c>
      <c r="V304" s="3">
        <v>0.15156417223960314</v>
      </c>
      <c r="W304" s="3">
        <v>0.13972491592940439</v>
      </c>
      <c r="X304" s="3">
        <v>0.16595676272950058</v>
      </c>
      <c r="Y304" s="3">
        <v>0.14854436161695073</v>
      </c>
      <c r="Z304" s="3">
        <v>0.11731455830135272</v>
      </c>
      <c r="AA304" s="3">
        <v>0.15053484955414409</v>
      </c>
      <c r="AC304" s="15" t="s">
        <v>522</v>
      </c>
      <c r="AD304" s="15"/>
      <c r="AE304" s="15"/>
      <c r="AF304" s="15" t="s">
        <v>550</v>
      </c>
    </row>
    <row r="305" spans="1:32" x14ac:dyDescent="0.2">
      <c r="A305" s="63" t="s">
        <v>575</v>
      </c>
      <c r="B305" s="63" t="s">
        <v>124</v>
      </c>
      <c r="C305" s="3" t="s">
        <v>548</v>
      </c>
      <c r="D305" s="3" t="s">
        <v>548</v>
      </c>
      <c r="E305" s="3" t="s">
        <v>548</v>
      </c>
      <c r="F305" s="3" t="s">
        <v>548</v>
      </c>
      <c r="G305" s="3" t="s">
        <v>548</v>
      </c>
      <c r="H305" s="3" t="s">
        <v>548</v>
      </c>
      <c r="I305" s="3" t="s">
        <v>548</v>
      </c>
      <c r="J305" s="3" t="s">
        <v>548</v>
      </c>
      <c r="K305" s="3" t="s">
        <v>548</v>
      </c>
      <c r="L305" s="3" t="s">
        <v>548</v>
      </c>
      <c r="M305" s="3" t="s">
        <v>548</v>
      </c>
      <c r="N305" s="3" t="s">
        <v>548</v>
      </c>
      <c r="O305" s="3" t="s">
        <v>548</v>
      </c>
      <c r="P305" s="3" t="s">
        <v>548</v>
      </c>
      <c r="Q305" s="3" t="s">
        <v>548</v>
      </c>
      <c r="R305" s="3" t="s">
        <v>548</v>
      </c>
      <c r="S305" s="3" t="s">
        <v>548</v>
      </c>
      <c r="T305" s="3" t="s">
        <v>548</v>
      </c>
      <c r="U305" s="3" t="s">
        <v>548</v>
      </c>
      <c r="V305" s="3" t="s">
        <v>548</v>
      </c>
      <c r="W305" s="3">
        <v>1.0942865591262159E-3</v>
      </c>
      <c r="X305" s="3">
        <v>0.26494163330331177</v>
      </c>
      <c r="Y305" s="3">
        <v>0.28964269379944307</v>
      </c>
      <c r="Z305" s="3">
        <v>0.34281534566015215</v>
      </c>
      <c r="AA305" s="3">
        <v>0.29922531333383579</v>
      </c>
      <c r="AC305" s="15" t="s">
        <v>526</v>
      </c>
      <c r="AD305" s="15"/>
      <c r="AE305" s="15"/>
      <c r="AF305" s="15" t="s">
        <v>553</v>
      </c>
    </row>
    <row r="306" spans="1:32" x14ac:dyDescent="0.2">
      <c r="A306" s="63" t="s">
        <v>380</v>
      </c>
      <c r="B306" s="63" t="s">
        <v>124</v>
      </c>
      <c r="C306" s="3">
        <v>7.9135357004276027E-2</v>
      </c>
      <c r="D306" s="3">
        <v>6.1107905850043165E-2</v>
      </c>
      <c r="E306" s="3">
        <v>6.5041574670709298E-2</v>
      </c>
      <c r="F306" s="3">
        <v>0.12246242617807913</v>
      </c>
      <c r="G306" s="3">
        <v>0.11154849634731456</v>
      </c>
      <c r="H306" s="3">
        <v>0.10639061783726503</v>
      </c>
      <c r="I306" s="3">
        <v>0.11146014193552806</v>
      </c>
      <c r="J306" s="3">
        <v>0.11006281436055611</v>
      </c>
      <c r="K306" s="3">
        <v>0.10110482245843314</v>
      </c>
      <c r="L306" s="3">
        <v>6.3402346265784212E-2</v>
      </c>
      <c r="M306" s="3">
        <v>0.18106012896779169</v>
      </c>
      <c r="N306" s="3">
        <v>0.19147471557224996</v>
      </c>
      <c r="O306" s="3">
        <v>0.22659530062702993</v>
      </c>
      <c r="P306" s="3">
        <v>0.17632166860288928</v>
      </c>
      <c r="Q306" s="3">
        <v>0.16387674960532869</v>
      </c>
      <c r="R306" s="3">
        <v>0.19121062575312062</v>
      </c>
      <c r="S306" s="3">
        <v>0.18937297522892857</v>
      </c>
      <c r="T306" s="3">
        <v>0.22167225337459706</v>
      </c>
      <c r="U306" s="3">
        <v>0.39521013118621118</v>
      </c>
      <c r="V306" s="3">
        <v>0.2942426987536666</v>
      </c>
      <c r="W306" s="3">
        <v>0.3481456658348866</v>
      </c>
      <c r="X306" s="3">
        <v>0.35793491692358587</v>
      </c>
      <c r="Y306" s="3">
        <v>0.37273895202960627</v>
      </c>
      <c r="Z306" s="3">
        <v>0.36865883112674647</v>
      </c>
      <c r="AA306" s="3">
        <v>0.35316935368834451</v>
      </c>
      <c r="AC306" s="15" t="s">
        <v>519</v>
      </c>
      <c r="AD306" s="15"/>
      <c r="AE306" s="15"/>
      <c r="AF306" s="15" t="s">
        <v>549</v>
      </c>
    </row>
    <row r="307" spans="1:32" x14ac:dyDescent="0.2">
      <c r="A307" s="63" t="s">
        <v>379</v>
      </c>
      <c r="B307" s="63" t="s">
        <v>124</v>
      </c>
      <c r="C307" s="3">
        <v>0.23309444149852593</v>
      </c>
      <c r="D307" s="3">
        <v>0.22195385952092428</v>
      </c>
      <c r="E307" s="3">
        <v>0.2032022771269848</v>
      </c>
      <c r="F307" s="3">
        <v>0.13707927723557983</v>
      </c>
      <c r="G307" s="3">
        <v>0.15263624418610264</v>
      </c>
      <c r="H307" s="3">
        <v>0.14092658303598615</v>
      </c>
      <c r="I307" s="3">
        <v>0.14127196339770845</v>
      </c>
      <c r="J307" s="3">
        <v>0.13011927350256736</v>
      </c>
      <c r="K307" s="3">
        <v>0.12513426246585571</v>
      </c>
      <c r="L307" s="3">
        <v>6.6792359455795564E-2</v>
      </c>
      <c r="M307" s="3">
        <v>0.10937793201813367</v>
      </c>
      <c r="N307" s="3">
        <v>0.10347331684458284</v>
      </c>
      <c r="O307" s="3">
        <v>0.10620214366721271</v>
      </c>
      <c r="P307" s="3">
        <v>0.10981425862010852</v>
      </c>
      <c r="Q307" s="3">
        <v>0.11969362644023973</v>
      </c>
      <c r="R307" s="3">
        <v>0.12486739607772936</v>
      </c>
      <c r="S307" s="3">
        <v>0.12597684598598763</v>
      </c>
      <c r="T307" s="3">
        <v>0.14025078979105177</v>
      </c>
      <c r="U307" s="3">
        <v>0.17534189437484216</v>
      </c>
      <c r="V307" s="3">
        <v>0.12047071749865454</v>
      </c>
      <c r="W307" s="3">
        <v>0.11882860065616101</v>
      </c>
      <c r="X307" s="3">
        <v>0.11613328358961332</v>
      </c>
      <c r="Y307" s="3">
        <v>0.1195278737578248</v>
      </c>
      <c r="Z307" s="3">
        <v>0.12735572903548553</v>
      </c>
      <c r="AA307" s="3">
        <v>0.11378246503615302</v>
      </c>
      <c r="AC307" s="15" t="s">
        <v>522</v>
      </c>
      <c r="AD307" s="15"/>
      <c r="AE307" s="15"/>
      <c r="AF307" s="15" t="s">
        <v>550</v>
      </c>
    </row>
    <row r="308" spans="1:32" x14ac:dyDescent="0.2">
      <c r="A308" s="63" t="s">
        <v>563</v>
      </c>
      <c r="B308" s="63" t="s">
        <v>124</v>
      </c>
      <c r="C308" s="3" t="s">
        <v>548</v>
      </c>
      <c r="D308" s="3" t="s">
        <v>548</v>
      </c>
      <c r="E308" s="3" t="s">
        <v>548</v>
      </c>
      <c r="F308" s="3" t="s">
        <v>548</v>
      </c>
      <c r="G308" s="3" t="s">
        <v>548</v>
      </c>
      <c r="H308" s="3" t="s">
        <v>548</v>
      </c>
      <c r="I308" s="3" t="s">
        <v>548</v>
      </c>
      <c r="J308" s="3" t="s">
        <v>548</v>
      </c>
      <c r="K308" s="3" t="s">
        <v>548</v>
      </c>
      <c r="L308" s="3" t="s">
        <v>548</v>
      </c>
      <c r="M308" s="3" t="s">
        <v>548</v>
      </c>
      <c r="N308" s="3" t="s">
        <v>548</v>
      </c>
      <c r="O308" s="3" t="s">
        <v>548</v>
      </c>
      <c r="P308" s="3" t="s">
        <v>548</v>
      </c>
      <c r="Q308" s="3" t="s">
        <v>548</v>
      </c>
      <c r="R308" s="3" t="s">
        <v>548</v>
      </c>
      <c r="S308" s="3" t="s">
        <v>548</v>
      </c>
      <c r="T308" s="3">
        <v>0.34963249462576168</v>
      </c>
      <c r="U308" s="3">
        <v>0.42449252306845331</v>
      </c>
      <c r="V308" s="3">
        <v>0.37399192025833422</v>
      </c>
      <c r="W308" s="3">
        <v>0.47236263438929121</v>
      </c>
      <c r="X308" s="3">
        <v>0.41813843622247837</v>
      </c>
      <c r="Y308" s="3">
        <v>0.46465502963754662</v>
      </c>
      <c r="Z308" s="3">
        <v>0.49897306286420284</v>
      </c>
      <c r="AA308" s="3">
        <v>0.4929927996823904</v>
      </c>
      <c r="AC308" s="15" t="s">
        <v>526</v>
      </c>
      <c r="AD308" s="15"/>
      <c r="AE308" s="15"/>
      <c r="AF308" s="15" t="s">
        <v>553</v>
      </c>
    </row>
    <row r="309" spans="1:32" x14ac:dyDescent="0.2">
      <c r="A309" s="63" t="s">
        <v>129</v>
      </c>
      <c r="B309" s="63" t="s">
        <v>124</v>
      </c>
      <c r="C309" s="3">
        <v>0.1516893726791439</v>
      </c>
      <c r="D309" s="3">
        <v>0.13205828738326492</v>
      </c>
      <c r="E309" s="3">
        <v>0.18113784433208721</v>
      </c>
      <c r="F309" s="3">
        <v>0.12156598684973845</v>
      </c>
      <c r="G309" s="3">
        <v>0.1096919952566181</v>
      </c>
      <c r="H309" s="3">
        <v>0.12009087295667223</v>
      </c>
      <c r="I309" s="3">
        <v>9.0269559221529128E-2</v>
      </c>
      <c r="J309" s="3">
        <v>0.10368164623851707</v>
      </c>
      <c r="K309" s="3">
        <v>6.1015110864232627E-2</v>
      </c>
      <c r="L309" s="3">
        <v>5.5597209503805665E-2</v>
      </c>
      <c r="M309" s="3">
        <v>6.3880527659355799E-2</v>
      </c>
      <c r="N309" s="3">
        <v>6.3014390139238041E-2</v>
      </c>
      <c r="O309" s="3">
        <v>7.502712039125331E-2</v>
      </c>
      <c r="P309" s="3">
        <v>5.8961397658662082E-2</v>
      </c>
      <c r="Q309" s="3">
        <v>6.0453757361784356E-2</v>
      </c>
      <c r="R309" s="3">
        <v>0.10667258933883741</v>
      </c>
      <c r="S309" s="3">
        <v>0.25592249038671738</v>
      </c>
      <c r="T309" s="3">
        <v>0.25326472737860661</v>
      </c>
      <c r="U309" s="3">
        <v>0.25218409541245274</v>
      </c>
      <c r="V309" s="3">
        <v>0.14556817313048215</v>
      </c>
      <c r="W309" s="3">
        <v>0.15066823449651826</v>
      </c>
      <c r="X309" s="3">
        <v>0.1567634171526702</v>
      </c>
      <c r="Y309" s="3">
        <v>0.16342730978951886</v>
      </c>
      <c r="Z309" s="3">
        <v>0.2256033406899926</v>
      </c>
      <c r="AA309" s="3">
        <v>0.22018096886861821</v>
      </c>
      <c r="AC309" s="15" t="s">
        <v>519</v>
      </c>
      <c r="AD309" s="15"/>
      <c r="AE309" s="15"/>
      <c r="AF309" s="15" t="s">
        <v>549</v>
      </c>
    </row>
    <row r="310" spans="1:32" x14ac:dyDescent="0.2">
      <c r="A310" s="63" t="s">
        <v>381</v>
      </c>
      <c r="B310" s="63" t="s">
        <v>124</v>
      </c>
      <c r="C310" s="3">
        <v>0.10971892305935493</v>
      </c>
      <c r="D310" s="3">
        <v>0.10221777892967009</v>
      </c>
      <c r="E310" s="3">
        <v>0.40891353603004227</v>
      </c>
      <c r="F310" s="3">
        <v>0.24658839426916332</v>
      </c>
      <c r="G310" s="3">
        <v>0.20839620671780845</v>
      </c>
      <c r="H310" s="3">
        <v>0.15808297121095888</v>
      </c>
      <c r="I310" s="3">
        <v>0.19265661723176708</v>
      </c>
      <c r="J310" s="3">
        <v>0.17294914156732599</v>
      </c>
      <c r="K310" s="3">
        <v>0.17646773185886616</v>
      </c>
      <c r="L310" s="3">
        <v>0.16779113626095934</v>
      </c>
      <c r="M310" s="3">
        <v>0.17304290709889239</v>
      </c>
      <c r="N310" s="3">
        <v>0.17120473094103625</v>
      </c>
      <c r="O310" s="3">
        <v>0.18261227542740185</v>
      </c>
      <c r="P310" s="3">
        <v>0.21124478426694843</v>
      </c>
      <c r="Q310" s="3">
        <v>0.25093974569830546</v>
      </c>
      <c r="R310" s="3">
        <v>0.26877544945068582</v>
      </c>
      <c r="S310" s="3">
        <v>0.23377859994346695</v>
      </c>
      <c r="T310" s="3">
        <v>0.23693372572923599</v>
      </c>
      <c r="U310" s="3">
        <v>0.26517386718131614</v>
      </c>
      <c r="V310" s="3">
        <v>0.2379950670242528</v>
      </c>
      <c r="W310" s="3">
        <v>0.24016872312500326</v>
      </c>
      <c r="X310" s="3">
        <v>0.24823639807453007</v>
      </c>
      <c r="Y310" s="3">
        <v>0.23456580090348123</v>
      </c>
      <c r="Z310" s="3">
        <v>0.23589821478265166</v>
      </c>
      <c r="AA310" s="3">
        <v>0.23730189131549495</v>
      </c>
      <c r="AC310" s="15" t="s">
        <v>570</v>
      </c>
      <c r="AD310" s="15"/>
      <c r="AE310" s="15"/>
      <c r="AF310" s="15" t="s">
        <v>551</v>
      </c>
    </row>
    <row r="311" spans="1:32" x14ac:dyDescent="0.2">
      <c r="A311" s="63" t="s">
        <v>130</v>
      </c>
      <c r="B311" s="63" t="s">
        <v>124</v>
      </c>
      <c r="C311" s="3">
        <v>0.22244602709845288</v>
      </c>
      <c r="D311" s="3">
        <v>0.20419070208146445</v>
      </c>
      <c r="E311" s="3">
        <v>0.13990121748307288</v>
      </c>
      <c r="F311" s="3">
        <v>0.12676719624210872</v>
      </c>
      <c r="G311" s="3">
        <v>0.11469774962777142</v>
      </c>
      <c r="H311" s="3">
        <v>0.1149608608704651</v>
      </c>
      <c r="I311" s="3">
        <v>0.10491423217786616</v>
      </c>
      <c r="J311" s="3">
        <v>0.10233547563955098</v>
      </c>
      <c r="K311" s="3">
        <v>9.3386715045214064E-2</v>
      </c>
      <c r="L311" s="3">
        <v>3.046281369244639E-2</v>
      </c>
      <c r="M311" s="3">
        <v>8.213386554483483E-2</v>
      </c>
      <c r="N311" s="3">
        <v>8.6552422914454211E-2</v>
      </c>
      <c r="O311" s="3">
        <v>8.025744726019593E-2</v>
      </c>
      <c r="P311" s="3">
        <v>8.8468543227984281E-2</v>
      </c>
      <c r="Q311" s="3">
        <v>0.12666130318346289</v>
      </c>
      <c r="R311" s="3">
        <v>0.15921206282228709</v>
      </c>
      <c r="S311" s="3">
        <v>0.14849035813104899</v>
      </c>
      <c r="T311" s="3">
        <v>0.12767536827740159</v>
      </c>
      <c r="U311" s="3">
        <v>0.14724228405022008</v>
      </c>
      <c r="V311" s="3">
        <v>0.13862624826905276</v>
      </c>
      <c r="W311" s="3">
        <v>0.12401180167938601</v>
      </c>
      <c r="X311" s="3">
        <v>0.15252306718439856</v>
      </c>
      <c r="Y311" s="3">
        <v>0.12075601394114265</v>
      </c>
      <c r="Z311" s="3">
        <v>0.10224743079444201</v>
      </c>
      <c r="AA311" s="3">
        <v>0.10883921141734157</v>
      </c>
      <c r="AC311" s="15" t="s">
        <v>522</v>
      </c>
      <c r="AD311" s="15"/>
      <c r="AE311" s="15"/>
      <c r="AF311" s="15" t="s">
        <v>550</v>
      </c>
    </row>
    <row r="312" spans="1:32" x14ac:dyDescent="0.2">
      <c r="A312" s="63" t="s">
        <v>382</v>
      </c>
      <c r="B312" s="63" t="s">
        <v>124</v>
      </c>
      <c r="C312" s="3">
        <v>2.815218557551424E-2</v>
      </c>
      <c r="D312" s="3">
        <v>3.3071029496215411E-2</v>
      </c>
      <c r="E312" s="3">
        <v>6.3585570576734904E-2</v>
      </c>
      <c r="F312" s="3">
        <v>9.1367536522532114E-2</v>
      </c>
      <c r="G312" s="3">
        <v>7.9556168332735669E-2</v>
      </c>
      <c r="H312" s="3">
        <v>0.10396241733997617</v>
      </c>
      <c r="I312" s="3">
        <v>8.6055446232338184E-2</v>
      </c>
      <c r="J312" s="3">
        <v>8.3347997435847226E-2</v>
      </c>
      <c r="K312" s="3">
        <v>7.2249562971647807E-2</v>
      </c>
      <c r="L312" s="3">
        <v>7.1687715104266539E-2</v>
      </c>
      <c r="M312" s="3">
        <v>8.2024200240105566E-2</v>
      </c>
      <c r="N312" s="3">
        <v>9.4506894276673525E-2</v>
      </c>
      <c r="O312" s="3">
        <v>9.6116924929628214E-2</v>
      </c>
      <c r="P312" s="3">
        <v>0.10218828386698324</v>
      </c>
      <c r="Q312" s="3">
        <v>0.1189990103536169</v>
      </c>
      <c r="R312" s="3">
        <v>0.11687266985340689</v>
      </c>
      <c r="S312" s="3">
        <v>0.12318243392375818</v>
      </c>
      <c r="T312" s="3">
        <v>0.12435442656944107</v>
      </c>
      <c r="U312" s="3">
        <v>0.13213599657786976</v>
      </c>
      <c r="V312" s="3">
        <v>0.12623872963660965</v>
      </c>
      <c r="W312" s="3">
        <v>0.11835033483553929</v>
      </c>
      <c r="X312" s="3">
        <v>0.14609389037791806</v>
      </c>
      <c r="Y312" s="3">
        <v>0.12821344342293375</v>
      </c>
      <c r="Z312" s="3">
        <v>0.13254275096364959</v>
      </c>
      <c r="AA312" s="3">
        <v>0.1357075888108891</v>
      </c>
      <c r="AC312" s="15" t="s">
        <v>522</v>
      </c>
      <c r="AD312" s="15"/>
      <c r="AE312" s="15"/>
      <c r="AF312" s="15" t="s">
        <v>550</v>
      </c>
    </row>
    <row r="313" spans="1:32" x14ac:dyDescent="0.2">
      <c r="A313" s="63" t="s">
        <v>131</v>
      </c>
      <c r="B313" s="63" t="s">
        <v>124</v>
      </c>
      <c r="C313" s="3">
        <v>0.35279904747896407</v>
      </c>
      <c r="D313" s="3">
        <v>0.34610767609101772</v>
      </c>
      <c r="E313" s="3">
        <v>0.33825921840384732</v>
      </c>
      <c r="F313" s="3">
        <v>0.27110227058679653</v>
      </c>
      <c r="G313" s="3">
        <v>0.2333106854204906</v>
      </c>
      <c r="H313" s="3">
        <v>0.24683015628055974</v>
      </c>
      <c r="I313" s="3">
        <v>0.23611399503573016</v>
      </c>
      <c r="J313" s="3">
        <v>0.22891232560170213</v>
      </c>
      <c r="K313" s="3">
        <v>0.22843074552669448</v>
      </c>
      <c r="L313" s="3">
        <v>0.2218849930326415</v>
      </c>
      <c r="M313" s="3">
        <v>0.23172927060198939</v>
      </c>
      <c r="N313" s="3">
        <v>0.24290082807285665</v>
      </c>
      <c r="O313" s="3">
        <v>0.25287972430594724</v>
      </c>
      <c r="P313" s="3">
        <v>0.24521858169126315</v>
      </c>
      <c r="Q313" s="3">
        <v>0.28254972665261657</v>
      </c>
      <c r="R313" s="3">
        <v>0.29054820879339022</v>
      </c>
      <c r="S313" s="3">
        <v>0.29934768919742677</v>
      </c>
      <c r="T313" s="3">
        <v>0.30517215380904805</v>
      </c>
      <c r="U313" s="3">
        <v>0.30436935180838892</v>
      </c>
      <c r="V313" s="3">
        <v>0.28759078900054719</v>
      </c>
      <c r="W313" s="3">
        <v>0.27646575484248209</v>
      </c>
      <c r="X313" s="3">
        <v>0.28700665623822735</v>
      </c>
      <c r="Y313" s="3">
        <v>0.29517801981891456</v>
      </c>
      <c r="Z313" s="3">
        <v>0.28478433992829327</v>
      </c>
      <c r="AA313" s="3">
        <v>0.2826565490435784</v>
      </c>
      <c r="AC313" s="15" t="s">
        <v>519</v>
      </c>
      <c r="AD313" s="15"/>
      <c r="AE313" s="15"/>
      <c r="AF313" s="15" t="s">
        <v>549</v>
      </c>
    </row>
    <row r="314" spans="1:32" x14ac:dyDescent="0.2">
      <c r="A314" s="63" t="s">
        <v>383</v>
      </c>
      <c r="B314" s="63" t="s">
        <v>124</v>
      </c>
      <c r="C314" s="3">
        <v>0.26970943798141467</v>
      </c>
      <c r="D314" s="3">
        <v>0.22078079002727782</v>
      </c>
      <c r="E314" s="3">
        <v>0.25796930015230191</v>
      </c>
      <c r="F314" s="3">
        <v>0.25507492917810776</v>
      </c>
      <c r="G314" s="3">
        <v>0.22991448057829955</v>
      </c>
      <c r="H314" s="3">
        <v>0.20400561930492891</v>
      </c>
      <c r="I314" s="3">
        <v>0.20021210479064683</v>
      </c>
      <c r="J314" s="3">
        <v>0.17784936347279626</v>
      </c>
      <c r="K314" s="3">
        <v>0.16681075194905118</v>
      </c>
      <c r="L314" s="3">
        <v>0.14480181431183217</v>
      </c>
      <c r="M314" s="3">
        <v>0.14876307025488678</v>
      </c>
      <c r="N314" s="3">
        <v>0.16155413151466338</v>
      </c>
      <c r="O314" s="3">
        <v>0.15677105540104011</v>
      </c>
      <c r="P314" s="3">
        <v>0.18885120990516999</v>
      </c>
      <c r="Q314" s="3">
        <v>0.22142919694803512</v>
      </c>
      <c r="R314" s="3">
        <v>0.22849916507723053</v>
      </c>
      <c r="S314" s="3">
        <v>0.24462870898053618</v>
      </c>
      <c r="T314" s="3">
        <v>0.22380889325961884</v>
      </c>
      <c r="U314" s="3">
        <v>0.25162767037161526</v>
      </c>
      <c r="V314" s="3">
        <v>0.24003092760956737</v>
      </c>
      <c r="W314" s="3">
        <v>0.23110323656225906</v>
      </c>
      <c r="X314" s="3">
        <v>0.2228199555233818</v>
      </c>
      <c r="Y314" s="3">
        <v>0.20344648026568948</v>
      </c>
      <c r="Z314" s="3">
        <v>0.21793065067645281</v>
      </c>
      <c r="AA314" s="3">
        <v>0.19626877906065848</v>
      </c>
      <c r="AC314" s="15" t="s">
        <v>522</v>
      </c>
      <c r="AD314" s="15"/>
      <c r="AE314" s="15"/>
      <c r="AF314" s="15" t="s">
        <v>550</v>
      </c>
    </row>
    <row r="315" spans="1:32" x14ac:dyDescent="0.2">
      <c r="A315" s="63" t="s">
        <v>384</v>
      </c>
      <c r="B315" s="63" t="s">
        <v>124</v>
      </c>
      <c r="C315" s="3">
        <v>0.13652031763362438</v>
      </c>
      <c r="D315" s="3">
        <v>0.10580846960031196</v>
      </c>
      <c r="E315" s="3">
        <v>0.14893642470584789</v>
      </c>
      <c r="F315" s="3">
        <v>5.5240200681767805E-2</v>
      </c>
      <c r="G315" s="3">
        <v>0.14352510987762052</v>
      </c>
      <c r="H315" s="3">
        <v>0.10658843009386376</v>
      </c>
      <c r="I315" s="3">
        <v>0.11148771804576024</v>
      </c>
      <c r="J315" s="3">
        <v>0.13339916441804411</v>
      </c>
      <c r="K315" s="3">
        <v>0.19530908718000123</v>
      </c>
      <c r="L315" s="3">
        <v>4.0572346599776821E-2</v>
      </c>
      <c r="M315" s="3">
        <v>4.9522938293567971E-2</v>
      </c>
      <c r="N315" s="3">
        <v>5.0144584586152979E-2</v>
      </c>
      <c r="O315" s="3">
        <v>6.1077350225802768E-2</v>
      </c>
      <c r="P315" s="3">
        <v>7.7577089815753592E-2</v>
      </c>
      <c r="Q315" s="3">
        <v>8.4554346563312094E-2</v>
      </c>
      <c r="R315" s="3">
        <v>8.5815870380338097E-2</v>
      </c>
      <c r="S315" s="3">
        <v>7.8163229647929738E-2</v>
      </c>
      <c r="T315" s="3">
        <v>0.10164076514188913</v>
      </c>
      <c r="U315" s="3">
        <v>9.6638761467488066E-2</v>
      </c>
      <c r="V315" s="3">
        <v>8.5893757344642011E-2</v>
      </c>
      <c r="W315" s="3">
        <v>8.5557516317261731E-2</v>
      </c>
      <c r="X315" s="3">
        <v>8.7516061521828378E-2</v>
      </c>
      <c r="Y315" s="3">
        <v>0.24330023794278033</v>
      </c>
      <c r="Z315" s="3">
        <v>8.8785094133218598E-2</v>
      </c>
      <c r="AA315" s="3">
        <v>8.1871952116614771E-2</v>
      </c>
      <c r="AC315" s="15" t="s">
        <v>519</v>
      </c>
      <c r="AD315" s="15"/>
      <c r="AE315" s="15"/>
      <c r="AF315" s="15" t="s">
        <v>549</v>
      </c>
    </row>
    <row r="316" spans="1:32" x14ac:dyDescent="0.2">
      <c r="A316" s="63" t="s">
        <v>124</v>
      </c>
      <c r="B316" s="63" t="s">
        <v>124</v>
      </c>
      <c r="C316" s="3">
        <v>0.15107680886116986</v>
      </c>
      <c r="D316" s="3">
        <v>0.15931520002499674</v>
      </c>
      <c r="E316" s="3">
        <v>0.13406222918458363</v>
      </c>
      <c r="F316" s="3">
        <v>0.12918389315431503</v>
      </c>
      <c r="G316" s="3">
        <v>0.1203639930365764</v>
      </c>
      <c r="H316" s="3">
        <v>0.11504227660973849</v>
      </c>
      <c r="I316" s="3">
        <v>0.11096631883078778</v>
      </c>
      <c r="J316" s="3">
        <v>0.1317368653584029</v>
      </c>
      <c r="K316" s="3">
        <v>0.12939118747503831</v>
      </c>
      <c r="L316" s="3">
        <v>0.12433495671394333</v>
      </c>
      <c r="M316" s="3">
        <v>0.12434164750220651</v>
      </c>
      <c r="N316" s="3">
        <v>0.17144565939389333</v>
      </c>
      <c r="O316" s="3">
        <v>0.14562778871638829</v>
      </c>
      <c r="P316" s="3">
        <v>0.17158305146652761</v>
      </c>
      <c r="Q316" s="3">
        <v>0.23393626675233306</v>
      </c>
      <c r="R316" s="3">
        <v>0.25039458515412993</v>
      </c>
      <c r="S316" s="3">
        <v>0.24651366350209955</v>
      </c>
      <c r="T316" s="3">
        <v>0.2744956017183684</v>
      </c>
      <c r="U316" s="3">
        <v>0.23422021823139669</v>
      </c>
      <c r="V316" s="3">
        <v>0.15393915385565435</v>
      </c>
      <c r="W316" s="3">
        <v>0.14964057414845894</v>
      </c>
      <c r="X316" s="3">
        <v>0.17161419069832398</v>
      </c>
      <c r="Y316" s="3">
        <v>0.15083914451747668</v>
      </c>
      <c r="Z316" s="3">
        <v>0.14979319621791248</v>
      </c>
      <c r="AA316" s="3">
        <v>0.14940590068007953</v>
      </c>
      <c r="AC316" s="15" t="s">
        <v>519</v>
      </c>
      <c r="AD316" s="15"/>
      <c r="AE316" s="15"/>
      <c r="AF316" s="15" t="s">
        <v>549</v>
      </c>
    </row>
    <row r="317" spans="1:32" x14ac:dyDescent="0.2">
      <c r="A317" s="63" t="s">
        <v>385</v>
      </c>
      <c r="B317" s="63" t="s">
        <v>124</v>
      </c>
      <c r="C317" s="3">
        <v>0.24839368831640746</v>
      </c>
      <c r="D317" s="3">
        <v>0.22739419597487345</v>
      </c>
      <c r="E317" s="3">
        <v>0.16475399617696762</v>
      </c>
      <c r="F317" s="3">
        <v>0.18422352342239512</v>
      </c>
      <c r="G317" s="3">
        <v>0.18160674696620491</v>
      </c>
      <c r="H317" s="3">
        <v>0.15084851661351409</v>
      </c>
      <c r="I317" s="3">
        <v>0.12824636931442221</v>
      </c>
      <c r="J317" s="3">
        <v>0.14924304914206069</v>
      </c>
      <c r="K317" s="3">
        <v>0.15958284769468462</v>
      </c>
      <c r="L317" s="3">
        <v>0.14371456687209788</v>
      </c>
      <c r="M317" s="3">
        <v>0.10710128860992559</v>
      </c>
      <c r="N317" s="3">
        <v>0.11391934578601252</v>
      </c>
      <c r="O317" s="3">
        <v>0.11710802432245561</v>
      </c>
      <c r="P317" s="3">
        <v>0.16209416869782986</v>
      </c>
      <c r="Q317" s="3">
        <v>0.12993788473760429</v>
      </c>
      <c r="R317" s="3">
        <v>0.16749156486002723</v>
      </c>
      <c r="S317" s="3">
        <v>0.17964866784170128</v>
      </c>
      <c r="T317" s="3">
        <v>0.21544177443825313</v>
      </c>
      <c r="U317" s="3">
        <v>0.19689097523824084</v>
      </c>
      <c r="V317" s="3">
        <v>0.15436552928686845</v>
      </c>
      <c r="W317" s="3">
        <v>0.13500284283936803</v>
      </c>
      <c r="X317" s="3">
        <v>0.16532731379064294</v>
      </c>
      <c r="Y317" s="3">
        <v>0.13446188991582719</v>
      </c>
      <c r="Z317" s="3">
        <v>0.14578034685635863</v>
      </c>
      <c r="AA317" s="3">
        <v>0.15397503091822987</v>
      </c>
      <c r="AC317" s="15" t="s">
        <v>522</v>
      </c>
      <c r="AD317" s="15"/>
      <c r="AE317" s="15"/>
      <c r="AF317" s="15" t="s">
        <v>550</v>
      </c>
    </row>
    <row r="318" spans="1:32" x14ac:dyDescent="0.2">
      <c r="A318" s="63" t="s">
        <v>386</v>
      </c>
      <c r="B318" s="63" t="s">
        <v>124</v>
      </c>
      <c r="C318" s="3">
        <v>0.11270095717208996</v>
      </c>
      <c r="D318" s="3">
        <v>0.12909906617899664</v>
      </c>
      <c r="E318" s="3">
        <v>0.11628132495555805</v>
      </c>
      <c r="F318" s="3">
        <v>9.4664996282768629E-2</v>
      </c>
      <c r="G318" s="3">
        <v>8.6365345459640738E-2</v>
      </c>
      <c r="H318" s="3">
        <v>8.1007208340976952E-2</v>
      </c>
      <c r="I318" s="3">
        <v>7.3643903282180456E-2</v>
      </c>
      <c r="J318" s="3">
        <v>7.166092200939933E-2</v>
      </c>
      <c r="K318" s="3">
        <v>6.6494402207278952E-2</v>
      </c>
      <c r="L318" s="3">
        <v>7.3480246052599965E-2</v>
      </c>
      <c r="M318" s="3">
        <v>6.6395979005646727E-2</v>
      </c>
      <c r="N318" s="3">
        <v>6.9333372175444913E-2</v>
      </c>
      <c r="O318" s="3">
        <v>6.6678561142603843E-2</v>
      </c>
      <c r="P318" s="3">
        <v>8.6307303304657579E-2</v>
      </c>
      <c r="Q318" s="3">
        <v>0.1297523420431233</v>
      </c>
      <c r="R318" s="3">
        <v>0.13496537753732712</v>
      </c>
      <c r="S318" s="3">
        <v>0.14062306060810106</v>
      </c>
      <c r="T318" s="3">
        <v>0.1270090865807717</v>
      </c>
      <c r="U318" s="3">
        <v>0.12275756344829394</v>
      </c>
      <c r="V318" s="3">
        <v>0.11184674762163122</v>
      </c>
      <c r="W318" s="3">
        <v>0.10711869322511781</v>
      </c>
      <c r="X318" s="3">
        <v>0.11195453773122092</v>
      </c>
      <c r="Y318" s="3">
        <v>0.11716724802491167</v>
      </c>
      <c r="Z318" s="3">
        <v>0.11787769068285121</v>
      </c>
      <c r="AA318" s="3">
        <v>0.10949032814732548</v>
      </c>
      <c r="AC318" s="15" t="s">
        <v>524</v>
      </c>
      <c r="AD318" s="15"/>
      <c r="AE318" s="15"/>
      <c r="AF318" s="15" t="s">
        <v>551</v>
      </c>
    </row>
    <row r="319" spans="1:32" x14ac:dyDescent="0.2">
      <c r="A319" s="63" t="s">
        <v>564</v>
      </c>
      <c r="B319" s="63" t="s">
        <v>124</v>
      </c>
      <c r="C319" s="3" t="s">
        <v>548</v>
      </c>
      <c r="D319" s="3" t="s">
        <v>548</v>
      </c>
      <c r="E319" s="3" t="s">
        <v>548</v>
      </c>
      <c r="F319" s="3" t="s">
        <v>548</v>
      </c>
      <c r="G319" s="3" t="s">
        <v>548</v>
      </c>
      <c r="H319" s="3" t="s">
        <v>548</v>
      </c>
      <c r="I319" s="3" t="s">
        <v>548</v>
      </c>
      <c r="J319" s="3" t="s">
        <v>548</v>
      </c>
      <c r="K319" s="3" t="s">
        <v>548</v>
      </c>
      <c r="L319" s="3" t="s">
        <v>548</v>
      </c>
      <c r="M319" s="3" t="s">
        <v>548</v>
      </c>
      <c r="N319" s="3" t="s">
        <v>548</v>
      </c>
      <c r="O319" s="3" t="s">
        <v>548</v>
      </c>
      <c r="P319" s="3" t="s">
        <v>548</v>
      </c>
      <c r="Q319" s="3" t="s">
        <v>548</v>
      </c>
      <c r="R319" s="3" t="s">
        <v>548</v>
      </c>
      <c r="S319" s="3" t="s">
        <v>548</v>
      </c>
      <c r="T319" s="3" t="s">
        <v>548</v>
      </c>
      <c r="U319" s="3">
        <v>0.40569829303345856</v>
      </c>
      <c r="V319" s="3">
        <v>0.24350920135968462</v>
      </c>
      <c r="W319" s="3">
        <v>0.52598213252388648</v>
      </c>
      <c r="X319" s="3">
        <v>0.50621217739311108</v>
      </c>
      <c r="Y319" s="3">
        <v>0.39923578702682588</v>
      </c>
      <c r="Z319" s="3">
        <v>0.47743837897064056</v>
      </c>
      <c r="AA319" s="3">
        <v>0.53770045450334158</v>
      </c>
      <c r="AC319" s="15" t="s">
        <v>526</v>
      </c>
      <c r="AD319" s="15"/>
      <c r="AE319" s="15"/>
      <c r="AF319" s="15" t="s">
        <v>553</v>
      </c>
    </row>
    <row r="320" spans="1:32" x14ac:dyDescent="0.2">
      <c r="A320" s="63" t="s">
        <v>132</v>
      </c>
      <c r="B320" s="63" t="s">
        <v>133</v>
      </c>
      <c r="C320" s="3" t="s">
        <v>548</v>
      </c>
      <c r="D320" s="3" t="s">
        <v>548</v>
      </c>
      <c r="E320" s="3" t="s">
        <v>548</v>
      </c>
      <c r="F320" s="3" t="s">
        <v>548</v>
      </c>
      <c r="G320" s="3" t="s">
        <v>548</v>
      </c>
      <c r="H320" s="3" t="s">
        <v>548</v>
      </c>
      <c r="I320" s="3">
        <v>0.11318759176608474</v>
      </c>
      <c r="J320" s="3">
        <v>0.10334825282949246</v>
      </c>
      <c r="K320" s="3">
        <v>0.10910638639361449</v>
      </c>
      <c r="L320" s="3">
        <v>0.11008186431374137</v>
      </c>
      <c r="M320" s="3">
        <v>0.10365861050885108</v>
      </c>
      <c r="N320" s="3">
        <v>0.10842249207684652</v>
      </c>
      <c r="O320" s="3">
        <v>0.12259807068567775</v>
      </c>
      <c r="P320" s="3">
        <v>0.11309014161428135</v>
      </c>
      <c r="Q320" s="3">
        <v>0.11903511383677735</v>
      </c>
      <c r="R320" s="3">
        <v>0.14067331594877722</v>
      </c>
      <c r="S320" s="3">
        <v>0.15292700497250819</v>
      </c>
      <c r="T320" s="3">
        <v>0.13570796112566497</v>
      </c>
      <c r="U320" s="3">
        <v>0.13714819725927616</v>
      </c>
      <c r="V320" s="3">
        <v>0.12575647543754714</v>
      </c>
      <c r="W320" s="3">
        <v>0.13208532119780408</v>
      </c>
      <c r="X320" s="3">
        <v>0.13114254574965312</v>
      </c>
      <c r="Y320" s="3">
        <v>0.14779624820394113</v>
      </c>
      <c r="Z320" s="3">
        <v>0.15905132763361854</v>
      </c>
      <c r="AA320" s="3">
        <v>0.20977218122799268</v>
      </c>
      <c r="AC320" s="15" t="s">
        <v>526</v>
      </c>
      <c r="AD320" s="15"/>
      <c r="AE320" s="15"/>
      <c r="AF320" s="15" t="s">
        <v>553</v>
      </c>
    </row>
    <row r="321" spans="1:32" x14ac:dyDescent="0.2">
      <c r="A321" s="67" t="s">
        <v>545</v>
      </c>
      <c r="B321" s="63" t="s">
        <v>133</v>
      </c>
      <c r="C321" s="3" t="s">
        <v>548</v>
      </c>
      <c r="D321" s="3" t="s">
        <v>548</v>
      </c>
      <c r="E321" s="3" t="s">
        <v>548</v>
      </c>
      <c r="F321" s="3" t="s">
        <v>548</v>
      </c>
      <c r="G321" s="3" t="s">
        <v>548</v>
      </c>
      <c r="H321" s="3" t="s">
        <v>548</v>
      </c>
      <c r="I321" s="3" t="s">
        <v>548</v>
      </c>
      <c r="J321" s="3" t="s">
        <v>548</v>
      </c>
      <c r="K321" s="3" t="s">
        <v>548</v>
      </c>
      <c r="L321" s="3" t="s">
        <v>548</v>
      </c>
      <c r="M321" s="3" t="s">
        <v>548</v>
      </c>
      <c r="N321" s="3">
        <v>9.8481186625047332E-2</v>
      </c>
      <c r="O321" s="3">
        <v>0.10568239815305916</v>
      </c>
      <c r="P321" s="3">
        <v>0.19540832185790297</v>
      </c>
      <c r="Q321" s="3">
        <v>0.24875963612014848</v>
      </c>
      <c r="R321" s="3">
        <v>0.24494000223045498</v>
      </c>
      <c r="S321" s="3">
        <v>0.2484968245970417</v>
      </c>
      <c r="T321" s="3">
        <v>0.25618574633206342</v>
      </c>
      <c r="U321" s="3">
        <v>0.2274359804744725</v>
      </c>
      <c r="V321" s="3">
        <v>0.2009249719276455</v>
      </c>
      <c r="W321" s="3">
        <v>0.19084040087573864</v>
      </c>
      <c r="X321" s="3">
        <v>0.18366968723712476</v>
      </c>
      <c r="Y321" s="3">
        <v>0.18676876681051838</v>
      </c>
      <c r="Z321" s="3">
        <v>0.19324717610971409</v>
      </c>
      <c r="AA321" s="3">
        <v>0.18829929580194171</v>
      </c>
      <c r="AC321" s="15" t="s">
        <v>526</v>
      </c>
      <c r="AD321" s="15"/>
      <c r="AE321" s="15"/>
      <c r="AF321" s="15" t="s">
        <v>553</v>
      </c>
    </row>
    <row r="322" spans="1:32" x14ac:dyDescent="0.2">
      <c r="A322" s="63" t="s">
        <v>387</v>
      </c>
      <c r="B322" s="63" t="s">
        <v>133</v>
      </c>
      <c r="C322" s="3">
        <v>0.34435180014674133</v>
      </c>
      <c r="D322" s="3">
        <v>0.39599849512461743</v>
      </c>
      <c r="E322" s="3">
        <v>0.34289976022954688</v>
      </c>
      <c r="F322" s="3">
        <v>0.26708267895412685</v>
      </c>
      <c r="G322" s="3">
        <v>0.27130742232640953</v>
      </c>
      <c r="H322" s="3">
        <v>0.18315063037151258</v>
      </c>
      <c r="I322" s="3">
        <v>0.17383012582044008</v>
      </c>
      <c r="J322" s="3">
        <v>0.13379312909700797</v>
      </c>
      <c r="K322" s="3">
        <v>0.13372630318654144</v>
      </c>
      <c r="L322" s="3">
        <v>0.12584648651355501</v>
      </c>
      <c r="M322" s="3">
        <v>0.17949197683873078</v>
      </c>
      <c r="N322" s="3">
        <v>0.18618618067690079</v>
      </c>
      <c r="O322" s="3">
        <v>0.20991643766414173</v>
      </c>
      <c r="P322" s="3">
        <v>0.21478715035519785</v>
      </c>
      <c r="Q322" s="3">
        <v>0.20728882530296738</v>
      </c>
      <c r="R322" s="3">
        <v>0.27977019341505582</v>
      </c>
      <c r="S322" s="3">
        <v>0.3024132455920609</v>
      </c>
      <c r="T322" s="3">
        <v>0.34131409221674719</v>
      </c>
      <c r="U322" s="3">
        <v>0.40002186981628668</v>
      </c>
      <c r="V322" s="3">
        <v>0.39464749555779588</v>
      </c>
      <c r="W322" s="3">
        <v>0.3211195372638565</v>
      </c>
      <c r="X322" s="3">
        <v>0.35688951802339353</v>
      </c>
      <c r="Y322" s="3">
        <v>0.32883463408971048</v>
      </c>
      <c r="Z322" s="3">
        <v>0.35291479195634767</v>
      </c>
      <c r="AA322" s="3">
        <v>0.36362639723055051</v>
      </c>
      <c r="AC322" s="15" t="s">
        <v>519</v>
      </c>
      <c r="AD322" s="15"/>
      <c r="AE322" s="15"/>
      <c r="AF322" s="15" t="s">
        <v>549</v>
      </c>
    </row>
    <row r="323" spans="1:32" x14ac:dyDescent="0.2">
      <c r="A323" s="63" t="s">
        <v>388</v>
      </c>
      <c r="B323" s="63" t="s">
        <v>133</v>
      </c>
      <c r="C323" s="3">
        <v>0.20818618911929743</v>
      </c>
      <c r="D323" s="3">
        <v>0.30144725688040658</v>
      </c>
      <c r="E323" s="3">
        <v>0.25348794690983878</v>
      </c>
      <c r="F323" s="3">
        <v>0.23974421732813844</v>
      </c>
      <c r="G323" s="3">
        <v>0.38817280908977703</v>
      </c>
      <c r="H323" s="3">
        <v>0.2437939359375364</v>
      </c>
      <c r="I323" s="3">
        <v>0.25295508914384779</v>
      </c>
      <c r="J323" s="3">
        <v>0.16339530199249644</v>
      </c>
      <c r="K323" s="3">
        <v>0.29494952279267234</v>
      </c>
      <c r="L323" s="3">
        <v>0.29634972055326136</v>
      </c>
      <c r="M323" s="3">
        <v>0.30896736348251336</v>
      </c>
      <c r="N323" s="3">
        <v>0.3198156514033656</v>
      </c>
      <c r="O323" s="3">
        <v>0.35927794706345911</v>
      </c>
      <c r="P323" s="3">
        <v>0.36128410609837763</v>
      </c>
      <c r="Q323" s="3">
        <v>0.40630324568811677</v>
      </c>
      <c r="R323" s="3">
        <v>0.3730526010130884</v>
      </c>
      <c r="S323" s="3">
        <v>0.35461739524812363</v>
      </c>
      <c r="T323" s="3">
        <v>0.36221182316200268</v>
      </c>
      <c r="U323" s="3">
        <v>0.31899189985238585</v>
      </c>
      <c r="V323" s="3">
        <v>0.27840476080310078</v>
      </c>
      <c r="W323" s="3">
        <v>0.28892263002992224</v>
      </c>
      <c r="X323" s="3">
        <v>0.27804932901621615</v>
      </c>
      <c r="Y323" s="3">
        <v>0.28982490963326518</v>
      </c>
      <c r="Z323" s="3">
        <v>0.30271569960200073</v>
      </c>
      <c r="AA323" s="3">
        <v>0.30078475288503403</v>
      </c>
      <c r="AC323" s="15" t="s">
        <v>524</v>
      </c>
      <c r="AF323" s="15" t="s">
        <v>551</v>
      </c>
    </row>
    <row r="324" spans="1:32" x14ac:dyDescent="0.2">
      <c r="A324" s="63" t="s">
        <v>389</v>
      </c>
      <c r="B324" s="63" t="s">
        <v>133</v>
      </c>
      <c r="C324" s="3">
        <v>0.26720628534317531</v>
      </c>
      <c r="D324" s="3">
        <v>0.33427835983021648</v>
      </c>
      <c r="E324" s="3">
        <v>0.3284809872835488</v>
      </c>
      <c r="F324" s="3">
        <v>0.2560518300734142</v>
      </c>
      <c r="G324" s="3">
        <v>0.24962367852933917</v>
      </c>
      <c r="H324" s="3">
        <v>0.26866323842334583</v>
      </c>
      <c r="I324" s="3" t="s">
        <v>548</v>
      </c>
      <c r="J324" s="3" t="s">
        <v>548</v>
      </c>
      <c r="K324" s="3" t="s">
        <v>548</v>
      </c>
      <c r="L324" s="3">
        <v>0.21276384984690161</v>
      </c>
      <c r="M324" s="3">
        <v>0.34527771937740215</v>
      </c>
      <c r="N324" s="3">
        <v>0.20026299579015233</v>
      </c>
      <c r="O324" s="3">
        <v>0.19275295087882069</v>
      </c>
      <c r="P324" s="3">
        <v>0.32727438576422618</v>
      </c>
      <c r="Q324" s="3">
        <v>0.20008384935812643</v>
      </c>
      <c r="R324" s="3">
        <v>0.73886964492563645</v>
      </c>
      <c r="S324" s="3">
        <v>0.68729595942226074</v>
      </c>
      <c r="T324" s="3">
        <v>0.35548950865993406</v>
      </c>
      <c r="U324" s="3">
        <v>0.28883425869580437</v>
      </c>
      <c r="V324" s="3">
        <v>9.8595661365769582E-2</v>
      </c>
      <c r="W324" s="3">
        <v>0.23921304387978123</v>
      </c>
      <c r="X324" s="3">
        <v>0.47476090985549935</v>
      </c>
      <c r="Y324" s="3">
        <v>0.31947479725889077</v>
      </c>
      <c r="Z324" s="3">
        <v>0.40374687999504777</v>
      </c>
      <c r="AA324" s="3">
        <v>0.26634264486883663</v>
      </c>
      <c r="AC324" s="15" t="s">
        <v>522</v>
      </c>
      <c r="AD324" s="15"/>
      <c r="AE324" s="15"/>
      <c r="AF324" s="15" t="s">
        <v>550</v>
      </c>
    </row>
    <row r="325" spans="1:32" x14ac:dyDescent="0.2">
      <c r="A325" s="67" t="s">
        <v>541</v>
      </c>
      <c r="B325" s="63" t="s">
        <v>133</v>
      </c>
      <c r="C325" s="3" t="s">
        <v>548</v>
      </c>
      <c r="D325" s="3" t="s">
        <v>548</v>
      </c>
      <c r="E325" s="3" t="s">
        <v>548</v>
      </c>
      <c r="F325" s="3" t="s">
        <v>548</v>
      </c>
      <c r="G325" s="3" t="s">
        <v>548</v>
      </c>
      <c r="H325" s="3" t="s">
        <v>548</v>
      </c>
      <c r="I325" s="3" t="s">
        <v>548</v>
      </c>
      <c r="J325" s="3" t="s">
        <v>548</v>
      </c>
      <c r="K325" s="3" t="s">
        <v>548</v>
      </c>
      <c r="L325" s="3" t="s">
        <v>548</v>
      </c>
      <c r="M325" s="3" t="s">
        <v>548</v>
      </c>
      <c r="N325" s="3" t="s">
        <v>548</v>
      </c>
      <c r="O325" s="3">
        <v>6.967438160845202E-3</v>
      </c>
      <c r="P325" s="3">
        <v>6.2351376776211701E-3</v>
      </c>
      <c r="Q325" s="3">
        <v>0.24798553951293972</v>
      </c>
      <c r="R325" s="3">
        <v>0.23810528800589315</v>
      </c>
      <c r="S325" s="3">
        <v>0.26495817748649242</v>
      </c>
      <c r="T325" s="3">
        <v>0.28289598213174499</v>
      </c>
      <c r="U325" s="3">
        <v>0.28145477796978569</v>
      </c>
      <c r="V325" s="3">
        <v>0.24129398598908172</v>
      </c>
      <c r="W325" s="3">
        <v>0.22487819797284364</v>
      </c>
      <c r="X325" s="3">
        <v>0.22181614916092299</v>
      </c>
      <c r="Y325" s="3">
        <v>0.22164124739454044</v>
      </c>
      <c r="Z325" s="3">
        <v>0.23317432923156553</v>
      </c>
      <c r="AA325" s="3">
        <v>0.18915773772673142</v>
      </c>
      <c r="AC325" s="15" t="s">
        <v>526</v>
      </c>
      <c r="AD325" s="15"/>
      <c r="AE325" s="15"/>
      <c r="AF325" s="15" t="s">
        <v>553</v>
      </c>
    </row>
    <row r="326" spans="1:32" x14ac:dyDescent="0.2">
      <c r="A326" s="63" t="s">
        <v>133</v>
      </c>
      <c r="B326" s="63" t="s">
        <v>133</v>
      </c>
      <c r="C326" s="3">
        <v>0.33439713954175027</v>
      </c>
      <c r="D326" s="3">
        <v>0.31495851371438138</v>
      </c>
      <c r="E326" s="3">
        <v>0.25590196410748461</v>
      </c>
      <c r="F326" s="3">
        <v>0.24611123658335982</v>
      </c>
      <c r="G326" s="3">
        <v>0.22882565249963294</v>
      </c>
      <c r="H326" s="3">
        <v>0.22345280572807535</v>
      </c>
      <c r="I326" s="3">
        <v>0.22760729712292366</v>
      </c>
      <c r="J326" s="3">
        <v>0.22537590106921049</v>
      </c>
      <c r="K326" s="3">
        <v>0.16456323276047016</v>
      </c>
      <c r="L326" s="3">
        <v>0.20237121314633616</v>
      </c>
      <c r="M326" s="3">
        <v>0.22934839447571612</v>
      </c>
      <c r="N326" s="3">
        <v>0.22728940245317131</v>
      </c>
      <c r="O326" s="3">
        <v>0.24636720288406191</v>
      </c>
      <c r="P326" s="3">
        <v>0.25176199555325435</v>
      </c>
      <c r="Q326" s="3">
        <v>0.27891616121159379</v>
      </c>
      <c r="R326" s="3">
        <v>0.266934689814326</v>
      </c>
      <c r="S326" s="3">
        <v>0.25341478427139397</v>
      </c>
      <c r="T326" s="3">
        <v>0.26460088307056556</v>
      </c>
      <c r="U326" s="3">
        <v>0.26065403983357399</v>
      </c>
      <c r="V326" s="3">
        <v>0.26513499086335079</v>
      </c>
      <c r="W326" s="3">
        <v>0.25307294770775823</v>
      </c>
      <c r="X326" s="3">
        <v>0.22511408176791964</v>
      </c>
      <c r="Y326" s="3">
        <v>0.22492807771343173</v>
      </c>
      <c r="Z326" s="3">
        <v>0.23123116863828019</v>
      </c>
      <c r="AA326" s="3">
        <v>0.24585537408369576</v>
      </c>
      <c r="AC326" s="15" t="s">
        <v>519</v>
      </c>
      <c r="AD326" s="15"/>
      <c r="AE326" s="15"/>
      <c r="AF326" s="15" t="s">
        <v>549</v>
      </c>
    </row>
    <row r="327" spans="1:32" x14ac:dyDescent="0.2">
      <c r="A327" s="63" t="s">
        <v>134</v>
      </c>
      <c r="B327" s="63" t="s">
        <v>135</v>
      </c>
      <c r="C327" s="3">
        <v>0.15368211510429947</v>
      </c>
      <c r="D327" s="3">
        <v>0.17431142311986333</v>
      </c>
      <c r="E327" s="3">
        <v>0.10775501648121295</v>
      </c>
      <c r="F327" s="3">
        <v>7.9507185255821552E-2</v>
      </c>
      <c r="G327" s="3">
        <v>6.1077671097520464E-2</v>
      </c>
      <c r="H327" s="3">
        <v>8.0952629793257264E-2</v>
      </c>
      <c r="I327" s="3">
        <v>5.3544750085246375E-2</v>
      </c>
      <c r="J327" s="3">
        <v>0.10276869367926865</v>
      </c>
      <c r="K327" s="3">
        <v>0.13341722322401428</v>
      </c>
      <c r="L327" s="3" t="s">
        <v>548</v>
      </c>
      <c r="M327" s="3" t="s">
        <v>548</v>
      </c>
      <c r="N327" s="3" t="s">
        <v>548</v>
      </c>
      <c r="O327" s="3">
        <v>9.9704904402761113E-2</v>
      </c>
      <c r="P327" s="3">
        <v>0.15155838818642831</v>
      </c>
      <c r="Q327" s="3">
        <v>0.11435384942523152</v>
      </c>
      <c r="R327" s="3">
        <v>0.14461049860305533</v>
      </c>
      <c r="S327" s="3">
        <v>0.10839745774184616</v>
      </c>
      <c r="T327" s="3">
        <v>6.6154335094488148E-2</v>
      </c>
      <c r="U327" s="3">
        <v>8.19011325165791E-2</v>
      </c>
      <c r="V327" s="3">
        <v>7.947847398644807E-2</v>
      </c>
      <c r="W327" s="3">
        <v>9.5335590491832725E-2</v>
      </c>
      <c r="X327" s="3">
        <v>6.7710983398046209E-2</v>
      </c>
      <c r="Y327" s="3">
        <v>7.0014492631095576E-2</v>
      </c>
      <c r="Z327" s="3">
        <v>7.8548642911720812E-2</v>
      </c>
      <c r="AA327" s="3">
        <v>5.7985559744488935E-2</v>
      </c>
      <c r="AC327" s="15" t="s">
        <v>522</v>
      </c>
      <c r="AD327" s="15"/>
      <c r="AE327" s="15"/>
      <c r="AF327" s="15" t="s">
        <v>550</v>
      </c>
    </row>
    <row r="328" spans="1:32" x14ac:dyDescent="0.2">
      <c r="A328" s="63" t="s">
        <v>390</v>
      </c>
      <c r="B328" s="63" t="s">
        <v>135</v>
      </c>
      <c r="C328" s="3">
        <v>0.235058461304716</v>
      </c>
      <c r="D328" s="3">
        <v>0.26336604329206431</v>
      </c>
      <c r="E328" s="3">
        <v>0.26674593654787332</v>
      </c>
      <c r="F328" s="3">
        <v>0.26379380454389056</v>
      </c>
      <c r="G328" s="3">
        <v>0.26548499527291125</v>
      </c>
      <c r="H328" s="3">
        <v>0.23995069822620793</v>
      </c>
      <c r="I328" s="3">
        <v>0.24700535323937617</v>
      </c>
      <c r="J328" s="3">
        <v>0.25611429022455501</v>
      </c>
      <c r="K328" s="3">
        <v>0.22934023356495797</v>
      </c>
      <c r="L328" s="3">
        <v>0.28142961534956934</v>
      </c>
      <c r="M328" s="3">
        <v>0.32868207878451261</v>
      </c>
      <c r="N328" s="3">
        <v>0.2824092151503319</v>
      </c>
      <c r="O328" s="3">
        <v>0.31304811471243521</v>
      </c>
      <c r="P328" s="3">
        <v>0.32475435816164816</v>
      </c>
      <c r="Q328" s="3">
        <v>0.23990404682514932</v>
      </c>
      <c r="R328" s="3">
        <v>0.25704344694642745</v>
      </c>
      <c r="S328" s="3">
        <v>0.2779509281362425</v>
      </c>
      <c r="T328" s="3">
        <v>0.38767035352354395</v>
      </c>
      <c r="U328" s="3">
        <v>0.33746094387966835</v>
      </c>
      <c r="V328" s="3">
        <v>0.30835255472538398</v>
      </c>
      <c r="W328" s="3">
        <v>0.31199473428770103</v>
      </c>
      <c r="X328" s="3">
        <v>0.26848275142060285</v>
      </c>
      <c r="Y328" s="3">
        <v>0.26290182697961856</v>
      </c>
      <c r="Z328" s="3">
        <v>0.28448396655251001</v>
      </c>
      <c r="AA328" s="3">
        <v>0.26654087185262237</v>
      </c>
      <c r="AC328" s="15" t="s">
        <v>566</v>
      </c>
      <c r="AD328" s="15"/>
      <c r="AE328" s="15"/>
      <c r="AF328" s="15" t="s">
        <v>550</v>
      </c>
    </row>
    <row r="329" spans="1:32" x14ac:dyDescent="0.2">
      <c r="A329" s="63" t="s">
        <v>391</v>
      </c>
      <c r="B329" s="63" t="s">
        <v>136</v>
      </c>
      <c r="C329" s="3">
        <v>0.15522773278962562</v>
      </c>
      <c r="D329" s="3">
        <v>0.14129031889945737</v>
      </c>
      <c r="E329" s="3">
        <v>2.5776470737514781E-2</v>
      </c>
      <c r="F329" s="3">
        <v>3.7027014040555965E-2</v>
      </c>
      <c r="G329" s="3">
        <v>1.2565986832484947E-2</v>
      </c>
      <c r="H329" s="3">
        <v>2.5007483870267831E-2</v>
      </c>
      <c r="I329" s="3">
        <v>1.4429093319746714E-2</v>
      </c>
      <c r="J329" s="3">
        <v>1.3548235977809997E-2</v>
      </c>
      <c r="K329" s="3" t="s">
        <v>548</v>
      </c>
      <c r="L329" s="3">
        <v>3.8039204072432435E-2</v>
      </c>
      <c r="M329" s="3">
        <v>1.9360984995651247E-2</v>
      </c>
      <c r="N329" s="3" t="s">
        <v>548</v>
      </c>
      <c r="O329" s="3">
        <v>2.4542410636000191E-2</v>
      </c>
      <c r="P329" s="3">
        <v>4.7808322589816619E-2</v>
      </c>
      <c r="Q329" s="3">
        <v>3.1827268309109619E-2</v>
      </c>
      <c r="R329" s="3" t="s">
        <v>548</v>
      </c>
      <c r="S329" s="3">
        <v>0.18105305399499097</v>
      </c>
      <c r="T329" s="3">
        <v>3.3977477764834889E-2</v>
      </c>
      <c r="U329" s="3">
        <v>1.9938960887852492E-2</v>
      </c>
      <c r="V329" s="3">
        <v>2.4384992678894796E-2</v>
      </c>
      <c r="W329" s="3">
        <v>3.0048810899580319E-2</v>
      </c>
      <c r="X329" s="3">
        <v>6.6738716115098351E-2</v>
      </c>
      <c r="Y329" s="3">
        <v>5.2716733941366258E-2</v>
      </c>
      <c r="Z329" s="3">
        <v>3.519799910800301E-2</v>
      </c>
      <c r="AA329" s="3">
        <v>0.14968839136505716</v>
      </c>
      <c r="AC329" s="15" t="s">
        <v>522</v>
      </c>
      <c r="AD329" s="15"/>
      <c r="AE329" s="15"/>
      <c r="AF329" s="15" t="s">
        <v>550</v>
      </c>
    </row>
    <row r="330" spans="1:32" x14ac:dyDescent="0.2">
      <c r="A330" s="63" t="s">
        <v>392</v>
      </c>
      <c r="B330" s="63" t="s">
        <v>136</v>
      </c>
      <c r="C330" s="3">
        <v>0.18324892538788226</v>
      </c>
      <c r="D330" s="3">
        <v>0.18166297550845487</v>
      </c>
      <c r="E330" s="3">
        <v>0.2101360498015592</v>
      </c>
      <c r="F330" s="3">
        <v>0.18227575590728409</v>
      </c>
      <c r="G330" s="3">
        <v>0.18727438550413983</v>
      </c>
      <c r="H330" s="3">
        <v>0.16608140320347442</v>
      </c>
      <c r="I330" s="3">
        <v>0.1526485618794865</v>
      </c>
      <c r="J330" s="3">
        <v>0.1100160894703536</v>
      </c>
      <c r="K330" s="3">
        <v>0.14187355856856496</v>
      </c>
      <c r="L330" s="3">
        <v>0.23638792903243544</v>
      </c>
      <c r="M330" s="3">
        <v>0.23747604364860209</v>
      </c>
      <c r="N330" s="3">
        <v>0.25668301076596783</v>
      </c>
      <c r="O330" s="3">
        <v>0.25458843869904324</v>
      </c>
      <c r="P330" s="3">
        <v>0.21339678746675667</v>
      </c>
      <c r="Q330" s="3">
        <v>0.20679926596484563</v>
      </c>
      <c r="R330" s="3">
        <v>0.23583982460593958</v>
      </c>
      <c r="S330" s="3">
        <v>0.26626153687534271</v>
      </c>
      <c r="T330" s="3">
        <v>0.24582561195744015</v>
      </c>
      <c r="U330" s="3">
        <v>0.20289511524099899</v>
      </c>
      <c r="V330" s="3">
        <v>0.22348502259928818</v>
      </c>
      <c r="W330" s="3">
        <v>0.23013623850932952</v>
      </c>
      <c r="X330" s="3">
        <v>0.27488299081469225</v>
      </c>
      <c r="Y330" s="3">
        <v>0.27745319033341498</v>
      </c>
      <c r="Z330" s="3">
        <v>0.24560974712340081</v>
      </c>
      <c r="AA330" s="3">
        <v>0.15753573024965603</v>
      </c>
      <c r="AC330" s="15" t="s">
        <v>524</v>
      </c>
      <c r="AD330" s="15"/>
      <c r="AE330" s="15"/>
      <c r="AF330" s="15" t="s">
        <v>551</v>
      </c>
    </row>
    <row r="331" spans="1:32" x14ac:dyDescent="0.2">
      <c r="A331" s="63" t="s">
        <v>393</v>
      </c>
      <c r="B331" s="63" t="s">
        <v>136</v>
      </c>
      <c r="C331" s="3">
        <v>0.13985065171881877</v>
      </c>
      <c r="D331" s="3">
        <v>0.11640462723685616</v>
      </c>
      <c r="E331" s="3">
        <v>0.10438576551151449</v>
      </c>
      <c r="F331" s="3">
        <v>8.5605138705474579E-2</v>
      </c>
      <c r="G331" s="3">
        <v>8.0879018329826954E-2</v>
      </c>
      <c r="H331" s="3">
        <v>8.6638345329935543E-2</v>
      </c>
      <c r="I331" s="3">
        <v>8.1756698986592782E-2</v>
      </c>
      <c r="J331" s="3">
        <v>9.2376071589663655E-2</v>
      </c>
      <c r="K331" s="3">
        <v>8.3489106952784803E-2</v>
      </c>
      <c r="L331" s="3">
        <v>7.7096222794981323E-2</v>
      </c>
      <c r="M331" s="3">
        <v>8.2529753522869301E-2</v>
      </c>
      <c r="N331" s="3">
        <v>7.9679455406726385E-2</v>
      </c>
      <c r="O331" s="3">
        <v>8.6931607389784948E-2</v>
      </c>
      <c r="P331" s="3">
        <v>6.359481480835133E-2</v>
      </c>
      <c r="Q331" s="3">
        <v>7.12064366283571E-2</v>
      </c>
      <c r="R331" s="3">
        <v>8.9380933086174688E-2</v>
      </c>
      <c r="S331" s="3">
        <v>9.5055022342665524E-2</v>
      </c>
      <c r="T331" s="3">
        <v>7.3838911998938397E-2</v>
      </c>
      <c r="U331" s="3">
        <v>0.12380477533141956</v>
      </c>
      <c r="V331" s="3">
        <v>0.10933107941539004</v>
      </c>
      <c r="W331" s="3">
        <v>0.12298970980122177</v>
      </c>
      <c r="X331" s="3">
        <v>0.15027120779301109</v>
      </c>
      <c r="Y331" s="3">
        <v>0.11484374278580158</v>
      </c>
      <c r="Z331" s="3">
        <v>0.11567440628615909</v>
      </c>
      <c r="AA331" s="3">
        <v>0.10972447764939509</v>
      </c>
      <c r="AC331" s="15" t="s">
        <v>524</v>
      </c>
      <c r="AD331" s="15"/>
      <c r="AE331" s="15"/>
      <c r="AF331" s="15" t="s">
        <v>551</v>
      </c>
    </row>
    <row r="332" spans="1:32" x14ac:dyDescent="0.2">
      <c r="A332" s="63" t="s">
        <v>394</v>
      </c>
      <c r="B332" s="63" t="s">
        <v>136</v>
      </c>
      <c r="C332" s="3">
        <v>0.28329786159403381</v>
      </c>
      <c r="D332" s="3">
        <v>0.22161142527061817</v>
      </c>
      <c r="E332" s="3">
        <v>0.22836787237462697</v>
      </c>
      <c r="F332" s="3">
        <v>0.2405049796165038</v>
      </c>
      <c r="G332" s="3">
        <v>0.22390532659883366</v>
      </c>
      <c r="H332" s="3">
        <v>0.20231432975534769</v>
      </c>
      <c r="I332" s="3">
        <v>0.15759126806360885</v>
      </c>
      <c r="J332" s="3">
        <v>0.20964905132370815</v>
      </c>
      <c r="K332" s="3">
        <v>0.20482999199727586</v>
      </c>
      <c r="L332" s="3">
        <v>0.17778856303696319</v>
      </c>
      <c r="M332" s="3">
        <v>0.1937836619684716</v>
      </c>
      <c r="N332" s="3">
        <v>0.21278446707795745</v>
      </c>
      <c r="O332" s="3">
        <v>0.22463095943144804</v>
      </c>
      <c r="P332" s="3">
        <v>0.26050373801438453</v>
      </c>
      <c r="Q332" s="3">
        <v>0.19986300973582716</v>
      </c>
      <c r="R332" s="3">
        <v>0.23904427084072852</v>
      </c>
      <c r="S332" s="3">
        <v>0.25055166570191245</v>
      </c>
      <c r="T332" s="3">
        <v>0.26686002010571691</v>
      </c>
      <c r="U332" s="3">
        <v>0.24964448675948581</v>
      </c>
      <c r="V332" s="3">
        <v>0.29262293291859437</v>
      </c>
      <c r="W332" s="3">
        <v>0.29421404840441484</v>
      </c>
      <c r="X332" s="3">
        <v>0.35472001616477139</v>
      </c>
      <c r="Y332" s="3">
        <v>0.28070785841081441</v>
      </c>
      <c r="Z332" s="3">
        <v>0.25532617371877286</v>
      </c>
      <c r="AA332" s="3">
        <v>0.27632645823018631</v>
      </c>
      <c r="AC332" s="15" t="s">
        <v>524</v>
      </c>
      <c r="AD332" s="15"/>
      <c r="AE332" s="15"/>
      <c r="AF332" s="15" t="s">
        <v>551</v>
      </c>
    </row>
    <row r="333" spans="1:32" x14ac:dyDescent="0.2">
      <c r="A333" s="63" t="s">
        <v>137</v>
      </c>
      <c r="B333" s="63" t="s">
        <v>136</v>
      </c>
      <c r="C333" s="3">
        <v>0.28901393525112823</v>
      </c>
      <c r="D333" s="3">
        <v>0.25275798666973109</v>
      </c>
      <c r="E333" s="3">
        <v>0.16607754347033632</v>
      </c>
      <c r="F333" s="3">
        <v>0.15275863760653668</v>
      </c>
      <c r="G333" s="3">
        <v>0.18353138163508026</v>
      </c>
      <c r="H333" s="3">
        <v>0.18985652881434883</v>
      </c>
      <c r="I333" s="3">
        <v>0.15712153358002159</v>
      </c>
      <c r="J333" s="3">
        <v>0.18235689407301084</v>
      </c>
      <c r="K333" s="3">
        <v>0.19229392064617631</v>
      </c>
      <c r="L333" s="3">
        <v>0.18532341991766366</v>
      </c>
      <c r="M333" s="3">
        <v>0.17857058071624274</v>
      </c>
      <c r="N333" s="3">
        <v>0.12707435943192238</v>
      </c>
      <c r="O333" s="3">
        <v>0.15919080148252943</v>
      </c>
      <c r="P333" s="3">
        <v>0.17825100126492682</v>
      </c>
      <c r="Q333" s="3">
        <v>0.191025875923996</v>
      </c>
      <c r="R333" s="3">
        <v>0.2117317048216244</v>
      </c>
      <c r="S333" s="3">
        <v>0.22474163243052239</v>
      </c>
      <c r="T333" s="3">
        <v>0.19173040139040368</v>
      </c>
      <c r="U333" s="3">
        <v>0.19640758466254199</v>
      </c>
      <c r="V333" s="3">
        <v>0.19189160338395911</v>
      </c>
      <c r="W333" s="3">
        <v>0.18354438475667784</v>
      </c>
      <c r="X333" s="3">
        <v>0.19251891489003647</v>
      </c>
      <c r="Y333" s="3">
        <v>0.17641476390706526</v>
      </c>
      <c r="Z333" s="3">
        <v>0.17761349536406668</v>
      </c>
      <c r="AA333" s="3">
        <v>0.17790907639612349</v>
      </c>
      <c r="AC333" s="15" t="s">
        <v>522</v>
      </c>
      <c r="AD333" s="15"/>
      <c r="AE333" s="15"/>
      <c r="AF333" s="15" t="s">
        <v>550</v>
      </c>
    </row>
    <row r="334" spans="1:32" x14ac:dyDescent="0.2">
      <c r="A334" s="63" t="s">
        <v>395</v>
      </c>
      <c r="B334" s="63" t="s">
        <v>136</v>
      </c>
      <c r="C334" s="3">
        <v>0.30174450015127285</v>
      </c>
      <c r="D334" s="3">
        <v>9.6546988784057722E-2</v>
      </c>
      <c r="E334" s="3">
        <v>0.15769810762657865</v>
      </c>
      <c r="F334" s="3">
        <v>0.14792796935397476</v>
      </c>
      <c r="G334" s="3">
        <v>0.19072663860643962</v>
      </c>
      <c r="H334" s="3">
        <v>0.19323710181340276</v>
      </c>
      <c r="I334" s="3">
        <v>0.17864494171150677</v>
      </c>
      <c r="J334" s="3">
        <v>0.16255370436576183</v>
      </c>
      <c r="K334" s="3">
        <v>0.15130775001460178</v>
      </c>
      <c r="L334" s="3">
        <v>0.13923027654344838</v>
      </c>
      <c r="M334" s="3">
        <v>0.15722813221528109</v>
      </c>
      <c r="N334" s="3">
        <v>0.1722039906522205</v>
      </c>
      <c r="O334" s="3">
        <v>0.19803656336233477</v>
      </c>
      <c r="P334" s="3">
        <v>0.16603855932452641</v>
      </c>
      <c r="Q334" s="3">
        <v>0.1963626852005359</v>
      </c>
      <c r="R334" s="3">
        <v>0.20314269169401383</v>
      </c>
      <c r="S334" s="3">
        <v>0.19093631368898406</v>
      </c>
      <c r="T334" s="3">
        <v>0.19246190086737608</v>
      </c>
      <c r="U334" s="3">
        <v>0.18621495831661011</v>
      </c>
      <c r="V334" s="3">
        <v>0.1844140137286702</v>
      </c>
      <c r="W334" s="3">
        <v>0.18446025540856928</v>
      </c>
      <c r="X334" s="3">
        <v>0.17892488735735743</v>
      </c>
      <c r="Y334" s="3">
        <v>0.18837717622891678</v>
      </c>
      <c r="Z334" s="3">
        <v>0.18793238103885251</v>
      </c>
      <c r="AA334" s="3">
        <v>0.18068532190632827</v>
      </c>
      <c r="AC334" s="15" t="s">
        <v>524</v>
      </c>
      <c r="AD334" s="15"/>
      <c r="AE334" s="15"/>
      <c r="AF334" s="15" t="s">
        <v>551</v>
      </c>
    </row>
    <row r="335" spans="1:32" x14ac:dyDescent="0.2">
      <c r="A335" s="63" t="s">
        <v>138</v>
      </c>
      <c r="B335" s="63" t="s">
        <v>136</v>
      </c>
      <c r="C335" s="3">
        <v>0.14925704822395677</v>
      </c>
      <c r="D335" s="3">
        <v>0.1561076899854684</v>
      </c>
      <c r="E335" s="3">
        <v>0.14627425024092933</v>
      </c>
      <c r="F335" s="3">
        <v>0.2039561482491965</v>
      </c>
      <c r="G335" s="3">
        <v>0.16452288390964298</v>
      </c>
      <c r="H335" s="3">
        <v>0.16128927399083631</v>
      </c>
      <c r="I335" s="3">
        <v>0.17223763432431569</v>
      </c>
      <c r="J335" s="3">
        <v>0.18559287294351892</v>
      </c>
      <c r="K335" s="3">
        <v>0.17845261521860445</v>
      </c>
      <c r="L335" s="3">
        <v>0.16156313091750374</v>
      </c>
      <c r="M335" s="3">
        <v>0.13179874997269106</v>
      </c>
      <c r="N335" s="3">
        <v>0.15363833329175586</v>
      </c>
      <c r="O335" s="3">
        <v>0.14261221197077878</v>
      </c>
      <c r="P335" s="3">
        <v>0.10083820613138025</v>
      </c>
      <c r="Q335" s="3">
        <v>9.7944457177360819E-2</v>
      </c>
      <c r="R335" s="3">
        <v>0.12826367379535919</v>
      </c>
      <c r="S335" s="3">
        <v>0.16809991608469788</v>
      </c>
      <c r="T335" s="3">
        <v>0.17956588748190627</v>
      </c>
      <c r="U335" s="3">
        <v>0.14555650200228248</v>
      </c>
      <c r="V335" s="3">
        <v>0.14329941352378794</v>
      </c>
      <c r="W335" s="3">
        <v>0.17793717988628555</v>
      </c>
      <c r="X335" s="3">
        <v>0.23918036228364081</v>
      </c>
      <c r="Y335" s="3">
        <v>0.19517590858541597</v>
      </c>
      <c r="Z335" s="3">
        <v>0.19131173708110896</v>
      </c>
      <c r="AA335" s="3">
        <v>0.19607990227028022</v>
      </c>
      <c r="AC335" s="15" t="s">
        <v>519</v>
      </c>
      <c r="AD335" s="15"/>
      <c r="AE335" s="15"/>
      <c r="AF335" s="15" t="s">
        <v>549</v>
      </c>
    </row>
    <row r="336" spans="1:32" x14ac:dyDescent="0.2">
      <c r="A336" s="63" t="s">
        <v>139</v>
      </c>
      <c r="B336" s="63" t="s">
        <v>136</v>
      </c>
      <c r="C336" s="3">
        <v>9.4060924459002659E-2</v>
      </c>
      <c r="D336" s="3">
        <v>0.12608925419007996</v>
      </c>
      <c r="E336" s="3">
        <v>4.1203930063344753E-2</v>
      </c>
      <c r="F336" s="3">
        <v>2.7932913925777431E-2</v>
      </c>
      <c r="G336" s="3">
        <v>2.4020667473032723E-2</v>
      </c>
      <c r="H336" s="3">
        <v>2.4053577632693935E-2</v>
      </c>
      <c r="I336" s="3">
        <v>2.7149006944304169E-2</v>
      </c>
      <c r="J336" s="3">
        <v>2.395988709053536E-2</v>
      </c>
      <c r="K336" s="3">
        <v>2.78369156396495E-2</v>
      </c>
      <c r="L336" s="3">
        <v>1.8417866617451206E-2</v>
      </c>
      <c r="M336" s="3">
        <v>1.7443358725208542E-2</v>
      </c>
      <c r="N336" s="3">
        <v>1.4205994637994768E-2</v>
      </c>
      <c r="O336" s="3">
        <v>1.7563064543050528E-2</v>
      </c>
      <c r="P336" s="3">
        <v>1.0559212779856926E-2</v>
      </c>
      <c r="Q336" s="3">
        <v>2.9237796220531364E-2</v>
      </c>
      <c r="R336" s="3">
        <v>4.9334038840670835E-2</v>
      </c>
      <c r="S336" s="3">
        <v>4.260013512244714E-2</v>
      </c>
      <c r="T336" s="3">
        <v>3.6692772669416181E-2</v>
      </c>
      <c r="U336" s="3">
        <v>3.3401205483709416E-2</v>
      </c>
      <c r="V336" s="3">
        <v>2.9862130676366241E-2</v>
      </c>
      <c r="W336" s="3">
        <v>3.0376293341896687E-2</v>
      </c>
      <c r="X336" s="3">
        <v>6.9820240591562804E-2</v>
      </c>
      <c r="Y336" s="3">
        <v>5.3392751140421663E-2</v>
      </c>
      <c r="Z336" s="3">
        <v>5.3439273433166873E-2</v>
      </c>
      <c r="AA336" s="3">
        <v>4.480982522909218E-2</v>
      </c>
      <c r="AC336" s="15" t="s">
        <v>524</v>
      </c>
      <c r="AD336" s="15"/>
      <c r="AE336" s="15"/>
      <c r="AF336" s="15" t="s">
        <v>551</v>
      </c>
    </row>
    <row r="337" spans="1:32" x14ac:dyDescent="0.2">
      <c r="A337" s="63" t="s">
        <v>396</v>
      </c>
      <c r="B337" s="63" t="s">
        <v>136</v>
      </c>
      <c r="C337" s="3">
        <v>0.45030116441699269</v>
      </c>
      <c r="D337" s="3">
        <v>0.43579198456391283</v>
      </c>
      <c r="E337" s="3">
        <v>0.33235009102447449</v>
      </c>
      <c r="F337" s="3">
        <v>0.26261245241399922</v>
      </c>
      <c r="G337" s="3">
        <v>0.2548305035663529</v>
      </c>
      <c r="H337" s="3">
        <v>0.24049712727889455</v>
      </c>
      <c r="I337" s="3">
        <v>0.23170011841361318</v>
      </c>
      <c r="J337" s="3">
        <v>0.20171130860919553</v>
      </c>
      <c r="K337" s="3">
        <v>0.19207684726350641</v>
      </c>
      <c r="L337" s="3">
        <v>0.17877441173646572</v>
      </c>
      <c r="M337" s="3">
        <v>0.14346094979765464</v>
      </c>
      <c r="N337" s="3">
        <v>0.16866941283589443</v>
      </c>
      <c r="O337" s="3">
        <v>0.13554280698741117</v>
      </c>
      <c r="P337" s="3">
        <v>0.12766060417450936</v>
      </c>
      <c r="Q337" s="3">
        <v>0.11418756604687542</v>
      </c>
      <c r="R337" s="3">
        <v>0.16524650790224468</v>
      </c>
      <c r="S337" s="3">
        <v>0.12890112464053172</v>
      </c>
      <c r="T337" s="3">
        <v>0.17768780451098362</v>
      </c>
      <c r="U337" s="3">
        <v>0.1759926156324059</v>
      </c>
      <c r="V337" s="3">
        <v>0.1037136444883531</v>
      </c>
      <c r="W337" s="3">
        <v>0.13242801951506511</v>
      </c>
      <c r="X337" s="3">
        <v>0.35446815954239114</v>
      </c>
      <c r="Y337" s="3">
        <v>0.33832670152655459</v>
      </c>
      <c r="Z337" s="3">
        <v>0.28659489059440862</v>
      </c>
      <c r="AA337" s="3">
        <v>0.31620449068968726</v>
      </c>
      <c r="AC337" s="15" t="s">
        <v>524</v>
      </c>
      <c r="AD337" s="15"/>
      <c r="AE337" s="15"/>
      <c r="AF337" s="15" t="s">
        <v>551</v>
      </c>
    </row>
    <row r="338" spans="1:32" x14ac:dyDescent="0.2">
      <c r="A338" s="63" t="s">
        <v>397</v>
      </c>
      <c r="B338" s="63" t="s">
        <v>136</v>
      </c>
      <c r="C338" s="3">
        <v>7.0574873146696332E-2</v>
      </c>
      <c r="D338" s="3">
        <v>6.4780409686562207E-2</v>
      </c>
      <c r="E338" s="3">
        <v>6.8489837773686321E-2</v>
      </c>
      <c r="F338" s="3">
        <v>5.8611491322726035E-2</v>
      </c>
      <c r="G338" s="3">
        <v>5.7090347594031657E-2</v>
      </c>
      <c r="H338" s="3">
        <v>5.6214698816970519E-2</v>
      </c>
      <c r="I338" s="3">
        <v>8.7890564310414199E-2</v>
      </c>
      <c r="J338" s="3">
        <v>4.1465602021941737E-2</v>
      </c>
      <c r="K338" s="3">
        <v>5.2838580411609957E-2</v>
      </c>
      <c r="L338" s="3">
        <v>4.6284205929246522E-2</v>
      </c>
      <c r="M338" s="3">
        <v>3.063333507094369E-2</v>
      </c>
      <c r="N338" s="3">
        <v>2.8979346128822941E-2</v>
      </c>
      <c r="O338" s="3">
        <v>2.8185677002244652E-2</v>
      </c>
      <c r="P338" s="3">
        <v>4.509430185254802E-3</v>
      </c>
      <c r="Q338" s="3">
        <v>1.7686501753904682E-2</v>
      </c>
      <c r="R338" s="3">
        <v>3.7702589981802169E-2</v>
      </c>
      <c r="S338" s="3">
        <v>2.8617607481578329E-2</v>
      </c>
      <c r="T338" s="3">
        <v>2.0734188728920147E-2</v>
      </c>
      <c r="U338" s="3">
        <v>9.9735646110898114E-3</v>
      </c>
      <c r="V338" s="3">
        <v>1.6713215974209945E-2</v>
      </c>
      <c r="W338" s="3">
        <v>1.6833639527175127E-2</v>
      </c>
      <c r="X338" s="3">
        <v>5.2543794082786172E-2</v>
      </c>
      <c r="Y338" s="3">
        <v>3.8041114495751004E-2</v>
      </c>
      <c r="Z338" s="3">
        <v>1.7365233501779858E-2</v>
      </c>
      <c r="AA338" s="3">
        <v>1.7669238466098511E-2</v>
      </c>
      <c r="AC338" s="15" t="s">
        <v>526</v>
      </c>
      <c r="AD338" s="15"/>
      <c r="AE338" s="15"/>
      <c r="AF338" s="15" t="s">
        <v>553</v>
      </c>
    </row>
    <row r="339" spans="1:32" x14ac:dyDescent="0.2">
      <c r="A339" s="63" t="s">
        <v>398</v>
      </c>
      <c r="B339" s="63" t="s">
        <v>136</v>
      </c>
      <c r="C339" s="3">
        <v>0.29175512191520353</v>
      </c>
      <c r="D339" s="3">
        <v>0.27982706664069074</v>
      </c>
      <c r="E339" s="3">
        <v>0.3510668433896541</v>
      </c>
      <c r="F339" s="3">
        <v>0.31062363500200935</v>
      </c>
      <c r="G339" s="3">
        <v>0.29926370672044122</v>
      </c>
      <c r="H339" s="3">
        <v>0.30510907445693891</v>
      </c>
      <c r="I339" s="3">
        <v>0.29759775106462139</v>
      </c>
      <c r="J339" s="3">
        <v>0.28906905495541191</v>
      </c>
      <c r="K339" s="3">
        <v>0.2910003789171407</v>
      </c>
      <c r="L339" s="3">
        <v>0.27194969471568553</v>
      </c>
      <c r="M339" s="3">
        <v>0.27535272861643473</v>
      </c>
      <c r="N339" s="3">
        <v>0.3017688393314179</v>
      </c>
      <c r="O339" s="3">
        <v>0.3162088534254594</v>
      </c>
      <c r="P339" s="3">
        <v>0.31061053037022857</v>
      </c>
      <c r="Q339" s="3">
        <v>0.29026090776050878</v>
      </c>
      <c r="R339" s="3">
        <v>0.35140765165872273</v>
      </c>
      <c r="S339" s="3">
        <v>0.33876964273998111</v>
      </c>
      <c r="T339" s="3">
        <v>0.30468056618209638</v>
      </c>
      <c r="U339" s="3">
        <v>0.2656085249360447</v>
      </c>
      <c r="V339" s="3">
        <v>0.19954231873788977</v>
      </c>
      <c r="W339" s="3">
        <v>0.28834557985941128</v>
      </c>
      <c r="X339" s="3">
        <v>0.43234096751255291</v>
      </c>
      <c r="Y339" s="3">
        <v>0.27889880946950041</v>
      </c>
      <c r="Z339" s="3">
        <v>0.36409161826839381</v>
      </c>
      <c r="AA339" s="3">
        <v>0.42005958122079001</v>
      </c>
      <c r="AC339" s="15" t="s">
        <v>524</v>
      </c>
      <c r="AD339" s="15"/>
      <c r="AE339" s="15"/>
      <c r="AF339" s="15" t="s">
        <v>551</v>
      </c>
    </row>
    <row r="340" spans="1:32" x14ac:dyDescent="0.2">
      <c r="A340" s="63" t="s">
        <v>140</v>
      </c>
      <c r="B340" s="63" t="s">
        <v>136</v>
      </c>
      <c r="C340" s="3">
        <v>0.16283717158746694</v>
      </c>
      <c r="D340" s="3">
        <v>0.18956746530029725</v>
      </c>
      <c r="E340" s="3">
        <v>0.13307877357822087</v>
      </c>
      <c r="F340" s="3">
        <v>0.11633088730040443</v>
      </c>
      <c r="G340" s="3">
        <v>0.11826392105015777</v>
      </c>
      <c r="H340" s="3">
        <v>0.10754980862760986</v>
      </c>
      <c r="I340" s="3">
        <v>0.1439241702271821</v>
      </c>
      <c r="J340" s="3">
        <v>0.11663111074028733</v>
      </c>
      <c r="K340" s="3">
        <v>0.12283105414121712</v>
      </c>
      <c r="L340" s="3">
        <v>0.12124199773911572</v>
      </c>
      <c r="M340" s="3">
        <v>0.12675828977097461</v>
      </c>
      <c r="N340" s="3">
        <v>0.13221348908599992</v>
      </c>
      <c r="O340" s="3">
        <v>0.16156642849038036</v>
      </c>
      <c r="P340" s="3">
        <v>0.13898275295663601</v>
      </c>
      <c r="Q340" s="3">
        <v>0.13392898627935015</v>
      </c>
      <c r="R340" s="3">
        <v>0.13594039535435201</v>
      </c>
      <c r="S340" s="3">
        <v>0.14192404713550918</v>
      </c>
      <c r="T340" s="3">
        <v>0.15328474361676805</v>
      </c>
      <c r="U340" s="3">
        <v>0.13533213476861713</v>
      </c>
      <c r="V340" s="3">
        <v>0.15473131030097917</v>
      </c>
      <c r="W340" s="3">
        <v>0.13660696590425156</v>
      </c>
      <c r="X340" s="3">
        <v>0.1462430600361635</v>
      </c>
      <c r="Y340" s="3">
        <v>0.14766989893067384</v>
      </c>
      <c r="Z340" s="3">
        <v>0.11869936481878267</v>
      </c>
      <c r="AA340" s="3">
        <v>8.5642327298442608E-2</v>
      </c>
      <c r="AC340" s="15" t="s">
        <v>522</v>
      </c>
      <c r="AD340" s="15"/>
      <c r="AE340" s="15"/>
      <c r="AF340" s="15" t="s">
        <v>550</v>
      </c>
    </row>
    <row r="341" spans="1:32" x14ac:dyDescent="0.2">
      <c r="A341" s="63" t="s">
        <v>141</v>
      </c>
      <c r="B341" s="63" t="s">
        <v>136</v>
      </c>
      <c r="C341" s="3">
        <v>0.14202380023841077</v>
      </c>
      <c r="D341" s="3">
        <v>0.10888422260356706</v>
      </c>
      <c r="E341" s="3">
        <v>8.7697113790280737E-2</v>
      </c>
      <c r="F341" s="3">
        <v>7.7402831360500635E-2</v>
      </c>
      <c r="G341" s="3">
        <v>8.219736125082211E-2</v>
      </c>
      <c r="H341" s="3">
        <v>8.3466584222796902E-2</v>
      </c>
      <c r="I341" s="3">
        <v>8.4076305717701735E-2</v>
      </c>
      <c r="J341" s="3">
        <v>8.2311292570138431E-2</v>
      </c>
      <c r="K341" s="3">
        <v>8.6812367664073686E-2</v>
      </c>
      <c r="L341" s="3">
        <v>8.1769523918919673E-2</v>
      </c>
      <c r="M341" s="3">
        <v>7.9840589627655542E-2</v>
      </c>
      <c r="N341" s="3">
        <v>7.9585815140455846E-2</v>
      </c>
      <c r="O341" s="3">
        <v>8.4008793433733561E-2</v>
      </c>
      <c r="P341" s="3">
        <v>8.4614434953884515E-2</v>
      </c>
      <c r="Q341" s="3">
        <v>8.3302869335490914E-2</v>
      </c>
      <c r="R341" s="3">
        <v>9.134711108751882E-2</v>
      </c>
      <c r="S341" s="3">
        <v>0.10845835546055187</v>
      </c>
      <c r="T341" s="3">
        <v>0.11235144321202968</v>
      </c>
      <c r="U341" s="3">
        <v>9.5542975754247361E-2</v>
      </c>
      <c r="V341" s="3">
        <v>0.10282299506950839</v>
      </c>
      <c r="W341" s="3">
        <v>0.11057866476698511</v>
      </c>
      <c r="X341" s="3">
        <v>0.11192297021378593</v>
      </c>
      <c r="Y341" s="3">
        <v>0.12032667474933634</v>
      </c>
      <c r="Z341" s="3">
        <v>0.11842307675680037</v>
      </c>
      <c r="AA341" s="3">
        <v>0.12566665901064358</v>
      </c>
      <c r="AC341" s="15" t="s">
        <v>522</v>
      </c>
      <c r="AD341" s="15"/>
      <c r="AE341" s="15"/>
      <c r="AF341" s="15" t="s">
        <v>550</v>
      </c>
    </row>
    <row r="342" spans="1:32" x14ac:dyDescent="0.2">
      <c r="A342" s="63" t="s">
        <v>399</v>
      </c>
      <c r="B342" s="63" t="s">
        <v>136</v>
      </c>
      <c r="C342" s="3">
        <v>0.1576402854589129</v>
      </c>
      <c r="D342" s="3">
        <v>0.15032694504153105</v>
      </c>
      <c r="E342" s="3">
        <v>0.14315541226032602</v>
      </c>
      <c r="F342" s="3" t="s">
        <v>548</v>
      </c>
      <c r="G342" s="3" t="s">
        <v>548</v>
      </c>
      <c r="H342" s="3">
        <v>6.6852138681972609E-2</v>
      </c>
      <c r="I342" s="3">
        <v>0.10068729454986951</v>
      </c>
      <c r="J342" s="3">
        <v>0.20445973830051181</v>
      </c>
      <c r="K342" s="3">
        <v>0.13095607775711199</v>
      </c>
      <c r="L342" s="3">
        <v>0.14934696164512676</v>
      </c>
      <c r="M342" s="3" t="s">
        <v>548</v>
      </c>
      <c r="N342" s="3">
        <v>0.39178868524236993</v>
      </c>
      <c r="O342" s="3">
        <v>0.41719142680663379</v>
      </c>
      <c r="P342" s="3">
        <v>0.49956075719791432</v>
      </c>
      <c r="Q342" s="3">
        <v>0.5158799023228432</v>
      </c>
      <c r="R342" s="3">
        <v>0.38543902047359879</v>
      </c>
      <c r="S342" s="3">
        <v>0.31857741052104921</v>
      </c>
      <c r="T342" s="3">
        <v>0.35432102960901152</v>
      </c>
      <c r="U342" s="3">
        <v>0.42301966772042254</v>
      </c>
      <c r="V342" s="3">
        <v>0.44057527917778438</v>
      </c>
      <c r="W342" s="3">
        <v>0.41118084269673849</v>
      </c>
      <c r="X342" s="3">
        <v>0.34073394671175206</v>
      </c>
      <c r="Y342" s="3">
        <v>0.32453393710758871</v>
      </c>
      <c r="Z342" s="3">
        <v>0.42475310134389793</v>
      </c>
      <c r="AA342" s="3">
        <v>0.34160420378120504</v>
      </c>
      <c r="AC342" s="15" t="s">
        <v>522</v>
      </c>
      <c r="AD342" s="15"/>
      <c r="AE342" s="15"/>
      <c r="AF342" s="15" t="s">
        <v>550</v>
      </c>
    </row>
    <row r="343" spans="1:32" x14ac:dyDescent="0.2">
      <c r="A343" s="63" t="s">
        <v>400</v>
      </c>
      <c r="B343" s="63" t="s">
        <v>136</v>
      </c>
      <c r="C343" s="3">
        <v>0.28839886111977431</v>
      </c>
      <c r="D343" s="3">
        <v>0.2565148831657777</v>
      </c>
      <c r="E343" s="3">
        <v>0.21562156966666587</v>
      </c>
      <c r="F343" s="3">
        <v>0.18738353823849252</v>
      </c>
      <c r="G343" s="3">
        <v>0.21507935097566877</v>
      </c>
      <c r="H343" s="3">
        <v>0.19045686697540634</v>
      </c>
      <c r="I343" s="3">
        <v>0.17880951120260141</v>
      </c>
      <c r="J343" s="3">
        <v>0.16570278424879223</v>
      </c>
      <c r="K343" s="3">
        <v>0.16674080405271957</v>
      </c>
      <c r="L343" s="3">
        <v>0.15423217986754018</v>
      </c>
      <c r="M343" s="3">
        <v>0.16021837655870177</v>
      </c>
      <c r="N343" s="3">
        <v>0.16568853610506479</v>
      </c>
      <c r="O343" s="3">
        <v>0.18677203655896307</v>
      </c>
      <c r="P343" s="3">
        <v>0.1752601356615468</v>
      </c>
      <c r="Q343" s="3">
        <v>0.15463296244375688</v>
      </c>
      <c r="R343" s="3">
        <v>0.12416234605590792</v>
      </c>
      <c r="S343" s="3">
        <v>0.1668900377627161</v>
      </c>
      <c r="T343" s="3">
        <v>0.21277332441570954</v>
      </c>
      <c r="U343" s="3">
        <v>0.21600007258594389</v>
      </c>
      <c r="V343" s="3">
        <v>0.1919833874223382</v>
      </c>
      <c r="W343" s="3">
        <v>0.14290074949570059</v>
      </c>
      <c r="X343" s="3">
        <v>0.2073940949101214</v>
      </c>
      <c r="Y343" s="3">
        <v>0.20799305212042424</v>
      </c>
      <c r="Z343" s="3">
        <v>0.20976778754434133</v>
      </c>
      <c r="AA343" s="3">
        <v>0.24500742868228412</v>
      </c>
      <c r="AC343" s="15" t="s">
        <v>519</v>
      </c>
      <c r="AD343" s="15"/>
      <c r="AE343" s="15"/>
      <c r="AF343" s="15" t="s">
        <v>549</v>
      </c>
    </row>
    <row r="344" spans="1:32" x14ac:dyDescent="0.2">
      <c r="A344" s="63" t="s">
        <v>142</v>
      </c>
      <c r="B344" s="63" t="s">
        <v>136</v>
      </c>
      <c r="C344" s="3">
        <v>0.10357418936236078</v>
      </c>
      <c r="D344" s="3">
        <v>0.10465859090409803</v>
      </c>
      <c r="E344" s="3">
        <v>6.7424994385190382E-2</v>
      </c>
      <c r="F344" s="3">
        <v>8.5074005594300992E-2</v>
      </c>
      <c r="G344" s="3">
        <v>8.3016743023760123E-2</v>
      </c>
      <c r="H344" s="3">
        <v>8.3793922039594765E-2</v>
      </c>
      <c r="I344" s="3">
        <v>8.4416652100330933E-2</v>
      </c>
      <c r="J344" s="3">
        <v>7.4374877010313367E-2</v>
      </c>
      <c r="K344" s="3">
        <v>8.9708747680440903E-2</v>
      </c>
      <c r="L344" s="3">
        <v>7.5486336886453356E-2</v>
      </c>
      <c r="M344" s="3">
        <v>9.9203960113664905E-2</v>
      </c>
      <c r="N344" s="3">
        <v>0.10630732042748861</v>
      </c>
      <c r="O344" s="3">
        <v>0.12034097069660317</v>
      </c>
      <c r="P344" s="3">
        <v>0.11102284714476368</v>
      </c>
      <c r="Q344" s="3">
        <v>0.12412572013610529</v>
      </c>
      <c r="R344" s="3">
        <v>0.14153922575498093</v>
      </c>
      <c r="S344" s="3">
        <v>0.147373506025473</v>
      </c>
      <c r="T344" s="3">
        <v>0.12404876931852034</v>
      </c>
      <c r="U344" s="3">
        <v>0.12528585264629724</v>
      </c>
      <c r="V344" s="3">
        <v>9.1457046309860637E-2</v>
      </c>
      <c r="W344" s="3">
        <v>0.11336941430669426</v>
      </c>
      <c r="X344" s="3">
        <v>0.24105232750756844</v>
      </c>
      <c r="Y344" s="3">
        <v>0.14227661355456905</v>
      </c>
      <c r="Z344" s="3">
        <v>0.14766905413265019</v>
      </c>
      <c r="AA344" s="3">
        <v>0.14411566928055819</v>
      </c>
      <c r="AC344" s="15" t="s">
        <v>525</v>
      </c>
      <c r="AD344" s="15"/>
      <c r="AE344" s="15"/>
      <c r="AF344" s="15" t="s">
        <v>552</v>
      </c>
    </row>
    <row r="345" spans="1:32" x14ac:dyDescent="0.2">
      <c r="A345" s="63" t="s">
        <v>143</v>
      </c>
      <c r="B345" s="63" t="s">
        <v>136</v>
      </c>
      <c r="C345" s="3">
        <v>0.38441131663125871</v>
      </c>
      <c r="D345" s="3">
        <v>0.35069346607973217</v>
      </c>
      <c r="E345" s="3">
        <v>0.34130327022121842</v>
      </c>
      <c r="F345" s="3">
        <v>0.29272931484344161</v>
      </c>
      <c r="G345" s="3">
        <v>0.28244423503786215</v>
      </c>
      <c r="H345" s="3">
        <v>0.29090238523819406</v>
      </c>
      <c r="I345" s="3">
        <v>0.30366989640211994</v>
      </c>
      <c r="J345" s="3">
        <v>0.28383153740015687</v>
      </c>
      <c r="K345" s="3">
        <v>0.2809469197932643</v>
      </c>
      <c r="L345" s="3">
        <v>0.25602239307184327</v>
      </c>
      <c r="M345" s="3">
        <v>0.19154686188733652</v>
      </c>
      <c r="N345" s="3">
        <v>0.24981661903254548</v>
      </c>
      <c r="O345" s="3">
        <v>0.27744140405366019</v>
      </c>
      <c r="P345" s="3">
        <v>0.25131778377445713</v>
      </c>
      <c r="Q345" s="3">
        <v>0.27708054717062341</v>
      </c>
      <c r="R345" s="3">
        <v>0.29665960643388806</v>
      </c>
      <c r="S345" s="3">
        <v>0.29836404026106789</v>
      </c>
      <c r="T345" s="3">
        <v>0.33328962461404626</v>
      </c>
      <c r="U345" s="3">
        <v>0.36105328303694856</v>
      </c>
      <c r="V345" s="3">
        <v>0.34041194968387622</v>
      </c>
      <c r="W345" s="3">
        <v>0.34247296610285932</v>
      </c>
      <c r="X345" s="3">
        <v>0.33500533328788085</v>
      </c>
      <c r="Y345" s="3">
        <v>0.34081282507988431</v>
      </c>
      <c r="Z345" s="3">
        <v>0.33133150609923417</v>
      </c>
      <c r="AA345" s="3">
        <v>0.33319013344845155</v>
      </c>
      <c r="AC345" s="15" t="s">
        <v>519</v>
      </c>
      <c r="AD345" s="15"/>
      <c r="AE345" s="15"/>
      <c r="AF345" s="15" t="s">
        <v>549</v>
      </c>
    </row>
    <row r="346" spans="1:32" x14ac:dyDescent="0.2">
      <c r="A346" s="63" t="s">
        <v>401</v>
      </c>
      <c r="B346" s="63" t="s">
        <v>136</v>
      </c>
      <c r="C346" s="3">
        <v>0.28958268598632347</v>
      </c>
      <c r="D346" s="3">
        <v>0.2974954452485909</v>
      </c>
      <c r="E346" s="3">
        <v>0.25756483389605578</v>
      </c>
      <c r="F346" s="3">
        <v>0.24379717302941795</v>
      </c>
      <c r="G346" s="3">
        <v>0.27238356326931967</v>
      </c>
      <c r="H346" s="3">
        <v>0.25089992888612078</v>
      </c>
      <c r="I346" s="3">
        <v>0.21128429581805055</v>
      </c>
      <c r="J346" s="3">
        <v>0.1418280722523555</v>
      </c>
      <c r="K346" s="3">
        <v>0.48026041982194667</v>
      </c>
      <c r="L346" s="3">
        <v>0.1228656435398683</v>
      </c>
      <c r="M346" s="3">
        <v>0.1706567637965716</v>
      </c>
      <c r="N346" s="3">
        <v>0.17340585659266081</v>
      </c>
      <c r="O346" s="3">
        <v>0.13664828925863476</v>
      </c>
      <c r="P346" s="3">
        <v>9.8838217153609118E-2</v>
      </c>
      <c r="Q346" s="3">
        <v>0.11289688628996755</v>
      </c>
      <c r="R346" s="3">
        <v>0.1364290186984769</v>
      </c>
      <c r="S346" s="3">
        <v>0.13842215768920094</v>
      </c>
      <c r="T346" s="3">
        <v>0.13879042580811543</v>
      </c>
      <c r="U346" s="3">
        <v>0.13834977246249464</v>
      </c>
      <c r="V346" s="3">
        <v>0.10798142875660878</v>
      </c>
      <c r="W346" s="3">
        <v>0.13126373035965125</v>
      </c>
      <c r="X346" s="3">
        <v>0.10723292107230216</v>
      </c>
      <c r="Y346" s="3">
        <v>0.14035821430373616</v>
      </c>
      <c r="Z346" s="3">
        <v>0.15489358597435532</v>
      </c>
      <c r="AA346" s="3">
        <v>0.16600467989849901</v>
      </c>
      <c r="AC346" s="15" t="s">
        <v>522</v>
      </c>
      <c r="AD346" s="15"/>
      <c r="AE346" s="15"/>
      <c r="AF346" s="15" t="s">
        <v>550</v>
      </c>
    </row>
    <row r="347" spans="1:32" x14ac:dyDescent="0.2">
      <c r="A347" s="63" t="s">
        <v>136</v>
      </c>
      <c r="B347" s="63" t="s">
        <v>136</v>
      </c>
      <c r="C347" s="3">
        <v>0.1513962573651243</v>
      </c>
      <c r="D347" s="3">
        <v>0.15335940586367461</v>
      </c>
      <c r="E347" s="3">
        <v>0.12942246937514534</v>
      </c>
      <c r="F347" s="3">
        <v>0.12211387831073865</v>
      </c>
      <c r="G347" s="3">
        <v>0.1186843629269981</v>
      </c>
      <c r="H347" s="3">
        <v>0.11574398679787219</v>
      </c>
      <c r="I347" s="3">
        <v>0.10318528470117193</v>
      </c>
      <c r="J347" s="3">
        <v>0.11099837472006879</v>
      </c>
      <c r="K347" s="3">
        <v>0.10605355236521304</v>
      </c>
      <c r="L347" s="3">
        <v>9.9334252379182239E-2</v>
      </c>
      <c r="M347" s="3">
        <v>0.10052248221107073</v>
      </c>
      <c r="N347" s="3">
        <v>0.10024722748231588</v>
      </c>
      <c r="O347" s="3">
        <v>0.1064515401153098</v>
      </c>
      <c r="P347" s="3">
        <v>0.11258568599870988</v>
      </c>
      <c r="Q347" s="3">
        <v>0.13216742921860297</v>
      </c>
      <c r="R347" s="3">
        <v>0.14419755025232567</v>
      </c>
      <c r="S347" s="3">
        <v>0.14413518551380425</v>
      </c>
      <c r="T347" s="3">
        <v>0.13339831989497189</v>
      </c>
      <c r="U347" s="3">
        <v>0.11744197602442261</v>
      </c>
      <c r="V347" s="3">
        <v>0.10876530424220711</v>
      </c>
      <c r="W347" s="3">
        <v>0.1187648200502396</v>
      </c>
      <c r="X347" s="3">
        <v>9.5590265521746792E-2</v>
      </c>
      <c r="Y347" s="3">
        <v>9.3064736518231286E-2</v>
      </c>
      <c r="Z347" s="3">
        <v>9.2900483610463477E-2</v>
      </c>
      <c r="AA347" s="3">
        <v>8.8956566147226315E-2</v>
      </c>
      <c r="AC347" s="15" t="s">
        <v>519</v>
      </c>
      <c r="AD347" s="15"/>
      <c r="AE347" s="15"/>
      <c r="AF347" s="15" t="s">
        <v>549</v>
      </c>
    </row>
    <row r="348" spans="1:32" x14ac:dyDescent="0.2">
      <c r="A348" s="63" t="s">
        <v>402</v>
      </c>
      <c r="B348" s="63" t="s">
        <v>136</v>
      </c>
      <c r="C348" s="3">
        <v>0.26914033095160889</v>
      </c>
      <c r="D348" s="3">
        <v>0.25392584997975637</v>
      </c>
      <c r="E348" s="3">
        <v>0.45026699451665664</v>
      </c>
      <c r="F348" s="3">
        <v>0.40732072929698199</v>
      </c>
      <c r="G348" s="3">
        <v>0.38084730863415606</v>
      </c>
      <c r="H348" s="3">
        <v>0.3919608036828246</v>
      </c>
      <c r="I348" s="3">
        <v>0.3553619199753652</v>
      </c>
      <c r="J348" s="3">
        <v>0.36037355592582487</v>
      </c>
      <c r="K348" s="3">
        <v>0.33431997843533551</v>
      </c>
      <c r="L348" s="3">
        <v>0.28974877384109632</v>
      </c>
      <c r="M348" s="3">
        <v>0.28002633092043688</v>
      </c>
      <c r="N348" s="3">
        <v>0.27636726027608682</v>
      </c>
      <c r="O348" s="3">
        <v>0.29261818239846238</v>
      </c>
      <c r="P348" s="3">
        <v>0.24031759338438094</v>
      </c>
      <c r="Q348" s="3">
        <v>0.26541611806645032</v>
      </c>
      <c r="R348" s="3">
        <v>0.2950964176570483</v>
      </c>
      <c r="S348" s="3">
        <v>0.28858208822851195</v>
      </c>
      <c r="T348" s="3">
        <v>0.24290894055616399</v>
      </c>
      <c r="U348" s="3">
        <v>0.2351858945885752</v>
      </c>
      <c r="V348" s="3">
        <v>0.22744833393969771</v>
      </c>
      <c r="W348" s="3">
        <v>0.24829500312421118</v>
      </c>
      <c r="X348" s="3">
        <v>0.27984274012340987</v>
      </c>
      <c r="Y348" s="3">
        <v>0.24452219663383773</v>
      </c>
      <c r="Z348" s="3">
        <v>0.24638751051417929</v>
      </c>
      <c r="AA348" s="3">
        <v>0.24097871942169399</v>
      </c>
      <c r="AC348" s="15" t="s">
        <v>524</v>
      </c>
      <c r="AD348" s="15"/>
      <c r="AE348" s="15"/>
      <c r="AF348" s="15" t="s">
        <v>551</v>
      </c>
    </row>
    <row r="349" spans="1:32" x14ac:dyDescent="0.2">
      <c r="A349" s="63" t="s">
        <v>403</v>
      </c>
      <c r="B349" s="63" t="s">
        <v>136</v>
      </c>
      <c r="C349" s="3">
        <v>0.41851166113329208</v>
      </c>
      <c r="D349" s="3">
        <v>0.4059242491503528</v>
      </c>
      <c r="E349" s="3">
        <v>0.33520524914043154</v>
      </c>
      <c r="F349" s="3">
        <v>0.32531705835751368</v>
      </c>
      <c r="G349" s="3">
        <v>0.32147157219504557</v>
      </c>
      <c r="H349" s="3">
        <v>0.32810179981494281</v>
      </c>
      <c r="I349" s="3">
        <v>0.27888847530729405</v>
      </c>
      <c r="J349" s="3">
        <v>0.2959606274157337</v>
      </c>
      <c r="K349" s="3">
        <v>0.28441313631941822</v>
      </c>
      <c r="L349" s="3">
        <v>0.27527913520640174</v>
      </c>
      <c r="M349" s="3">
        <v>0.27011579266027275</v>
      </c>
      <c r="N349" s="3">
        <v>0.31613441152769783</v>
      </c>
      <c r="O349" s="3">
        <v>0.35172535642906921</v>
      </c>
      <c r="P349" s="3">
        <v>0.31134810865389412</v>
      </c>
      <c r="Q349" s="3">
        <v>0.33652122412315066</v>
      </c>
      <c r="R349" s="3">
        <v>0.30255785256993151</v>
      </c>
      <c r="S349" s="3">
        <v>0.36413647571258212</v>
      </c>
      <c r="T349" s="3">
        <v>0.38261286644924553</v>
      </c>
      <c r="U349" s="3">
        <v>0.3842834785922043</v>
      </c>
      <c r="V349" s="3">
        <v>0.37145209696955234</v>
      </c>
      <c r="W349" s="3">
        <v>0.35402313253923595</v>
      </c>
      <c r="X349" s="3">
        <v>0.33999831948292181</v>
      </c>
      <c r="Y349" s="3">
        <v>0.30464606621202306</v>
      </c>
      <c r="Z349" s="3">
        <v>0.32505387312929052</v>
      </c>
      <c r="AA349" s="3">
        <v>0.5023391444295453</v>
      </c>
      <c r="AC349" s="15" t="s">
        <v>519</v>
      </c>
      <c r="AD349" s="15"/>
      <c r="AE349" s="15"/>
      <c r="AF349" s="15" t="s">
        <v>549</v>
      </c>
    </row>
    <row r="350" spans="1:32" x14ac:dyDescent="0.2">
      <c r="A350" s="63" t="s">
        <v>404</v>
      </c>
      <c r="B350" s="63" t="s">
        <v>136</v>
      </c>
      <c r="C350" s="3">
        <v>2.0036919041009535E-3</v>
      </c>
      <c r="D350" s="3">
        <v>1.2432666289551254E-3</v>
      </c>
      <c r="E350" s="3">
        <v>1.2165315487320322E-4</v>
      </c>
      <c r="F350" s="3">
        <v>5.1090641998040443E-5</v>
      </c>
      <c r="G350" s="3">
        <v>7.1060524471480199E-3</v>
      </c>
      <c r="H350" s="3">
        <v>6.1621751975723618E-5</v>
      </c>
      <c r="I350" s="3">
        <v>5.755278675575675E-4</v>
      </c>
      <c r="J350" s="3" t="s">
        <v>548</v>
      </c>
      <c r="K350" s="3" t="s">
        <v>548</v>
      </c>
      <c r="L350" s="3">
        <v>2.6601801717791258E-2</v>
      </c>
      <c r="M350" s="3">
        <v>3.141194837297686E-2</v>
      </c>
      <c r="N350" s="3">
        <v>3.028842217593096E-2</v>
      </c>
      <c r="O350" s="3">
        <v>3.0069058830523462E-2</v>
      </c>
      <c r="P350" s="3">
        <v>0.13244368624503916</v>
      </c>
      <c r="Q350" s="3">
        <v>7.3072466930223347E-3</v>
      </c>
      <c r="R350" s="3">
        <v>4.6770502328573028E-2</v>
      </c>
      <c r="S350" s="3">
        <v>4.1061954040052029E-2</v>
      </c>
      <c r="T350" s="3">
        <v>3.7931310055009909E-2</v>
      </c>
      <c r="U350" s="3">
        <v>0.24077251518779036</v>
      </c>
      <c r="V350" s="3">
        <v>0.2019893490248125</v>
      </c>
      <c r="W350" s="3">
        <v>0.38181763793322437</v>
      </c>
      <c r="X350" s="3">
        <v>0.36934325471508966</v>
      </c>
      <c r="Y350" s="3">
        <v>0.18504143029599188</v>
      </c>
      <c r="Z350" s="3">
        <v>0.25011333859047885</v>
      </c>
      <c r="AA350" s="3">
        <v>0.17411758190791979</v>
      </c>
      <c r="AC350" s="15" t="s">
        <v>526</v>
      </c>
      <c r="AD350" s="15"/>
      <c r="AE350" s="15"/>
      <c r="AF350" s="15" t="s">
        <v>553</v>
      </c>
    </row>
    <row r="351" spans="1:32" x14ac:dyDescent="0.2">
      <c r="A351" s="63" t="s">
        <v>406</v>
      </c>
      <c r="B351" s="63" t="s">
        <v>136</v>
      </c>
      <c r="C351" s="3">
        <v>0.19896344314690714</v>
      </c>
      <c r="D351" s="3">
        <v>0.23620981110486935</v>
      </c>
      <c r="E351" s="3">
        <v>0.23697882885094643</v>
      </c>
      <c r="F351" s="3">
        <v>0.22092449443435661</v>
      </c>
      <c r="G351" s="3">
        <v>0.20955513515567067</v>
      </c>
      <c r="H351" s="3">
        <v>0.28443039020429162</v>
      </c>
      <c r="I351" s="3">
        <v>0.31010112751704444</v>
      </c>
      <c r="J351" s="3">
        <v>0.314602191686082</v>
      </c>
      <c r="K351" s="3">
        <v>0.41088823296306604</v>
      </c>
      <c r="L351" s="3">
        <v>0.30029635225156692</v>
      </c>
      <c r="M351" s="3">
        <v>0.31737135727140942</v>
      </c>
      <c r="N351" s="3">
        <v>0.34221235527922345</v>
      </c>
      <c r="O351" s="3">
        <v>0.37228488340577642</v>
      </c>
      <c r="P351" s="3">
        <v>0.28138418591053066</v>
      </c>
      <c r="Q351" s="3">
        <v>0.29941348387879907</v>
      </c>
      <c r="R351" s="3">
        <v>0.33161210669229618</v>
      </c>
      <c r="S351" s="3">
        <v>0.41040139753295057</v>
      </c>
      <c r="T351" s="3">
        <v>0.39313570432171119</v>
      </c>
      <c r="U351" s="3">
        <v>0.40773228857599986</v>
      </c>
      <c r="V351" s="3">
        <v>0.37313946106423979</v>
      </c>
      <c r="W351" s="3">
        <v>0.38103097052211626</v>
      </c>
      <c r="X351" s="3">
        <v>0.3710664556906787</v>
      </c>
      <c r="Y351" s="3">
        <v>0.37344172920314761</v>
      </c>
      <c r="Z351" s="3">
        <v>0.37216827644957939</v>
      </c>
      <c r="AA351" s="3">
        <v>0.37053361248165501</v>
      </c>
      <c r="AC351" s="15" t="s">
        <v>524</v>
      </c>
      <c r="AD351" s="15"/>
      <c r="AE351" s="15"/>
      <c r="AF351" s="15" t="s">
        <v>551</v>
      </c>
    </row>
    <row r="352" spans="1:32" x14ac:dyDescent="0.2">
      <c r="A352" s="63" t="s">
        <v>405</v>
      </c>
      <c r="B352" s="63" t="s">
        <v>136</v>
      </c>
      <c r="C352" s="3" t="s">
        <v>548</v>
      </c>
      <c r="D352" s="3">
        <v>0.27562614015255088</v>
      </c>
      <c r="E352" s="3">
        <v>0.28077160479876168</v>
      </c>
      <c r="F352" s="3">
        <v>0.25174648189362936</v>
      </c>
      <c r="G352" s="3">
        <v>0.32270603606744025</v>
      </c>
      <c r="H352" s="3">
        <v>0.33021407886185034</v>
      </c>
      <c r="I352" s="3">
        <v>0.32242371544129078</v>
      </c>
      <c r="J352" s="3">
        <v>0.29269358184909933</v>
      </c>
      <c r="K352" s="3">
        <v>0.298706209170852</v>
      </c>
      <c r="L352" s="3">
        <v>0.29088884880192045</v>
      </c>
      <c r="M352" s="3">
        <v>0.30254253198204278</v>
      </c>
      <c r="N352" s="3">
        <v>0.29977049878100587</v>
      </c>
      <c r="O352" s="3">
        <v>0.30705851465149625</v>
      </c>
      <c r="P352" s="3">
        <v>0.26601449996366022</v>
      </c>
      <c r="Q352" s="3">
        <v>0.30213841794147772</v>
      </c>
      <c r="R352" s="3">
        <v>0.31826366544028939</v>
      </c>
      <c r="S352" s="3">
        <v>0.32037004188081747</v>
      </c>
      <c r="T352" s="3">
        <v>0.30563501942786681</v>
      </c>
      <c r="U352" s="3">
        <v>0.30849688144096743</v>
      </c>
      <c r="V352" s="3">
        <v>0.2677407663348883</v>
      </c>
      <c r="W352" s="3">
        <v>0.2956289106738853</v>
      </c>
      <c r="X352" s="3">
        <v>0.29813662332878155</v>
      </c>
      <c r="Y352" s="3">
        <v>0.28577320187645705</v>
      </c>
      <c r="Z352" s="3">
        <v>0.28382230035785561</v>
      </c>
      <c r="AA352" s="3">
        <v>0.27104245630516133</v>
      </c>
      <c r="AC352" s="15" t="s">
        <v>524</v>
      </c>
      <c r="AD352" s="15"/>
      <c r="AE352" s="15"/>
      <c r="AF352" s="15" t="s">
        <v>551</v>
      </c>
    </row>
    <row r="353" spans="1:32" x14ac:dyDescent="0.2">
      <c r="A353" s="63" t="s">
        <v>407</v>
      </c>
      <c r="B353" s="63" t="s">
        <v>144</v>
      </c>
      <c r="C353" s="3">
        <v>0.4542780723481602</v>
      </c>
      <c r="D353" s="3">
        <v>0.40022282591406627</v>
      </c>
      <c r="E353" s="3">
        <v>0.37906560848688814</v>
      </c>
      <c r="F353" s="3">
        <v>0.37291975540303146</v>
      </c>
      <c r="G353" s="3">
        <v>0.41041001950981393</v>
      </c>
      <c r="H353" s="3">
        <v>0.32128896893832526</v>
      </c>
      <c r="I353" s="3">
        <v>0.28930999078110547</v>
      </c>
      <c r="J353" s="3">
        <v>0.29064523702879197</v>
      </c>
      <c r="K353" s="3">
        <v>0.32274845363395782</v>
      </c>
      <c r="L353" s="3">
        <v>0.32268774783167692</v>
      </c>
      <c r="M353" s="3">
        <v>0.31892443817467481</v>
      </c>
      <c r="N353" s="3">
        <v>0.30376920435983634</v>
      </c>
      <c r="O353" s="3">
        <v>0.34863851913380883</v>
      </c>
      <c r="P353" s="3">
        <v>0.25999261216849784</v>
      </c>
      <c r="Q353" s="3">
        <v>0.2875195506356984</v>
      </c>
      <c r="R353" s="3">
        <v>0.28704980782165734</v>
      </c>
      <c r="S353" s="3">
        <v>0.29207797579103068</v>
      </c>
      <c r="T353" s="3">
        <v>0.34139753676766338</v>
      </c>
      <c r="U353" s="3">
        <v>0.35777649829801633</v>
      </c>
      <c r="V353" s="3">
        <v>0.34628408032994412</v>
      </c>
      <c r="W353" s="3">
        <v>0.33912506171122808</v>
      </c>
      <c r="X353" s="3">
        <v>0.35821244965139237</v>
      </c>
      <c r="Y353" s="3">
        <v>0.33089179810573571</v>
      </c>
      <c r="Z353" s="3">
        <v>0.32470142092138926</v>
      </c>
      <c r="AA353" s="3">
        <v>0.34641269769789801</v>
      </c>
      <c r="AC353" s="15" t="s">
        <v>519</v>
      </c>
      <c r="AD353" s="15"/>
      <c r="AE353" s="15"/>
      <c r="AF353" s="15" t="s">
        <v>549</v>
      </c>
    </row>
    <row r="354" spans="1:32" x14ac:dyDescent="0.2">
      <c r="A354" s="63" t="s">
        <v>145</v>
      </c>
      <c r="B354" s="63" t="s">
        <v>144</v>
      </c>
      <c r="C354" s="3">
        <v>0.24936714083782588</v>
      </c>
      <c r="D354" s="3">
        <v>0.23469979635371049</v>
      </c>
      <c r="E354" s="3">
        <v>0.2353993583565622</v>
      </c>
      <c r="F354" s="3">
        <v>0.22281612063535589</v>
      </c>
      <c r="G354" s="3">
        <v>0.22545771353410987</v>
      </c>
      <c r="H354" s="3">
        <v>0.2264025246722399</v>
      </c>
      <c r="I354" s="3">
        <v>0.21802268529243113</v>
      </c>
      <c r="J354" s="3">
        <v>0.21786117246004266</v>
      </c>
      <c r="K354" s="3">
        <v>0.21143788384514939</v>
      </c>
      <c r="L354" s="3">
        <v>0.20404363586791421</v>
      </c>
      <c r="M354" s="3">
        <v>0.20720577190274034</v>
      </c>
      <c r="N354" s="3">
        <v>0.25103547989694636</v>
      </c>
      <c r="O354" s="3">
        <v>0.26221389333922029</v>
      </c>
      <c r="P354" s="3">
        <v>0.25204066140831527</v>
      </c>
      <c r="Q354" s="3">
        <v>0.2744149715413331</v>
      </c>
      <c r="R354" s="3">
        <v>0.21891494397532735</v>
      </c>
      <c r="S354" s="3">
        <v>0.3017893393693506</v>
      </c>
      <c r="T354" s="3">
        <v>0.28968596809779135</v>
      </c>
      <c r="U354" s="3">
        <v>0.27559643006200535</v>
      </c>
      <c r="V354" s="3">
        <v>0.26079053177154404</v>
      </c>
      <c r="W354" s="3">
        <v>0.28031002841884939</v>
      </c>
      <c r="X354" s="3">
        <v>0.30515554034990455</v>
      </c>
      <c r="Y354" s="3">
        <v>0.2559887536299153</v>
      </c>
      <c r="Z354" s="3">
        <v>0.27975660105561484</v>
      </c>
      <c r="AA354" s="3">
        <v>0.27940190727388675</v>
      </c>
      <c r="AC354" s="15" t="s">
        <v>519</v>
      </c>
      <c r="AD354" s="15"/>
      <c r="AE354" s="15"/>
      <c r="AF354" s="15" t="s">
        <v>549</v>
      </c>
    </row>
    <row r="355" spans="1:32" x14ac:dyDescent="0.2">
      <c r="A355" s="63" t="s">
        <v>408</v>
      </c>
      <c r="B355" s="63" t="s">
        <v>144</v>
      </c>
      <c r="C355" s="3">
        <v>0.42641695023087045</v>
      </c>
      <c r="D355" s="3">
        <v>0.4284136688486142</v>
      </c>
      <c r="E355" s="3">
        <v>0.40900228048657006</v>
      </c>
      <c r="F355" s="3">
        <v>0.38069711736614809</v>
      </c>
      <c r="G355" s="3">
        <v>0.37369605877262424</v>
      </c>
      <c r="H355" s="3">
        <v>0.33366381938014572</v>
      </c>
      <c r="I355" s="3">
        <v>0.34010703333177217</v>
      </c>
      <c r="J355" s="3">
        <v>0.35224099817297799</v>
      </c>
      <c r="K355" s="3">
        <v>0.37712894858543322</v>
      </c>
      <c r="L355" s="3">
        <v>0.37426115030932738</v>
      </c>
      <c r="M355" s="3">
        <v>0.43203459967721342</v>
      </c>
      <c r="N355" s="3">
        <v>0.45467803551762115</v>
      </c>
      <c r="O355" s="3">
        <v>0.48496391615781714</v>
      </c>
      <c r="P355" s="3">
        <v>0.48377429460703114</v>
      </c>
      <c r="Q355" s="3">
        <v>0.41505819564672591</v>
      </c>
      <c r="R355" s="3">
        <v>0.47384165597244454</v>
      </c>
      <c r="S355" s="3">
        <v>0.45765700825278327</v>
      </c>
      <c r="T355" s="3">
        <v>0.50312503209821746</v>
      </c>
      <c r="U355" s="3">
        <v>0.54451223968391127</v>
      </c>
      <c r="V355" s="3">
        <v>0.53101594353522474</v>
      </c>
      <c r="W355" s="3">
        <v>0.52691293763939584</v>
      </c>
      <c r="X355" s="3">
        <v>0.52969687486273265</v>
      </c>
      <c r="Y355" s="3">
        <v>0.50427101626631277</v>
      </c>
      <c r="Z355" s="3">
        <v>0.49161658654594614</v>
      </c>
      <c r="AA355" s="3">
        <v>0.49617139697620977</v>
      </c>
      <c r="AC355" s="15" t="s">
        <v>519</v>
      </c>
      <c r="AD355" s="15"/>
      <c r="AE355" s="15"/>
      <c r="AF355" s="15" t="s">
        <v>549</v>
      </c>
    </row>
    <row r="356" spans="1:32" x14ac:dyDescent="0.2">
      <c r="A356" s="63" t="s">
        <v>409</v>
      </c>
      <c r="B356" s="63" t="s">
        <v>144</v>
      </c>
      <c r="C356" s="3">
        <v>0.28098510720367287</v>
      </c>
      <c r="D356" s="3">
        <v>0.27934238397285227</v>
      </c>
      <c r="E356" s="3">
        <v>0.29703410244770323</v>
      </c>
      <c r="F356" s="3">
        <v>0.27678628054145016</v>
      </c>
      <c r="G356" s="3">
        <v>0.2828380917368834</v>
      </c>
      <c r="H356" s="3">
        <v>0.28595502524861233</v>
      </c>
      <c r="I356" s="3">
        <v>0.26613344964700153</v>
      </c>
      <c r="J356" s="3">
        <v>0.28069949869478672</v>
      </c>
      <c r="K356" s="3">
        <v>0.27614470017663667</v>
      </c>
      <c r="L356" s="3">
        <v>0.29551904061151774</v>
      </c>
      <c r="M356" s="3">
        <v>0.34091713163147058</v>
      </c>
      <c r="N356" s="3">
        <v>0.3416635182004526</v>
      </c>
      <c r="O356" s="3">
        <v>0.34431528893324381</v>
      </c>
      <c r="P356" s="3">
        <v>0.33739452683178645</v>
      </c>
      <c r="Q356" s="3">
        <v>0.35038213991407913</v>
      </c>
      <c r="R356" s="3">
        <v>0.35086573481483324</v>
      </c>
      <c r="S356" s="3">
        <v>0.40408982831695672</v>
      </c>
      <c r="T356" s="3">
        <v>0.41225110919132213</v>
      </c>
      <c r="U356" s="3">
        <v>0.43166464485903122</v>
      </c>
      <c r="V356" s="3">
        <v>0.26806592988228711</v>
      </c>
      <c r="W356" s="3">
        <v>0.35689264781301461</v>
      </c>
      <c r="X356" s="3">
        <v>0.37713938387547286</v>
      </c>
      <c r="Y356" s="3">
        <v>0.37634709223868279</v>
      </c>
      <c r="Z356" s="3">
        <v>0.3701985419175593</v>
      </c>
      <c r="AA356" s="3">
        <v>0.36253081122332342</v>
      </c>
      <c r="AC356" s="15" t="s">
        <v>522</v>
      </c>
      <c r="AD356" s="15"/>
      <c r="AE356" s="15"/>
      <c r="AF356" s="15" t="s">
        <v>550</v>
      </c>
    </row>
    <row r="357" spans="1:32" x14ac:dyDescent="0.2">
      <c r="A357" s="63" t="s">
        <v>410</v>
      </c>
      <c r="B357" s="63" t="s">
        <v>144</v>
      </c>
      <c r="C357" s="3">
        <v>0.18743124795446764</v>
      </c>
      <c r="D357" s="3">
        <v>0.17282302617133802</v>
      </c>
      <c r="E357" s="3">
        <v>0.150888649307441</v>
      </c>
      <c r="F357" s="3">
        <v>0.15703033475476086</v>
      </c>
      <c r="G357" s="3">
        <v>0.14591336407886432</v>
      </c>
      <c r="H357" s="3">
        <v>0.14136739641602986</v>
      </c>
      <c r="I357" s="3">
        <v>0.12528181427265153</v>
      </c>
      <c r="J357" s="3">
        <v>0.13077261705350354</v>
      </c>
      <c r="K357" s="3">
        <v>0.12876930871914272</v>
      </c>
      <c r="L357" s="3">
        <v>0.12566903477746033</v>
      </c>
      <c r="M357" s="3">
        <v>0.12829288904836769</v>
      </c>
      <c r="N357" s="3">
        <v>0.13412180645550731</v>
      </c>
      <c r="O357" s="3">
        <v>0.12974666465666693</v>
      </c>
      <c r="P357" s="3">
        <v>9.6997301008115364E-2</v>
      </c>
      <c r="Q357" s="3">
        <v>0.11399468113117021</v>
      </c>
      <c r="R357" s="3">
        <v>0.13011670687027138</v>
      </c>
      <c r="S357" s="3">
        <v>0.13868083951331897</v>
      </c>
      <c r="T357" s="3">
        <v>0.12571817358654708</v>
      </c>
      <c r="U357" s="3">
        <v>0.12709073399230114</v>
      </c>
      <c r="V357" s="3">
        <v>0.11363783848754895</v>
      </c>
      <c r="W357" s="3">
        <v>0.11256107161540604</v>
      </c>
      <c r="X357" s="3">
        <v>0.14250413476201718</v>
      </c>
      <c r="Y357" s="3">
        <v>0.13358443105154219</v>
      </c>
      <c r="Z357" s="3">
        <v>0.12546083517745724</v>
      </c>
      <c r="AA357" s="3">
        <v>0.13550549103505008</v>
      </c>
      <c r="AC357" s="15" t="s">
        <v>522</v>
      </c>
      <c r="AD357" s="15"/>
      <c r="AE357" s="15"/>
      <c r="AF357" s="15" t="s">
        <v>550</v>
      </c>
    </row>
    <row r="358" spans="1:32" x14ac:dyDescent="0.2">
      <c r="A358" s="63" t="s">
        <v>411</v>
      </c>
      <c r="B358" s="63" t="s">
        <v>144</v>
      </c>
      <c r="C358" s="3">
        <v>0.21073381553433965</v>
      </c>
      <c r="D358" s="3">
        <v>0.215579389708622</v>
      </c>
      <c r="E358" s="3">
        <v>0.29095566024444852</v>
      </c>
      <c r="F358" s="3">
        <v>0.29738942444917088</v>
      </c>
      <c r="G358" s="3">
        <v>0.4522928882500063</v>
      </c>
      <c r="H358" s="3">
        <v>0.44307210574837641</v>
      </c>
      <c r="I358" s="3">
        <v>0.44729351284558799</v>
      </c>
      <c r="J358" s="3">
        <v>0.44369239144545009</v>
      </c>
      <c r="K358" s="3">
        <v>0.43168867685948054</v>
      </c>
      <c r="L358" s="3">
        <v>0.42439074953428657</v>
      </c>
      <c r="M358" s="3">
        <v>0.45499316913429</v>
      </c>
      <c r="N358" s="3">
        <v>0.3798670561904044</v>
      </c>
      <c r="O358" s="3">
        <v>0.51497163716018701</v>
      </c>
      <c r="P358" s="3">
        <v>0.4878499348954653</v>
      </c>
      <c r="Q358" s="3">
        <v>0.54113012071374933</v>
      </c>
      <c r="R358" s="3">
        <v>0.54804726406287474</v>
      </c>
      <c r="S358" s="3">
        <v>0.55594581762321416</v>
      </c>
      <c r="T358" s="3">
        <v>0.56976603875972975</v>
      </c>
      <c r="U358" s="3">
        <v>0.58093557372407933</v>
      </c>
      <c r="V358" s="3">
        <v>0.56004179817352895</v>
      </c>
      <c r="W358" s="3">
        <v>0.55963139217994851</v>
      </c>
      <c r="X358" s="3">
        <v>0.56010814103127815</v>
      </c>
      <c r="Y358" s="3">
        <v>0.5601162183767634</v>
      </c>
      <c r="Z358" s="3">
        <v>0.5551157921220603</v>
      </c>
      <c r="AA358" s="3">
        <v>0.55133691173425714</v>
      </c>
      <c r="AC358" s="15" t="s">
        <v>522</v>
      </c>
      <c r="AD358" s="15"/>
      <c r="AE358" s="15"/>
      <c r="AF358" s="15" t="s">
        <v>550</v>
      </c>
    </row>
    <row r="359" spans="1:32" x14ac:dyDescent="0.2">
      <c r="A359" s="63" t="s">
        <v>412</v>
      </c>
      <c r="B359" s="63" t="s">
        <v>144</v>
      </c>
      <c r="C359" s="3">
        <v>0.16649406618080995</v>
      </c>
      <c r="D359" s="3">
        <v>0.11098058110041385</v>
      </c>
      <c r="E359" s="3">
        <v>0.1434218180128648</v>
      </c>
      <c r="F359" s="3">
        <v>0.13245489154717341</v>
      </c>
      <c r="G359" s="3">
        <v>0.12665645954511054</v>
      </c>
      <c r="H359" s="3">
        <v>0.14018338770781927</v>
      </c>
      <c r="I359" s="3">
        <v>0.13141039846705935</v>
      </c>
      <c r="J359" s="3">
        <v>0.12978254914837595</v>
      </c>
      <c r="K359" s="3">
        <v>0.1087207577244674</v>
      </c>
      <c r="L359" s="3">
        <v>0.11592990448862051</v>
      </c>
      <c r="M359" s="3">
        <v>0.11785570100876167</v>
      </c>
      <c r="N359" s="3">
        <v>0.12880411016405854</v>
      </c>
      <c r="O359" s="3">
        <v>0.13348277693935645</v>
      </c>
      <c r="P359" s="3">
        <v>0.1354548251331793</v>
      </c>
      <c r="Q359" s="3">
        <v>0.15430866864256751</v>
      </c>
      <c r="R359" s="3">
        <v>0.21586393580874763</v>
      </c>
      <c r="S359" s="3">
        <v>0.20594909547164719</v>
      </c>
      <c r="T359" s="3">
        <v>0.23611406896131143</v>
      </c>
      <c r="U359" s="3">
        <v>0.18107146746298569</v>
      </c>
      <c r="V359" s="3">
        <v>0.16253113006874328</v>
      </c>
      <c r="W359" s="3">
        <v>0.15556108952341574</v>
      </c>
      <c r="X359" s="3">
        <v>0.15718051862654278</v>
      </c>
      <c r="Y359" s="3">
        <v>0.14834325049804706</v>
      </c>
      <c r="Z359" s="3">
        <v>0.15223194583208821</v>
      </c>
      <c r="AA359" s="3">
        <v>0.14884077763968737</v>
      </c>
      <c r="AC359" s="15" t="s">
        <v>519</v>
      </c>
      <c r="AD359" s="15"/>
      <c r="AE359" s="15"/>
      <c r="AF359" s="15" t="s">
        <v>549</v>
      </c>
    </row>
    <row r="360" spans="1:32" x14ac:dyDescent="0.2">
      <c r="A360" s="63" t="s">
        <v>413</v>
      </c>
      <c r="B360" s="63" t="s">
        <v>144</v>
      </c>
      <c r="C360" s="3">
        <v>0.43200241599259326</v>
      </c>
      <c r="D360" s="3">
        <v>0.40407998370334614</v>
      </c>
      <c r="E360" s="3">
        <v>0.35973063190723342</v>
      </c>
      <c r="F360" s="3">
        <v>0.35444908711182688</v>
      </c>
      <c r="G360" s="3">
        <v>0.32634721207205941</v>
      </c>
      <c r="H360" s="3">
        <v>0.31354937141981665</v>
      </c>
      <c r="I360" s="3">
        <v>0.31143726420933482</v>
      </c>
      <c r="J360" s="3">
        <v>0.32900625903752201</v>
      </c>
      <c r="K360" s="3">
        <v>0.31557553621729706</v>
      </c>
      <c r="L360" s="3">
        <v>0.31143664251805819</v>
      </c>
      <c r="M360" s="3">
        <v>0.30485012925202803</v>
      </c>
      <c r="N360" s="3">
        <v>0.26753046273570413</v>
      </c>
      <c r="O360" s="3">
        <v>0.27903270612937092</v>
      </c>
      <c r="P360" s="3">
        <v>0.23148302230340911</v>
      </c>
      <c r="Q360" s="3">
        <v>0.21936737478911009</v>
      </c>
      <c r="R360" s="3">
        <v>0.26333862816552123</v>
      </c>
      <c r="S360" s="3">
        <v>0.23616104865699705</v>
      </c>
      <c r="T360" s="3">
        <v>0.15135201842254262</v>
      </c>
      <c r="U360" s="3">
        <v>0.17417180738649118</v>
      </c>
      <c r="V360" s="3">
        <v>7.9225181360637123E-2</v>
      </c>
      <c r="W360" s="3">
        <v>0.14353886939758043</v>
      </c>
      <c r="X360" s="3">
        <v>0.16101311258448028</v>
      </c>
      <c r="Y360" s="3">
        <v>0.24506214609030294</v>
      </c>
      <c r="Z360" s="3">
        <v>0.1983509214534043</v>
      </c>
      <c r="AA360" s="3">
        <v>0.2156549246001031</v>
      </c>
      <c r="AC360" s="15" t="s">
        <v>522</v>
      </c>
      <c r="AD360" s="15"/>
      <c r="AE360" s="15"/>
      <c r="AF360" s="15" t="s">
        <v>550</v>
      </c>
    </row>
    <row r="361" spans="1:32" x14ac:dyDescent="0.2">
      <c r="A361" s="63" t="s">
        <v>414</v>
      </c>
      <c r="B361" s="63" t="s">
        <v>144</v>
      </c>
      <c r="C361" s="3">
        <v>0.2218750983541149</v>
      </c>
      <c r="D361" s="3">
        <v>0.20812782126974605</v>
      </c>
      <c r="E361" s="3">
        <v>0.16652899843048025</v>
      </c>
      <c r="F361" s="3">
        <v>0.17886811335418717</v>
      </c>
      <c r="G361" s="3">
        <v>0.17240726064813619</v>
      </c>
      <c r="H361" s="3">
        <v>0.17576694166989035</v>
      </c>
      <c r="I361" s="3">
        <v>0.14365375193845789</v>
      </c>
      <c r="J361" s="3">
        <v>0.15878066033233296</v>
      </c>
      <c r="K361" s="3">
        <v>0.15437548257165293</v>
      </c>
      <c r="L361" s="3">
        <v>0.15665378258000937</v>
      </c>
      <c r="M361" s="3">
        <v>0.16488095822499677</v>
      </c>
      <c r="N361" s="3">
        <v>0.17022560314912019</v>
      </c>
      <c r="O361" s="3">
        <v>0.19075250618928877</v>
      </c>
      <c r="P361" s="3">
        <v>0.21627790661726873</v>
      </c>
      <c r="Q361" s="3">
        <v>0.21594654034096353</v>
      </c>
      <c r="R361" s="3">
        <v>0.22400467451886036</v>
      </c>
      <c r="S361" s="3">
        <v>0.23668268592631067</v>
      </c>
      <c r="T361" s="3">
        <v>0.17726654691226618</v>
      </c>
      <c r="U361" s="3">
        <v>0.18061657544607379</v>
      </c>
      <c r="V361" s="3">
        <v>0.17014512506799651</v>
      </c>
      <c r="W361" s="3">
        <v>0.17788235332499239</v>
      </c>
      <c r="X361" s="3">
        <v>0.18927934714505087</v>
      </c>
      <c r="Y361" s="3">
        <v>0.17762286361917443</v>
      </c>
      <c r="Z361" s="3">
        <v>0.1691663391977507</v>
      </c>
      <c r="AA361" s="3">
        <v>0.16864535667226929</v>
      </c>
      <c r="AC361" s="15" t="s">
        <v>522</v>
      </c>
      <c r="AD361" s="15"/>
      <c r="AE361" s="15"/>
      <c r="AF361" s="15" t="s">
        <v>550</v>
      </c>
    </row>
    <row r="362" spans="1:32" x14ac:dyDescent="0.2">
      <c r="A362" s="63" t="s">
        <v>415</v>
      </c>
      <c r="B362" s="63" t="s">
        <v>144</v>
      </c>
      <c r="C362" s="3">
        <v>0.21226477826234763</v>
      </c>
      <c r="D362" s="3">
        <v>0.21987629934957539</v>
      </c>
      <c r="E362" s="3">
        <v>0.18183689784871251</v>
      </c>
      <c r="F362" s="3">
        <v>0.18373246812091043</v>
      </c>
      <c r="G362" s="3">
        <v>0.1711835703031562</v>
      </c>
      <c r="H362" s="3">
        <v>0.17057399543899507</v>
      </c>
      <c r="I362" s="3">
        <v>0.17339461998738878</v>
      </c>
      <c r="J362" s="3">
        <v>0.15688619773959872</v>
      </c>
      <c r="K362" s="3">
        <v>0.14471807849203008</v>
      </c>
      <c r="L362" s="3">
        <v>0.14506408751818373</v>
      </c>
      <c r="M362" s="3">
        <v>0.15307107225029551</v>
      </c>
      <c r="N362" s="3">
        <v>0.15682014603182687</v>
      </c>
      <c r="O362" s="3">
        <v>0.16710233684609316</v>
      </c>
      <c r="P362" s="3">
        <v>0.15424238006708912</v>
      </c>
      <c r="Q362" s="3">
        <v>0.20446100012841961</v>
      </c>
      <c r="R362" s="3">
        <v>0.20787257605058679</v>
      </c>
      <c r="S362" s="3">
        <v>0.22130798693468404</v>
      </c>
      <c r="T362" s="3">
        <v>0.22212815985112386</v>
      </c>
      <c r="U362" s="3">
        <v>0.21679393523256535</v>
      </c>
      <c r="V362" s="3">
        <v>0.21399642605699484</v>
      </c>
      <c r="W362" s="3">
        <v>0.21301463779242194</v>
      </c>
      <c r="X362" s="3">
        <v>0.21669606230575184</v>
      </c>
      <c r="Y362" s="3">
        <v>0.18487592293292532</v>
      </c>
      <c r="Z362" s="3">
        <v>0.19326475419514844</v>
      </c>
      <c r="AA362" s="3">
        <v>0.19321315841814582</v>
      </c>
      <c r="AC362" s="15" t="s">
        <v>522</v>
      </c>
      <c r="AD362" s="15"/>
      <c r="AE362" s="15"/>
      <c r="AF362" s="15" t="s">
        <v>550</v>
      </c>
    </row>
    <row r="363" spans="1:32" x14ac:dyDescent="0.2">
      <c r="A363" s="63" t="s">
        <v>416</v>
      </c>
      <c r="B363" s="63" t="s">
        <v>144</v>
      </c>
      <c r="C363" s="3">
        <v>0.12276036531030976</v>
      </c>
      <c r="D363" s="3">
        <v>0.10929630409853046</v>
      </c>
      <c r="E363" s="3">
        <v>0.10182827565696582</v>
      </c>
      <c r="F363" s="3">
        <v>9.2819482582919804E-2</v>
      </c>
      <c r="G363" s="3">
        <v>0.10110841112846687</v>
      </c>
      <c r="H363" s="3">
        <v>9.8288431182541033E-2</v>
      </c>
      <c r="I363" s="3">
        <v>8.9927652945940434E-2</v>
      </c>
      <c r="J363" s="3">
        <v>9.3163538560683254E-2</v>
      </c>
      <c r="K363" s="3">
        <v>9.9972540706486146E-2</v>
      </c>
      <c r="L363" s="3">
        <v>9.7239599333512061E-2</v>
      </c>
      <c r="M363" s="3">
        <v>9.7075696815498297E-2</v>
      </c>
      <c r="N363" s="3">
        <v>9.5902920048270668E-2</v>
      </c>
      <c r="O363" s="3">
        <v>9.9227053656204475E-2</v>
      </c>
      <c r="P363" s="3">
        <v>8.7250896431728425E-2</v>
      </c>
      <c r="Q363" s="3">
        <v>0.10482873493654274</v>
      </c>
      <c r="R363" s="3">
        <v>0.11403784742195075</v>
      </c>
      <c r="S363" s="3">
        <v>0.1082004083832457</v>
      </c>
      <c r="T363" s="3">
        <v>9.7814815675794531E-2</v>
      </c>
      <c r="U363" s="3">
        <v>0.10214716920028832</v>
      </c>
      <c r="V363" s="3">
        <v>0.10622933038680184</v>
      </c>
      <c r="W363" s="3">
        <v>0.12363741859793499</v>
      </c>
      <c r="X363" s="3">
        <v>0.11239496466916704</v>
      </c>
      <c r="Y363" s="3">
        <v>8.8590201475473959E-2</v>
      </c>
      <c r="Z363" s="3">
        <v>8.2922556200904551E-2</v>
      </c>
      <c r="AA363" s="3">
        <v>6.6237672216056059E-2</v>
      </c>
      <c r="AC363" s="15" t="s">
        <v>519</v>
      </c>
      <c r="AD363" s="15"/>
      <c r="AE363" s="15"/>
      <c r="AF363" s="15" t="s">
        <v>549</v>
      </c>
    </row>
    <row r="364" spans="1:32" x14ac:dyDescent="0.2">
      <c r="A364" s="63" t="s">
        <v>417</v>
      </c>
      <c r="B364" s="63" t="s">
        <v>144</v>
      </c>
      <c r="C364" s="3">
        <v>0.38061469136699994</v>
      </c>
      <c r="D364" s="3">
        <v>0.38660245931047982</v>
      </c>
      <c r="E364" s="3">
        <v>0.32125026231275688</v>
      </c>
      <c r="F364" s="3">
        <v>0.25364034031051597</v>
      </c>
      <c r="G364" s="3">
        <v>0.26087510323473728</v>
      </c>
      <c r="H364" s="3">
        <v>0.26253747089255136</v>
      </c>
      <c r="I364" s="3">
        <v>0.24874117716747429</v>
      </c>
      <c r="J364" s="3">
        <v>0.24158011808859314</v>
      </c>
      <c r="K364" s="3">
        <v>0.24808036978100106</v>
      </c>
      <c r="L364" s="3">
        <v>0.27456419196746568</v>
      </c>
      <c r="M364" s="3">
        <v>0.29711051107782821</v>
      </c>
      <c r="N364" s="3">
        <v>0.31022267505435591</v>
      </c>
      <c r="O364" s="3">
        <v>0.36134110217477372</v>
      </c>
      <c r="P364" s="3">
        <v>0.33153445164968509</v>
      </c>
      <c r="Q364" s="3">
        <v>0.36918670840953749</v>
      </c>
      <c r="R364" s="3">
        <v>0.33924605620039117</v>
      </c>
      <c r="S364" s="3">
        <v>0.35711162933363311</v>
      </c>
      <c r="T364" s="3">
        <v>0.33359694183619465</v>
      </c>
      <c r="U364" s="3">
        <v>0.33238046567795165</v>
      </c>
      <c r="V364" s="3">
        <v>0.34330030800882527</v>
      </c>
      <c r="W364" s="3">
        <v>0.33415308372217162</v>
      </c>
      <c r="X364" s="3">
        <v>0.32355511879075638</v>
      </c>
      <c r="Y364" s="3">
        <v>0.35838189790347025</v>
      </c>
      <c r="Z364" s="3">
        <v>0.33250156940621783</v>
      </c>
      <c r="AA364" s="3">
        <v>0.31640243158733139</v>
      </c>
      <c r="AC364" s="15" t="s">
        <v>519</v>
      </c>
      <c r="AD364" s="15"/>
      <c r="AE364" s="15"/>
      <c r="AF364" s="15" t="s">
        <v>549</v>
      </c>
    </row>
    <row r="365" spans="1:32" x14ac:dyDescent="0.2">
      <c r="A365" s="63" t="s">
        <v>418</v>
      </c>
      <c r="B365" s="63" t="s">
        <v>144</v>
      </c>
      <c r="C365" s="3">
        <v>0.27204439732122943</v>
      </c>
      <c r="D365" s="3">
        <v>0.2579533670212571</v>
      </c>
      <c r="E365" s="3">
        <v>0.26108773567193883</v>
      </c>
      <c r="F365" s="3">
        <v>0.25233623215257595</v>
      </c>
      <c r="G365" s="3">
        <v>0.26071507486855622</v>
      </c>
      <c r="H365" s="3">
        <v>0.23931213051291253</v>
      </c>
      <c r="I365" s="3">
        <v>0.2387975801765195</v>
      </c>
      <c r="J365" s="3">
        <v>0.30050017616322794</v>
      </c>
      <c r="K365" s="3">
        <v>0.27439979431352474</v>
      </c>
      <c r="L365" s="3">
        <v>0.28439642697969458</v>
      </c>
      <c r="M365" s="3">
        <v>0.27490805592250894</v>
      </c>
      <c r="N365" s="3">
        <v>0.28676074740378338</v>
      </c>
      <c r="O365" s="3">
        <v>0.29681450176357921</v>
      </c>
      <c r="P365" s="3">
        <v>0.29086356222539073</v>
      </c>
      <c r="Q365" s="3">
        <v>0.29240836702037193</v>
      </c>
      <c r="R365" s="3">
        <v>0.28555965441828079</v>
      </c>
      <c r="S365" s="3">
        <v>0.29126642000850833</v>
      </c>
      <c r="T365" s="3">
        <v>0.28162132843519089</v>
      </c>
      <c r="U365" s="3">
        <v>0.28195515053747244</v>
      </c>
      <c r="V365" s="3">
        <v>0.27476344141080505</v>
      </c>
      <c r="W365" s="3">
        <v>0.29654191911293964</v>
      </c>
      <c r="X365" s="3">
        <v>0.43418954015768396</v>
      </c>
      <c r="Y365" s="3">
        <v>0.39934258023798219</v>
      </c>
      <c r="Z365" s="3">
        <v>0.36327499960094145</v>
      </c>
      <c r="AA365" s="3">
        <v>0.3734030624155853</v>
      </c>
      <c r="AC365" s="15" t="s">
        <v>522</v>
      </c>
      <c r="AD365" s="15"/>
      <c r="AE365" s="15"/>
      <c r="AF365" s="15" t="s">
        <v>550</v>
      </c>
    </row>
    <row r="366" spans="1:32" x14ac:dyDescent="0.2">
      <c r="A366" s="63" t="s">
        <v>144</v>
      </c>
      <c r="B366" s="63" t="s">
        <v>144</v>
      </c>
      <c r="C366" s="3">
        <v>0.29969669580152297</v>
      </c>
      <c r="D366" s="3">
        <v>0.29880485579572286</v>
      </c>
      <c r="E366" s="3">
        <v>0.28364539810763884</v>
      </c>
      <c r="F366" s="3">
        <v>0.27266932310909509</v>
      </c>
      <c r="G366" s="3">
        <v>0.25281075883456755</v>
      </c>
      <c r="H366" s="3">
        <v>0.24449276071587558</v>
      </c>
      <c r="I366" s="3">
        <v>0.25431269105085674</v>
      </c>
      <c r="J366" s="3">
        <v>0.26769192773091283</v>
      </c>
      <c r="K366" s="3">
        <v>0.27116779375001926</v>
      </c>
      <c r="L366" s="3">
        <v>0.30942695880673038</v>
      </c>
      <c r="M366" s="3">
        <v>0.32038908820214357</v>
      </c>
      <c r="N366" s="3">
        <v>0.34618953461721447</v>
      </c>
      <c r="O366" s="3">
        <v>0.29326045579706678</v>
      </c>
      <c r="P366" s="3">
        <v>0.31750781767754965</v>
      </c>
      <c r="Q366" s="3" t="s">
        <v>548</v>
      </c>
      <c r="R366" s="3">
        <v>0.30471351403376151</v>
      </c>
      <c r="S366" s="3">
        <v>0.35712235008150683</v>
      </c>
      <c r="T366" s="3">
        <v>0.36965156366798319</v>
      </c>
      <c r="U366" s="3" t="s">
        <v>548</v>
      </c>
      <c r="V366" s="3">
        <v>0.40799707321380424</v>
      </c>
      <c r="W366" s="3">
        <v>0.33122756685707611</v>
      </c>
      <c r="X366" s="3">
        <v>0.34690719722934438</v>
      </c>
      <c r="Y366" s="3">
        <v>0.36518411755956715</v>
      </c>
      <c r="Z366" s="3">
        <v>0.25452102674662502</v>
      </c>
      <c r="AA366" s="3">
        <v>0.24794535151772945</v>
      </c>
      <c r="AC366" s="15" t="s">
        <v>519</v>
      </c>
      <c r="AD366" s="15"/>
      <c r="AE366" s="15"/>
      <c r="AF366" s="15" t="s">
        <v>549</v>
      </c>
    </row>
    <row r="367" spans="1:32" x14ac:dyDescent="0.2">
      <c r="A367" s="63" t="s">
        <v>419</v>
      </c>
      <c r="B367" s="63" t="s">
        <v>144</v>
      </c>
      <c r="C367" s="3">
        <v>7.1712048803310377E-2</v>
      </c>
      <c r="D367" s="3">
        <v>9.1972541646887215E-2</v>
      </c>
      <c r="E367" s="3">
        <v>7.5720907558968029E-2</v>
      </c>
      <c r="F367" s="3">
        <v>6.7939262777832882E-2</v>
      </c>
      <c r="G367" s="3">
        <v>6.5906941761471036E-2</v>
      </c>
      <c r="H367" s="3">
        <v>6.7178235088943147E-2</v>
      </c>
      <c r="I367" s="3">
        <v>6.0984818902344792E-2</v>
      </c>
      <c r="J367" s="3">
        <v>6.0282314137790949E-2</v>
      </c>
      <c r="K367" s="3">
        <v>0.12722561848893146</v>
      </c>
      <c r="L367" s="3">
        <v>0.12741555523627826</v>
      </c>
      <c r="M367" s="3">
        <v>0.13143005814705888</v>
      </c>
      <c r="N367" s="3">
        <v>0.13613287309550581</v>
      </c>
      <c r="O367" s="3">
        <v>0.13330460820367715</v>
      </c>
      <c r="P367" s="3">
        <v>0.14157475884094589</v>
      </c>
      <c r="Q367" s="3">
        <v>0.15570566323875421</v>
      </c>
      <c r="R367" s="3">
        <v>0.1594231116515574</v>
      </c>
      <c r="S367" s="3">
        <v>0.15823855934185455</v>
      </c>
      <c r="T367" s="3">
        <v>0.12957986641602848</v>
      </c>
      <c r="U367" s="3">
        <v>0.15354503444535852</v>
      </c>
      <c r="V367" s="3">
        <v>0.15783404701967796</v>
      </c>
      <c r="W367" s="3">
        <v>0.15116729057202907</v>
      </c>
      <c r="X367" s="3">
        <v>0.13561863731597898</v>
      </c>
      <c r="Y367" s="3">
        <v>0.13643612940332142</v>
      </c>
      <c r="Z367" s="3">
        <v>0.14477584119090359</v>
      </c>
      <c r="AA367" s="3">
        <v>0.14160504969603993</v>
      </c>
      <c r="AC367" s="15" t="s">
        <v>522</v>
      </c>
      <c r="AD367" s="15"/>
      <c r="AE367" s="15"/>
      <c r="AF367" s="15" t="s">
        <v>550</v>
      </c>
    </row>
    <row r="368" spans="1:32" x14ac:dyDescent="0.2">
      <c r="A368" s="63" t="s">
        <v>420</v>
      </c>
      <c r="B368" s="63" t="s">
        <v>144</v>
      </c>
      <c r="C368" s="3">
        <v>0.36382308074185682</v>
      </c>
      <c r="D368" s="3">
        <v>0.35410829937836458</v>
      </c>
      <c r="E368" s="3">
        <v>0.34650918596090974</v>
      </c>
      <c r="F368" s="3">
        <v>0.35353588888487669</v>
      </c>
      <c r="G368" s="3">
        <v>0.34825508458923909</v>
      </c>
      <c r="H368" s="3">
        <v>0.30613639873686582</v>
      </c>
      <c r="I368" s="3">
        <v>0.33862139523406548</v>
      </c>
      <c r="J368" s="3">
        <v>0.33901890568121223</v>
      </c>
      <c r="K368" s="3">
        <v>0.32794075702515363</v>
      </c>
      <c r="L368" s="3">
        <v>0.30063656875854206</v>
      </c>
      <c r="M368" s="3">
        <v>0.31377844829281931</v>
      </c>
      <c r="N368" s="3">
        <v>0.31732815011983811</v>
      </c>
      <c r="O368" s="3">
        <v>0.33278664663003193</v>
      </c>
      <c r="P368" s="3">
        <v>0.30074340831644503</v>
      </c>
      <c r="Q368" s="3">
        <v>0.31507965760391526</v>
      </c>
      <c r="R368" s="3">
        <v>0.21921373707074401</v>
      </c>
      <c r="S368" s="3">
        <v>0.32258936812937949</v>
      </c>
      <c r="T368" s="3">
        <v>0.33589327464587238</v>
      </c>
      <c r="U368" s="3">
        <v>0.34726466966279407</v>
      </c>
      <c r="V368" s="3">
        <v>0.32458515651611064</v>
      </c>
      <c r="W368" s="3">
        <v>0.35675854357074815</v>
      </c>
      <c r="X368" s="3">
        <v>0.34289245914016747</v>
      </c>
      <c r="Y368" s="3">
        <v>0.34070730654599324</v>
      </c>
      <c r="Z368" s="3">
        <v>0.32477499117114933</v>
      </c>
      <c r="AA368" s="3">
        <v>0.30017836949681592</v>
      </c>
      <c r="AC368" s="15" t="s">
        <v>522</v>
      </c>
      <c r="AD368" s="15"/>
      <c r="AE368" s="15"/>
      <c r="AF368" s="15" t="s">
        <v>550</v>
      </c>
    </row>
    <row r="369" spans="1:32" x14ac:dyDescent="0.2">
      <c r="A369" s="63" t="s">
        <v>421</v>
      </c>
      <c r="B369" s="63" t="s">
        <v>144</v>
      </c>
      <c r="C369" s="3">
        <v>0.35885789616703756</v>
      </c>
      <c r="D369" s="3">
        <v>0.38034425584147674</v>
      </c>
      <c r="E369" s="3">
        <v>0.4165219873674938</v>
      </c>
      <c r="F369" s="3">
        <v>0.42452460185056895</v>
      </c>
      <c r="G369" s="3">
        <v>0.40999025646598647</v>
      </c>
      <c r="H369" s="3">
        <v>0.39426693276380503</v>
      </c>
      <c r="I369" s="3">
        <v>0.37222034625031608</v>
      </c>
      <c r="J369" s="3">
        <v>0.36242568512581413</v>
      </c>
      <c r="K369" s="3">
        <v>0.37227502768734655</v>
      </c>
      <c r="L369" s="3">
        <v>0.37947704796672688</v>
      </c>
      <c r="M369" s="3">
        <v>0.40677771448238065</v>
      </c>
      <c r="N369" s="3">
        <v>0.41625194504756302</v>
      </c>
      <c r="O369" s="3">
        <v>0.42983633077443029</v>
      </c>
      <c r="P369" s="3">
        <v>0.39451773265459972</v>
      </c>
      <c r="Q369" s="3">
        <v>0.39625265674142829</v>
      </c>
      <c r="R369" s="3">
        <v>0.40422672132160381</v>
      </c>
      <c r="S369" s="3">
        <v>0.41695992978116092</v>
      </c>
      <c r="T369" s="3">
        <v>0.45596640634884278</v>
      </c>
      <c r="U369" s="3">
        <v>0.47103749536468836</v>
      </c>
      <c r="V369" s="3">
        <v>0.44629944979184849</v>
      </c>
      <c r="W369" s="3">
        <v>0.44175569011634586</v>
      </c>
      <c r="X369" s="3">
        <v>0.45101608868068083</v>
      </c>
      <c r="Y369" s="3">
        <v>0.46283416735103877</v>
      </c>
      <c r="Z369" s="3">
        <v>0.45944551057643607</v>
      </c>
      <c r="AA369" s="3">
        <v>0.44507592771293097</v>
      </c>
      <c r="AC369" s="15" t="s">
        <v>522</v>
      </c>
      <c r="AD369" s="15"/>
      <c r="AE369" s="15"/>
      <c r="AF369" s="15" t="s">
        <v>550</v>
      </c>
    </row>
    <row r="370" spans="1:32" x14ac:dyDescent="0.2">
      <c r="A370" s="63" t="s">
        <v>422</v>
      </c>
      <c r="B370" s="63" t="s">
        <v>144</v>
      </c>
      <c r="C370" s="3">
        <v>0.36048914952698646</v>
      </c>
      <c r="D370" s="3">
        <v>0.3502898297790582</v>
      </c>
      <c r="E370" s="3">
        <v>0.34565184201773685</v>
      </c>
      <c r="F370" s="3">
        <v>0.29029941038093238</v>
      </c>
      <c r="G370" s="3">
        <v>0.21871608979141946</v>
      </c>
      <c r="H370" s="3">
        <v>0.19614138650857862</v>
      </c>
      <c r="I370" s="3">
        <v>0.17025774008792002</v>
      </c>
      <c r="J370" s="3">
        <v>0.17424070412119685</v>
      </c>
      <c r="K370" s="3">
        <v>0.19404239981490828</v>
      </c>
      <c r="L370" s="3">
        <v>0.17694987832827855</v>
      </c>
      <c r="M370" s="3">
        <v>0.20173387747646382</v>
      </c>
      <c r="N370" s="3">
        <v>0.2130414048075146</v>
      </c>
      <c r="O370" s="3">
        <v>0.22217030436703603</v>
      </c>
      <c r="P370" s="3">
        <v>0.22019009026891989</v>
      </c>
      <c r="Q370" s="3">
        <v>0.25688815482578131</v>
      </c>
      <c r="R370" s="3">
        <v>0.24298720183291372</v>
      </c>
      <c r="S370" s="3">
        <v>0.21214965822776019</v>
      </c>
      <c r="T370" s="3">
        <v>0.18848966075819679</v>
      </c>
      <c r="U370" s="3">
        <v>0.19513757673018764</v>
      </c>
      <c r="V370" s="3">
        <v>0.2383806076956145</v>
      </c>
      <c r="W370" s="3">
        <v>0.21756452184186229</v>
      </c>
      <c r="X370" s="3">
        <v>0.22065255639759759</v>
      </c>
      <c r="Y370" s="3">
        <v>0.20661475267472501</v>
      </c>
      <c r="Z370" s="3">
        <v>0.18884819898838565</v>
      </c>
      <c r="AA370" s="3">
        <v>0.1852862766844057</v>
      </c>
      <c r="AC370" s="15" t="s">
        <v>522</v>
      </c>
      <c r="AD370" s="15"/>
      <c r="AE370" s="15"/>
      <c r="AF370" s="15" t="s">
        <v>550</v>
      </c>
    </row>
    <row r="371" spans="1:32" x14ac:dyDescent="0.2">
      <c r="A371" s="63" t="s">
        <v>146</v>
      </c>
      <c r="B371" s="63" t="s">
        <v>146</v>
      </c>
      <c r="C371" s="3">
        <v>0.48050277621463938</v>
      </c>
      <c r="D371" s="3">
        <v>0.44704313857705552</v>
      </c>
      <c r="E371" s="3">
        <v>0.38777580414356155</v>
      </c>
      <c r="F371" s="3">
        <v>0.36153979742329073</v>
      </c>
      <c r="G371" s="3">
        <v>0.36886390049508938</v>
      </c>
      <c r="H371" s="3">
        <v>0.31802091054261755</v>
      </c>
      <c r="I371" s="3">
        <v>0.32359570895200707</v>
      </c>
      <c r="J371" s="3">
        <v>0.34351723019263208</v>
      </c>
      <c r="K371" s="3">
        <v>0.32698079732858781</v>
      </c>
      <c r="L371" s="3">
        <v>0.34074552216980986</v>
      </c>
      <c r="M371" s="3">
        <v>0.40033293592358155</v>
      </c>
      <c r="N371" s="3">
        <v>0.40102991498032792</v>
      </c>
      <c r="O371" s="3">
        <v>0.3989604056564367</v>
      </c>
      <c r="P371" s="3">
        <v>0.39137462352915858</v>
      </c>
      <c r="Q371" s="3">
        <v>0.37581205721085748</v>
      </c>
      <c r="R371" s="3">
        <v>0.39901608448660697</v>
      </c>
      <c r="S371" s="3">
        <v>0.40106192900604709</v>
      </c>
      <c r="T371" s="3">
        <v>0.43807788510236007</v>
      </c>
      <c r="U371" s="3">
        <v>0.45328647752198731</v>
      </c>
      <c r="V371" s="3">
        <v>0.42473876082699946</v>
      </c>
      <c r="W371" s="3">
        <v>0.38034824349025048</v>
      </c>
      <c r="X371" s="3">
        <v>0.37821634988382707</v>
      </c>
      <c r="Y371" s="3">
        <v>0.35966577275971984</v>
      </c>
      <c r="Z371" s="3">
        <v>0.35632699008077484</v>
      </c>
      <c r="AA371" s="3">
        <v>0.35498533111531072</v>
      </c>
      <c r="AC371" s="15" t="s">
        <v>535</v>
      </c>
      <c r="AD371" s="15"/>
      <c r="AE371" s="15"/>
      <c r="AF371" s="15" t="s">
        <v>569</v>
      </c>
    </row>
    <row r="372" spans="1:32" x14ac:dyDescent="0.2">
      <c r="A372" s="63" t="s">
        <v>423</v>
      </c>
      <c r="B372" s="63" t="s">
        <v>27</v>
      </c>
      <c r="C372" s="3">
        <v>0.33437087267116089</v>
      </c>
      <c r="D372" s="3">
        <v>0.355484521880851</v>
      </c>
      <c r="E372" s="3">
        <v>0.3142209427712418</v>
      </c>
      <c r="F372" s="3">
        <v>0.31441622626782922</v>
      </c>
      <c r="G372" s="3">
        <v>0.28904021212386211</v>
      </c>
      <c r="H372" s="3">
        <v>0.26416160421361051</v>
      </c>
      <c r="I372" s="3">
        <v>0.29050249252102012</v>
      </c>
      <c r="J372" s="3">
        <v>0.25755552409812882</v>
      </c>
      <c r="K372" s="3">
        <v>0.25826631509920678</v>
      </c>
      <c r="L372" s="3">
        <v>0.22800147246375768</v>
      </c>
      <c r="M372" s="3">
        <v>0.28080301314922934</v>
      </c>
      <c r="N372" s="3">
        <v>0.28255985257373578</v>
      </c>
      <c r="O372" s="3">
        <v>0.29485241164135895</v>
      </c>
      <c r="P372" s="3">
        <v>0.26021783819564287</v>
      </c>
      <c r="Q372" s="3">
        <v>0.2746178617162241</v>
      </c>
      <c r="R372" s="3">
        <v>0.37358232436029604</v>
      </c>
      <c r="S372" s="3">
        <v>0.32368972592207307</v>
      </c>
      <c r="T372" s="3">
        <v>0.36403090826724893</v>
      </c>
      <c r="U372" s="3">
        <v>0.35773952179378343</v>
      </c>
      <c r="V372" s="3">
        <v>0.34427486173948979</v>
      </c>
      <c r="W372" s="3">
        <v>0.32919844894753092</v>
      </c>
      <c r="X372" s="3">
        <v>0.32311196102361067</v>
      </c>
      <c r="Y372" s="3">
        <v>0.32137326025846774</v>
      </c>
      <c r="Z372" s="3">
        <v>0.33168349445347173</v>
      </c>
      <c r="AA372" s="3">
        <v>0.31270442737198284</v>
      </c>
      <c r="AC372" s="15" t="s">
        <v>525</v>
      </c>
      <c r="AD372" s="15"/>
      <c r="AE372" s="15"/>
      <c r="AF372" s="15" t="s">
        <v>552</v>
      </c>
    </row>
    <row r="373" spans="1:32" x14ac:dyDescent="0.2">
      <c r="A373" s="63" t="s">
        <v>424</v>
      </c>
      <c r="B373" s="63" t="s">
        <v>27</v>
      </c>
      <c r="C373" s="3">
        <v>0.38488826726506975</v>
      </c>
      <c r="D373" s="3">
        <v>0.41608811938565482</v>
      </c>
      <c r="E373" s="3">
        <v>0.37546629258572978</v>
      </c>
      <c r="F373" s="3">
        <v>0.39108899406087599</v>
      </c>
      <c r="G373" s="3">
        <v>0.40790207437707804</v>
      </c>
      <c r="H373" s="3">
        <v>0.39370188780323057</v>
      </c>
      <c r="I373" s="3">
        <v>0.28408212784060788</v>
      </c>
      <c r="J373" s="3">
        <v>0.26572045366670966</v>
      </c>
      <c r="K373" s="3">
        <v>0.27408972381899793</v>
      </c>
      <c r="L373" s="3">
        <v>0.24102254056238973</v>
      </c>
      <c r="M373" s="3">
        <v>0.19499879176476989</v>
      </c>
      <c r="N373" s="3">
        <v>0.26919390525634013</v>
      </c>
      <c r="O373" s="3">
        <v>0.3059001570090607</v>
      </c>
      <c r="P373" s="3">
        <v>0.21095168017761268</v>
      </c>
      <c r="Q373" s="3">
        <v>0.21565493114880505</v>
      </c>
      <c r="R373" s="3">
        <v>0.27316323450049218</v>
      </c>
      <c r="S373" s="3">
        <v>0.25271029539591749</v>
      </c>
      <c r="T373" s="3">
        <v>0.35712670447539546</v>
      </c>
      <c r="U373" s="3">
        <v>0.33807760790085939</v>
      </c>
      <c r="V373" s="3">
        <v>0.391451745903726</v>
      </c>
      <c r="W373" s="3">
        <v>0.37009930522619849</v>
      </c>
      <c r="X373" s="3">
        <v>0.34682027715386027</v>
      </c>
      <c r="Y373" s="3">
        <v>0.24121367954697326</v>
      </c>
      <c r="Z373" s="3">
        <v>0.36510137147152172</v>
      </c>
      <c r="AA373" s="3">
        <v>0.37332994035704747</v>
      </c>
      <c r="AC373" s="15" t="s">
        <v>524</v>
      </c>
      <c r="AD373" s="15"/>
      <c r="AE373" s="15"/>
      <c r="AF373" s="15" t="s">
        <v>551</v>
      </c>
    </row>
    <row r="374" spans="1:32" x14ac:dyDescent="0.2">
      <c r="A374" s="63" t="s">
        <v>425</v>
      </c>
      <c r="B374" s="63" t="s">
        <v>27</v>
      </c>
      <c r="C374" s="3">
        <v>0.35895022466319626</v>
      </c>
      <c r="D374" s="3">
        <v>0.33987227371306206</v>
      </c>
      <c r="E374" s="3">
        <v>0.35469403242631237</v>
      </c>
      <c r="F374" s="3">
        <v>0.223168828369774</v>
      </c>
      <c r="G374" s="3">
        <v>0.21830366538807741</v>
      </c>
      <c r="H374" s="3">
        <v>0.20714983710402318</v>
      </c>
      <c r="I374" s="3">
        <v>0.20369984994126872</v>
      </c>
      <c r="J374" s="3">
        <v>0.2048389803676593</v>
      </c>
      <c r="K374" s="3">
        <v>0.20091638801529338</v>
      </c>
      <c r="L374" s="3">
        <v>0.20046437462746022</v>
      </c>
      <c r="M374" s="3">
        <v>0.20492034468258527</v>
      </c>
      <c r="N374" s="3">
        <v>0.21435373705713218</v>
      </c>
      <c r="O374" s="3">
        <v>0.23532525679753111</v>
      </c>
      <c r="P374" s="3">
        <v>0.21461150996986453</v>
      </c>
      <c r="Q374" s="3">
        <v>0.22535543443533845</v>
      </c>
      <c r="R374" s="3">
        <v>0.26839720350479596</v>
      </c>
      <c r="S374" s="3">
        <v>0.26055712990957586</v>
      </c>
      <c r="T374" s="3">
        <v>0.26668099915332927</v>
      </c>
      <c r="U374" s="3">
        <v>0.25886791508112877</v>
      </c>
      <c r="V374" s="3">
        <v>0.24826164468063286</v>
      </c>
      <c r="W374" s="3">
        <v>0.2375489089575418</v>
      </c>
      <c r="X374" s="3">
        <v>0.23095156168011646</v>
      </c>
      <c r="Y374" s="3">
        <v>0.22876852893463168</v>
      </c>
      <c r="Z374" s="3">
        <v>0.22614089983534547</v>
      </c>
      <c r="AA374" s="3">
        <v>0.22558116618022248</v>
      </c>
      <c r="AC374" s="15" t="s">
        <v>519</v>
      </c>
      <c r="AD374" s="15"/>
      <c r="AE374" s="15"/>
      <c r="AF374" s="15" t="s">
        <v>549</v>
      </c>
    </row>
    <row r="375" spans="1:32" x14ac:dyDescent="0.2">
      <c r="A375" s="63" t="s">
        <v>147</v>
      </c>
      <c r="B375" s="63" t="s">
        <v>27</v>
      </c>
      <c r="C375" s="3">
        <v>0.30692022513683753</v>
      </c>
      <c r="D375" s="3">
        <v>0.29198933533690391</v>
      </c>
      <c r="E375" s="3">
        <v>0.26013034920333239</v>
      </c>
      <c r="F375" s="3">
        <v>0.23897642668890789</v>
      </c>
      <c r="G375" s="3">
        <v>0.22650966949168341</v>
      </c>
      <c r="H375" s="3">
        <v>0.21947315246517246</v>
      </c>
      <c r="I375" s="3">
        <v>0.21169399047477624</v>
      </c>
      <c r="J375" s="3">
        <v>0.20441966078929744</v>
      </c>
      <c r="K375" s="3">
        <v>0.2057606693758057</v>
      </c>
      <c r="L375" s="3">
        <v>0.16837196985050215</v>
      </c>
      <c r="M375" s="3">
        <v>0.19882502523553552</v>
      </c>
      <c r="N375" s="3">
        <v>0.21407378891609452</v>
      </c>
      <c r="O375" s="3">
        <v>0.25784549653821304</v>
      </c>
      <c r="P375" s="3">
        <v>0.268014068841047</v>
      </c>
      <c r="Q375" s="3">
        <v>0.28497303405918523</v>
      </c>
      <c r="R375" s="3">
        <v>0.27280753420435178</v>
      </c>
      <c r="S375" s="3">
        <v>0.27217225880132467</v>
      </c>
      <c r="T375" s="3">
        <v>0.27447860541398561</v>
      </c>
      <c r="U375" s="3">
        <v>0.25834696130158508</v>
      </c>
      <c r="V375" s="3">
        <v>0.22682917458643845</v>
      </c>
      <c r="W375" s="3">
        <v>0.22803213974242215</v>
      </c>
      <c r="X375" s="3">
        <v>0.19512508348054303</v>
      </c>
      <c r="Y375" s="3">
        <v>0.23058400552088562</v>
      </c>
      <c r="Z375" s="3">
        <v>0.23089015386687131</v>
      </c>
      <c r="AA375" s="3">
        <v>0.2412407956709812</v>
      </c>
      <c r="AC375" s="15" t="s">
        <v>519</v>
      </c>
      <c r="AD375" s="15"/>
      <c r="AE375" s="15"/>
      <c r="AF375" s="15" t="s">
        <v>549</v>
      </c>
    </row>
    <row r="376" spans="1:32" x14ac:dyDescent="0.2">
      <c r="A376" s="63" t="s">
        <v>426</v>
      </c>
      <c r="B376" s="63" t="s">
        <v>27</v>
      </c>
      <c r="C376" s="3">
        <v>0.16498862059032166</v>
      </c>
      <c r="D376" s="3">
        <v>0.13546754649092313</v>
      </c>
      <c r="E376" s="3">
        <v>0.19676560270791954</v>
      </c>
      <c r="F376" s="3">
        <v>0.10088531672377365</v>
      </c>
      <c r="G376" s="3">
        <v>0.11626000448675392</v>
      </c>
      <c r="H376" s="3">
        <v>8.3149182739225419E-2</v>
      </c>
      <c r="I376" s="3">
        <v>0.17549299256065024</v>
      </c>
      <c r="J376" s="3">
        <v>0.13352592480364209</v>
      </c>
      <c r="K376" s="3">
        <v>7.7538599694783605E-2</v>
      </c>
      <c r="L376" s="3">
        <v>6.9552808596238899E-2</v>
      </c>
      <c r="M376" s="3">
        <v>0.10073404388520399</v>
      </c>
      <c r="N376" s="3">
        <v>6.554171482125766E-2</v>
      </c>
      <c r="O376" s="3">
        <v>8.187852784212353E-2</v>
      </c>
      <c r="P376" s="3">
        <v>9.4821031978841952E-2</v>
      </c>
      <c r="Q376" s="3">
        <v>0.11065629679721348</v>
      </c>
      <c r="R376" s="3">
        <v>0.13421108402206569</v>
      </c>
      <c r="S376" s="3">
        <v>0.15860461921331734</v>
      </c>
      <c r="T376" s="3">
        <v>0.16618069529780422</v>
      </c>
      <c r="U376" s="3">
        <v>0.1420478171341501</v>
      </c>
      <c r="V376" s="3">
        <v>0.2104506258829876</v>
      </c>
      <c r="W376" s="3">
        <v>0.23036772622262122</v>
      </c>
      <c r="X376" s="3">
        <v>0.13971174253703741</v>
      </c>
      <c r="Y376" s="3">
        <v>0.17784232705686617</v>
      </c>
      <c r="Z376" s="3">
        <v>0.23893616092733172</v>
      </c>
      <c r="AA376" s="3">
        <v>0.1941013826605045</v>
      </c>
      <c r="AC376" s="15" t="s">
        <v>524</v>
      </c>
      <c r="AD376" s="15"/>
      <c r="AE376" s="15"/>
      <c r="AF376" s="15" t="s">
        <v>551</v>
      </c>
    </row>
    <row r="377" spans="1:32" x14ac:dyDescent="0.2">
      <c r="A377" s="63" t="s">
        <v>148</v>
      </c>
      <c r="B377" s="63" t="s">
        <v>27</v>
      </c>
      <c r="C377" s="3">
        <v>0.21182665257346925</v>
      </c>
      <c r="D377" s="3">
        <v>0.19902875588346791</v>
      </c>
      <c r="E377" s="3">
        <v>0.21514146586537131</v>
      </c>
      <c r="F377" s="3">
        <v>0.17854497137556313</v>
      </c>
      <c r="G377" s="3">
        <v>0.19224239165287238</v>
      </c>
      <c r="H377" s="3">
        <v>0.18331697856361145</v>
      </c>
      <c r="I377" s="3">
        <v>0.18171101611036158</v>
      </c>
      <c r="J377" s="3">
        <v>0.17577066709610617</v>
      </c>
      <c r="K377" s="3">
        <v>0.16533158810634788</v>
      </c>
      <c r="L377" s="3">
        <v>0.15856722911052454</v>
      </c>
      <c r="M377" s="3">
        <v>0.17479070913853736</v>
      </c>
      <c r="N377" s="3">
        <v>0.16855864603837181</v>
      </c>
      <c r="O377" s="3">
        <v>0.18655695510674206</v>
      </c>
      <c r="P377" s="3">
        <v>0.15214216452511234</v>
      </c>
      <c r="Q377" s="3">
        <v>0.12777162181017557</v>
      </c>
      <c r="R377" s="3">
        <v>0.18061089974247349</v>
      </c>
      <c r="S377" s="3">
        <v>0.19995218513283819</v>
      </c>
      <c r="T377" s="3">
        <v>0.19340333222566142</v>
      </c>
      <c r="U377" s="3">
        <v>0.21935481636919277</v>
      </c>
      <c r="V377" s="3" t="s">
        <v>548</v>
      </c>
      <c r="W377" s="3" t="s">
        <v>548</v>
      </c>
      <c r="X377" s="3">
        <v>0.18546780459034445</v>
      </c>
      <c r="Y377" s="3">
        <v>0.17180335972279828</v>
      </c>
      <c r="Z377" s="3">
        <v>0.1600113225518737</v>
      </c>
      <c r="AA377" s="3">
        <v>0.15514293206438368</v>
      </c>
      <c r="AC377" s="15" t="s">
        <v>519</v>
      </c>
      <c r="AD377" s="15"/>
      <c r="AE377" s="15"/>
      <c r="AF377" s="15" t="s">
        <v>549</v>
      </c>
    </row>
    <row r="378" spans="1:32" x14ac:dyDescent="0.2">
      <c r="A378" s="63" t="s">
        <v>427</v>
      </c>
      <c r="B378" s="63" t="s">
        <v>27</v>
      </c>
      <c r="C378" s="3">
        <v>0.31715014055405094</v>
      </c>
      <c r="D378" s="3">
        <v>0.3154751496691508</v>
      </c>
      <c r="E378" s="3">
        <v>0.30812833612503071</v>
      </c>
      <c r="F378" s="3">
        <v>0.238661150052839</v>
      </c>
      <c r="G378" s="3">
        <v>0.28975660006898157</v>
      </c>
      <c r="H378" s="3">
        <v>0.37524910242333426</v>
      </c>
      <c r="I378" s="3">
        <v>0.35967129640339263</v>
      </c>
      <c r="J378" s="3">
        <v>0.26118901838907221</v>
      </c>
      <c r="K378" s="3">
        <v>0.23910591308745793</v>
      </c>
      <c r="L378" s="3">
        <v>0.2394463749710819</v>
      </c>
      <c r="M378" s="3">
        <v>0.36491782957309388</v>
      </c>
      <c r="N378" s="3">
        <v>0.21376527324468692</v>
      </c>
      <c r="O378" s="3">
        <v>0.23496156832965967</v>
      </c>
      <c r="P378" s="3">
        <v>0.2307854436361807</v>
      </c>
      <c r="Q378" s="3">
        <v>0.347530833173193</v>
      </c>
      <c r="R378" s="3">
        <v>0.30889784033345952</v>
      </c>
      <c r="S378" s="3">
        <v>0.33206432069217967</v>
      </c>
      <c r="T378" s="3">
        <v>0.31031143910272468</v>
      </c>
      <c r="U378" s="3">
        <v>0.30965211026820211</v>
      </c>
      <c r="V378" s="3">
        <v>0.29063828718360157</v>
      </c>
      <c r="W378" s="3">
        <v>0.23732580758691821</v>
      </c>
      <c r="X378" s="3">
        <v>0.24990978189341756</v>
      </c>
      <c r="Y378" s="3">
        <v>0.23801899890249542</v>
      </c>
      <c r="Z378" s="3">
        <v>0.24931479580865967</v>
      </c>
      <c r="AA378" s="3">
        <v>0.26535026138576956</v>
      </c>
      <c r="AC378" s="15" t="s">
        <v>522</v>
      </c>
      <c r="AD378" s="15"/>
      <c r="AE378" s="15"/>
      <c r="AF378" s="15" t="s">
        <v>550</v>
      </c>
    </row>
    <row r="379" spans="1:32" x14ac:dyDescent="0.2">
      <c r="A379" s="63" t="s">
        <v>149</v>
      </c>
      <c r="B379" s="63" t="s">
        <v>150</v>
      </c>
      <c r="C379" s="3">
        <v>0.40286834257997517</v>
      </c>
      <c r="D379" s="3">
        <v>0.37951565496293627</v>
      </c>
      <c r="E379" s="3">
        <v>0.34549546175479084</v>
      </c>
      <c r="F379" s="3">
        <v>0.29462665458164911</v>
      </c>
      <c r="G379" s="3">
        <v>0.32565672586984401</v>
      </c>
      <c r="H379" s="3">
        <v>0.27716036506331915</v>
      </c>
      <c r="I379" s="3">
        <v>0.27983276733040663</v>
      </c>
      <c r="J379" s="3">
        <v>0.29907567173503319</v>
      </c>
      <c r="K379" s="3">
        <v>0.29735306962340818</v>
      </c>
      <c r="L379" s="3">
        <v>0.30602921407416855</v>
      </c>
      <c r="M379" s="3">
        <v>0.29439269902453952</v>
      </c>
      <c r="N379" s="3">
        <v>0.28842551827266599</v>
      </c>
      <c r="O379" s="3">
        <v>0.33518916867012527</v>
      </c>
      <c r="P379" s="3">
        <v>0.30995587529194668</v>
      </c>
      <c r="Q379" s="3">
        <v>0.32405661326740476</v>
      </c>
      <c r="R379" s="3">
        <v>0.35185970427903818</v>
      </c>
      <c r="S379" s="3">
        <v>0.30024232336018725</v>
      </c>
      <c r="T379" s="3">
        <v>0.33099975250247499</v>
      </c>
      <c r="U379" s="3">
        <v>0.31241563048030752</v>
      </c>
      <c r="V379" s="3">
        <v>0.29986727542513775</v>
      </c>
      <c r="W379" s="3">
        <v>0.31633739592056925</v>
      </c>
      <c r="X379" s="3">
        <v>0.31477600803199607</v>
      </c>
      <c r="Y379" s="3">
        <v>0.31088308449455021</v>
      </c>
      <c r="Z379" s="3">
        <v>0.29903638606661676</v>
      </c>
      <c r="AA379" s="3">
        <v>0.30889178301766679</v>
      </c>
      <c r="AC379" s="15" t="s">
        <v>522</v>
      </c>
      <c r="AD379" s="15"/>
      <c r="AE379" s="15"/>
      <c r="AF379" s="15" t="s">
        <v>550</v>
      </c>
    </row>
    <row r="380" spans="1:32" x14ac:dyDescent="0.2">
      <c r="A380" s="63" t="s">
        <v>428</v>
      </c>
      <c r="B380" s="63" t="s">
        <v>150</v>
      </c>
      <c r="C380" s="3">
        <v>0.39791922998446738</v>
      </c>
      <c r="D380" s="3">
        <v>0.34380307703305441</v>
      </c>
      <c r="E380" s="3">
        <v>0.40065446154116924</v>
      </c>
      <c r="F380" s="3">
        <v>0.35840846102386037</v>
      </c>
      <c r="G380" s="3">
        <v>0.34102752878131432</v>
      </c>
      <c r="H380" s="3">
        <v>0.34931178993230239</v>
      </c>
      <c r="I380" s="3">
        <v>0.3168180235741449</v>
      </c>
      <c r="J380" s="3">
        <v>0.33689763562082214</v>
      </c>
      <c r="K380" s="3">
        <v>0.30134276115143388</v>
      </c>
      <c r="L380" s="3">
        <v>0.31919089136939288</v>
      </c>
      <c r="M380" s="3">
        <v>0.29516337303109025</v>
      </c>
      <c r="N380" s="3">
        <v>0.32840955586571668</v>
      </c>
      <c r="O380" s="3">
        <v>0.37796487127428208</v>
      </c>
      <c r="P380" s="3">
        <v>0.35375795300626156</v>
      </c>
      <c r="Q380" s="3">
        <v>0.36356600730273148</v>
      </c>
      <c r="R380" s="3">
        <v>0.40604328467211176</v>
      </c>
      <c r="S380" s="3">
        <v>0.41419546860435258</v>
      </c>
      <c r="T380" s="3">
        <v>0.41533798351476603</v>
      </c>
      <c r="U380" s="3">
        <v>0.43805093925909389</v>
      </c>
      <c r="V380" s="3">
        <v>0.12614212577669209</v>
      </c>
      <c r="W380" s="3">
        <v>0.4070046432380473</v>
      </c>
      <c r="X380" s="3">
        <v>0.47359749487915165</v>
      </c>
      <c r="Y380" s="3">
        <v>0.36748584730332245</v>
      </c>
      <c r="Z380" s="3">
        <v>0.39035014036600202</v>
      </c>
      <c r="AA380" s="3">
        <v>0.34743021683989295</v>
      </c>
      <c r="AC380" s="15" t="s">
        <v>522</v>
      </c>
      <c r="AD380" s="15"/>
      <c r="AE380" s="15"/>
      <c r="AF380" s="15" t="s">
        <v>550</v>
      </c>
    </row>
    <row r="381" spans="1:32" x14ac:dyDescent="0.2">
      <c r="A381" s="63" t="s">
        <v>429</v>
      </c>
      <c r="B381" s="63" t="s">
        <v>150</v>
      </c>
      <c r="C381" s="3">
        <v>0.27212296654291168</v>
      </c>
      <c r="D381" s="3">
        <v>0.23346528196093172</v>
      </c>
      <c r="E381" s="3">
        <v>0.25129185819724315</v>
      </c>
      <c r="F381" s="3">
        <v>0.23670134376703172</v>
      </c>
      <c r="G381" s="3">
        <v>0.26337851106741345</v>
      </c>
      <c r="H381" s="3">
        <v>0.18296337936277238</v>
      </c>
      <c r="I381" s="3">
        <v>0.18380703464583428</v>
      </c>
      <c r="J381" s="3">
        <v>0.20360626097601414</v>
      </c>
      <c r="K381" s="3">
        <v>0.15761852249625383</v>
      </c>
      <c r="L381" s="3">
        <v>0.15595970648318599</v>
      </c>
      <c r="M381" s="3">
        <v>0.18851549875872237</v>
      </c>
      <c r="N381" s="3">
        <v>0.19907374981757664</v>
      </c>
      <c r="O381" s="3">
        <v>0.23202497858335444</v>
      </c>
      <c r="P381" s="3">
        <v>0.16301009741213046</v>
      </c>
      <c r="Q381" s="3">
        <v>0.21639377397887219</v>
      </c>
      <c r="R381" s="3">
        <v>0.24634330861020931</v>
      </c>
      <c r="S381" s="3">
        <v>0.28038599082936666</v>
      </c>
      <c r="T381" s="3">
        <v>0.27207600375415902</v>
      </c>
      <c r="U381" s="3">
        <v>0.28769496604331246</v>
      </c>
      <c r="V381" s="3">
        <v>0.26887767683689201</v>
      </c>
      <c r="W381" s="3">
        <v>0.25781023446330309</v>
      </c>
      <c r="X381" s="3">
        <v>0.26313414568275884</v>
      </c>
      <c r="Y381" s="3">
        <v>0.24612191379031517</v>
      </c>
      <c r="Z381" s="3">
        <v>0.20408219740815348</v>
      </c>
      <c r="AA381" s="3">
        <v>0.16982912318947554</v>
      </c>
      <c r="AC381" s="15" t="s">
        <v>519</v>
      </c>
      <c r="AD381" s="15"/>
      <c r="AE381" s="15"/>
      <c r="AF381" s="15" t="s">
        <v>549</v>
      </c>
    </row>
    <row r="382" spans="1:32" x14ac:dyDescent="0.2">
      <c r="A382" s="63" t="s">
        <v>577</v>
      </c>
      <c r="B382" s="63" t="s">
        <v>150</v>
      </c>
      <c r="C382" s="3">
        <v>0.35169443224322861</v>
      </c>
      <c r="D382" s="3">
        <v>0.33280159236189449</v>
      </c>
      <c r="E382" s="3">
        <v>0.34145485364997558</v>
      </c>
      <c r="F382" s="3">
        <v>0.30573322502132688</v>
      </c>
      <c r="G382" s="3">
        <v>0.32981522651115591</v>
      </c>
      <c r="H382" s="3">
        <v>0.32629128236468519</v>
      </c>
      <c r="I382" s="3">
        <v>0.29898400360599292</v>
      </c>
      <c r="J382" s="3">
        <v>0.30411205425872756</v>
      </c>
      <c r="K382" s="3">
        <v>0.30290854936683614</v>
      </c>
      <c r="L382" s="3">
        <v>0.30165821028103268</v>
      </c>
      <c r="M382" s="3">
        <v>0.30917311209129955</v>
      </c>
      <c r="N382" s="3">
        <v>0.32025823107727647</v>
      </c>
      <c r="O382" s="3">
        <v>0.35909669366545921</v>
      </c>
      <c r="P382" s="3">
        <v>0.19600061059380247</v>
      </c>
      <c r="Q382" s="3">
        <v>0.35464851758081178</v>
      </c>
      <c r="R382" s="3">
        <v>0.47861208995010607</v>
      </c>
      <c r="S382" s="3">
        <v>0.44443879966611138</v>
      </c>
      <c r="T382" s="3">
        <v>0.53489407859314309</v>
      </c>
      <c r="U382" s="3">
        <v>0.47300788673374849</v>
      </c>
      <c r="V382" s="3">
        <v>0.44446541498474129</v>
      </c>
      <c r="W382" s="3">
        <v>0.42899226559228781</v>
      </c>
      <c r="X382" s="3">
        <v>0.39816283231733907</v>
      </c>
      <c r="Y382" s="3">
        <v>0.45383405558278261</v>
      </c>
      <c r="Z382" s="3">
        <v>0.36260281182581744</v>
      </c>
      <c r="AA382" s="3">
        <v>0.34767310115568867</v>
      </c>
      <c r="AC382" s="15" t="s">
        <v>522</v>
      </c>
      <c r="AD382" s="15"/>
      <c r="AE382" s="15"/>
      <c r="AF382" s="15" t="s">
        <v>550</v>
      </c>
    </row>
    <row r="383" spans="1:32" x14ac:dyDescent="0.2">
      <c r="A383" s="63" t="s">
        <v>430</v>
      </c>
      <c r="B383" s="63" t="s">
        <v>150</v>
      </c>
      <c r="C383" s="3">
        <v>0.3258357465004631</v>
      </c>
      <c r="D383" s="3">
        <v>0.29037550034055815</v>
      </c>
      <c r="E383" s="3">
        <v>0.26686657892053262</v>
      </c>
      <c r="F383" s="3">
        <v>0.28098263886088415</v>
      </c>
      <c r="G383" s="3">
        <v>0.2377950676265424</v>
      </c>
      <c r="H383" s="3">
        <v>0.26066580858181171</v>
      </c>
      <c r="I383" s="3">
        <v>0.24127035198443583</v>
      </c>
      <c r="J383" s="3">
        <v>0.21006582947265956</v>
      </c>
      <c r="K383" s="3">
        <v>0.22679790564424832</v>
      </c>
      <c r="L383" s="3">
        <v>0.17561753040075945</v>
      </c>
      <c r="M383" s="3">
        <v>0.14477388649988326</v>
      </c>
      <c r="N383" s="3">
        <v>0.24176531673258314</v>
      </c>
      <c r="O383" s="3">
        <v>0.28413238605561125</v>
      </c>
      <c r="P383" s="3">
        <v>0.21842150597167467</v>
      </c>
      <c r="Q383" s="3">
        <v>0.25517665541675083</v>
      </c>
      <c r="R383" s="3">
        <v>0.30052449481046023</v>
      </c>
      <c r="S383" s="3">
        <v>0.203516958571034</v>
      </c>
      <c r="T383" s="3">
        <v>0.29875413515907601</v>
      </c>
      <c r="U383" s="3">
        <v>0.3077732677422188</v>
      </c>
      <c r="V383" s="3">
        <v>0.29407777618196457</v>
      </c>
      <c r="W383" s="3">
        <v>0.27244302331981851</v>
      </c>
      <c r="X383" s="3">
        <v>0.28001742291590176</v>
      </c>
      <c r="Y383" s="3">
        <v>0.26035155068004456</v>
      </c>
      <c r="Z383" s="3">
        <v>0.25209182298284044</v>
      </c>
      <c r="AA383" s="3">
        <v>0.24686509578181937</v>
      </c>
      <c r="AC383" s="15" t="s">
        <v>522</v>
      </c>
      <c r="AD383" s="15"/>
      <c r="AE383" s="15"/>
      <c r="AF383" s="15" t="s">
        <v>550</v>
      </c>
    </row>
    <row r="384" spans="1:32" x14ac:dyDescent="0.2">
      <c r="A384" s="63" t="s">
        <v>431</v>
      </c>
      <c r="B384" s="63" t="s">
        <v>150</v>
      </c>
      <c r="C384" s="3">
        <v>0.2433403889776381</v>
      </c>
      <c r="D384" s="3">
        <v>0.22186400155509711</v>
      </c>
      <c r="E384" s="3">
        <v>0.23349590529935968</v>
      </c>
      <c r="F384" s="3">
        <v>0.19671968821357089</v>
      </c>
      <c r="G384" s="3">
        <v>0.17614895645484779</v>
      </c>
      <c r="H384" s="3">
        <v>0.19221651018793423</v>
      </c>
      <c r="I384" s="3">
        <v>0.19780293757940759</v>
      </c>
      <c r="J384" s="3">
        <v>0.18922224637255294</v>
      </c>
      <c r="K384" s="3">
        <v>0.19344341654071534</v>
      </c>
      <c r="L384" s="3">
        <v>0.17615186352070569</v>
      </c>
      <c r="M384" s="3">
        <v>0.18397985761224908</v>
      </c>
      <c r="N384" s="3">
        <v>0.19739291434396838</v>
      </c>
      <c r="O384" s="3">
        <v>0.20471860999814473</v>
      </c>
      <c r="P384" s="3">
        <v>0.18315786580595159</v>
      </c>
      <c r="Q384" s="3">
        <v>0.19640795950074011</v>
      </c>
      <c r="R384" s="3">
        <v>0.21134697363060384</v>
      </c>
      <c r="S384" s="3">
        <v>0.21679142080748734</v>
      </c>
      <c r="T384" s="3">
        <v>0.23227572207260677</v>
      </c>
      <c r="U384" s="3">
        <v>0.21060339271915385</v>
      </c>
      <c r="V384" s="3">
        <v>0.21129363533861528</v>
      </c>
      <c r="W384" s="3">
        <v>0.20364321590351128</v>
      </c>
      <c r="X384" s="3">
        <v>0.20997009682709197</v>
      </c>
      <c r="Y384" s="3">
        <v>0.2016824291526752</v>
      </c>
      <c r="Z384" s="3">
        <v>0.19434451545748477</v>
      </c>
      <c r="AA384" s="3">
        <v>0.19931261575855547</v>
      </c>
      <c r="AC384" s="15" t="s">
        <v>522</v>
      </c>
      <c r="AD384" s="15"/>
      <c r="AE384" s="15"/>
      <c r="AF384" s="15" t="s">
        <v>550</v>
      </c>
    </row>
    <row r="385" spans="1:32" x14ac:dyDescent="0.2">
      <c r="A385" s="63" t="s">
        <v>150</v>
      </c>
      <c r="B385" s="63" t="s">
        <v>150</v>
      </c>
      <c r="C385" s="3">
        <v>0.24225451628693001</v>
      </c>
      <c r="D385" s="3">
        <v>0.2147580291541448</v>
      </c>
      <c r="E385" s="3">
        <v>0.21338094945208147</v>
      </c>
      <c r="F385" s="3">
        <v>0.19547171597633137</v>
      </c>
      <c r="G385" s="3">
        <v>0.19452086238662852</v>
      </c>
      <c r="H385" s="3">
        <v>0.18073394581025659</v>
      </c>
      <c r="I385" s="3">
        <v>0.16550492595420804</v>
      </c>
      <c r="J385" s="3">
        <v>0.17619904912836767</v>
      </c>
      <c r="K385" s="3">
        <v>0.17352980180958144</v>
      </c>
      <c r="L385" s="3">
        <v>0.16555757145123792</v>
      </c>
      <c r="M385" s="3">
        <v>0.17822489268627512</v>
      </c>
      <c r="N385" s="3">
        <v>0.18561826062677003</v>
      </c>
      <c r="O385" s="3">
        <v>0.18826524440363898</v>
      </c>
      <c r="P385" s="3">
        <v>0.17962543922141588</v>
      </c>
      <c r="Q385" s="3">
        <v>0.20121799280180891</v>
      </c>
      <c r="R385" s="3">
        <v>0.19864421707157431</v>
      </c>
      <c r="S385" s="3">
        <v>0.17842162565249814</v>
      </c>
      <c r="T385" s="3">
        <v>0.1913537829104939</v>
      </c>
      <c r="U385" s="3">
        <v>0.19630831081405753</v>
      </c>
      <c r="V385" s="3">
        <v>0.18945695477204219</v>
      </c>
      <c r="W385" s="3">
        <v>0.18015836753325609</v>
      </c>
      <c r="X385" s="3">
        <v>0.18301919354012317</v>
      </c>
      <c r="Y385" s="3">
        <v>0.17163238904146041</v>
      </c>
      <c r="Z385" s="3">
        <v>0.17664743617241607</v>
      </c>
      <c r="AA385" s="3">
        <v>0.17843414665495913</v>
      </c>
      <c r="AC385" s="15" t="s">
        <v>522</v>
      </c>
      <c r="AD385" s="15"/>
      <c r="AE385" s="15"/>
      <c r="AF385" s="15" t="s">
        <v>550</v>
      </c>
    </row>
    <row r="386" spans="1:32" x14ac:dyDescent="0.2">
      <c r="A386" s="63" t="s">
        <v>432</v>
      </c>
      <c r="B386" s="63" t="s">
        <v>151</v>
      </c>
      <c r="C386" s="3">
        <v>0.57371946379358019</v>
      </c>
      <c r="D386" s="3">
        <v>0.55955179216652562</v>
      </c>
      <c r="E386" s="3">
        <v>0.57517609009676962</v>
      </c>
      <c r="F386" s="3">
        <v>0.55633143256021833</v>
      </c>
      <c r="G386" s="3">
        <v>0.58214970255882459</v>
      </c>
      <c r="H386" s="3">
        <v>0.54715886558175608</v>
      </c>
      <c r="I386" s="3">
        <v>0.49870818801647304</v>
      </c>
      <c r="J386" s="3">
        <v>0.57677455720921655</v>
      </c>
      <c r="K386" s="3">
        <v>0.63142971797141279</v>
      </c>
      <c r="L386" s="3">
        <v>0.56530781530187202</v>
      </c>
      <c r="M386" s="3">
        <v>0.64706456803160306</v>
      </c>
      <c r="N386" s="3">
        <v>0.66349011491558429</v>
      </c>
      <c r="O386" s="3">
        <v>0.6908866229365499</v>
      </c>
      <c r="P386" s="3">
        <v>0.60592269611685745</v>
      </c>
      <c r="Q386" s="3">
        <v>0.59051913853192406</v>
      </c>
      <c r="R386" s="3">
        <v>0.61927087406704229</v>
      </c>
      <c r="S386" s="3">
        <v>0.62035168365730153</v>
      </c>
      <c r="T386" s="3">
        <v>0.78659303495096811</v>
      </c>
      <c r="U386" s="3">
        <v>0.74915543064239065</v>
      </c>
      <c r="V386" s="3">
        <v>0.73672924991875233</v>
      </c>
      <c r="W386" s="3">
        <v>0.74202142842335728</v>
      </c>
      <c r="X386" s="3">
        <v>0.69256551641947151</v>
      </c>
      <c r="Y386" s="3">
        <v>0.71940955852186927</v>
      </c>
      <c r="Z386" s="3">
        <v>0.69166568240644866</v>
      </c>
      <c r="AA386" s="3">
        <v>0.72219986897879918</v>
      </c>
      <c r="AC386" s="15" t="s">
        <v>524</v>
      </c>
      <c r="AD386" s="15"/>
      <c r="AE386" s="15"/>
      <c r="AF386" s="15" t="s">
        <v>551</v>
      </c>
    </row>
    <row r="387" spans="1:32" x14ac:dyDescent="0.2">
      <c r="A387" s="63" t="s">
        <v>433</v>
      </c>
      <c r="B387" s="63" t="s">
        <v>151</v>
      </c>
      <c r="C387" s="3">
        <v>0.24296482264900066</v>
      </c>
      <c r="D387" s="3">
        <v>0.22494721177575572</v>
      </c>
      <c r="E387" s="3">
        <v>0.24001805370147708</v>
      </c>
      <c r="F387" s="3">
        <v>0.17611877017105004</v>
      </c>
      <c r="G387" s="3">
        <v>0.17587844364934652</v>
      </c>
      <c r="H387" s="3">
        <v>0.19562201585152994</v>
      </c>
      <c r="I387" s="3">
        <v>0.17100258109359337</v>
      </c>
      <c r="J387" s="3">
        <v>0.18467826622146996</v>
      </c>
      <c r="K387" s="3">
        <v>0.13750391431192813</v>
      </c>
      <c r="L387" s="3">
        <v>0.14966256341403913</v>
      </c>
      <c r="M387" s="3">
        <v>0.20088223245765888</v>
      </c>
      <c r="N387" s="3">
        <v>0.19722079896410977</v>
      </c>
      <c r="O387" s="3">
        <v>0.20196567755180608</v>
      </c>
      <c r="P387" s="3">
        <v>0.22872405651727257</v>
      </c>
      <c r="Q387" s="3">
        <v>0.19242865903026898</v>
      </c>
      <c r="R387" s="3">
        <v>0.22290008105731304</v>
      </c>
      <c r="S387" s="3">
        <v>0.23630430251875456</v>
      </c>
      <c r="T387" s="3">
        <v>0.2481566986775279</v>
      </c>
      <c r="U387" s="3">
        <v>0.28093911473510941</v>
      </c>
      <c r="V387" s="3">
        <v>0.27833249114829961</v>
      </c>
      <c r="W387" s="3">
        <v>0.26212163068361505</v>
      </c>
      <c r="X387" s="3">
        <v>0.26316040037704236</v>
      </c>
      <c r="Y387" s="3">
        <v>0.2627465191148412</v>
      </c>
      <c r="Z387" s="3">
        <v>0.26336631978207942</v>
      </c>
      <c r="AA387" s="3">
        <v>0.26126750085471073</v>
      </c>
      <c r="AC387" s="15" t="s">
        <v>525</v>
      </c>
      <c r="AD387" s="15"/>
      <c r="AE387" s="15"/>
      <c r="AF387" s="15" t="s">
        <v>552</v>
      </c>
    </row>
    <row r="388" spans="1:32" x14ac:dyDescent="0.2">
      <c r="A388" s="63" t="s">
        <v>434</v>
      </c>
      <c r="B388" s="63" t="s">
        <v>151</v>
      </c>
      <c r="C388" s="3">
        <v>0.21626744972910081</v>
      </c>
      <c r="D388" s="3">
        <v>0.22762889597562896</v>
      </c>
      <c r="E388" s="3">
        <v>0.23810077770485524</v>
      </c>
      <c r="F388" s="3">
        <v>0.23960941707611455</v>
      </c>
      <c r="G388" s="3">
        <v>0.22015616136937183</v>
      </c>
      <c r="H388" s="3">
        <v>0.17294627942814653</v>
      </c>
      <c r="I388" s="3">
        <v>0.18620651336866306</v>
      </c>
      <c r="J388" s="3">
        <v>0.27622170568630305</v>
      </c>
      <c r="K388" s="3">
        <v>0.17315305009663928</v>
      </c>
      <c r="L388" s="3">
        <v>0.18553050877781779</v>
      </c>
      <c r="M388" s="3">
        <v>0.24992713530542265</v>
      </c>
      <c r="N388" s="3">
        <v>0.26162252571395217</v>
      </c>
      <c r="O388" s="3">
        <v>0.20404362799636702</v>
      </c>
      <c r="P388" s="3">
        <v>0.16618895666758915</v>
      </c>
      <c r="Q388" s="3">
        <v>0.15434579223847841</v>
      </c>
      <c r="R388" s="3">
        <v>0.17180083762994666</v>
      </c>
      <c r="S388" s="3">
        <v>0.14079831691358599</v>
      </c>
      <c r="T388" s="3">
        <v>0.18987773221086665</v>
      </c>
      <c r="U388" s="3">
        <v>0.17438406735822098</v>
      </c>
      <c r="V388" s="3">
        <v>0.23623271368220319</v>
      </c>
      <c r="W388" s="3">
        <v>0.19567738621866559</v>
      </c>
      <c r="X388" s="3">
        <v>0.19205777284050274</v>
      </c>
      <c r="Y388" s="3">
        <v>0.17291434803721992</v>
      </c>
      <c r="Z388" s="3">
        <v>0.17322045526157431</v>
      </c>
      <c r="AA388" s="3">
        <v>0.24408006411152405</v>
      </c>
      <c r="AC388" s="15" t="s">
        <v>522</v>
      </c>
      <c r="AD388" s="15"/>
      <c r="AE388" s="15"/>
      <c r="AF388" s="15" t="s">
        <v>550</v>
      </c>
    </row>
    <row r="389" spans="1:32" x14ac:dyDescent="0.2">
      <c r="A389" s="63" t="s">
        <v>435</v>
      </c>
      <c r="B389" s="63" t="s">
        <v>151</v>
      </c>
      <c r="C389" s="3">
        <v>0.23136646237987415</v>
      </c>
      <c r="D389" s="3">
        <v>0.21131567834384099</v>
      </c>
      <c r="E389" s="3">
        <v>0.19795752421519672</v>
      </c>
      <c r="F389" s="3">
        <v>0.18835134054027244</v>
      </c>
      <c r="G389" s="3">
        <v>0.17271356111803787</v>
      </c>
      <c r="H389" s="3">
        <v>0.16280064969201924</v>
      </c>
      <c r="I389" s="3">
        <v>0.1513021440781083</v>
      </c>
      <c r="J389" s="3">
        <v>0.16900667366132416</v>
      </c>
      <c r="K389" s="3">
        <v>0.16663636439838353</v>
      </c>
      <c r="L389" s="3">
        <v>0.16505460852896425</v>
      </c>
      <c r="M389" s="3">
        <v>0.24595152029692052</v>
      </c>
      <c r="N389" s="3">
        <v>0.26096447593292604</v>
      </c>
      <c r="O389" s="3">
        <v>0.24086378397238717</v>
      </c>
      <c r="P389" s="3">
        <v>0.20796340279544961</v>
      </c>
      <c r="Q389" s="3">
        <v>0.21547072593626151</v>
      </c>
      <c r="R389" s="3">
        <v>0.24622292548691535</v>
      </c>
      <c r="S389" s="3">
        <v>0.25096942952290785</v>
      </c>
      <c r="T389" s="3">
        <v>0.26882357276684038</v>
      </c>
      <c r="U389" s="3">
        <v>0.26453010023489004</v>
      </c>
      <c r="V389" s="3">
        <v>0.23768385008875995</v>
      </c>
      <c r="W389" s="3">
        <v>0.22722001187153001</v>
      </c>
      <c r="X389" s="3">
        <v>0.22420122174016535</v>
      </c>
      <c r="Y389" s="3">
        <v>0.22206326466989582</v>
      </c>
      <c r="Z389" s="3">
        <v>0.21391933365601704</v>
      </c>
      <c r="AA389" s="3">
        <v>0.21385507807769868</v>
      </c>
      <c r="AC389" s="15" t="s">
        <v>519</v>
      </c>
      <c r="AD389" s="15"/>
      <c r="AE389" s="15"/>
      <c r="AF389" s="15" t="s">
        <v>549</v>
      </c>
    </row>
    <row r="390" spans="1:32" x14ac:dyDescent="0.2">
      <c r="A390" s="63" t="s">
        <v>436</v>
      </c>
      <c r="B390" s="63" t="s">
        <v>151</v>
      </c>
      <c r="C390" s="3">
        <v>4.9441593582328011E-3</v>
      </c>
      <c r="D390" s="3">
        <v>4.800129443497351E-3</v>
      </c>
      <c r="E390" s="3">
        <v>5.058907258788276E-3</v>
      </c>
      <c r="F390" s="3">
        <v>4.8750318731008565E-3</v>
      </c>
      <c r="G390" s="3">
        <v>4.3984389182546687E-3</v>
      </c>
      <c r="H390" s="3">
        <v>4.2230194899641228E-3</v>
      </c>
      <c r="I390" s="3">
        <v>4.5402800155485553E-3</v>
      </c>
      <c r="J390" s="3">
        <v>2.9093191607823857E-3</v>
      </c>
      <c r="K390" s="3">
        <v>3.4266084442261418E-3</v>
      </c>
      <c r="L390" s="3">
        <v>2.8010287885828857E-3</v>
      </c>
      <c r="M390" s="3">
        <v>3.2513840839519014E-3</v>
      </c>
      <c r="N390" s="3">
        <v>3.4466072587513875E-3</v>
      </c>
      <c r="O390" s="3">
        <v>3.4823818869183032E-3</v>
      </c>
      <c r="P390" s="3">
        <v>7.2143798831033144E-3</v>
      </c>
      <c r="Q390" s="3">
        <v>4.24765770975837E-2</v>
      </c>
      <c r="R390" s="3">
        <v>8.8885265814802605E-2</v>
      </c>
      <c r="S390" s="3">
        <v>1.6308640410682206E-2</v>
      </c>
      <c r="T390" s="3">
        <v>2.6946225079585686E-2</v>
      </c>
      <c r="U390" s="3">
        <v>2.9582816467551929E-2</v>
      </c>
      <c r="V390" s="3">
        <v>2.5375527900840408E-2</v>
      </c>
      <c r="W390" s="3">
        <v>2.6464842145495642E-2</v>
      </c>
      <c r="X390" s="3">
        <v>4.6599105532676693E-3</v>
      </c>
      <c r="Y390" s="3">
        <v>2.7224141769041869E-2</v>
      </c>
      <c r="Z390" s="3">
        <v>2.8357641550403243E-2</v>
      </c>
      <c r="AA390" s="3">
        <v>2.7058035426604819E-2</v>
      </c>
      <c r="AC390" s="15" t="s">
        <v>524</v>
      </c>
      <c r="AD390" s="15"/>
      <c r="AE390" s="15"/>
      <c r="AF390" s="15" t="s">
        <v>551</v>
      </c>
    </row>
    <row r="391" spans="1:32" x14ac:dyDescent="0.2">
      <c r="A391" s="63" t="s">
        <v>152</v>
      </c>
      <c r="B391" s="63" t="s">
        <v>151</v>
      </c>
      <c r="C391" s="3">
        <v>0.3157175065699665</v>
      </c>
      <c r="D391" s="3">
        <v>0.29246909848581959</v>
      </c>
      <c r="E391" s="3">
        <v>0.27122434436986909</v>
      </c>
      <c r="F391" s="3">
        <v>0.27419320451483609</v>
      </c>
      <c r="G391" s="3">
        <v>0.26070361324153324</v>
      </c>
      <c r="H391" s="3">
        <v>0.26570857635338541</v>
      </c>
      <c r="I391" s="3">
        <v>0.24610145555439283</v>
      </c>
      <c r="J391" s="3">
        <v>0.19982559157030338</v>
      </c>
      <c r="K391" s="3">
        <v>0.19893350925779013</v>
      </c>
      <c r="L391" s="3">
        <v>0.24185625609163544</v>
      </c>
      <c r="M391" s="3">
        <v>0.29055189723952013</v>
      </c>
      <c r="N391" s="3">
        <v>0.25852501737479083</v>
      </c>
      <c r="O391" s="3">
        <v>0.28654992173290117</v>
      </c>
      <c r="P391" s="3">
        <v>0.29074907017205903</v>
      </c>
      <c r="Q391" s="3">
        <v>0.30901343440705703</v>
      </c>
      <c r="R391" s="3">
        <v>0.3083950464624956</v>
      </c>
      <c r="S391" s="3">
        <v>0.30743562488085835</v>
      </c>
      <c r="T391" s="3">
        <v>0.29595308426151901</v>
      </c>
      <c r="U391" s="3">
        <v>0.29571240902319545</v>
      </c>
      <c r="V391" s="3">
        <v>0.30007326086292729</v>
      </c>
      <c r="W391" s="3">
        <v>0.31228456158702034</v>
      </c>
      <c r="X391" s="3">
        <v>0.3215708632068402</v>
      </c>
      <c r="Y391" s="3">
        <v>0.3204755000487593</v>
      </c>
      <c r="Z391" s="3">
        <v>0.33768437894882325</v>
      </c>
      <c r="AA391" s="3">
        <v>0.32730551907206112</v>
      </c>
      <c r="AC391" s="15" t="s">
        <v>519</v>
      </c>
      <c r="AD391" s="15"/>
      <c r="AE391" s="15"/>
      <c r="AF391" s="15" t="s">
        <v>549</v>
      </c>
    </row>
    <row r="392" spans="1:32" x14ac:dyDescent="0.2">
      <c r="A392" s="63" t="s">
        <v>153</v>
      </c>
      <c r="B392" s="63" t="s">
        <v>151</v>
      </c>
      <c r="C392" s="3">
        <v>0.43255714785375132</v>
      </c>
      <c r="D392" s="3">
        <v>0.41659626584142079</v>
      </c>
      <c r="E392" s="3">
        <v>0.34741182913599966</v>
      </c>
      <c r="F392" s="3">
        <v>0.56698011447519936</v>
      </c>
      <c r="G392" s="3">
        <v>0.54972238086681979</v>
      </c>
      <c r="H392" s="3">
        <v>0.5342685337040195</v>
      </c>
      <c r="I392" s="3">
        <v>0.3911781077674587</v>
      </c>
      <c r="J392" s="3">
        <v>0.37990708403435586</v>
      </c>
      <c r="K392" s="3">
        <v>0.32002325358133604</v>
      </c>
      <c r="L392" s="3">
        <v>0.22753151202917901</v>
      </c>
      <c r="M392" s="3">
        <v>0.3435629274196304</v>
      </c>
      <c r="N392" s="3">
        <v>0.27782605414511008</v>
      </c>
      <c r="O392" s="3">
        <v>0.33059500123875574</v>
      </c>
      <c r="P392" s="3">
        <v>0.30942293904584067</v>
      </c>
      <c r="Q392" s="3">
        <v>0.33944448351404272</v>
      </c>
      <c r="R392" s="3">
        <v>0.34884317657117314</v>
      </c>
      <c r="S392" s="3">
        <v>0.3620209535298321</v>
      </c>
      <c r="T392" s="3">
        <v>0.35825173884948486</v>
      </c>
      <c r="U392" s="3">
        <v>0.33256478675603218</v>
      </c>
      <c r="V392" s="3">
        <v>0.27469883665385408</v>
      </c>
      <c r="W392" s="3">
        <v>0.32996499364561405</v>
      </c>
      <c r="X392" s="3">
        <v>0.24289404593891661</v>
      </c>
      <c r="Y392" s="3">
        <v>0.2358849004034583</v>
      </c>
      <c r="Z392" s="3">
        <v>0.25127067268760567</v>
      </c>
      <c r="AA392" s="3">
        <v>0.244897415769329</v>
      </c>
      <c r="AC392" s="15" t="s">
        <v>524</v>
      </c>
      <c r="AD392" s="15"/>
      <c r="AE392" s="15"/>
      <c r="AF392" s="15" t="s">
        <v>551</v>
      </c>
    </row>
    <row r="393" spans="1:32" x14ac:dyDescent="0.2">
      <c r="A393" s="63" t="s">
        <v>437</v>
      </c>
      <c r="B393" s="63" t="s">
        <v>151</v>
      </c>
      <c r="C393" s="3" t="s">
        <v>5</v>
      </c>
      <c r="D393" s="3" t="s">
        <v>5</v>
      </c>
      <c r="E393" s="3" t="s">
        <v>5</v>
      </c>
      <c r="F393" s="3" t="s">
        <v>5</v>
      </c>
      <c r="G393" s="3" t="s">
        <v>5</v>
      </c>
      <c r="H393" s="3" t="s">
        <v>5</v>
      </c>
      <c r="I393" s="3" t="s">
        <v>5</v>
      </c>
      <c r="J393" s="3" t="s">
        <v>5</v>
      </c>
      <c r="K393" s="3" t="s">
        <v>5</v>
      </c>
      <c r="L393" s="3" t="s">
        <v>5</v>
      </c>
      <c r="M393" s="3" t="s">
        <v>5</v>
      </c>
      <c r="N393" s="3" t="s">
        <v>5</v>
      </c>
      <c r="O393" s="3" t="s">
        <v>5</v>
      </c>
      <c r="P393" s="3" t="s">
        <v>5</v>
      </c>
      <c r="Q393" s="3" t="s">
        <v>5</v>
      </c>
      <c r="R393" s="3" t="s">
        <v>5</v>
      </c>
      <c r="S393" s="3" t="s">
        <v>5</v>
      </c>
      <c r="T393" s="3" t="s">
        <v>5</v>
      </c>
      <c r="U393" s="3" t="s">
        <v>5</v>
      </c>
      <c r="V393" s="3" t="s">
        <v>5</v>
      </c>
      <c r="W393" s="3" t="s">
        <v>5</v>
      </c>
      <c r="X393" s="3" t="s">
        <v>5</v>
      </c>
      <c r="Y393" s="3" t="s">
        <v>5</v>
      </c>
      <c r="Z393" s="3" t="s">
        <v>5</v>
      </c>
      <c r="AA393" s="3" t="s">
        <v>5</v>
      </c>
      <c r="AC393" s="15" t="s">
        <v>522</v>
      </c>
      <c r="AD393" s="15"/>
      <c r="AE393" s="15"/>
      <c r="AF393" s="15" t="s">
        <v>550</v>
      </c>
    </row>
    <row r="394" spans="1:32" x14ac:dyDescent="0.2">
      <c r="A394" s="63" t="s">
        <v>438</v>
      </c>
      <c r="B394" s="63" t="s">
        <v>151</v>
      </c>
      <c r="C394" s="3">
        <v>0.21230102409315557</v>
      </c>
      <c r="D394" s="3">
        <v>0.17355199966769888</v>
      </c>
      <c r="E394" s="3">
        <v>0.20767272887401469</v>
      </c>
      <c r="F394" s="3">
        <v>0.18715480577649971</v>
      </c>
      <c r="G394" s="3">
        <v>0.18609871568907749</v>
      </c>
      <c r="H394" s="3">
        <v>0.15865992746597013</v>
      </c>
      <c r="I394" s="3">
        <v>0.12653901046679256</v>
      </c>
      <c r="J394" s="3">
        <v>0.14836962940939286</v>
      </c>
      <c r="K394" s="3">
        <v>0.13496216615549933</v>
      </c>
      <c r="L394" s="3">
        <v>0.13506985005188107</v>
      </c>
      <c r="M394" s="3">
        <v>0.13271818318488302</v>
      </c>
      <c r="N394" s="3">
        <v>0.12752816266918071</v>
      </c>
      <c r="O394" s="3">
        <v>0.15037639219992027</v>
      </c>
      <c r="P394" s="3">
        <v>0.1417304675377182</v>
      </c>
      <c r="Q394" s="3">
        <v>0.17866147880506647</v>
      </c>
      <c r="R394" s="3">
        <v>0.18175412600264404</v>
      </c>
      <c r="S394" s="3">
        <v>0.10483370122530176</v>
      </c>
      <c r="T394" s="3">
        <v>0.15796804317301158</v>
      </c>
      <c r="U394" s="3">
        <v>0.15874481066700652</v>
      </c>
      <c r="V394" s="3">
        <v>0.16411868711925826</v>
      </c>
      <c r="W394" s="3">
        <v>0.12553570744219583</v>
      </c>
      <c r="X394" s="3">
        <v>7.0569544881566859E-2</v>
      </c>
      <c r="Y394" s="3">
        <v>0.13017788893773274</v>
      </c>
      <c r="Z394" s="3">
        <v>0.15395301291394803</v>
      </c>
      <c r="AA394" s="3">
        <v>0.12758768010163207</v>
      </c>
      <c r="AC394" s="15" t="s">
        <v>524</v>
      </c>
      <c r="AD394" s="15"/>
      <c r="AE394" s="15"/>
      <c r="AF394" s="15" t="s">
        <v>551</v>
      </c>
    </row>
    <row r="395" spans="1:32" x14ac:dyDescent="0.2">
      <c r="A395" s="63" t="s">
        <v>439</v>
      </c>
      <c r="B395" s="63" t="s">
        <v>151</v>
      </c>
      <c r="C395" s="3">
        <v>0.80881698431234061</v>
      </c>
      <c r="D395" s="3">
        <v>0.72301100372553939</v>
      </c>
      <c r="E395" s="3">
        <v>0.76907013100360511</v>
      </c>
      <c r="F395" s="3">
        <v>0.81543780331743265</v>
      </c>
      <c r="G395" s="3">
        <v>0.82613512357722108</v>
      </c>
      <c r="H395" s="3">
        <v>0.77244792208531232</v>
      </c>
      <c r="I395" s="3">
        <v>0.76331883418431257</v>
      </c>
      <c r="J395" s="3">
        <v>0.67808920797697736</v>
      </c>
      <c r="K395" s="3">
        <v>0.67693019638899954</v>
      </c>
      <c r="L395" s="3">
        <v>0.71827436701700242</v>
      </c>
      <c r="M395" s="3">
        <v>0.7292216597957436</v>
      </c>
      <c r="N395" s="3">
        <v>0.76268433493810639</v>
      </c>
      <c r="O395" s="3">
        <v>0.72133046355717578</v>
      </c>
      <c r="P395" s="3">
        <v>0.71385920366569222</v>
      </c>
      <c r="Q395" s="3">
        <v>0.69712385257241161</v>
      </c>
      <c r="R395" s="3">
        <v>0.63203663118289211</v>
      </c>
      <c r="S395" s="3">
        <v>0.6437518519729245</v>
      </c>
      <c r="T395" s="3">
        <v>0.69419455490988613</v>
      </c>
      <c r="U395" s="3">
        <v>0.69639054629677866</v>
      </c>
      <c r="V395" s="3">
        <v>0.7052791682574342</v>
      </c>
      <c r="W395" s="3">
        <v>0.67170041213992182</v>
      </c>
      <c r="X395" s="3">
        <v>0.64051009554278926</v>
      </c>
      <c r="Y395" s="3">
        <v>0.64120696253365006</v>
      </c>
      <c r="Z395" s="3">
        <v>0.6536828081703594</v>
      </c>
      <c r="AA395" s="3">
        <v>0.68324246309337433</v>
      </c>
      <c r="AC395" s="15" t="s">
        <v>519</v>
      </c>
      <c r="AD395" s="15"/>
      <c r="AE395" s="15"/>
      <c r="AF395" s="15" t="s">
        <v>549</v>
      </c>
    </row>
    <row r="396" spans="1:32" x14ac:dyDescent="0.2">
      <c r="A396" s="63" t="s">
        <v>440</v>
      </c>
      <c r="B396" s="63" t="s">
        <v>151</v>
      </c>
      <c r="C396" s="3">
        <v>0.25527024479573424</v>
      </c>
      <c r="D396" s="3">
        <v>0.25125574044628812</v>
      </c>
      <c r="E396" s="3">
        <v>0.24688867302096573</v>
      </c>
      <c r="F396" s="3">
        <v>0.22814140766666277</v>
      </c>
      <c r="G396" s="3">
        <v>0.20851828650124185</v>
      </c>
      <c r="H396" s="3">
        <v>0.2004523724109098</v>
      </c>
      <c r="I396" s="3">
        <v>0.19825867921061147</v>
      </c>
      <c r="J396" s="3">
        <v>0.20647523401433998</v>
      </c>
      <c r="K396" s="3">
        <v>0.21485567372499242</v>
      </c>
      <c r="L396" s="3">
        <v>0.19228293928582474</v>
      </c>
      <c r="M396" s="3">
        <v>0.27312817590107313</v>
      </c>
      <c r="N396" s="3">
        <v>0.29067704367153163</v>
      </c>
      <c r="O396" s="3">
        <v>0.35393745087916439</v>
      </c>
      <c r="P396" s="3">
        <v>0.33861455278707125</v>
      </c>
      <c r="Q396" s="3">
        <v>0.33374995630351967</v>
      </c>
      <c r="R396" s="3">
        <v>0.32394307659823635</v>
      </c>
      <c r="S396" s="3">
        <v>0.31546580932022805</v>
      </c>
      <c r="T396" s="3">
        <v>0.32773837472241246</v>
      </c>
      <c r="U396" s="3">
        <v>0.44087830623216634</v>
      </c>
      <c r="V396" s="3">
        <v>0.36914358348317411</v>
      </c>
      <c r="W396" s="3">
        <v>0.36758213096220688</v>
      </c>
      <c r="X396" s="3">
        <v>0.44427696160408553</v>
      </c>
      <c r="Y396" s="3">
        <v>0.41383708218926529</v>
      </c>
      <c r="Z396" s="3">
        <v>0.36947445869990547</v>
      </c>
      <c r="AA396" s="3">
        <v>0.45992923798301333</v>
      </c>
      <c r="AC396" s="15" t="s">
        <v>525</v>
      </c>
      <c r="AD396" s="15"/>
      <c r="AE396" s="15"/>
      <c r="AF396" s="15" t="s">
        <v>552</v>
      </c>
    </row>
    <row r="397" spans="1:32" x14ac:dyDescent="0.2">
      <c r="A397" s="63" t="s">
        <v>441</v>
      </c>
      <c r="B397" s="63" t="s">
        <v>151</v>
      </c>
      <c r="C397" s="3">
        <v>0.2425295775540838</v>
      </c>
      <c r="D397" s="3">
        <v>0.22790037910832542</v>
      </c>
      <c r="E397" s="3">
        <v>0.23893555545363782</v>
      </c>
      <c r="F397" s="3">
        <v>0.14506848395619606</v>
      </c>
      <c r="G397" s="3">
        <v>0.20132303829702614</v>
      </c>
      <c r="H397" s="3">
        <v>0.17669441486615334</v>
      </c>
      <c r="I397" s="3">
        <v>0.17494596167347734</v>
      </c>
      <c r="J397" s="3">
        <v>0.18446685722645109</v>
      </c>
      <c r="K397" s="3">
        <v>0.18915274023202319</v>
      </c>
      <c r="L397" s="3">
        <v>0.20466625081359094</v>
      </c>
      <c r="M397" s="3">
        <v>0.30842424968585136</v>
      </c>
      <c r="N397" s="3">
        <v>0.28464380615199025</v>
      </c>
      <c r="O397" s="3">
        <v>0.30911664593909272</v>
      </c>
      <c r="P397" s="3">
        <v>0.32809429738770773</v>
      </c>
      <c r="Q397" s="3">
        <v>0.32488051591785233</v>
      </c>
      <c r="R397" s="3">
        <v>0.30667430899500636</v>
      </c>
      <c r="S397" s="3">
        <v>0.30164597498878726</v>
      </c>
      <c r="T397" s="3">
        <v>0.24665021375962098</v>
      </c>
      <c r="U397" s="3">
        <v>0.32525457558326193</v>
      </c>
      <c r="V397" s="3">
        <v>0.31563083644532264</v>
      </c>
      <c r="W397" s="3">
        <v>0.31490820429173272</v>
      </c>
      <c r="X397" s="3">
        <v>0.33505365110778412</v>
      </c>
      <c r="Y397" s="3">
        <v>0.33046581792864138</v>
      </c>
      <c r="Z397" s="3">
        <v>0.31228434457905357</v>
      </c>
      <c r="AA397" s="3">
        <v>0.28409625962139451</v>
      </c>
      <c r="AC397" s="15" t="s">
        <v>522</v>
      </c>
      <c r="AD397" s="15"/>
      <c r="AE397" s="15"/>
      <c r="AF397" s="15" t="s">
        <v>550</v>
      </c>
    </row>
    <row r="398" spans="1:32" x14ac:dyDescent="0.2">
      <c r="A398" s="63" t="s">
        <v>154</v>
      </c>
      <c r="B398" s="63" t="s">
        <v>151</v>
      </c>
      <c r="C398" s="3">
        <v>0.4561271430087912</v>
      </c>
      <c r="D398" s="3">
        <v>0.45125383641523137</v>
      </c>
      <c r="E398" s="3">
        <v>0.43603976067186528</v>
      </c>
      <c r="F398" s="3">
        <v>0.41911675693738987</v>
      </c>
      <c r="G398" s="3">
        <v>0.39857288395501034</v>
      </c>
      <c r="H398" s="3">
        <v>0.4086286989434314</v>
      </c>
      <c r="I398" s="3">
        <v>0.38157871772618446</v>
      </c>
      <c r="J398" s="3">
        <v>0.38340689791880955</v>
      </c>
      <c r="K398" s="3">
        <v>0.39458692776038407</v>
      </c>
      <c r="L398" s="3">
        <v>0.37429617148910127</v>
      </c>
      <c r="M398" s="3" t="s">
        <v>548</v>
      </c>
      <c r="N398" s="3" t="s">
        <v>548</v>
      </c>
      <c r="O398" s="3">
        <v>0.47302502334562835</v>
      </c>
      <c r="P398" s="3" t="s">
        <v>548</v>
      </c>
      <c r="Q398" s="3">
        <v>0.44145870617306349</v>
      </c>
      <c r="R398" s="3">
        <v>0.49911760558948315</v>
      </c>
      <c r="S398" s="3">
        <v>0.47830868459800785</v>
      </c>
      <c r="T398" s="3">
        <v>0.52679440642952313</v>
      </c>
      <c r="U398" s="3">
        <v>0.53483831435226348</v>
      </c>
      <c r="V398" s="3">
        <v>0.53062610810974264</v>
      </c>
      <c r="W398" s="3">
        <v>0.52648096035373337</v>
      </c>
      <c r="X398" s="3">
        <v>0.53372200594680219</v>
      </c>
      <c r="Y398" s="3">
        <v>0.52654654601934781</v>
      </c>
      <c r="Z398" s="3">
        <v>0.48578370588508751</v>
      </c>
      <c r="AA398" s="3">
        <v>0.45385218619874862</v>
      </c>
      <c r="AC398" s="15" t="s">
        <v>522</v>
      </c>
      <c r="AD398" s="15"/>
      <c r="AE398" s="15"/>
      <c r="AF398" s="15" t="s">
        <v>550</v>
      </c>
    </row>
    <row r="399" spans="1:32" x14ac:dyDescent="0.2">
      <c r="A399" s="63" t="s">
        <v>155</v>
      </c>
      <c r="B399" s="63" t="s">
        <v>151</v>
      </c>
      <c r="C399" s="3">
        <v>0.32791811484542599</v>
      </c>
      <c r="D399" s="3">
        <v>0.24113763143396755</v>
      </c>
      <c r="E399" s="3">
        <v>0.23454235917145572</v>
      </c>
      <c r="F399" s="3">
        <v>0.23244733797418446</v>
      </c>
      <c r="G399" s="3">
        <v>0.23875711787651885</v>
      </c>
      <c r="H399" s="3">
        <v>0.2105465976819158</v>
      </c>
      <c r="I399" s="3">
        <v>0.25203752092258142</v>
      </c>
      <c r="J399" s="3">
        <v>0.19996619284802442</v>
      </c>
      <c r="K399" s="3">
        <v>0.10785887185585638</v>
      </c>
      <c r="L399" s="3">
        <v>0.2202014379621649</v>
      </c>
      <c r="M399" s="3">
        <v>0.24280854200047641</v>
      </c>
      <c r="N399" s="3">
        <v>0.23692916074157311</v>
      </c>
      <c r="O399" s="3">
        <v>0.25717067838144614</v>
      </c>
      <c r="P399" s="3">
        <v>0.22337638096004697</v>
      </c>
      <c r="Q399" s="3">
        <v>0.45085296933178509</v>
      </c>
      <c r="R399" s="3">
        <v>0.48276463822203791</v>
      </c>
      <c r="S399" s="3">
        <v>0.36395115438214665</v>
      </c>
      <c r="T399" s="3">
        <v>0.47478896927337721</v>
      </c>
      <c r="U399" s="3">
        <v>0.42110755414468981</v>
      </c>
      <c r="V399" s="3">
        <v>0.49151860094373168</v>
      </c>
      <c r="W399" s="3">
        <v>0.45958157229822927</v>
      </c>
      <c r="X399" s="3">
        <v>0.49201850190887264</v>
      </c>
      <c r="Y399" s="3">
        <v>0.45157953777709792</v>
      </c>
      <c r="Z399" s="3">
        <v>0.4908270961965322</v>
      </c>
      <c r="AA399" s="3">
        <v>0.49479900750262062</v>
      </c>
      <c r="AC399" s="15" t="s">
        <v>524</v>
      </c>
      <c r="AD399" s="15"/>
      <c r="AE399" s="15"/>
      <c r="AF399" s="15" t="s">
        <v>551</v>
      </c>
    </row>
    <row r="400" spans="1:32" x14ac:dyDescent="0.2">
      <c r="A400" s="63" t="s">
        <v>156</v>
      </c>
      <c r="B400" s="63" t="s">
        <v>151</v>
      </c>
      <c r="C400" s="3">
        <v>0.34202532410265818</v>
      </c>
      <c r="D400" s="3">
        <v>0.30085458478672644</v>
      </c>
      <c r="E400" s="3">
        <v>0.30429859192436809</v>
      </c>
      <c r="F400" s="3">
        <v>0.28028130665363549</v>
      </c>
      <c r="G400" s="3">
        <v>0.27801756556846108</v>
      </c>
      <c r="H400" s="3">
        <v>0.28180996736722741</v>
      </c>
      <c r="I400" s="3">
        <v>0.29463782481198936</v>
      </c>
      <c r="J400" s="3">
        <v>0.2647186106248734</v>
      </c>
      <c r="K400" s="3">
        <v>0.26774061032688884</v>
      </c>
      <c r="L400" s="3">
        <v>0.24747327128658547</v>
      </c>
      <c r="M400" s="3">
        <v>0.33056161978642212</v>
      </c>
      <c r="N400" s="3">
        <v>0.33855757616806076</v>
      </c>
      <c r="O400" s="3">
        <v>0.36118555908014577</v>
      </c>
      <c r="P400" s="3">
        <v>0.37725606799314548</v>
      </c>
      <c r="Q400" s="3">
        <v>0.36072057150804154</v>
      </c>
      <c r="R400" s="3">
        <v>0.34667653504748452</v>
      </c>
      <c r="S400" s="3">
        <v>0.3598060880695611</v>
      </c>
      <c r="T400" s="3">
        <v>0.38014303758267631</v>
      </c>
      <c r="U400" s="3">
        <v>0.38849648980182933</v>
      </c>
      <c r="V400" s="3">
        <v>0.40754210045213118</v>
      </c>
      <c r="W400" s="3">
        <v>0.38667505461367169</v>
      </c>
      <c r="X400" s="3">
        <v>0.39093760126305727</v>
      </c>
      <c r="Y400" s="3">
        <v>0.37952975601183975</v>
      </c>
      <c r="Z400" s="3">
        <v>0.3879074954079228</v>
      </c>
      <c r="AA400" s="3">
        <v>0.40288275453018069</v>
      </c>
      <c r="AC400" s="15" t="s">
        <v>519</v>
      </c>
      <c r="AD400" s="15"/>
      <c r="AE400" s="15"/>
      <c r="AF400" s="15" t="s">
        <v>549</v>
      </c>
    </row>
    <row r="401" spans="1:32" x14ac:dyDescent="0.2">
      <c r="A401" s="63" t="s">
        <v>442</v>
      </c>
      <c r="B401" s="63" t="s">
        <v>151</v>
      </c>
      <c r="C401" s="3">
        <v>0.24783713255466597</v>
      </c>
      <c r="D401" s="3">
        <v>0.21125477413084576</v>
      </c>
      <c r="E401" s="3">
        <v>0.21524556725173527</v>
      </c>
      <c r="F401" s="3">
        <v>0.20407630788621528</v>
      </c>
      <c r="G401" s="3">
        <v>0.19864386457737107</v>
      </c>
      <c r="H401" s="3">
        <v>0.19505828620879387</v>
      </c>
      <c r="I401" s="3">
        <v>0.17624156168192523</v>
      </c>
      <c r="J401" s="3">
        <v>0.19698166789844304</v>
      </c>
      <c r="K401" s="3">
        <v>0.19280873872510548</v>
      </c>
      <c r="L401" s="3">
        <v>0.18165115345605556</v>
      </c>
      <c r="M401" s="3">
        <v>0.25356333423038463</v>
      </c>
      <c r="N401" s="3">
        <v>0.21008305884293113</v>
      </c>
      <c r="O401" s="3">
        <v>0.28566863242328711</v>
      </c>
      <c r="P401" s="3">
        <v>0.24172321277657732</v>
      </c>
      <c r="Q401" s="3">
        <v>0.23196066677404584</v>
      </c>
      <c r="R401" s="3">
        <v>0.24431355490883858</v>
      </c>
      <c r="S401" s="3">
        <v>0.19140529822093938</v>
      </c>
      <c r="T401" s="3">
        <v>0.19784384428048019</v>
      </c>
      <c r="U401" s="3">
        <v>0.23450476193338485</v>
      </c>
      <c r="V401" s="3">
        <v>0.21501506129813472</v>
      </c>
      <c r="W401" s="3">
        <v>0.21450824266318486</v>
      </c>
      <c r="X401" s="3">
        <v>0.23754653032311615</v>
      </c>
      <c r="Y401" s="3">
        <v>0.24642218746966055</v>
      </c>
      <c r="Z401" s="3">
        <v>0.26557669899441738</v>
      </c>
      <c r="AA401" s="3">
        <v>0.26494580189479977</v>
      </c>
      <c r="AC401" s="15" t="s">
        <v>519</v>
      </c>
      <c r="AD401" s="15"/>
      <c r="AE401" s="15"/>
      <c r="AF401" s="15" t="s">
        <v>549</v>
      </c>
    </row>
    <row r="402" spans="1:32" x14ac:dyDescent="0.2">
      <c r="A402" s="63" t="s">
        <v>443</v>
      </c>
      <c r="B402" s="63" t="s">
        <v>151</v>
      </c>
      <c r="C402" s="3">
        <v>0.2768915218844949</v>
      </c>
      <c r="D402" s="3">
        <v>0.25098062049681946</v>
      </c>
      <c r="E402" s="3">
        <v>0.24691601189390386</v>
      </c>
      <c r="F402" s="3">
        <v>0.23702229445388889</v>
      </c>
      <c r="G402" s="3">
        <v>0.22670185976982091</v>
      </c>
      <c r="H402" s="3">
        <v>0.20416682331742678</v>
      </c>
      <c r="I402" s="3">
        <v>0.19984063303955146</v>
      </c>
      <c r="J402" s="3">
        <v>0.20937797372633682</v>
      </c>
      <c r="K402" s="3">
        <v>0.20543444325230356</v>
      </c>
      <c r="L402" s="3">
        <v>0.24569134096129241</v>
      </c>
      <c r="M402" s="3">
        <v>0.30675786141962402</v>
      </c>
      <c r="N402" s="3">
        <v>0.30652763286773177</v>
      </c>
      <c r="O402" s="3">
        <v>0.36900846702965401</v>
      </c>
      <c r="P402" s="3">
        <v>0.35037243859834405</v>
      </c>
      <c r="Q402" s="3">
        <v>0.36217927740689404</v>
      </c>
      <c r="R402" s="3">
        <v>0.39031950290053957</v>
      </c>
      <c r="S402" s="3">
        <v>0.33250688821315189</v>
      </c>
      <c r="T402" s="3">
        <v>0.34250568217221772</v>
      </c>
      <c r="U402" s="3">
        <v>0.34034471045552867</v>
      </c>
      <c r="V402" s="3">
        <v>0.35388325968486245</v>
      </c>
      <c r="W402" s="3">
        <v>0.37041070140790555</v>
      </c>
      <c r="X402" s="3">
        <v>0.28070295942897805</v>
      </c>
      <c r="Y402" s="3">
        <v>0.29812655516973269</v>
      </c>
      <c r="Z402" s="3">
        <v>0.28901026594859902</v>
      </c>
      <c r="AA402" s="3">
        <v>0.29711398126384575</v>
      </c>
      <c r="AC402" s="15" t="s">
        <v>519</v>
      </c>
      <c r="AD402" s="15"/>
      <c r="AE402" s="15"/>
      <c r="AF402" s="15" t="s">
        <v>549</v>
      </c>
    </row>
    <row r="403" spans="1:32" x14ac:dyDescent="0.2">
      <c r="A403" s="63" t="s">
        <v>151</v>
      </c>
      <c r="B403" s="63" t="s">
        <v>151</v>
      </c>
      <c r="C403" s="3">
        <v>0.28739974251954226</v>
      </c>
      <c r="D403" s="3">
        <v>0.27584345851050013</v>
      </c>
      <c r="E403" s="3">
        <v>0.26159830248115895</v>
      </c>
      <c r="F403" s="3">
        <v>0.30659394589711275</v>
      </c>
      <c r="G403" s="3">
        <v>0.29437291591536302</v>
      </c>
      <c r="H403" s="3">
        <v>0.28008953891495553</v>
      </c>
      <c r="I403" s="3">
        <v>0.24929303732288249</v>
      </c>
      <c r="J403" s="3">
        <v>0.25328300384340174</v>
      </c>
      <c r="K403" s="3">
        <v>0.25604549276981348</v>
      </c>
      <c r="L403" s="3">
        <v>0.25992886174621499</v>
      </c>
      <c r="M403" s="3">
        <v>0.33405508018864194</v>
      </c>
      <c r="N403" s="3">
        <v>0.31918731286436552</v>
      </c>
      <c r="O403" s="3">
        <v>0.34741462290727326</v>
      </c>
      <c r="P403" s="3">
        <v>0.37968957510615509</v>
      </c>
      <c r="Q403" s="3">
        <v>0.36198228735300503</v>
      </c>
      <c r="R403" s="3">
        <v>0.34868429447043386</v>
      </c>
      <c r="S403" s="3">
        <v>0.34645328232781214</v>
      </c>
      <c r="T403" s="3">
        <v>0.36948266731520862</v>
      </c>
      <c r="U403" s="3">
        <v>0.36848919326860147</v>
      </c>
      <c r="V403" s="3">
        <v>0.33375731602243369</v>
      </c>
      <c r="W403" s="3">
        <v>0.33650084441828004</v>
      </c>
      <c r="X403" s="3">
        <v>0.31149305266054528</v>
      </c>
      <c r="Y403" s="3">
        <v>0.32915474511696347</v>
      </c>
      <c r="Z403" s="3">
        <v>0.3169327382206974</v>
      </c>
      <c r="AA403" s="3">
        <v>0.31312893247862111</v>
      </c>
      <c r="AC403" s="15" t="s">
        <v>519</v>
      </c>
      <c r="AD403" s="15"/>
      <c r="AE403" s="15"/>
      <c r="AF403" s="15" t="s">
        <v>549</v>
      </c>
    </row>
    <row r="404" spans="1:32" x14ac:dyDescent="0.2">
      <c r="A404" s="63" t="s">
        <v>444</v>
      </c>
      <c r="B404" s="63" t="s">
        <v>151</v>
      </c>
      <c r="C404" s="3">
        <v>0.29520677703147302</v>
      </c>
      <c r="D404" s="3">
        <v>0.27960220092718652</v>
      </c>
      <c r="E404" s="3">
        <v>0.27716768003625469</v>
      </c>
      <c r="F404" s="3">
        <v>0.26512739255045126</v>
      </c>
      <c r="G404" s="3">
        <v>0.24949559562905427</v>
      </c>
      <c r="H404" s="3">
        <v>0.24472783618232385</v>
      </c>
      <c r="I404" s="3">
        <v>0.22980026330039957</v>
      </c>
      <c r="J404" s="3">
        <v>0.23607190777452466</v>
      </c>
      <c r="K404" s="3">
        <v>0.25726578278040135</v>
      </c>
      <c r="L404" s="3">
        <v>0.22687568342922459</v>
      </c>
      <c r="M404" s="3">
        <v>0.30131311576751935</v>
      </c>
      <c r="N404" s="3">
        <v>0.28686399947874608</v>
      </c>
      <c r="O404" s="3">
        <v>0.34090444976086631</v>
      </c>
      <c r="P404" s="3">
        <v>0.35792890606001926</v>
      </c>
      <c r="Q404" s="3">
        <v>0.34324718315173858</v>
      </c>
      <c r="R404" s="3">
        <v>0.33601096493263471</v>
      </c>
      <c r="S404" s="3">
        <v>0.33947015899773225</v>
      </c>
      <c r="T404" s="3">
        <v>0.34988282466148535</v>
      </c>
      <c r="U404" s="3">
        <v>0.36224659835222878</v>
      </c>
      <c r="V404" s="3">
        <v>0.3695998538897115</v>
      </c>
      <c r="W404" s="3">
        <v>0.34267769870057296</v>
      </c>
      <c r="X404" s="3">
        <v>0.41654218038456525</v>
      </c>
      <c r="Y404" s="3">
        <v>0.35635722854644364</v>
      </c>
      <c r="Z404" s="3">
        <v>0.3495363612369774</v>
      </c>
      <c r="AA404" s="3">
        <v>0.34866636660846939</v>
      </c>
      <c r="AC404" s="15" t="s">
        <v>519</v>
      </c>
      <c r="AD404" s="15"/>
      <c r="AE404" s="15"/>
      <c r="AF404" s="15" t="s">
        <v>549</v>
      </c>
    </row>
    <row r="405" spans="1:32" x14ac:dyDescent="0.2">
      <c r="A405" s="63" t="s">
        <v>445</v>
      </c>
      <c r="B405" s="63" t="s">
        <v>151</v>
      </c>
      <c r="C405" s="3">
        <v>0.35736271210086673</v>
      </c>
      <c r="D405" s="3">
        <v>0.37997299403332435</v>
      </c>
      <c r="E405" s="3">
        <v>0.39254665932521976</v>
      </c>
      <c r="F405" s="3">
        <v>0.36429979723915168</v>
      </c>
      <c r="G405" s="3">
        <v>0.35851181450053227</v>
      </c>
      <c r="H405" s="3">
        <v>0.35105692400297428</v>
      </c>
      <c r="I405" s="3">
        <v>0.36474840028888422</v>
      </c>
      <c r="J405" s="3">
        <v>0.36527847118949708</v>
      </c>
      <c r="K405" s="3">
        <v>0.35918928093794072</v>
      </c>
      <c r="L405" s="3">
        <v>0.38674877055894497</v>
      </c>
      <c r="M405" s="3">
        <v>0.48492163698763835</v>
      </c>
      <c r="N405" s="3">
        <v>0.46448666542844347</v>
      </c>
      <c r="O405" s="3">
        <v>0.51474827348968444</v>
      </c>
      <c r="P405" s="3">
        <v>0.5523750522537858</v>
      </c>
      <c r="Q405" s="3">
        <v>0.41174442842309861</v>
      </c>
      <c r="R405" s="3">
        <v>0.5491301925393095</v>
      </c>
      <c r="S405" s="3">
        <v>0.54259353927373655</v>
      </c>
      <c r="T405" s="3">
        <v>0.60378875332730286</v>
      </c>
      <c r="U405" s="3">
        <v>0.64461389165018756</v>
      </c>
      <c r="V405" s="3">
        <v>0.62417923121275021</v>
      </c>
      <c r="W405" s="3">
        <v>0.61175569205968194</v>
      </c>
      <c r="X405" s="3">
        <v>0.54149752251533134</v>
      </c>
      <c r="Y405" s="3">
        <v>0.69120040635702673</v>
      </c>
      <c r="Z405" s="3">
        <v>0.60314948832980775</v>
      </c>
      <c r="AA405" s="3">
        <v>0.62920815593106016</v>
      </c>
      <c r="AC405" s="15" t="s">
        <v>525</v>
      </c>
      <c r="AD405" s="15"/>
      <c r="AE405" s="15"/>
      <c r="AF405" s="15" t="s">
        <v>552</v>
      </c>
    </row>
    <row r="406" spans="1:32" x14ac:dyDescent="0.2">
      <c r="A406" s="63" t="s">
        <v>446</v>
      </c>
      <c r="B406" s="63" t="s">
        <v>157</v>
      </c>
      <c r="C406" s="3" t="s">
        <v>548</v>
      </c>
      <c r="D406" s="3">
        <v>0.15351283786215961</v>
      </c>
      <c r="E406" s="3">
        <v>0.15533614995120731</v>
      </c>
      <c r="F406" s="3">
        <v>0.15150736247975763</v>
      </c>
      <c r="G406" s="3">
        <v>0.14630667397851596</v>
      </c>
      <c r="H406" s="3">
        <v>0.13327230258403075</v>
      </c>
      <c r="I406" s="3">
        <v>0.12488354354976078</v>
      </c>
      <c r="J406" s="3">
        <v>0.12151621988593952</v>
      </c>
      <c r="K406" s="3">
        <v>0.12463459560016112</v>
      </c>
      <c r="L406" s="3">
        <v>0.12460668301063645</v>
      </c>
      <c r="M406" s="3">
        <v>0.117897954128305</v>
      </c>
      <c r="N406" s="3">
        <v>0.13722856425235869</v>
      </c>
      <c r="O406" s="3">
        <v>0.14911940184169739</v>
      </c>
      <c r="P406" s="3">
        <v>0.14521321866963843</v>
      </c>
      <c r="Q406" s="3">
        <v>0.19593512242639699</v>
      </c>
      <c r="R406" s="3">
        <v>0.17028024939134323</v>
      </c>
      <c r="S406" s="3">
        <v>0.17275721627140214</v>
      </c>
      <c r="T406" s="3">
        <v>0.2037584142083696</v>
      </c>
      <c r="U406" s="3">
        <v>0.19215927605338937</v>
      </c>
      <c r="V406" s="3">
        <v>0.2075708683725945</v>
      </c>
      <c r="W406" s="3">
        <v>0.22086697322972457</v>
      </c>
      <c r="X406" s="3">
        <v>0.29549633297728278</v>
      </c>
      <c r="Y406" s="3">
        <v>0.20459914924000297</v>
      </c>
      <c r="Z406" s="3">
        <v>0.19462392720659097</v>
      </c>
      <c r="AA406" s="3">
        <v>0.3372430377826614</v>
      </c>
      <c r="AC406" s="15" t="s">
        <v>525</v>
      </c>
      <c r="AD406" s="15"/>
      <c r="AE406" s="15"/>
      <c r="AF406" s="15" t="s">
        <v>552</v>
      </c>
    </row>
    <row r="407" spans="1:32" x14ac:dyDescent="0.2">
      <c r="A407" s="63" t="s">
        <v>447</v>
      </c>
      <c r="B407" s="63" t="s">
        <v>157</v>
      </c>
      <c r="C407" s="3">
        <v>0.27009035740980808</v>
      </c>
      <c r="D407" s="3">
        <v>0.25567655547074342</v>
      </c>
      <c r="E407" s="3">
        <v>0.22630430280636762</v>
      </c>
      <c r="F407" s="3">
        <v>0.22200220123750242</v>
      </c>
      <c r="G407" s="3">
        <v>0.20833065812925522</v>
      </c>
      <c r="H407" s="3">
        <v>0.20768216987753368</v>
      </c>
      <c r="I407" s="3">
        <v>0.19787576027586054</v>
      </c>
      <c r="J407" s="3">
        <v>0.19750823350717012</v>
      </c>
      <c r="K407" s="3">
        <v>0.20344521418983533</v>
      </c>
      <c r="L407" s="3">
        <v>0.2100344744599516</v>
      </c>
      <c r="M407" s="3">
        <v>0.20920459856578288</v>
      </c>
      <c r="N407" s="3">
        <v>0.22044648325178609</v>
      </c>
      <c r="O407" s="3">
        <v>0.23958307431230172</v>
      </c>
      <c r="P407" s="3">
        <v>0.21304972842178041</v>
      </c>
      <c r="Q407" s="3">
        <v>0.21794038266358254</v>
      </c>
      <c r="R407" s="3">
        <v>0.21850067335646572</v>
      </c>
      <c r="S407" s="3">
        <v>0.22314737752806033</v>
      </c>
      <c r="T407" s="3">
        <v>0.21172126273570527</v>
      </c>
      <c r="U407" s="3">
        <v>0.19766187333696916</v>
      </c>
      <c r="V407" s="3">
        <v>0.22622604161136811</v>
      </c>
      <c r="W407" s="3">
        <v>0.22165101731566081</v>
      </c>
      <c r="X407" s="3">
        <v>0.24614746752248504</v>
      </c>
      <c r="Y407" s="3">
        <v>0.21943706849393874</v>
      </c>
      <c r="Z407" s="3">
        <v>0.2126158250474256</v>
      </c>
      <c r="AA407" s="3">
        <v>0.22443322725082346</v>
      </c>
      <c r="AC407" s="15" t="s">
        <v>524</v>
      </c>
      <c r="AD407" s="15"/>
      <c r="AE407" s="15"/>
      <c r="AF407" s="15" t="s">
        <v>551</v>
      </c>
    </row>
    <row r="408" spans="1:32" x14ac:dyDescent="0.2">
      <c r="A408" s="67" t="s">
        <v>543</v>
      </c>
      <c r="B408" s="67" t="s">
        <v>157</v>
      </c>
      <c r="C408" s="3" t="s">
        <v>548</v>
      </c>
      <c r="D408" s="3" t="s">
        <v>548</v>
      </c>
      <c r="E408" s="3" t="s">
        <v>548</v>
      </c>
      <c r="F408" s="3" t="s">
        <v>548</v>
      </c>
      <c r="G408" s="3" t="s">
        <v>548</v>
      </c>
      <c r="H408" s="3" t="s">
        <v>548</v>
      </c>
      <c r="I408" s="3" t="s">
        <v>548</v>
      </c>
      <c r="J408" s="3" t="s">
        <v>548</v>
      </c>
      <c r="K408" s="3" t="s">
        <v>548</v>
      </c>
      <c r="L408" s="3" t="s">
        <v>548</v>
      </c>
      <c r="M408" s="3" t="s">
        <v>548</v>
      </c>
      <c r="N408" s="3">
        <v>0.20022981319305247</v>
      </c>
      <c r="O408" s="3">
        <v>0.14434956229996118</v>
      </c>
      <c r="P408" s="3">
        <v>0.1349397495408792</v>
      </c>
      <c r="Q408" s="3">
        <v>0.16593808809236438</v>
      </c>
      <c r="R408" s="3">
        <v>0.15899940265557416</v>
      </c>
      <c r="S408" s="3">
        <v>0.1880611277817254</v>
      </c>
      <c r="T408" s="3">
        <v>0.16414927328145368</v>
      </c>
      <c r="U408" s="3">
        <v>0.18622525779813279</v>
      </c>
      <c r="V408" s="3">
        <v>7.9136517273346293E-2</v>
      </c>
      <c r="W408" s="3">
        <v>0.17418375926950658</v>
      </c>
      <c r="X408" s="3">
        <v>0.1320178623119368</v>
      </c>
      <c r="Y408" s="3">
        <v>0.12135116247467091</v>
      </c>
      <c r="Z408" s="3">
        <v>0.11986835017979164</v>
      </c>
      <c r="AA408" s="3">
        <v>0.12609677989919019</v>
      </c>
      <c r="AC408" s="15" t="s">
        <v>524</v>
      </c>
      <c r="AD408" s="15"/>
      <c r="AE408" s="15"/>
      <c r="AF408" s="15" t="s">
        <v>551</v>
      </c>
    </row>
    <row r="409" spans="1:32" x14ac:dyDescent="0.2">
      <c r="A409" s="63" t="s">
        <v>158</v>
      </c>
      <c r="B409" s="63" t="s">
        <v>157</v>
      </c>
      <c r="C409" s="3">
        <v>0.16003884623619735</v>
      </c>
      <c r="D409" s="3">
        <v>0.12300624539156477</v>
      </c>
      <c r="E409" s="3">
        <v>0.10890071019221804</v>
      </c>
      <c r="F409" s="3">
        <v>6.0496349487726468E-2</v>
      </c>
      <c r="G409" s="3">
        <v>8.7266093187401791E-2</v>
      </c>
      <c r="H409" s="3">
        <v>8.855502837841854E-2</v>
      </c>
      <c r="I409" s="3">
        <v>9.2887931866652423E-2</v>
      </c>
      <c r="J409" s="3">
        <v>8.3018437915239718E-2</v>
      </c>
      <c r="K409" s="3">
        <v>2.7214279586950781E-2</v>
      </c>
      <c r="L409" s="3">
        <v>6.5059929903316716E-2</v>
      </c>
      <c r="M409" s="3">
        <v>9.9475571719416331E-2</v>
      </c>
      <c r="N409" s="3">
        <v>9.8433586302291681E-2</v>
      </c>
      <c r="O409" s="3">
        <v>9.1173421779226327E-2</v>
      </c>
      <c r="P409" s="3">
        <v>0.42866902608244928</v>
      </c>
      <c r="Q409" s="3">
        <v>0.33007339280787273</v>
      </c>
      <c r="R409" s="3">
        <v>0.48315455480779029</v>
      </c>
      <c r="S409" s="3">
        <v>0.22718476419048794</v>
      </c>
      <c r="T409" s="3">
        <v>0.15641459437559169</v>
      </c>
      <c r="U409" s="3">
        <v>0.17417580323280615</v>
      </c>
      <c r="V409" s="3">
        <v>0.18754075180247354</v>
      </c>
      <c r="W409" s="3">
        <v>0.16007608782253382</v>
      </c>
      <c r="X409" s="3">
        <v>0.50193184460758278</v>
      </c>
      <c r="Y409" s="3">
        <v>0.1802937903056</v>
      </c>
      <c r="Z409" s="3">
        <v>0.18983531572625092</v>
      </c>
      <c r="AA409" s="3">
        <v>0.15940736402735969</v>
      </c>
      <c r="AC409" s="15" t="s">
        <v>522</v>
      </c>
      <c r="AD409" s="15"/>
      <c r="AE409" s="15"/>
      <c r="AF409" s="15" t="s">
        <v>550</v>
      </c>
    </row>
    <row r="410" spans="1:32" x14ac:dyDescent="0.2">
      <c r="A410" s="63" t="s">
        <v>448</v>
      </c>
      <c r="B410" s="63" t="s">
        <v>157</v>
      </c>
      <c r="C410" s="3">
        <v>0.26670543442509331</v>
      </c>
      <c r="D410" s="3">
        <v>0.25647570635387218</v>
      </c>
      <c r="E410" s="3">
        <v>0.21655902763940163</v>
      </c>
      <c r="F410" s="3">
        <v>0.22672444402074682</v>
      </c>
      <c r="G410" s="3">
        <v>0.2183776768559948</v>
      </c>
      <c r="H410" s="3">
        <v>0.21873293798691668</v>
      </c>
      <c r="I410" s="3">
        <v>0.21736816005336337</v>
      </c>
      <c r="J410" s="3">
        <v>0.21845345187694445</v>
      </c>
      <c r="K410" s="3">
        <v>0.2352435649935968</v>
      </c>
      <c r="L410" s="3">
        <v>0.22311544074245163</v>
      </c>
      <c r="M410" s="3">
        <v>0.23193045904435733</v>
      </c>
      <c r="N410" s="3">
        <v>0.23821758999173803</v>
      </c>
      <c r="O410" s="3">
        <v>0.24823472524753354</v>
      </c>
      <c r="P410" s="3">
        <v>0.21854393876780998</v>
      </c>
      <c r="Q410" s="3">
        <v>0.24019674661134227</v>
      </c>
      <c r="R410" s="3">
        <v>0.24703766964578</v>
      </c>
      <c r="S410" s="3">
        <v>0.25169041015489785</v>
      </c>
      <c r="T410" s="3">
        <v>0.25214788630534424</v>
      </c>
      <c r="U410" s="3">
        <v>0.24570519438059896</v>
      </c>
      <c r="V410" s="3">
        <v>0.24312132483145021</v>
      </c>
      <c r="W410" s="3">
        <v>0.24435964369307775</v>
      </c>
      <c r="X410" s="3">
        <v>0.23553019773916392</v>
      </c>
      <c r="Y410" s="3">
        <v>0.23270635253552521</v>
      </c>
      <c r="Z410" s="3">
        <v>0.23779180413092535</v>
      </c>
      <c r="AA410" s="3">
        <v>0.22893694828614561</v>
      </c>
      <c r="AC410" s="15" t="s">
        <v>519</v>
      </c>
      <c r="AD410" s="15"/>
      <c r="AE410" s="15"/>
      <c r="AF410" s="15" t="s">
        <v>549</v>
      </c>
    </row>
    <row r="411" spans="1:32" x14ac:dyDescent="0.2">
      <c r="A411" s="63" t="s">
        <v>157</v>
      </c>
      <c r="B411" s="63" t="s">
        <v>157</v>
      </c>
      <c r="C411" s="3">
        <v>0.16581228871877837</v>
      </c>
      <c r="D411" s="3">
        <v>0.13016348671478314</v>
      </c>
      <c r="E411" s="3">
        <v>0.14892798608635013</v>
      </c>
      <c r="F411" s="3">
        <v>0.14688531966425369</v>
      </c>
      <c r="G411" s="3">
        <v>0.15619411705133532</v>
      </c>
      <c r="H411" s="3">
        <v>0.13588361931642173</v>
      </c>
      <c r="I411" s="3">
        <v>0.1389297668965126</v>
      </c>
      <c r="J411" s="3">
        <v>0.14443027570019548</v>
      </c>
      <c r="K411" s="3">
        <v>0.13887152560555893</v>
      </c>
      <c r="L411" s="3">
        <v>0.139041785661872</v>
      </c>
      <c r="M411" s="3">
        <v>0.15160546836970976</v>
      </c>
      <c r="N411" s="3">
        <v>0.16137118819229235</v>
      </c>
      <c r="O411" s="3">
        <v>0.17398774966044239</v>
      </c>
      <c r="P411" s="3">
        <v>0.15852370900848323</v>
      </c>
      <c r="Q411" s="3">
        <v>0.16632210553914589</v>
      </c>
      <c r="R411" s="3">
        <v>0.18157468820065387</v>
      </c>
      <c r="S411" s="3">
        <v>0.18735669223211499</v>
      </c>
      <c r="T411" s="3">
        <v>0.20684185553594825</v>
      </c>
      <c r="U411" s="3">
        <v>0.21076692750819973</v>
      </c>
      <c r="V411" s="3">
        <v>0.19554143654426484</v>
      </c>
      <c r="W411" s="3">
        <v>0.19550352060905812</v>
      </c>
      <c r="X411" s="3">
        <v>0.21772627073608805</v>
      </c>
      <c r="Y411" s="3">
        <v>0.20525855824734135</v>
      </c>
      <c r="Z411" s="3">
        <v>0.20303680837156307</v>
      </c>
      <c r="AA411" s="3">
        <v>0.21314327096031507</v>
      </c>
      <c r="AC411" s="15" t="s">
        <v>519</v>
      </c>
      <c r="AD411" s="15"/>
      <c r="AE411" s="15"/>
      <c r="AF411" s="15" t="s">
        <v>549</v>
      </c>
    </row>
    <row r="412" spans="1:32" x14ac:dyDescent="0.2">
      <c r="A412" s="63" t="s">
        <v>449</v>
      </c>
      <c r="B412" s="63" t="s">
        <v>157</v>
      </c>
      <c r="C412" s="3">
        <v>0.22085060878466808</v>
      </c>
      <c r="D412" s="3">
        <v>0.2122560200774968</v>
      </c>
      <c r="E412" s="3">
        <v>0.20277692826378121</v>
      </c>
      <c r="F412" s="3">
        <v>0.15654132372877494</v>
      </c>
      <c r="G412" s="3">
        <v>0.16618450888254385</v>
      </c>
      <c r="H412" s="3">
        <v>0.17176311505362798</v>
      </c>
      <c r="I412" s="3">
        <v>0.13668491992295798</v>
      </c>
      <c r="J412" s="3">
        <v>0.13531811031417998</v>
      </c>
      <c r="K412" s="3">
        <v>0.12710578659400698</v>
      </c>
      <c r="L412" s="3">
        <v>0.12818195463326829</v>
      </c>
      <c r="M412" s="3">
        <v>0.12998354576797896</v>
      </c>
      <c r="N412" s="3">
        <v>0.12379553418250716</v>
      </c>
      <c r="O412" s="3">
        <v>0.12345822101498515</v>
      </c>
      <c r="P412" s="3">
        <v>0.11092542346711846</v>
      </c>
      <c r="Q412" s="3">
        <v>0.13802672716379455</v>
      </c>
      <c r="R412" s="3">
        <v>0.17307218754743706</v>
      </c>
      <c r="S412" s="3">
        <v>0.17230558861077536</v>
      </c>
      <c r="T412" s="3">
        <v>0.18107724174979697</v>
      </c>
      <c r="U412" s="3">
        <v>0.18556462645177477</v>
      </c>
      <c r="V412" s="3">
        <v>0.17838689625974036</v>
      </c>
      <c r="W412" s="3">
        <v>0.18139659279323289</v>
      </c>
      <c r="X412" s="3">
        <v>0.19030605135004261</v>
      </c>
      <c r="Y412" s="3">
        <v>0.18218385104080742</v>
      </c>
      <c r="Z412" s="3">
        <v>0.17380246933204377</v>
      </c>
      <c r="AA412" s="3">
        <v>0.19356017932910269</v>
      </c>
      <c r="AC412" s="15" t="s">
        <v>519</v>
      </c>
      <c r="AD412" s="15"/>
      <c r="AE412" s="15"/>
      <c r="AF412" s="15" t="s">
        <v>549</v>
      </c>
    </row>
    <row r="413" spans="1:32" x14ac:dyDescent="0.2">
      <c r="A413" s="63" t="s">
        <v>450</v>
      </c>
      <c r="B413" s="63" t="s">
        <v>157</v>
      </c>
      <c r="C413" s="3">
        <v>0.2445222599251862</v>
      </c>
      <c r="D413" s="3">
        <v>0.25541441519958169</v>
      </c>
      <c r="E413" s="3">
        <v>0.21216116562687645</v>
      </c>
      <c r="F413" s="3">
        <v>0.23729606784457213</v>
      </c>
      <c r="G413" s="3">
        <v>0.17430784594236215</v>
      </c>
      <c r="H413" s="3">
        <v>0.19576586028539272</v>
      </c>
      <c r="I413" s="3">
        <v>0.18956956224136884</v>
      </c>
      <c r="J413" s="3">
        <v>0.18800302530591373</v>
      </c>
      <c r="K413" s="3">
        <v>0.18797217134445249</v>
      </c>
      <c r="L413" s="3">
        <v>0.18004710017001274</v>
      </c>
      <c r="M413" s="3">
        <v>0.18206588825849412</v>
      </c>
      <c r="N413" s="3">
        <v>0.2026162073378116</v>
      </c>
      <c r="O413" s="3">
        <v>0.21575953602498327</v>
      </c>
      <c r="P413" s="3">
        <v>0.21888375619003067</v>
      </c>
      <c r="Q413" s="3">
        <v>0.23337643941936986</v>
      </c>
      <c r="R413" s="3">
        <v>0.22432132953265085</v>
      </c>
      <c r="S413" s="3">
        <v>0.22294607605176595</v>
      </c>
      <c r="T413" s="3">
        <v>0.23583413982147264</v>
      </c>
      <c r="U413" s="3">
        <v>0.10612149131213525</v>
      </c>
      <c r="V413" s="3">
        <v>0.131223576319839</v>
      </c>
      <c r="W413" s="3">
        <v>0.12315505346575714</v>
      </c>
      <c r="X413" s="3">
        <v>0.14205902516946062</v>
      </c>
      <c r="Y413" s="3">
        <v>0.11224095061321444</v>
      </c>
      <c r="Z413" s="3">
        <v>0.10178481389064864</v>
      </c>
      <c r="AA413" s="3">
        <v>0.10181611399207086</v>
      </c>
      <c r="AC413" s="15" t="s">
        <v>519</v>
      </c>
      <c r="AD413" s="15"/>
      <c r="AE413" s="15"/>
      <c r="AF413" s="15" t="s">
        <v>549</v>
      </c>
    </row>
    <row r="414" spans="1:32" x14ac:dyDescent="0.2">
      <c r="A414" s="63" t="s">
        <v>451</v>
      </c>
      <c r="B414" s="63" t="s">
        <v>159</v>
      </c>
      <c r="C414" s="3">
        <v>0.19405292301435262</v>
      </c>
      <c r="D414" s="3">
        <v>0.1880122344829917</v>
      </c>
      <c r="E414" s="3">
        <v>0.16729627947247969</v>
      </c>
      <c r="F414" s="3">
        <v>0.16249643227791938</v>
      </c>
      <c r="G414" s="3">
        <v>0.12911723634492356</v>
      </c>
      <c r="H414" s="3">
        <v>0.13118704767434194</v>
      </c>
      <c r="I414" s="3">
        <v>0.13204069987454556</v>
      </c>
      <c r="J414" s="3">
        <v>0.15163091294022571</v>
      </c>
      <c r="K414" s="3">
        <v>0.14872347503630209</v>
      </c>
      <c r="L414" s="3">
        <v>0.14362481208004466</v>
      </c>
      <c r="M414" s="3">
        <v>0.1746412840880133</v>
      </c>
      <c r="N414" s="3">
        <v>0.20269992389372904</v>
      </c>
      <c r="O414" s="3">
        <v>0.19680736784263062</v>
      </c>
      <c r="P414" s="3">
        <v>0.18121842181791376</v>
      </c>
      <c r="Q414" s="3">
        <v>0.19584064101352031</v>
      </c>
      <c r="R414" s="3">
        <v>0.21067086561530349</v>
      </c>
      <c r="S414" s="3">
        <v>0.22095103404164085</v>
      </c>
      <c r="T414" s="3">
        <v>0.24139120329418762</v>
      </c>
      <c r="U414" s="3">
        <v>0.24826481018349877</v>
      </c>
      <c r="V414" s="3">
        <v>0.22445476015126528</v>
      </c>
      <c r="W414" s="3">
        <v>0.22011866057229565</v>
      </c>
      <c r="X414" s="3">
        <v>0.2335365700006983</v>
      </c>
      <c r="Y414" s="3">
        <v>0.22576952227079788</v>
      </c>
      <c r="Z414" s="3">
        <v>0.23282281540953939</v>
      </c>
      <c r="AA414" s="3">
        <v>0.23404921324085662</v>
      </c>
      <c r="AC414" s="15" t="s">
        <v>522</v>
      </c>
      <c r="AD414" s="15"/>
      <c r="AE414" s="15"/>
      <c r="AF414" s="15" t="s">
        <v>550</v>
      </c>
    </row>
    <row r="415" spans="1:32" x14ac:dyDescent="0.2">
      <c r="A415" s="63" t="s">
        <v>160</v>
      </c>
      <c r="B415" s="63" t="s">
        <v>159</v>
      </c>
      <c r="C415" s="3">
        <v>6.4646289165627618E-2</v>
      </c>
      <c r="D415" s="3">
        <v>8.811350187063402E-2</v>
      </c>
      <c r="E415" s="3">
        <v>0.10213704648107802</v>
      </c>
      <c r="F415" s="3">
        <v>9.5173600361156824E-2</v>
      </c>
      <c r="G415" s="3">
        <v>4.0978547519516691E-2</v>
      </c>
      <c r="H415" s="3">
        <v>0.12677967700471787</v>
      </c>
      <c r="I415" s="3">
        <v>9.1370163908173554E-2</v>
      </c>
      <c r="J415" s="3">
        <v>0.12036337987571095</v>
      </c>
      <c r="K415" s="3">
        <v>0.11692321192065973</v>
      </c>
      <c r="L415" s="3">
        <v>0.11281032323612297</v>
      </c>
      <c r="M415" s="3">
        <v>0.12387345152053383</v>
      </c>
      <c r="N415" s="3">
        <v>0.15029265719178067</v>
      </c>
      <c r="O415" s="3">
        <v>0.1673967378242793</v>
      </c>
      <c r="P415" s="3">
        <v>0.15751760194716419</v>
      </c>
      <c r="Q415" s="3">
        <v>0.16024265071644173</v>
      </c>
      <c r="R415" s="3">
        <v>0.18664284710324322</v>
      </c>
      <c r="S415" s="3">
        <v>0.2006768381668752</v>
      </c>
      <c r="T415" s="3">
        <v>0.20436761259762495</v>
      </c>
      <c r="U415" s="3">
        <v>0.23021869318445695</v>
      </c>
      <c r="V415" s="3">
        <v>0.19816920000241836</v>
      </c>
      <c r="W415" s="3">
        <v>0.1838182381260455</v>
      </c>
      <c r="X415" s="3">
        <v>0.1900419913303957</v>
      </c>
      <c r="Y415" s="3">
        <v>0.15748646861402538</v>
      </c>
      <c r="Z415" s="3">
        <v>0.13168852216157673</v>
      </c>
      <c r="AA415" s="3">
        <v>0.20762130825936809</v>
      </c>
      <c r="AC415" s="15" t="s">
        <v>524</v>
      </c>
      <c r="AD415" s="15"/>
      <c r="AE415" s="15"/>
      <c r="AF415" s="15" t="s">
        <v>551</v>
      </c>
    </row>
    <row r="416" spans="1:32" x14ac:dyDescent="0.2">
      <c r="A416" s="63" t="s">
        <v>161</v>
      </c>
      <c r="B416" s="63" t="s">
        <v>159</v>
      </c>
      <c r="C416" s="3">
        <v>0.19029238078371954</v>
      </c>
      <c r="D416" s="3">
        <v>0.18275894715535923</v>
      </c>
      <c r="E416" s="3">
        <v>0.23016139663717716</v>
      </c>
      <c r="F416" s="3">
        <v>0.16942660997194939</v>
      </c>
      <c r="G416" s="3">
        <v>0.1190681111814498</v>
      </c>
      <c r="H416" s="3">
        <v>0.14223866739410021</v>
      </c>
      <c r="I416" s="3">
        <v>0.14912502144322562</v>
      </c>
      <c r="J416" s="3">
        <v>0.15090347222000142</v>
      </c>
      <c r="K416" s="3">
        <v>0.14894050607318682</v>
      </c>
      <c r="L416" s="3">
        <v>0.13906963439498191</v>
      </c>
      <c r="M416" s="3">
        <v>0.16691204588910133</v>
      </c>
      <c r="N416" s="3">
        <v>0.17363446170409125</v>
      </c>
      <c r="O416" s="3">
        <v>0.17098157074603773</v>
      </c>
      <c r="P416" s="3">
        <v>0.16074717551003126</v>
      </c>
      <c r="Q416" s="3">
        <v>0.16510496095717478</v>
      </c>
      <c r="R416" s="3">
        <v>0.1831279375369059</v>
      </c>
      <c r="S416" s="3">
        <v>0.20579070337124719</v>
      </c>
      <c r="T416" s="3">
        <v>0.22826689631241059</v>
      </c>
      <c r="U416" s="3">
        <v>0.17501164137316005</v>
      </c>
      <c r="V416" s="3">
        <v>0.18620901889100064</v>
      </c>
      <c r="W416" s="3">
        <v>0.17578130595273667</v>
      </c>
      <c r="X416" s="3">
        <v>0.20677280769954798</v>
      </c>
      <c r="Y416" s="3">
        <v>0.19918370980823494</v>
      </c>
      <c r="Z416" s="3">
        <v>0.18890499814262676</v>
      </c>
      <c r="AA416" s="3">
        <v>0.18518083008484745</v>
      </c>
      <c r="AC416" s="15" t="s">
        <v>522</v>
      </c>
      <c r="AD416" s="15"/>
      <c r="AE416" s="15"/>
      <c r="AF416" s="15" t="s">
        <v>550</v>
      </c>
    </row>
    <row r="417" spans="1:32" x14ac:dyDescent="0.2">
      <c r="A417" s="63" t="s">
        <v>162</v>
      </c>
      <c r="B417" s="63" t="s">
        <v>159</v>
      </c>
      <c r="C417" s="3">
        <v>0.35885545327110707</v>
      </c>
      <c r="D417" s="3">
        <v>0.3630448988367016</v>
      </c>
      <c r="E417" s="3">
        <v>0.34465173672753263</v>
      </c>
      <c r="F417" s="3">
        <v>0.33479509572117372</v>
      </c>
      <c r="G417" s="3">
        <v>0.31800471964628502</v>
      </c>
      <c r="H417" s="3">
        <v>0.32516033025325769</v>
      </c>
      <c r="I417" s="3">
        <v>0.34507407641621668</v>
      </c>
      <c r="J417" s="3">
        <v>0.35979965731706176</v>
      </c>
      <c r="K417" s="3">
        <v>0.35982966984148257</v>
      </c>
      <c r="L417" s="3">
        <v>0.35267294896069634</v>
      </c>
      <c r="M417" s="3">
        <v>0.41952151376001201</v>
      </c>
      <c r="N417" s="3">
        <v>0.42959003922642824</v>
      </c>
      <c r="O417" s="3">
        <v>0.44103078704474963</v>
      </c>
      <c r="P417" s="3">
        <v>0.42205846485685861</v>
      </c>
      <c r="Q417" s="3">
        <v>0.41874195923712643</v>
      </c>
      <c r="R417" s="3">
        <v>0.43460241428268442</v>
      </c>
      <c r="S417" s="3">
        <v>0.33749019085244614</v>
      </c>
      <c r="T417" s="3">
        <v>0.46813227777018712</v>
      </c>
      <c r="U417" s="3">
        <v>0.4870122136344589</v>
      </c>
      <c r="V417" s="3">
        <v>0.46195654198764347</v>
      </c>
      <c r="W417" s="3">
        <v>0.46602611032892793</v>
      </c>
      <c r="X417" s="3">
        <v>0.46560638199533222</v>
      </c>
      <c r="Y417" s="3">
        <v>0.48389387945120321</v>
      </c>
      <c r="Z417" s="3">
        <v>0.50407067781447679</v>
      </c>
      <c r="AA417" s="3">
        <v>0.50668200396728091</v>
      </c>
      <c r="AC417" s="15" t="s">
        <v>522</v>
      </c>
      <c r="AD417" s="15"/>
      <c r="AE417" s="15"/>
      <c r="AF417" s="15" t="s">
        <v>550</v>
      </c>
    </row>
    <row r="418" spans="1:32" x14ac:dyDescent="0.2">
      <c r="A418" s="63" t="s">
        <v>452</v>
      </c>
      <c r="B418" s="63" t="s">
        <v>159</v>
      </c>
      <c r="C418" s="3">
        <v>0.37842091717908199</v>
      </c>
      <c r="D418" s="3">
        <v>0.44939344208157983</v>
      </c>
      <c r="E418" s="3">
        <v>0.30395803668355992</v>
      </c>
      <c r="F418" s="3">
        <v>0.28385868352547416</v>
      </c>
      <c r="G418" s="3">
        <v>0.24959217767295597</v>
      </c>
      <c r="H418" s="3">
        <v>0.33978869678259649</v>
      </c>
      <c r="I418" s="3">
        <v>0.33847733160337223</v>
      </c>
      <c r="J418" s="3">
        <v>0.32471901786368074</v>
      </c>
      <c r="K418" s="3">
        <v>0.32985736831367557</v>
      </c>
      <c r="L418" s="3">
        <v>0.36057314279853681</v>
      </c>
      <c r="M418" s="3">
        <v>0.44128548849521815</v>
      </c>
      <c r="N418" s="3">
        <v>0.49177217909517806</v>
      </c>
      <c r="O418" s="3">
        <v>0.5072133604651583</v>
      </c>
      <c r="P418" s="3">
        <v>0.35038033831849819</v>
      </c>
      <c r="Q418" s="3">
        <v>0.49704675713369506</v>
      </c>
      <c r="R418" s="3">
        <v>0.53280362406302106</v>
      </c>
      <c r="S418" s="3">
        <v>0.42198454938307001</v>
      </c>
      <c r="T418" s="3">
        <v>0.56129800320242895</v>
      </c>
      <c r="U418" s="3">
        <v>0.61620669712250686</v>
      </c>
      <c r="V418" s="3">
        <v>0.57804669747329607</v>
      </c>
      <c r="W418" s="3">
        <v>0.6024145940349076</v>
      </c>
      <c r="X418" s="3">
        <v>0.60942296982329258</v>
      </c>
      <c r="Y418" s="3">
        <v>0.6123540076424594</v>
      </c>
      <c r="Z418" s="3">
        <v>0.61151008987971145</v>
      </c>
      <c r="AA418" s="3">
        <v>0.63549460725793894</v>
      </c>
      <c r="AC418" s="15" t="s">
        <v>524</v>
      </c>
      <c r="AD418" s="15"/>
      <c r="AE418" s="15"/>
      <c r="AF418" s="15" t="s">
        <v>551</v>
      </c>
    </row>
    <row r="419" spans="1:32" x14ac:dyDescent="0.2">
      <c r="A419" s="63" t="s">
        <v>453</v>
      </c>
      <c r="B419" s="63" t="s">
        <v>159</v>
      </c>
      <c r="C419" s="3">
        <v>0.26959250373455251</v>
      </c>
      <c r="D419" s="3">
        <v>0.2642715611998957</v>
      </c>
      <c r="E419" s="3">
        <v>0.25192839183127286</v>
      </c>
      <c r="F419" s="3">
        <v>0.23887171044079028</v>
      </c>
      <c r="G419" s="3">
        <v>0.20271675413578924</v>
      </c>
      <c r="H419" s="3">
        <v>0.19741592597263338</v>
      </c>
      <c r="I419" s="3">
        <v>0.19604647668376682</v>
      </c>
      <c r="J419" s="3">
        <v>0.2128505272340098</v>
      </c>
      <c r="K419" s="3">
        <v>0.19155666151269166</v>
      </c>
      <c r="L419" s="3">
        <v>0.18899092379757648</v>
      </c>
      <c r="M419" s="3">
        <v>0.24005128121385172</v>
      </c>
      <c r="N419" s="3">
        <v>0.26191413872400354</v>
      </c>
      <c r="O419" s="3">
        <v>0.28745243847657803</v>
      </c>
      <c r="P419" s="3">
        <v>0.24597795135269135</v>
      </c>
      <c r="Q419" s="3">
        <v>0.21479950334039793</v>
      </c>
      <c r="R419" s="3">
        <v>0.24717870491617908</v>
      </c>
      <c r="S419" s="3">
        <v>0.25453465367462846</v>
      </c>
      <c r="T419" s="3">
        <v>0.22868429665149009</v>
      </c>
      <c r="U419" s="3">
        <v>0.30620614448016542</v>
      </c>
      <c r="V419" s="3">
        <v>0.28723046791018342</v>
      </c>
      <c r="W419" s="3">
        <v>0.28450843066692416</v>
      </c>
      <c r="X419" s="3">
        <v>0.32684915178631674</v>
      </c>
      <c r="Y419" s="3">
        <v>0.3178529557950846</v>
      </c>
      <c r="Z419" s="3">
        <v>0.33689654100447797</v>
      </c>
      <c r="AA419" s="3">
        <v>0.36429923457640345</v>
      </c>
      <c r="AC419" s="15" t="s">
        <v>525</v>
      </c>
      <c r="AD419" s="15"/>
      <c r="AE419" s="15"/>
      <c r="AF419" s="15" t="s">
        <v>552</v>
      </c>
    </row>
    <row r="420" spans="1:32" x14ac:dyDescent="0.2">
      <c r="A420" s="63" t="s">
        <v>454</v>
      </c>
      <c r="B420" s="63" t="s">
        <v>159</v>
      </c>
      <c r="C420" s="3">
        <v>0.29428648455728296</v>
      </c>
      <c r="D420" s="3">
        <v>0.27517168443340312</v>
      </c>
      <c r="E420" s="3">
        <v>0.26043320765055755</v>
      </c>
      <c r="F420" s="3">
        <v>0.21723669885584967</v>
      </c>
      <c r="G420" s="3">
        <v>0.2368409175499161</v>
      </c>
      <c r="H420" s="3">
        <v>0.17416968028350047</v>
      </c>
      <c r="I420" s="3">
        <v>0.21454433170365517</v>
      </c>
      <c r="J420" s="3">
        <v>0.20049724150434547</v>
      </c>
      <c r="K420" s="3">
        <v>0.18449818799534876</v>
      </c>
      <c r="L420" s="3">
        <v>0.1670075540609918</v>
      </c>
      <c r="M420" s="3">
        <v>0.24356753281249693</v>
      </c>
      <c r="N420" s="3">
        <v>0.28597567259855339</v>
      </c>
      <c r="O420" s="3">
        <v>0.34142934451250301</v>
      </c>
      <c r="P420" s="3">
        <v>0.27772104421823518</v>
      </c>
      <c r="Q420" s="3">
        <v>0.26439884910228761</v>
      </c>
      <c r="R420" s="3">
        <v>0.27535281072811746</v>
      </c>
      <c r="S420" s="3">
        <v>0.29216536054057118</v>
      </c>
      <c r="T420" s="3">
        <v>0.2926905971894011</v>
      </c>
      <c r="U420" s="3">
        <v>0.29836644218573222</v>
      </c>
      <c r="V420" s="3">
        <v>0.27944358212265807</v>
      </c>
      <c r="W420" s="3">
        <v>0.27232121442939905</v>
      </c>
      <c r="X420" s="3">
        <v>0.29974467531752086</v>
      </c>
      <c r="Y420" s="3">
        <v>0.37515496811733695</v>
      </c>
      <c r="Z420" s="3">
        <v>0.31413161844466997</v>
      </c>
      <c r="AA420" s="3">
        <v>0.27869992748915778</v>
      </c>
      <c r="AC420" s="15" t="s">
        <v>522</v>
      </c>
      <c r="AD420" s="15"/>
      <c r="AE420" s="15"/>
      <c r="AF420" s="15" t="s">
        <v>550</v>
      </c>
    </row>
    <row r="421" spans="1:32" x14ac:dyDescent="0.2">
      <c r="A421" s="63" t="s">
        <v>455</v>
      </c>
      <c r="B421" s="63" t="s">
        <v>159</v>
      </c>
      <c r="C421" s="3">
        <v>0.16363500548395443</v>
      </c>
      <c r="D421" s="3">
        <v>0.17924437181779296</v>
      </c>
      <c r="E421" s="3">
        <v>0.23130512554590346</v>
      </c>
      <c r="F421" s="3">
        <v>0.23703504577936937</v>
      </c>
      <c r="G421" s="3">
        <v>0.29719736545838954</v>
      </c>
      <c r="H421" s="3">
        <v>0.36168563829053485</v>
      </c>
      <c r="I421" s="3">
        <v>0.37267770168237019</v>
      </c>
      <c r="J421" s="3">
        <v>0.29876047753908225</v>
      </c>
      <c r="K421" s="3">
        <v>0.28790791378984704</v>
      </c>
      <c r="L421" s="3">
        <v>0.30577826317517237</v>
      </c>
      <c r="M421" s="3">
        <v>0.3521206477147743</v>
      </c>
      <c r="N421" s="3">
        <v>0.39946869394914197</v>
      </c>
      <c r="O421" s="3">
        <v>0.40246621765654789</v>
      </c>
      <c r="P421" s="3">
        <v>0.41586516784948896</v>
      </c>
      <c r="Q421" s="3">
        <v>0.39830669897227711</v>
      </c>
      <c r="R421" s="3">
        <v>0.48538578472989186</v>
      </c>
      <c r="S421" s="3">
        <v>0.49235179164099968</v>
      </c>
      <c r="T421" s="3">
        <v>0.51447778702413294</v>
      </c>
      <c r="U421" s="3">
        <v>0.53344534108305874</v>
      </c>
      <c r="V421" s="3">
        <v>0.57805232056070688</v>
      </c>
      <c r="W421" s="3">
        <v>0.53451159848556029</v>
      </c>
      <c r="X421" s="3">
        <v>0.52811135966496126</v>
      </c>
      <c r="Y421" s="3">
        <v>0.53594046011291807</v>
      </c>
      <c r="Z421" s="3">
        <v>0.56133336582059501</v>
      </c>
      <c r="AA421" s="3">
        <v>0.75254890761829274</v>
      </c>
      <c r="AC421" s="15" t="s">
        <v>526</v>
      </c>
      <c r="AD421" s="15"/>
      <c r="AE421" s="15"/>
      <c r="AF421" s="15" t="s">
        <v>553</v>
      </c>
    </row>
    <row r="422" spans="1:32" x14ac:dyDescent="0.2">
      <c r="A422" s="63" t="s">
        <v>163</v>
      </c>
      <c r="B422" s="63" t="s">
        <v>159</v>
      </c>
      <c r="C422" s="3">
        <v>0.20648872494074128</v>
      </c>
      <c r="D422" s="3">
        <v>0.24317335025446388</v>
      </c>
      <c r="E422" s="3">
        <v>0.21703928405300424</v>
      </c>
      <c r="F422" s="3">
        <v>0.14877339518644447</v>
      </c>
      <c r="G422" s="3">
        <v>0.15086190628489904</v>
      </c>
      <c r="H422" s="3">
        <v>0.14063567260955917</v>
      </c>
      <c r="I422" s="3">
        <v>0.17662284564209638</v>
      </c>
      <c r="J422" s="3">
        <v>0.15475604644151505</v>
      </c>
      <c r="K422" s="3">
        <v>0.16571860058124255</v>
      </c>
      <c r="L422" s="3">
        <v>0.15123952060924781</v>
      </c>
      <c r="M422" s="3">
        <v>0.18267709885573627</v>
      </c>
      <c r="N422" s="3">
        <v>0.20081459935918719</v>
      </c>
      <c r="O422" s="3">
        <v>0.21866848546581311</v>
      </c>
      <c r="P422" s="3">
        <v>0.20005531780062025</v>
      </c>
      <c r="Q422" s="3">
        <v>0.21361114203660117</v>
      </c>
      <c r="R422" s="3">
        <v>0.22630962965207405</v>
      </c>
      <c r="S422" s="3">
        <v>0.27879843117346026</v>
      </c>
      <c r="T422" s="3">
        <v>0.25748439758338343</v>
      </c>
      <c r="U422" s="3">
        <v>0.26796085248732354</v>
      </c>
      <c r="V422" s="3">
        <v>0.24533053133297461</v>
      </c>
      <c r="W422" s="3">
        <v>0.22416385673535336</v>
      </c>
      <c r="X422" s="3">
        <v>0.27694639953584504</v>
      </c>
      <c r="Y422" s="3">
        <v>0.22572647429245929</v>
      </c>
      <c r="Z422" s="3">
        <v>0.20636020232284669</v>
      </c>
      <c r="AA422" s="3">
        <v>0.20702332673525006</v>
      </c>
      <c r="AC422" s="15" t="s">
        <v>522</v>
      </c>
      <c r="AD422" s="15"/>
      <c r="AE422" s="15"/>
      <c r="AF422" s="15" t="s">
        <v>550</v>
      </c>
    </row>
    <row r="423" spans="1:32" x14ac:dyDescent="0.2">
      <c r="A423" s="63" t="s">
        <v>164</v>
      </c>
      <c r="B423" s="63" t="s">
        <v>159</v>
      </c>
      <c r="C423" s="3">
        <v>0.25937491477421726</v>
      </c>
      <c r="D423" s="3">
        <v>0.27319372764362615</v>
      </c>
      <c r="E423" s="3">
        <v>0.21418780720181219</v>
      </c>
      <c r="F423" s="3">
        <v>0.18431214844896407</v>
      </c>
      <c r="G423" s="3">
        <v>0.16454578450361176</v>
      </c>
      <c r="H423" s="3">
        <v>0.12799072353226104</v>
      </c>
      <c r="I423" s="3">
        <v>0.17251362832355896</v>
      </c>
      <c r="J423" s="3">
        <v>0.18577218717989111</v>
      </c>
      <c r="K423" s="3">
        <v>0.18941158852816622</v>
      </c>
      <c r="L423" s="3">
        <v>0.15648408171711703</v>
      </c>
      <c r="M423" s="3">
        <v>0.20718852164121532</v>
      </c>
      <c r="N423" s="3">
        <v>0.24013515448443445</v>
      </c>
      <c r="O423" s="3">
        <v>0.27950089782044141</v>
      </c>
      <c r="P423" s="3">
        <v>0.21034410142178245</v>
      </c>
      <c r="Q423" s="3">
        <v>0.22850878980159905</v>
      </c>
      <c r="R423" s="3">
        <v>0.22455866031350027</v>
      </c>
      <c r="S423" s="3">
        <v>0.23046252972421619</v>
      </c>
      <c r="T423" s="3">
        <v>0.25158561226910642</v>
      </c>
      <c r="U423" s="3">
        <v>0.26314539004093629</v>
      </c>
      <c r="V423" s="3">
        <v>0.27023909788934025</v>
      </c>
      <c r="W423" s="3">
        <v>0.2310185962156823</v>
      </c>
      <c r="X423" s="3">
        <v>0.2335095309159135</v>
      </c>
      <c r="Y423" s="3">
        <v>0.24079591749959717</v>
      </c>
      <c r="Z423" s="3">
        <v>0.24522850490321046</v>
      </c>
      <c r="AA423" s="3">
        <v>0.2604330549022788</v>
      </c>
      <c r="AC423" s="15" t="s">
        <v>519</v>
      </c>
      <c r="AD423" s="15"/>
      <c r="AE423" s="15"/>
      <c r="AF423" s="15" t="s">
        <v>549</v>
      </c>
    </row>
    <row r="424" spans="1:32" x14ac:dyDescent="0.2">
      <c r="A424" s="63" t="s">
        <v>165</v>
      </c>
      <c r="B424" s="63" t="s">
        <v>159</v>
      </c>
      <c r="C424" s="3">
        <v>0.22750310841502625</v>
      </c>
      <c r="D424" s="3">
        <v>0.22309228794331751</v>
      </c>
      <c r="E424" s="3">
        <v>0.19726381613158278</v>
      </c>
      <c r="F424" s="3">
        <v>0.18487431536156249</v>
      </c>
      <c r="G424" s="3">
        <v>0.15418849159274878</v>
      </c>
      <c r="H424" s="3">
        <v>0.14667665502424873</v>
      </c>
      <c r="I424" s="3">
        <v>0.15393907775144527</v>
      </c>
      <c r="J424" s="3">
        <v>0.18763670431311677</v>
      </c>
      <c r="K424" s="3">
        <v>0.17250427550884598</v>
      </c>
      <c r="L424" s="3">
        <v>0.16087035714081779</v>
      </c>
      <c r="M424" s="3">
        <v>0.17023269346952874</v>
      </c>
      <c r="N424" s="3">
        <v>0.1824237023735048</v>
      </c>
      <c r="O424" s="3">
        <v>0.21772106877338343</v>
      </c>
      <c r="P424" s="3">
        <v>0.19864195425511227</v>
      </c>
      <c r="Q424" s="3">
        <v>0.20721872389728666</v>
      </c>
      <c r="R424" s="3">
        <v>0.2110383083726271</v>
      </c>
      <c r="S424" s="3">
        <v>0.21545580888574642</v>
      </c>
      <c r="T424" s="3">
        <v>0.23318444297354665</v>
      </c>
      <c r="U424" s="3">
        <v>0.24819198634551573</v>
      </c>
      <c r="V424" s="3">
        <v>0.27132228218112514</v>
      </c>
      <c r="W424" s="3">
        <v>0.20829148166834846</v>
      </c>
      <c r="X424" s="3">
        <v>0.2452399282038204</v>
      </c>
      <c r="Y424" s="3">
        <v>0.22633939379416396</v>
      </c>
      <c r="Z424" s="3">
        <v>0.23433610506671751</v>
      </c>
      <c r="AA424" s="3">
        <v>0.23031547089912099</v>
      </c>
      <c r="AC424" s="15" t="s">
        <v>519</v>
      </c>
      <c r="AD424" s="15"/>
      <c r="AE424" s="15"/>
      <c r="AF424" s="15" t="s">
        <v>549</v>
      </c>
    </row>
    <row r="425" spans="1:32" x14ac:dyDescent="0.2">
      <c r="A425" s="63" t="s">
        <v>166</v>
      </c>
      <c r="B425" s="63" t="s">
        <v>159</v>
      </c>
      <c r="C425" s="3">
        <v>0.19912508540147561</v>
      </c>
      <c r="D425" s="3">
        <v>0.18581651551270376</v>
      </c>
      <c r="E425" s="3">
        <v>0.16936416202530916</v>
      </c>
      <c r="F425" s="3">
        <v>0.1585823008518136</v>
      </c>
      <c r="G425" s="3">
        <v>0.14382739542110001</v>
      </c>
      <c r="H425" s="3">
        <v>0.13136280023125599</v>
      </c>
      <c r="I425" s="3">
        <v>0.14690369289591876</v>
      </c>
      <c r="J425" s="3">
        <v>0.14696669599524906</v>
      </c>
      <c r="K425" s="3">
        <v>0.15093389942170149</v>
      </c>
      <c r="L425" s="3">
        <v>0.14764149876623314</v>
      </c>
      <c r="M425" s="3">
        <v>0.18295271102550323</v>
      </c>
      <c r="N425" s="3">
        <v>0.21990207886548691</v>
      </c>
      <c r="O425" s="3">
        <v>0.22201011722133632</v>
      </c>
      <c r="P425" s="3">
        <v>0.24089377208519561</v>
      </c>
      <c r="Q425" s="3">
        <v>0.22956239139840354</v>
      </c>
      <c r="R425" s="3">
        <v>0.24195484778176723</v>
      </c>
      <c r="S425" s="3">
        <v>0.26026998882057134</v>
      </c>
      <c r="T425" s="3">
        <v>0.27463880978592115</v>
      </c>
      <c r="U425" s="3">
        <v>0.21724847494561847</v>
      </c>
      <c r="V425" s="3">
        <v>0.20215360797574725</v>
      </c>
      <c r="W425" s="3">
        <v>0.19244219722498612</v>
      </c>
      <c r="X425" s="3">
        <v>0.18787867910964084</v>
      </c>
      <c r="Y425" s="3">
        <v>0.20001249055148271</v>
      </c>
      <c r="Z425" s="3">
        <v>0.2123237428276708</v>
      </c>
      <c r="AA425" s="3">
        <v>0.21272399983236495</v>
      </c>
      <c r="AC425" s="15" t="s">
        <v>519</v>
      </c>
      <c r="AD425" s="15"/>
      <c r="AE425" s="15"/>
      <c r="AF425" s="15" t="s">
        <v>549</v>
      </c>
    </row>
    <row r="426" spans="1:32" x14ac:dyDescent="0.2">
      <c r="A426" s="63" t="s">
        <v>159</v>
      </c>
      <c r="B426" s="63" t="s">
        <v>159</v>
      </c>
      <c r="C426" s="3">
        <v>0.1685731380697133</v>
      </c>
      <c r="D426" s="3">
        <v>0.15766790794090305</v>
      </c>
      <c r="E426" s="3">
        <v>0.15369884456987518</v>
      </c>
      <c r="F426" s="3">
        <v>0.13860147791250108</v>
      </c>
      <c r="G426" s="3">
        <v>0.11785968639349789</v>
      </c>
      <c r="H426" s="3">
        <v>9.7855939430368938E-2</v>
      </c>
      <c r="I426" s="3">
        <v>0.13215153413919803</v>
      </c>
      <c r="J426" s="3">
        <v>0.1467803836389508</v>
      </c>
      <c r="K426" s="3">
        <v>0.1378362415677801</v>
      </c>
      <c r="L426" s="3">
        <v>0.12492286645150565</v>
      </c>
      <c r="M426" s="3">
        <v>0.15025877994707137</v>
      </c>
      <c r="N426" s="3">
        <v>0.17522358700018353</v>
      </c>
      <c r="O426" s="3">
        <v>0.19722436520797773</v>
      </c>
      <c r="P426" s="3">
        <v>0.15430154797897111</v>
      </c>
      <c r="Q426" s="3">
        <v>0.16338198220453742</v>
      </c>
      <c r="R426" s="3">
        <v>0.17990296736978906</v>
      </c>
      <c r="S426" s="3">
        <v>0.22843764971641614</v>
      </c>
      <c r="T426" s="3">
        <v>0.20606272076148915</v>
      </c>
      <c r="U426" s="3">
        <v>0.22237763716372441</v>
      </c>
      <c r="V426" s="3">
        <v>0.19454246820890467</v>
      </c>
      <c r="W426" s="3">
        <v>0.18603124702347942</v>
      </c>
      <c r="X426" s="3">
        <v>0.20216579996907771</v>
      </c>
      <c r="Y426" s="3">
        <v>0.2305568423204295</v>
      </c>
      <c r="Z426" s="3">
        <v>0.19447475313277915</v>
      </c>
      <c r="AA426" s="3">
        <v>0.2028320692864754</v>
      </c>
      <c r="AC426" s="15" t="s">
        <v>519</v>
      </c>
      <c r="AD426" s="15"/>
      <c r="AE426" s="15"/>
      <c r="AF426" s="15" t="s">
        <v>549</v>
      </c>
    </row>
    <row r="427" spans="1:32" x14ac:dyDescent="0.2">
      <c r="A427" s="63" t="s">
        <v>167</v>
      </c>
      <c r="B427" s="63" t="s">
        <v>159</v>
      </c>
      <c r="C427" s="3">
        <v>0.19410910957519539</v>
      </c>
      <c r="D427" s="3">
        <v>0.20806308740590104</v>
      </c>
      <c r="E427" s="3">
        <v>0.20936399262395478</v>
      </c>
      <c r="F427" s="3">
        <v>0.20156149785156474</v>
      </c>
      <c r="G427" s="3">
        <v>0.20368897648863163</v>
      </c>
      <c r="H427" s="3">
        <v>0.30745463100646037</v>
      </c>
      <c r="I427" s="3">
        <v>0.26319882713465953</v>
      </c>
      <c r="J427" s="3">
        <v>0.27983606398886252</v>
      </c>
      <c r="K427" s="3">
        <v>0.33614825569829876</v>
      </c>
      <c r="L427" s="3">
        <v>0.25945431106544925</v>
      </c>
      <c r="M427" s="3">
        <v>0.43288216409098534</v>
      </c>
      <c r="N427" s="3">
        <v>0.43430918210249397</v>
      </c>
      <c r="O427" s="3">
        <v>0.32393267931884001</v>
      </c>
      <c r="P427" s="3">
        <v>0.37509893902075792</v>
      </c>
      <c r="Q427" s="3">
        <v>0.36393620513516839</v>
      </c>
      <c r="R427" s="3">
        <v>0.45323530597117778</v>
      </c>
      <c r="S427" s="3">
        <v>0.4764687312098822</v>
      </c>
      <c r="T427" s="3">
        <v>0.46528974586743582</v>
      </c>
      <c r="U427" s="3">
        <v>0.48454927833789707</v>
      </c>
      <c r="V427" s="3">
        <v>0.47954848955713852</v>
      </c>
      <c r="W427" s="3">
        <v>0.47015772474481504</v>
      </c>
      <c r="X427" s="3">
        <v>0.47487958291409349</v>
      </c>
      <c r="Y427" s="3">
        <v>0.45847711527409524</v>
      </c>
      <c r="Z427" s="3">
        <v>0.46507545687443214</v>
      </c>
      <c r="AA427" s="3">
        <v>0.46820307452593268</v>
      </c>
      <c r="AC427" s="15" t="s">
        <v>524</v>
      </c>
      <c r="AD427" s="15"/>
      <c r="AE427" s="15"/>
      <c r="AF427" s="15" t="s">
        <v>551</v>
      </c>
    </row>
    <row r="428" spans="1:32" x14ac:dyDescent="0.2">
      <c r="A428" s="63" t="s">
        <v>168</v>
      </c>
      <c r="B428" s="63" t="s">
        <v>159</v>
      </c>
      <c r="C428" s="3">
        <v>0.29405990833523404</v>
      </c>
      <c r="D428" s="3">
        <v>0.26991202856026308</v>
      </c>
      <c r="E428" s="3">
        <v>0.24123574411718779</v>
      </c>
      <c r="F428" s="3">
        <v>0.24311172135048398</v>
      </c>
      <c r="G428" s="3">
        <v>0.22805342638833112</v>
      </c>
      <c r="H428" s="3">
        <v>0.21564992143051814</v>
      </c>
      <c r="I428" s="3">
        <v>0.22060325524714477</v>
      </c>
      <c r="J428" s="3">
        <v>0.24779000402145748</v>
      </c>
      <c r="K428" s="3">
        <v>0.22679249393017295</v>
      </c>
      <c r="L428" s="3">
        <v>0.220356410799708</v>
      </c>
      <c r="M428" s="3">
        <v>0.28250646118502354</v>
      </c>
      <c r="N428" s="3">
        <v>0.31541822084787852</v>
      </c>
      <c r="O428" s="3">
        <v>0.33823480870055944</v>
      </c>
      <c r="P428" s="3">
        <v>0.29482552598126022</v>
      </c>
      <c r="Q428" s="3">
        <v>0.30573749059049798</v>
      </c>
      <c r="R428" s="3">
        <v>0.28891820885432179</v>
      </c>
      <c r="S428" s="3">
        <v>0.29705578297813789</v>
      </c>
      <c r="T428" s="3">
        <v>0.34603918847728266</v>
      </c>
      <c r="U428" s="3">
        <v>0.35331905698302191</v>
      </c>
      <c r="V428" s="3">
        <v>0.30401350216145423</v>
      </c>
      <c r="W428" s="3">
        <v>0.30744861259915485</v>
      </c>
      <c r="X428" s="3">
        <v>0.33275219993834682</v>
      </c>
      <c r="Y428" s="3">
        <v>0.3330525680195367</v>
      </c>
      <c r="Z428" s="3">
        <v>0.34013238182603678</v>
      </c>
      <c r="AA428" s="3">
        <v>0.35277410308074447</v>
      </c>
      <c r="AC428" s="15" t="s">
        <v>519</v>
      </c>
      <c r="AD428" s="15"/>
      <c r="AE428" s="15"/>
      <c r="AF428" s="15" t="s">
        <v>549</v>
      </c>
    </row>
    <row r="429" spans="1:32" x14ac:dyDescent="0.2">
      <c r="A429" s="63" t="s">
        <v>456</v>
      </c>
      <c r="B429" s="63" t="s">
        <v>169</v>
      </c>
      <c r="C429" s="3">
        <v>7.6015665507749144E-2</v>
      </c>
      <c r="D429" s="3">
        <v>6.6928681862017239E-2</v>
      </c>
      <c r="E429" s="3">
        <v>6.7216077355709197E-2</v>
      </c>
      <c r="F429" s="3">
        <v>5.3864107101683753E-2</v>
      </c>
      <c r="G429" s="3">
        <v>3.0474339821662078E-2</v>
      </c>
      <c r="H429" s="3">
        <v>6.0883438123564622E-2</v>
      </c>
      <c r="I429" s="3">
        <v>5.9497613757504016E-2</v>
      </c>
      <c r="J429" s="3">
        <v>5.2472894485640804E-2</v>
      </c>
      <c r="K429" s="3">
        <v>6.3952108232003382E-2</v>
      </c>
      <c r="L429" s="3">
        <v>6.5965457599077529E-2</v>
      </c>
      <c r="M429" s="3">
        <v>6.5570317586683427E-2</v>
      </c>
      <c r="N429" s="3">
        <v>7.4579073115901881E-2</v>
      </c>
      <c r="O429" s="3">
        <v>7.7167201870272178E-2</v>
      </c>
      <c r="P429" s="3">
        <v>8.1574583742548473E-2</v>
      </c>
      <c r="Q429" s="3">
        <v>7.8432738081847156E-2</v>
      </c>
      <c r="R429" s="3">
        <v>8.1475969771093351E-2</v>
      </c>
      <c r="S429" s="3">
        <v>8.2611701992849118E-2</v>
      </c>
      <c r="T429" s="3">
        <v>9.2908948578133796E-2</v>
      </c>
      <c r="U429" s="3">
        <v>9.8362688782769672E-2</v>
      </c>
      <c r="V429" s="3">
        <v>0.10297829206351163</v>
      </c>
      <c r="W429" s="3">
        <v>9.885108587045803E-2</v>
      </c>
      <c r="X429" s="3">
        <v>7.7848197357586996E-2</v>
      </c>
      <c r="Y429" s="3">
        <v>8.1813825083626043E-2</v>
      </c>
      <c r="Z429" s="3">
        <v>8.9005286693974339E-2</v>
      </c>
      <c r="AA429" s="3">
        <v>8.6236393109201434E-2</v>
      </c>
      <c r="AC429" s="15" t="s">
        <v>524</v>
      </c>
      <c r="AD429" s="15"/>
      <c r="AE429" s="15"/>
      <c r="AF429" s="15" t="s">
        <v>551</v>
      </c>
    </row>
    <row r="430" spans="1:32" x14ac:dyDescent="0.2">
      <c r="A430" s="63" t="s">
        <v>169</v>
      </c>
      <c r="B430" s="63" t="s">
        <v>169</v>
      </c>
      <c r="C430" s="3">
        <v>0.23717129864814965</v>
      </c>
      <c r="D430" s="3">
        <v>0.19628547857277437</v>
      </c>
      <c r="E430" s="3">
        <v>0.15479299782675049</v>
      </c>
      <c r="F430" s="3">
        <v>0.1159769373294422</v>
      </c>
      <c r="G430" s="3">
        <v>0.12674711677770975</v>
      </c>
      <c r="H430" s="3">
        <v>0.13844216733335546</v>
      </c>
      <c r="I430" s="3">
        <v>0.13985620681695723</v>
      </c>
      <c r="J430" s="3">
        <v>0.13811753193182136</v>
      </c>
      <c r="K430" s="3">
        <v>0.15018932119313541</v>
      </c>
      <c r="L430" s="3">
        <v>0.14702995473230099</v>
      </c>
      <c r="M430" s="3">
        <v>0.16106870486368213</v>
      </c>
      <c r="N430" s="3">
        <v>0.18354251927675763</v>
      </c>
      <c r="O430" s="3">
        <v>0.18796393788312044</v>
      </c>
      <c r="P430" s="3">
        <v>0.17342543670668628</v>
      </c>
      <c r="Q430" s="3">
        <v>0.18791361127150125</v>
      </c>
      <c r="R430" s="3">
        <v>0.19546881985591349</v>
      </c>
      <c r="S430" s="3">
        <v>0.18979798216070665</v>
      </c>
      <c r="T430" s="3">
        <v>0.19182943712635472</v>
      </c>
      <c r="U430" s="3">
        <v>0.1858900508652154</v>
      </c>
      <c r="V430" s="3">
        <v>0.1846991577445373</v>
      </c>
      <c r="W430" s="3">
        <v>0.17010335058084711</v>
      </c>
      <c r="X430" s="3">
        <v>0.20318228938543517</v>
      </c>
      <c r="Y430" s="3">
        <v>0.18245835373340202</v>
      </c>
      <c r="Z430" s="3">
        <v>0.18810318651357233</v>
      </c>
      <c r="AA430" s="3">
        <v>0.17688730412473191</v>
      </c>
      <c r="AC430" s="15" t="s">
        <v>519</v>
      </c>
      <c r="AD430" s="15"/>
      <c r="AE430" s="15"/>
      <c r="AF430" s="15" t="s">
        <v>549</v>
      </c>
    </row>
    <row r="431" spans="1:32" x14ac:dyDescent="0.2">
      <c r="A431" s="63" t="s">
        <v>170</v>
      </c>
      <c r="B431" s="63" t="s">
        <v>169</v>
      </c>
      <c r="C431" s="3">
        <v>0.13536266431546923</v>
      </c>
      <c r="D431" s="3">
        <v>0.11387044496815993</v>
      </c>
      <c r="E431" s="3">
        <v>0.10187763312043666</v>
      </c>
      <c r="F431" s="3">
        <v>9.9299061504475705E-2</v>
      </c>
      <c r="G431" s="3">
        <v>9.1801053298187316E-2</v>
      </c>
      <c r="H431" s="3">
        <v>8.8395384192313589E-2</v>
      </c>
      <c r="I431" s="3">
        <v>9.2890360477221934E-2</v>
      </c>
      <c r="J431" s="3">
        <v>0.1036613035241402</v>
      </c>
      <c r="K431" s="3">
        <v>9.9036110239263231E-2</v>
      </c>
      <c r="L431" s="3">
        <v>7.8935118559556872E-2</v>
      </c>
      <c r="M431" s="3">
        <v>0.10929359119647598</v>
      </c>
      <c r="N431" s="3">
        <v>0.10163237028490767</v>
      </c>
      <c r="O431" s="3">
        <v>9.8106599928013988E-2</v>
      </c>
      <c r="P431" s="3">
        <v>0.10288455820890013</v>
      </c>
      <c r="Q431" s="3">
        <v>9.473846762783969E-2</v>
      </c>
      <c r="R431" s="3">
        <v>0.10192230706465</v>
      </c>
      <c r="S431" s="3">
        <v>9.9175070643911331E-2</v>
      </c>
      <c r="T431" s="3">
        <v>0.10031475168919272</v>
      </c>
      <c r="U431" s="3">
        <v>0.11561879092720888</v>
      </c>
      <c r="V431" s="3">
        <v>0.10273923956026185</v>
      </c>
      <c r="W431" s="3">
        <v>0.10876499035428869</v>
      </c>
      <c r="X431" s="3">
        <v>0.23966223061985423</v>
      </c>
      <c r="Y431" s="3">
        <v>0.21548080243459755</v>
      </c>
      <c r="Z431" s="3">
        <v>0.18650981522479043</v>
      </c>
      <c r="AA431" s="3">
        <v>0.13734084722637141</v>
      </c>
      <c r="AC431" s="15" t="s">
        <v>524</v>
      </c>
      <c r="AD431" s="15"/>
      <c r="AE431" s="15"/>
      <c r="AF431" s="15" t="s">
        <v>551</v>
      </c>
    </row>
    <row r="432" spans="1:32" x14ac:dyDescent="0.2">
      <c r="A432" s="63" t="s">
        <v>171</v>
      </c>
      <c r="B432" s="63" t="s">
        <v>169</v>
      </c>
      <c r="C432" s="3">
        <v>0.25858259828027363</v>
      </c>
      <c r="D432" s="3">
        <v>0.21966205931563337</v>
      </c>
      <c r="E432" s="3">
        <v>0.16427694686936425</v>
      </c>
      <c r="F432" s="3">
        <v>0.14293868822594505</v>
      </c>
      <c r="G432" s="3">
        <v>0.13960839941615852</v>
      </c>
      <c r="H432" s="3">
        <v>0.12798980157820528</v>
      </c>
      <c r="I432" s="3">
        <v>0.16783796777200491</v>
      </c>
      <c r="J432" s="3">
        <v>0.16893026791401791</v>
      </c>
      <c r="K432" s="3">
        <v>0.18889301755155413</v>
      </c>
      <c r="L432" s="3">
        <v>0.16984329000258599</v>
      </c>
      <c r="M432" s="3">
        <v>0.17925834090220169</v>
      </c>
      <c r="N432" s="3">
        <v>0.19222825249453687</v>
      </c>
      <c r="O432" s="3">
        <v>0.19186524745656713</v>
      </c>
      <c r="P432" s="3">
        <v>0.17502600222061157</v>
      </c>
      <c r="Q432" s="3">
        <v>0.19982314539034435</v>
      </c>
      <c r="R432" s="3">
        <v>0.21283367301777018</v>
      </c>
      <c r="S432" s="3">
        <v>0.19684132057853465</v>
      </c>
      <c r="T432" s="3">
        <v>0.23754986647216184</v>
      </c>
      <c r="U432" s="3">
        <v>0.21588915116671775</v>
      </c>
      <c r="V432" s="3">
        <v>0.20582375957701049</v>
      </c>
      <c r="W432" s="3">
        <v>0.21484770577218074</v>
      </c>
      <c r="X432" s="3">
        <v>0.22695505251945999</v>
      </c>
      <c r="Y432" s="3">
        <v>0.24800598989581532</v>
      </c>
      <c r="Z432" s="3">
        <v>0.2170304103415206</v>
      </c>
      <c r="AA432" s="3">
        <v>0.21190432305443227</v>
      </c>
      <c r="AC432" s="15" t="s">
        <v>519</v>
      </c>
      <c r="AD432" s="15"/>
      <c r="AE432" s="15"/>
      <c r="AF432" s="15" t="s">
        <v>549</v>
      </c>
    </row>
    <row r="433" spans="1:32" x14ac:dyDescent="0.2">
      <c r="A433" s="63" t="s">
        <v>457</v>
      </c>
      <c r="B433" s="63" t="s">
        <v>458</v>
      </c>
      <c r="C433" s="3">
        <v>0.25902206322806476</v>
      </c>
      <c r="D433" s="3">
        <v>0.2242280882738972</v>
      </c>
      <c r="E433" s="3">
        <v>0.26905128279041635</v>
      </c>
      <c r="F433" s="3">
        <v>0.22404137485144865</v>
      </c>
      <c r="G433" s="3">
        <v>0.18703075027182595</v>
      </c>
      <c r="H433" s="3">
        <v>0.18358431043094717</v>
      </c>
      <c r="I433" s="3">
        <v>0.18603207988174433</v>
      </c>
      <c r="J433" s="3">
        <v>0.15280224284787683</v>
      </c>
      <c r="K433" s="3">
        <v>0.16797564937728698</v>
      </c>
      <c r="L433" s="3">
        <v>0.16807036421242227</v>
      </c>
      <c r="M433" s="3">
        <v>0.16822222602832998</v>
      </c>
      <c r="N433" s="3">
        <v>0.22919362603995252</v>
      </c>
      <c r="O433" s="3">
        <v>0.21053755174812835</v>
      </c>
      <c r="P433" s="3">
        <v>0.12134354315530899</v>
      </c>
      <c r="Q433" s="3">
        <v>0.15337324850012005</v>
      </c>
      <c r="R433" s="3">
        <v>0.11854611205110231</v>
      </c>
      <c r="S433" s="3">
        <v>0.17536281009712526</v>
      </c>
      <c r="T433" s="3">
        <v>0.20170624034907117</v>
      </c>
      <c r="U433" s="3">
        <v>0.17719335915942494</v>
      </c>
      <c r="V433" s="3">
        <v>0.11350369239708075</v>
      </c>
      <c r="W433" s="3">
        <v>0.13057974590741642</v>
      </c>
      <c r="X433" s="3">
        <v>0.14042612126095513</v>
      </c>
      <c r="Y433" s="3">
        <v>0.14452803970488814</v>
      </c>
      <c r="Z433" s="3">
        <v>0.11978722387772302</v>
      </c>
      <c r="AA433" s="3">
        <v>9.1534414098950273E-2</v>
      </c>
      <c r="AC433" s="15" t="s">
        <v>524</v>
      </c>
      <c r="AD433" s="15"/>
      <c r="AE433" s="15"/>
      <c r="AF433" s="15" t="s">
        <v>551</v>
      </c>
    </row>
    <row r="434" spans="1:32" x14ac:dyDescent="0.2">
      <c r="A434" s="63" t="s">
        <v>459</v>
      </c>
      <c r="B434" s="63" t="s">
        <v>458</v>
      </c>
      <c r="C434" s="3">
        <v>0.20535446082020051</v>
      </c>
      <c r="D434" s="3">
        <v>0.19177302749724337</v>
      </c>
      <c r="E434" s="3">
        <v>0.17893477021603377</v>
      </c>
      <c r="F434" s="3">
        <v>0.1887795568187822</v>
      </c>
      <c r="G434" s="3">
        <v>0.18018838406439561</v>
      </c>
      <c r="H434" s="3">
        <v>0.16521775207099093</v>
      </c>
      <c r="I434" s="3">
        <v>0.16210226062805352</v>
      </c>
      <c r="J434" s="3">
        <v>0.15675183216071828</v>
      </c>
      <c r="K434" s="3">
        <v>0.14328998832021289</v>
      </c>
      <c r="L434" s="3">
        <v>0.14552917674373481</v>
      </c>
      <c r="M434" s="3">
        <v>0.13623465525910314</v>
      </c>
      <c r="N434" s="3">
        <v>0.14208260564454225</v>
      </c>
      <c r="O434" s="3">
        <v>0.15366356588450791</v>
      </c>
      <c r="P434" s="3">
        <v>0.12741102435748314</v>
      </c>
      <c r="Q434" s="3">
        <v>0.13288342907362757</v>
      </c>
      <c r="R434" s="3">
        <v>0.15422549755645254</v>
      </c>
      <c r="S434" s="3">
        <v>0.17119360046634971</v>
      </c>
      <c r="T434" s="3">
        <v>0.18422572691620906</v>
      </c>
      <c r="U434" s="3">
        <v>0.18729087293341964</v>
      </c>
      <c r="V434" s="3">
        <v>0.17529734414258852</v>
      </c>
      <c r="W434" s="3">
        <v>0.17035420333548731</v>
      </c>
      <c r="X434" s="3">
        <v>0.24834217568429701</v>
      </c>
      <c r="Y434" s="3">
        <v>0.18367346145963792</v>
      </c>
      <c r="Z434" s="3">
        <v>0.18133409607881038</v>
      </c>
      <c r="AA434" s="3">
        <v>0.17922561903172798</v>
      </c>
      <c r="AC434" s="15" t="s">
        <v>519</v>
      </c>
      <c r="AD434" s="15"/>
      <c r="AE434" s="15"/>
      <c r="AF434" s="15" t="s">
        <v>549</v>
      </c>
    </row>
    <row r="435" spans="1:32" x14ac:dyDescent="0.2">
      <c r="A435" s="63" t="s">
        <v>460</v>
      </c>
      <c r="B435" s="63" t="s">
        <v>458</v>
      </c>
      <c r="C435" s="3" t="s">
        <v>548</v>
      </c>
      <c r="D435" s="3" t="s">
        <v>548</v>
      </c>
      <c r="E435" s="3">
        <v>0.48650163105602295</v>
      </c>
      <c r="F435" s="3" t="s">
        <v>548</v>
      </c>
      <c r="G435" s="3">
        <v>0.24476563579556773</v>
      </c>
      <c r="H435" s="3">
        <v>0.22591271830171761</v>
      </c>
      <c r="I435" s="3">
        <v>0.25496869073992828</v>
      </c>
      <c r="J435" s="3">
        <v>0.25034627250256747</v>
      </c>
      <c r="K435" s="3">
        <v>0.31875332581209331</v>
      </c>
      <c r="L435" s="3">
        <v>0.31526443767376927</v>
      </c>
      <c r="M435" s="3">
        <v>0.30649643761840439</v>
      </c>
      <c r="N435" s="3">
        <v>0.36007925475950942</v>
      </c>
      <c r="O435" s="3">
        <v>0.33667749599614832</v>
      </c>
      <c r="P435" s="3">
        <v>0.27473758598662457</v>
      </c>
      <c r="Q435" s="3">
        <v>0.28594374407763234</v>
      </c>
      <c r="R435" s="3">
        <v>0.28009214483895112</v>
      </c>
      <c r="S435" s="3">
        <v>0.26397176271871042</v>
      </c>
      <c r="T435" s="3">
        <v>0.35980551753830486</v>
      </c>
      <c r="U435" s="3">
        <v>0.34274665642612462</v>
      </c>
      <c r="V435" s="3">
        <v>0.38396098240724613</v>
      </c>
      <c r="W435" s="3">
        <v>0.40009584335776616</v>
      </c>
      <c r="X435" s="3">
        <v>0.52066749817571178</v>
      </c>
      <c r="Y435" s="3">
        <v>0.37004584966639886</v>
      </c>
      <c r="Z435" s="3">
        <v>0.34827319833637727</v>
      </c>
      <c r="AA435" s="3">
        <v>0.38320676317536589</v>
      </c>
      <c r="AC435" s="15" t="s">
        <v>524</v>
      </c>
      <c r="AD435" s="15"/>
      <c r="AE435" s="15"/>
      <c r="AF435" s="15" t="s">
        <v>551</v>
      </c>
    </row>
    <row r="436" spans="1:32" x14ac:dyDescent="0.2">
      <c r="A436" s="63" t="s">
        <v>461</v>
      </c>
      <c r="B436" s="63" t="s">
        <v>462</v>
      </c>
      <c r="C436" s="3">
        <v>0.19933637237572488</v>
      </c>
      <c r="D436" s="3">
        <v>0.13312579864604007</v>
      </c>
      <c r="E436" s="3">
        <v>0.19452379248192708</v>
      </c>
      <c r="F436" s="3">
        <v>0.12782671374292939</v>
      </c>
      <c r="G436" s="3">
        <v>0.10537120565646714</v>
      </c>
      <c r="H436" s="3">
        <v>0.11558935722012412</v>
      </c>
      <c r="I436" s="3">
        <v>0.10834715840907244</v>
      </c>
      <c r="J436" s="3">
        <v>0.11177683192691572</v>
      </c>
      <c r="K436" s="3">
        <v>0.11460715182218571</v>
      </c>
      <c r="L436" s="3">
        <v>0.1120248831877679</v>
      </c>
      <c r="M436" s="3">
        <v>0.11487633053941482</v>
      </c>
      <c r="N436" s="3">
        <v>9.3286340214468591E-2</v>
      </c>
      <c r="O436" s="3" t="s">
        <v>548</v>
      </c>
      <c r="P436" s="3">
        <v>0.12963632927454846</v>
      </c>
      <c r="Q436" s="3" t="s">
        <v>548</v>
      </c>
      <c r="R436" s="3">
        <v>0.20179421349285645</v>
      </c>
      <c r="S436" s="3">
        <v>0.39928076484518904</v>
      </c>
      <c r="T436" s="3">
        <v>0.63594340418749007</v>
      </c>
      <c r="U436" s="3">
        <v>0.60632597179926806</v>
      </c>
      <c r="V436" s="3">
        <v>0.4492232195597487</v>
      </c>
      <c r="W436" s="3">
        <v>0.51540178829626027</v>
      </c>
      <c r="X436" s="3">
        <v>0.18815860618804445</v>
      </c>
      <c r="Y436" s="3">
        <v>0.2919432689317632</v>
      </c>
      <c r="Z436" s="3">
        <v>0.1454311692395919</v>
      </c>
      <c r="AA436" s="3">
        <v>0.17828266329093248</v>
      </c>
      <c r="AC436" s="15" t="s">
        <v>522</v>
      </c>
      <c r="AD436" s="15"/>
      <c r="AE436" s="15"/>
      <c r="AF436" s="15" t="s">
        <v>550</v>
      </c>
    </row>
    <row r="437" spans="1:32" x14ac:dyDescent="0.2">
      <c r="A437" s="63" t="s">
        <v>463</v>
      </c>
      <c r="B437" s="63" t="s">
        <v>464</v>
      </c>
      <c r="C437" s="3">
        <v>0.38516050000658597</v>
      </c>
      <c r="D437" s="3">
        <v>0.34473114634400753</v>
      </c>
      <c r="E437" s="3">
        <v>0.32250924414215004</v>
      </c>
      <c r="F437" s="3">
        <v>0.35281681463563319</v>
      </c>
      <c r="G437" s="3">
        <v>0.33141280746563184</v>
      </c>
      <c r="H437" s="3">
        <v>0.37218494161857468</v>
      </c>
      <c r="I437" s="3">
        <v>0.29830033422832941</v>
      </c>
      <c r="J437" s="3">
        <v>0.40636695248472215</v>
      </c>
      <c r="K437" s="3">
        <v>0.38544585781623297</v>
      </c>
      <c r="L437" s="3">
        <v>0.22303698125173413</v>
      </c>
      <c r="M437" s="3">
        <v>0.23192945501746914</v>
      </c>
      <c r="N437" s="3" t="s">
        <v>548</v>
      </c>
      <c r="O437" s="3" t="s">
        <v>548</v>
      </c>
      <c r="P437" s="3" t="s">
        <v>548</v>
      </c>
      <c r="Q437" s="3">
        <v>2.8777948019521053E-2</v>
      </c>
      <c r="R437" s="3">
        <v>0.32682352011323912</v>
      </c>
      <c r="S437" s="3">
        <v>0.25747029665814969</v>
      </c>
      <c r="T437" s="3">
        <v>0.31769162245469096</v>
      </c>
      <c r="U437" s="3">
        <v>0.37540770876442325</v>
      </c>
      <c r="V437" s="3">
        <v>0.35887405717399079</v>
      </c>
      <c r="W437" s="3">
        <v>0.34014649092431304</v>
      </c>
      <c r="X437" s="3">
        <v>0.35296870640542172</v>
      </c>
      <c r="Y437" s="3">
        <v>0.35627509844438382</v>
      </c>
      <c r="Z437" s="3">
        <v>0.35239844553857669</v>
      </c>
      <c r="AA437" s="3">
        <v>0.25499026686853904</v>
      </c>
      <c r="AC437" s="15" t="s">
        <v>522</v>
      </c>
      <c r="AD437" s="15"/>
      <c r="AE437" s="15"/>
      <c r="AF437" s="15" t="s">
        <v>550</v>
      </c>
    </row>
    <row r="438" spans="1:32" x14ac:dyDescent="0.2">
      <c r="A438" s="63" t="s">
        <v>465</v>
      </c>
      <c r="B438" s="63" t="s">
        <v>464</v>
      </c>
      <c r="C438" s="3">
        <v>0.20226034146439559</v>
      </c>
      <c r="D438" s="3">
        <v>0.20459501105808076</v>
      </c>
      <c r="E438" s="3">
        <v>0.28820137977049448</v>
      </c>
      <c r="F438" s="3">
        <v>0.26696823625325511</v>
      </c>
      <c r="G438" s="3">
        <v>0.26479473666543585</v>
      </c>
      <c r="H438" s="3">
        <v>0.30301698513800424</v>
      </c>
      <c r="I438" s="3">
        <v>0.19591037497920838</v>
      </c>
      <c r="J438" s="3">
        <v>0.18529477259837135</v>
      </c>
      <c r="K438" s="3">
        <v>0.23721762249009165</v>
      </c>
      <c r="L438" s="3">
        <v>0.25378469059505826</v>
      </c>
      <c r="M438" s="3">
        <v>0.2857711018665664</v>
      </c>
      <c r="N438" s="3">
        <v>0.28544921148332331</v>
      </c>
      <c r="O438" s="3">
        <v>0.25552993078523345</v>
      </c>
      <c r="P438" s="3">
        <v>0.20519486702521089</v>
      </c>
      <c r="Q438" s="3">
        <v>0.35600071238859249</v>
      </c>
      <c r="R438" s="3">
        <v>0.33078537482945231</v>
      </c>
      <c r="S438" s="3">
        <v>0.45573678221395619</v>
      </c>
      <c r="T438" s="3">
        <v>0.37214407054646792</v>
      </c>
      <c r="U438" s="3">
        <v>0.39250068004435984</v>
      </c>
      <c r="V438" s="3">
        <v>0.22752518845300748</v>
      </c>
      <c r="W438" s="3">
        <v>0.43340759287761421</v>
      </c>
      <c r="X438" s="3">
        <v>0.32057822372943379</v>
      </c>
      <c r="Y438" s="3">
        <v>0.33310601463128209</v>
      </c>
      <c r="Z438" s="3">
        <v>0.31337889534644564</v>
      </c>
      <c r="AA438" s="3">
        <v>0.3222113346042153</v>
      </c>
      <c r="AC438" s="15" t="s">
        <v>523</v>
      </c>
      <c r="AD438" s="15"/>
      <c r="AE438" s="15"/>
      <c r="AF438" s="15" t="s">
        <v>554</v>
      </c>
    </row>
    <row r="439" spans="1:32" x14ac:dyDescent="0.2">
      <c r="A439" s="63" t="s">
        <v>466</v>
      </c>
      <c r="B439" s="63" t="s">
        <v>464</v>
      </c>
      <c r="C439" s="3">
        <v>0.32453254304120149</v>
      </c>
      <c r="D439" s="3">
        <v>0.33686759651166093</v>
      </c>
      <c r="E439" s="3">
        <v>0.22999353745229298</v>
      </c>
      <c r="F439" s="3">
        <v>0.33463936720984283</v>
      </c>
      <c r="G439" s="3">
        <v>0.27953819556362997</v>
      </c>
      <c r="H439" s="3">
        <v>0.3360853241683322</v>
      </c>
      <c r="I439" s="3">
        <v>0.42636552849187154</v>
      </c>
      <c r="J439" s="3">
        <v>0.29004956421088041</v>
      </c>
      <c r="K439" s="3" t="s">
        <v>548</v>
      </c>
      <c r="L439" s="3">
        <v>0.25790144680321786</v>
      </c>
      <c r="M439" s="3">
        <v>0.30364399508859535</v>
      </c>
      <c r="N439" s="3">
        <v>0.31073930503931202</v>
      </c>
      <c r="O439" s="3">
        <v>0.36065510682045587</v>
      </c>
      <c r="P439" s="3">
        <v>0.2901775788568059</v>
      </c>
      <c r="Q439" s="3">
        <v>0.3480836218290001</v>
      </c>
      <c r="R439" s="3">
        <v>0.32878558128206536</v>
      </c>
      <c r="S439" s="3">
        <v>0.31752821582356155</v>
      </c>
      <c r="T439" s="3">
        <v>0.31869565067774269</v>
      </c>
      <c r="U439" s="3">
        <v>0.3586816738996142</v>
      </c>
      <c r="V439" s="3">
        <v>0.36573936358783571</v>
      </c>
      <c r="W439" s="3">
        <v>0.3248699339476474</v>
      </c>
      <c r="X439" s="3">
        <v>0.32812403146000224</v>
      </c>
      <c r="Y439" s="3">
        <v>0.30913020894422011</v>
      </c>
      <c r="Z439" s="3">
        <v>0.34820481574255863</v>
      </c>
      <c r="AA439" s="3">
        <v>0.30783193601853787</v>
      </c>
      <c r="AC439" s="15" t="s">
        <v>522</v>
      </c>
      <c r="AD439" s="15"/>
      <c r="AE439" s="15"/>
      <c r="AF439" s="15" t="s">
        <v>550</v>
      </c>
    </row>
    <row r="440" spans="1:32" x14ac:dyDescent="0.2">
      <c r="A440" s="63" t="s">
        <v>467</v>
      </c>
      <c r="B440" s="63" t="s">
        <v>464</v>
      </c>
      <c r="C440" s="3">
        <v>0.2317543042372717</v>
      </c>
      <c r="D440" s="3">
        <v>0.21078651685393257</v>
      </c>
      <c r="E440" s="3">
        <v>0.2970604443608113</v>
      </c>
      <c r="F440" s="3" t="s">
        <v>548</v>
      </c>
      <c r="G440" s="3" t="s">
        <v>548</v>
      </c>
      <c r="H440" s="3" t="s">
        <v>548</v>
      </c>
      <c r="I440" s="3">
        <v>0.31293701799485862</v>
      </c>
      <c r="J440" s="3" t="s">
        <v>548</v>
      </c>
      <c r="K440" s="3">
        <v>0.32380428302838538</v>
      </c>
      <c r="L440" s="3" t="s">
        <v>548</v>
      </c>
      <c r="M440" s="3">
        <v>0.18404951700091007</v>
      </c>
      <c r="N440" s="3">
        <v>0.25311521531968961</v>
      </c>
      <c r="O440" s="3">
        <v>0.28982151571471587</v>
      </c>
      <c r="P440" s="3">
        <v>0.25014580165989581</v>
      </c>
      <c r="Q440" s="3">
        <v>0.21898878231181923</v>
      </c>
      <c r="R440" s="3">
        <v>0.31191938101977218</v>
      </c>
      <c r="S440" s="3">
        <v>0.20392716733147762</v>
      </c>
      <c r="T440" s="3">
        <v>0.27358303642514131</v>
      </c>
      <c r="U440" s="3">
        <v>0.28110732454996085</v>
      </c>
      <c r="V440" s="3">
        <v>0.19933186124909261</v>
      </c>
      <c r="W440" s="3">
        <v>0.27925325120824501</v>
      </c>
      <c r="X440" s="3">
        <v>0.29830235695209512</v>
      </c>
      <c r="Y440" s="3">
        <v>0.27068303297602009</v>
      </c>
      <c r="Z440" s="3">
        <v>0.26681659237113953</v>
      </c>
      <c r="AA440" s="3">
        <v>0.30808653823737403</v>
      </c>
      <c r="AC440" s="15" t="s">
        <v>522</v>
      </c>
      <c r="AD440" s="15"/>
      <c r="AE440" s="15"/>
      <c r="AF440" s="15" t="s">
        <v>550</v>
      </c>
    </row>
    <row r="441" spans="1:32" x14ac:dyDescent="0.2">
      <c r="A441" s="63" t="s">
        <v>468</v>
      </c>
      <c r="B441" s="63" t="s">
        <v>464</v>
      </c>
      <c r="C441" s="3">
        <v>0.33769344370121246</v>
      </c>
      <c r="D441" s="3">
        <v>0.31465181508162315</v>
      </c>
      <c r="E441" s="3">
        <v>0.25506244812076523</v>
      </c>
      <c r="F441" s="3">
        <v>0.28263821922211507</v>
      </c>
      <c r="G441" s="3">
        <v>0.24305447936771812</v>
      </c>
      <c r="H441" s="3">
        <v>0.28574142201994907</v>
      </c>
      <c r="I441" s="3">
        <v>0.26815278180834562</v>
      </c>
      <c r="J441" s="3">
        <v>0.25483139649047643</v>
      </c>
      <c r="K441" s="3">
        <v>0.29934491498537474</v>
      </c>
      <c r="L441" s="3">
        <v>0.29233910232274313</v>
      </c>
      <c r="M441" s="3">
        <v>0.29432876539980729</v>
      </c>
      <c r="N441" s="3">
        <v>0.26162493047042124</v>
      </c>
      <c r="O441" s="3">
        <v>0.31469872797979642</v>
      </c>
      <c r="P441" s="3">
        <v>0.26760644451991322</v>
      </c>
      <c r="Q441" s="3">
        <v>0.2728231842009825</v>
      </c>
      <c r="R441" s="3">
        <v>0.30470187750898708</v>
      </c>
      <c r="S441" s="3">
        <v>0.33113182066867197</v>
      </c>
      <c r="T441" s="3">
        <v>0.33060216010973137</v>
      </c>
      <c r="U441" s="3">
        <v>0.38137637984859923</v>
      </c>
      <c r="V441" s="3">
        <v>0.40335713357025221</v>
      </c>
      <c r="W441" s="3">
        <v>0.39094661841212397</v>
      </c>
      <c r="X441" s="3">
        <v>0.42547670969077234</v>
      </c>
      <c r="Y441" s="3">
        <v>0.40691981445052744</v>
      </c>
      <c r="Z441" s="3">
        <v>0.58756620747498189</v>
      </c>
      <c r="AA441" s="3">
        <v>0.36850158248385068</v>
      </c>
      <c r="AC441" s="15" t="s">
        <v>522</v>
      </c>
      <c r="AD441" s="15"/>
      <c r="AE441" s="15"/>
      <c r="AF441" s="15" t="s">
        <v>550</v>
      </c>
    </row>
    <row r="442" spans="1:32" x14ac:dyDescent="0.2">
      <c r="A442" s="63" t="s">
        <v>540</v>
      </c>
      <c r="B442" s="63" t="s">
        <v>464</v>
      </c>
      <c r="C442" s="3">
        <v>0.16200389211618804</v>
      </c>
      <c r="D442" s="3">
        <v>0.15981094673401938</v>
      </c>
      <c r="E442" s="3">
        <v>0.15810251475345213</v>
      </c>
      <c r="F442" s="3">
        <v>0.16244539229976479</v>
      </c>
      <c r="G442" s="3">
        <v>0.16880437270253698</v>
      </c>
      <c r="H442" s="3">
        <v>0.16323101086147018</v>
      </c>
      <c r="I442" s="3">
        <v>0.15475563587137808</v>
      </c>
      <c r="J442" s="3">
        <v>0.16372228422983284</v>
      </c>
      <c r="K442" s="3">
        <v>0.16501912212805625</v>
      </c>
      <c r="L442" s="3">
        <v>0.14776405426885836</v>
      </c>
      <c r="M442" s="3">
        <v>0.14691354229115747</v>
      </c>
      <c r="N442" s="3">
        <v>0.14885200034613055</v>
      </c>
      <c r="O442" s="3">
        <v>0.16235965068615221</v>
      </c>
      <c r="P442" s="3">
        <v>0.14398738291812446</v>
      </c>
      <c r="Q442" s="3">
        <v>0.16217463915066205</v>
      </c>
      <c r="R442" s="3">
        <v>0.16560119855642277</v>
      </c>
      <c r="S442" s="3">
        <v>0.17840853019238001</v>
      </c>
      <c r="T442" s="3">
        <v>0.19125321539122975</v>
      </c>
      <c r="U442" s="3">
        <v>0.21957347799148169</v>
      </c>
      <c r="V442" s="3">
        <v>0.20286168547229075</v>
      </c>
      <c r="W442" s="3">
        <v>0.18710406153100148</v>
      </c>
      <c r="X442" s="3">
        <v>0.17589102266321721</v>
      </c>
      <c r="Y442" s="3">
        <v>0.18186619982869251</v>
      </c>
      <c r="Z442" s="3">
        <v>0.16626245544483265</v>
      </c>
      <c r="AA442" s="3">
        <v>0.15824836557527711</v>
      </c>
      <c r="AC442" s="15" t="s">
        <v>566</v>
      </c>
      <c r="AD442" s="15"/>
      <c r="AE442" s="15"/>
      <c r="AF442" s="15" t="s">
        <v>550</v>
      </c>
    </row>
    <row r="443" spans="1:32" x14ac:dyDescent="0.2">
      <c r="A443" s="63" t="s">
        <v>469</v>
      </c>
      <c r="B443" s="63" t="s">
        <v>464</v>
      </c>
      <c r="C443" s="3">
        <v>0.291089811856585</v>
      </c>
      <c r="D443" s="3">
        <v>0.28730262435171749</v>
      </c>
      <c r="E443" s="3">
        <v>0.28897406888322275</v>
      </c>
      <c r="F443" s="3">
        <v>0.30133802563147843</v>
      </c>
      <c r="G443" s="3">
        <v>0.23854308545623093</v>
      </c>
      <c r="H443" s="3">
        <v>0.25317261746581698</v>
      </c>
      <c r="I443" s="3">
        <v>0.20577421890814257</v>
      </c>
      <c r="J443" s="3">
        <v>0.25274051218186128</v>
      </c>
      <c r="K443" s="3">
        <v>0.24902610094401934</v>
      </c>
      <c r="L443" s="3">
        <v>0.23535162131734641</v>
      </c>
      <c r="M443" s="3" t="s">
        <v>548</v>
      </c>
      <c r="N443" s="3" t="s">
        <v>548</v>
      </c>
      <c r="O443" s="3" t="s">
        <v>548</v>
      </c>
      <c r="P443" s="3" t="s">
        <v>548</v>
      </c>
      <c r="Q443" s="3" t="s">
        <v>548</v>
      </c>
      <c r="R443" s="3" t="s">
        <v>548</v>
      </c>
      <c r="S443" s="3" t="s">
        <v>548</v>
      </c>
      <c r="T443" s="3" t="s">
        <v>548</v>
      </c>
      <c r="U443" s="3" t="s">
        <v>548</v>
      </c>
      <c r="V443" s="3">
        <v>0.39293945428858362</v>
      </c>
      <c r="W443" s="3">
        <v>0.33630019053376442</v>
      </c>
      <c r="X443" s="3">
        <v>0.21957754552619996</v>
      </c>
      <c r="Y443" s="3">
        <v>0.19446933289891669</v>
      </c>
      <c r="Z443" s="3">
        <v>0.32049688390539249</v>
      </c>
      <c r="AA443" s="3">
        <v>0.32967634264452411</v>
      </c>
      <c r="AC443" s="15" t="s">
        <v>522</v>
      </c>
      <c r="AD443" s="15"/>
      <c r="AE443" s="15"/>
      <c r="AF443" s="15" t="s">
        <v>550</v>
      </c>
    </row>
    <row r="444" spans="1:32" x14ac:dyDescent="0.2">
      <c r="A444" s="63" t="s">
        <v>470</v>
      </c>
      <c r="B444" s="63" t="s">
        <v>464</v>
      </c>
      <c r="C444" s="3">
        <v>0.171423530085384</v>
      </c>
      <c r="D444" s="3">
        <v>0.150600150836632</v>
      </c>
      <c r="E444" s="3">
        <v>0.15168310747475669</v>
      </c>
      <c r="F444" s="3">
        <v>0.16576528105920607</v>
      </c>
      <c r="G444" s="3">
        <v>0.15337016170931289</v>
      </c>
      <c r="H444" s="3">
        <v>0.15420881002585712</v>
      </c>
      <c r="I444" s="3">
        <v>0.1574899317929864</v>
      </c>
      <c r="J444" s="3">
        <v>0.15494870489378165</v>
      </c>
      <c r="K444" s="3">
        <v>0.17406775255820434</v>
      </c>
      <c r="L444" s="3">
        <v>0.18034844034811581</v>
      </c>
      <c r="M444" s="3">
        <v>0.16703365077978927</v>
      </c>
      <c r="N444" s="3">
        <v>0.18503156884222963</v>
      </c>
      <c r="O444" s="3">
        <v>0.17282691195203975</v>
      </c>
      <c r="P444" s="3">
        <v>0.17488195471332701</v>
      </c>
      <c r="Q444" s="3">
        <v>0.15293025363008922</v>
      </c>
      <c r="R444" s="3">
        <v>0.18810013440705281</v>
      </c>
      <c r="S444" s="3" t="s">
        <v>548</v>
      </c>
      <c r="T444" s="3" t="s">
        <v>548</v>
      </c>
      <c r="U444" s="3" t="s">
        <v>548</v>
      </c>
      <c r="V444" s="3">
        <v>0.24653345832719337</v>
      </c>
      <c r="W444" s="3">
        <v>0.19127679032605657</v>
      </c>
      <c r="X444" s="3">
        <v>0.16796821324501315</v>
      </c>
      <c r="Y444" s="3">
        <v>0.16754508175764354</v>
      </c>
      <c r="Z444" s="3">
        <v>0.16731304799139346</v>
      </c>
      <c r="AA444" s="3">
        <v>0.14098336824438173</v>
      </c>
      <c r="AC444" s="15" t="s">
        <v>523</v>
      </c>
      <c r="AD444" s="15"/>
      <c r="AE444" s="15"/>
      <c r="AF444" s="15" t="s">
        <v>554</v>
      </c>
    </row>
    <row r="445" spans="1:32" x14ac:dyDescent="0.2">
      <c r="A445" s="63" t="s">
        <v>471</v>
      </c>
      <c r="B445" s="63" t="s">
        <v>464</v>
      </c>
      <c r="C445" s="3">
        <v>0.1916307770590408</v>
      </c>
      <c r="D445" s="3">
        <v>0.17619915280481402</v>
      </c>
      <c r="E445" s="3">
        <v>0.18000758321154081</v>
      </c>
      <c r="F445" s="3">
        <v>0.18067463836320954</v>
      </c>
      <c r="G445" s="3">
        <v>0.16111473716719996</v>
      </c>
      <c r="H445" s="3">
        <v>0.19082370234212334</v>
      </c>
      <c r="I445" s="3">
        <v>0.15606155286939166</v>
      </c>
      <c r="J445" s="3">
        <v>0.16501558613609288</v>
      </c>
      <c r="K445" s="3">
        <v>0.15486797680829675</v>
      </c>
      <c r="L445" s="3">
        <v>0.17425467486900842</v>
      </c>
      <c r="M445" s="3">
        <v>0.15288583141875514</v>
      </c>
      <c r="N445" s="3">
        <v>0.16686455253134772</v>
      </c>
      <c r="O445" s="3">
        <v>0.16982508774044178</v>
      </c>
      <c r="P445" s="3">
        <v>0.13623234533350834</v>
      </c>
      <c r="Q445" s="3">
        <v>0.19297969703235401</v>
      </c>
      <c r="R445" s="3">
        <v>0.18729305184773273</v>
      </c>
      <c r="S445" s="3">
        <v>0.18812658168157312</v>
      </c>
      <c r="T445" s="3">
        <v>0.20477180205842016</v>
      </c>
      <c r="U445" s="3">
        <v>0.20992101224239984</v>
      </c>
      <c r="V445" s="3">
        <v>0.22757128418226402</v>
      </c>
      <c r="W445" s="3">
        <v>0.18709991464845835</v>
      </c>
      <c r="X445" s="3">
        <v>0.21215938878394669</v>
      </c>
      <c r="Y445" s="3">
        <v>0.20368187111455022</v>
      </c>
      <c r="Z445" s="3">
        <v>0.19508096803204839</v>
      </c>
      <c r="AA445" s="3">
        <v>0.17950852438825024</v>
      </c>
      <c r="AC445" s="15" t="s">
        <v>522</v>
      </c>
      <c r="AD445" s="15"/>
      <c r="AE445" s="15"/>
      <c r="AF445" s="15" t="s">
        <v>550</v>
      </c>
    </row>
    <row r="446" spans="1:32" x14ac:dyDescent="0.2">
      <c r="A446" s="63" t="s">
        <v>172</v>
      </c>
      <c r="B446" s="63" t="s">
        <v>173</v>
      </c>
      <c r="C446" s="3">
        <v>0.45338949328736883</v>
      </c>
      <c r="D446" s="3">
        <v>0.46335059965540754</v>
      </c>
      <c r="E446" s="3">
        <v>0.44258024041060406</v>
      </c>
      <c r="F446" s="3">
        <v>0.44014774648930399</v>
      </c>
      <c r="G446" s="3">
        <v>0.42542447038014369</v>
      </c>
      <c r="H446" s="3">
        <v>0.46123875315859614</v>
      </c>
      <c r="I446" s="3">
        <v>0.44670222972014623</v>
      </c>
      <c r="J446" s="3">
        <v>0.45265839002952812</v>
      </c>
      <c r="K446" s="3">
        <v>0.41767327842929869</v>
      </c>
      <c r="L446" s="3">
        <v>0.45620149828368339</v>
      </c>
      <c r="M446" s="3">
        <v>0.48417912330356283</v>
      </c>
      <c r="N446" s="3">
        <v>0.51301740925795047</v>
      </c>
      <c r="O446" s="3">
        <v>0.53516703628948903</v>
      </c>
      <c r="P446" s="3">
        <v>0.5219656794316746</v>
      </c>
      <c r="Q446" s="3">
        <v>0.4650266356346589</v>
      </c>
      <c r="R446" s="3">
        <v>0.40710510569503083</v>
      </c>
      <c r="S446" s="3">
        <v>0.41866446667469159</v>
      </c>
      <c r="T446" s="3">
        <v>0.42176944402915945</v>
      </c>
      <c r="U446" s="3">
        <v>0.41555928510067819</v>
      </c>
      <c r="V446" s="3">
        <v>0.43842353668727979</v>
      </c>
      <c r="W446" s="3">
        <v>0.44121640513804866</v>
      </c>
      <c r="X446" s="3">
        <v>0.41680351553425321</v>
      </c>
      <c r="Y446" s="3">
        <v>0.43132286550682375</v>
      </c>
      <c r="Z446" s="3">
        <v>0.45416807154030986</v>
      </c>
      <c r="AA446" s="3">
        <v>0.43705996298861288</v>
      </c>
      <c r="AC446" s="15" t="s">
        <v>519</v>
      </c>
      <c r="AD446" s="15"/>
      <c r="AE446" s="15"/>
      <c r="AF446" s="15" t="s">
        <v>549</v>
      </c>
    </row>
    <row r="447" spans="1:32" x14ac:dyDescent="0.2">
      <c r="A447" s="63" t="s">
        <v>472</v>
      </c>
      <c r="B447" s="63" t="s">
        <v>173</v>
      </c>
      <c r="C447" s="3">
        <v>0.31762874336566865</v>
      </c>
      <c r="D447" s="3">
        <v>0.22391381723396533</v>
      </c>
      <c r="E447" s="3">
        <v>0.20120577511547744</v>
      </c>
      <c r="F447" s="3">
        <v>0.20416335497399585</v>
      </c>
      <c r="G447" s="3">
        <v>0.41216883472946464</v>
      </c>
      <c r="H447" s="3">
        <v>0.49927318924293401</v>
      </c>
      <c r="I447" s="3">
        <v>0.56138716180730852</v>
      </c>
      <c r="J447" s="3">
        <v>0.1733181162052769</v>
      </c>
      <c r="K447" s="3">
        <v>9.0433226881069279E-2</v>
      </c>
      <c r="L447" s="3">
        <v>0.20958179597876403</v>
      </c>
      <c r="M447" s="3">
        <v>0.20730519438280676</v>
      </c>
      <c r="N447" s="3">
        <v>0.24763201943777144</v>
      </c>
      <c r="O447" s="3">
        <v>0.23305831190245174</v>
      </c>
      <c r="P447" s="3">
        <v>0.28637986370177443</v>
      </c>
      <c r="Q447" s="3">
        <v>0.3301128248244059</v>
      </c>
      <c r="R447" s="3">
        <v>0.28378768809399052</v>
      </c>
      <c r="S447" s="3">
        <v>0.30167478127270458</v>
      </c>
      <c r="T447" s="3">
        <v>0.2617584263624626</v>
      </c>
      <c r="U447" s="3">
        <v>0.27159715363275561</v>
      </c>
      <c r="V447" s="3">
        <v>0.28654635759671593</v>
      </c>
      <c r="W447" s="3">
        <v>0.28133414863640371</v>
      </c>
      <c r="X447" s="3">
        <v>0.33138600366868992</v>
      </c>
      <c r="Y447" s="3">
        <v>0.30008396944609106</v>
      </c>
      <c r="Z447" s="3">
        <v>0.31677141875694387</v>
      </c>
      <c r="AA447" s="3">
        <v>0.28149236006476119</v>
      </c>
      <c r="AC447" s="15" t="s">
        <v>522</v>
      </c>
      <c r="AD447" s="15"/>
      <c r="AE447" s="15"/>
      <c r="AF447" s="15" t="s">
        <v>550</v>
      </c>
    </row>
    <row r="448" spans="1:32" x14ac:dyDescent="0.2">
      <c r="A448" s="63" t="s">
        <v>174</v>
      </c>
      <c r="B448" s="63" t="s">
        <v>173</v>
      </c>
      <c r="C448" s="3">
        <v>0.23768343209481929</v>
      </c>
      <c r="D448" s="3">
        <v>0.23165074279032105</v>
      </c>
      <c r="E448" s="3">
        <v>0.19992963704420641</v>
      </c>
      <c r="F448" s="3">
        <v>0.17399528846528603</v>
      </c>
      <c r="G448" s="3">
        <v>0.16226630131637565</v>
      </c>
      <c r="H448" s="3">
        <v>0.15260836983951132</v>
      </c>
      <c r="I448" s="3">
        <v>0.14722752946264289</v>
      </c>
      <c r="J448" s="3">
        <v>0.14616634376833992</v>
      </c>
      <c r="K448" s="3">
        <v>0.13409804439152953</v>
      </c>
      <c r="L448" s="3">
        <v>0.15804884025926519</v>
      </c>
      <c r="M448" s="3">
        <v>0.15483363577621956</v>
      </c>
      <c r="N448" s="3">
        <v>0.16903953998583438</v>
      </c>
      <c r="O448" s="3">
        <v>0.19680353077357354</v>
      </c>
      <c r="P448" s="3">
        <v>0.19916549284782387</v>
      </c>
      <c r="Q448" s="3">
        <v>0.23900477591987074</v>
      </c>
      <c r="R448" s="3">
        <v>0.23523817784946796</v>
      </c>
      <c r="S448" s="3">
        <v>0.24923960853007182</v>
      </c>
      <c r="T448" s="3">
        <v>0.21860986987737699</v>
      </c>
      <c r="U448" s="3">
        <v>0.22130028483930858</v>
      </c>
      <c r="V448" s="3">
        <v>0.2172549283304028</v>
      </c>
      <c r="W448" s="3">
        <v>0.24278253291513549</v>
      </c>
      <c r="X448" s="3">
        <v>0.32678104963250237</v>
      </c>
      <c r="Y448" s="3">
        <v>0.20326599987903038</v>
      </c>
      <c r="Z448" s="3">
        <v>0.21791985729166125</v>
      </c>
      <c r="AA448" s="3">
        <v>0.22169004318119032</v>
      </c>
      <c r="AC448" s="15" t="s">
        <v>522</v>
      </c>
      <c r="AD448" s="15"/>
      <c r="AE448" s="15"/>
      <c r="AF448" s="15" t="s">
        <v>550</v>
      </c>
    </row>
    <row r="449" spans="1:32" x14ac:dyDescent="0.2">
      <c r="A449" s="63" t="s">
        <v>473</v>
      </c>
      <c r="B449" s="63" t="s">
        <v>173</v>
      </c>
      <c r="C449" s="3">
        <v>0.16982913540060982</v>
      </c>
      <c r="D449" s="3">
        <v>0.22005507017127443</v>
      </c>
      <c r="E449" s="3">
        <v>0.18862180680717958</v>
      </c>
      <c r="F449" s="3">
        <v>0.20177199632249021</v>
      </c>
      <c r="G449" s="3">
        <v>0.23079337434111127</v>
      </c>
      <c r="H449" s="3">
        <v>0.18727773416353197</v>
      </c>
      <c r="I449" s="3">
        <v>0.18246913477502819</v>
      </c>
      <c r="J449" s="3">
        <v>0.19365288542776329</v>
      </c>
      <c r="K449" s="3">
        <v>0.18627602882252467</v>
      </c>
      <c r="L449" s="3">
        <v>0.14520079151224388</v>
      </c>
      <c r="M449" s="3">
        <v>0.19287442819272707</v>
      </c>
      <c r="N449" s="3">
        <v>0.20458035534016278</v>
      </c>
      <c r="O449" s="3">
        <v>0.23503769280130121</v>
      </c>
      <c r="P449" s="3">
        <v>0.15301398243516209</v>
      </c>
      <c r="Q449" s="3">
        <v>0.27380058897858217</v>
      </c>
      <c r="R449" s="3">
        <v>0.26261098977417213</v>
      </c>
      <c r="S449" s="3">
        <v>0.29862371299397161</v>
      </c>
      <c r="T449" s="3">
        <v>0.51557255919609157</v>
      </c>
      <c r="U449" s="3">
        <v>0.32034659167819707</v>
      </c>
      <c r="V449" s="3">
        <v>0.38677461843714411</v>
      </c>
      <c r="W449" s="3">
        <v>0.36714051075003762</v>
      </c>
      <c r="X449" s="3">
        <v>0.40322570273799796</v>
      </c>
      <c r="Y449" s="3">
        <v>0.32880920562575605</v>
      </c>
      <c r="Z449" s="3">
        <v>0.33907158790824843</v>
      </c>
      <c r="AA449" s="3">
        <v>0.38762778152506028</v>
      </c>
      <c r="AC449" s="15" t="s">
        <v>522</v>
      </c>
      <c r="AD449" s="15"/>
      <c r="AE449" s="15"/>
      <c r="AF449" s="15" t="s">
        <v>550</v>
      </c>
    </row>
    <row r="450" spans="1:32" x14ac:dyDescent="0.2">
      <c r="A450" s="63" t="s">
        <v>474</v>
      </c>
      <c r="B450" s="63" t="s">
        <v>173</v>
      </c>
      <c r="C450" s="3">
        <v>0.21489789891114719</v>
      </c>
      <c r="D450" s="3">
        <v>0.21423687847798101</v>
      </c>
      <c r="E450" s="3">
        <v>0.15323945933299452</v>
      </c>
      <c r="F450" s="3">
        <v>0.17636109934467895</v>
      </c>
      <c r="G450" s="3">
        <v>0.18440276717032328</v>
      </c>
      <c r="H450" s="3">
        <v>0.17074297060596391</v>
      </c>
      <c r="I450" s="3">
        <v>0.16706551301996514</v>
      </c>
      <c r="J450" s="3">
        <v>0.13295968238380543</v>
      </c>
      <c r="K450" s="3">
        <v>0.156266211012447</v>
      </c>
      <c r="L450" s="3">
        <v>0.14486586249052399</v>
      </c>
      <c r="M450" s="3">
        <v>0.12563640001619863</v>
      </c>
      <c r="N450" s="3">
        <v>0.13965243428839505</v>
      </c>
      <c r="O450" s="3">
        <v>0.17923816473041077</v>
      </c>
      <c r="P450" s="3">
        <v>0.19482505332112682</v>
      </c>
      <c r="Q450" s="3">
        <v>0.20295249730125289</v>
      </c>
      <c r="R450" s="3">
        <v>0.16305416339062562</v>
      </c>
      <c r="S450" s="3">
        <v>0.16671451727095907</v>
      </c>
      <c r="T450" s="3">
        <v>0.1274921455162788</v>
      </c>
      <c r="U450" s="3">
        <v>8.2368726978958584E-2</v>
      </c>
      <c r="V450" s="3">
        <v>0.11979939638415898</v>
      </c>
      <c r="W450" s="3">
        <v>0.13308515127312068</v>
      </c>
      <c r="X450" s="3">
        <v>0.12303785043218922</v>
      </c>
      <c r="Y450" s="3">
        <v>0.12768104062416225</v>
      </c>
      <c r="Z450" s="3">
        <v>0.18371499838168256</v>
      </c>
      <c r="AA450" s="3">
        <v>0.19162702695628378</v>
      </c>
      <c r="AC450" s="15" t="s">
        <v>522</v>
      </c>
      <c r="AD450" s="15"/>
      <c r="AE450" s="15"/>
      <c r="AF450" s="15" t="s">
        <v>550</v>
      </c>
    </row>
    <row r="451" spans="1:32" x14ac:dyDescent="0.2">
      <c r="A451" s="63" t="s">
        <v>475</v>
      </c>
      <c r="B451" s="63" t="s">
        <v>173</v>
      </c>
      <c r="C451" s="3">
        <v>0.3046378414922713</v>
      </c>
      <c r="D451" s="3">
        <v>0.26058588703748059</v>
      </c>
      <c r="E451" s="3">
        <v>0.24182668222809364</v>
      </c>
      <c r="F451" s="3">
        <v>0.23108589574621766</v>
      </c>
      <c r="G451" s="3">
        <v>0.22077439314529085</v>
      </c>
      <c r="H451" s="3">
        <v>0.20248167744464041</v>
      </c>
      <c r="I451" s="3">
        <v>0.20187085123635362</v>
      </c>
      <c r="J451" s="3">
        <v>0.22632996978237033</v>
      </c>
      <c r="K451" s="3">
        <v>0.23941445304446354</v>
      </c>
      <c r="L451" s="3">
        <v>0.24057771152733451</v>
      </c>
      <c r="M451" s="3">
        <v>0.25873158155970577</v>
      </c>
      <c r="N451" s="3">
        <v>0.21663754517448863</v>
      </c>
      <c r="O451" s="3">
        <v>0.24642898232587765</v>
      </c>
      <c r="P451" s="3">
        <v>0.26538411329780842</v>
      </c>
      <c r="Q451" s="3">
        <v>0.35326316914935812</v>
      </c>
      <c r="R451" s="3">
        <v>0.32119293346683347</v>
      </c>
      <c r="S451" s="3">
        <v>0.30587697089893279</v>
      </c>
      <c r="T451" s="3">
        <v>0.33601536041353197</v>
      </c>
      <c r="U451" s="3">
        <v>0.30101221737884265</v>
      </c>
      <c r="V451" s="3">
        <v>0.28812980354199452</v>
      </c>
      <c r="W451" s="3">
        <v>0.30466742800669694</v>
      </c>
      <c r="X451" s="3">
        <v>0.23467408199622805</v>
      </c>
      <c r="Y451" s="3">
        <v>0.2026897601561706</v>
      </c>
      <c r="Z451" s="3">
        <v>0.17792680193769717</v>
      </c>
      <c r="AA451" s="3">
        <v>0.18006316143093404</v>
      </c>
      <c r="AC451" s="15" t="s">
        <v>522</v>
      </c>
      <c r="AD451" s="15"/>
      <c r="AE451" s="15"/>
      <c r="AF451" s="15" t="s">
        <v>550</v>
      </c>
    </row>
    <row r="452" spans="1:32" x14ac:dyDescent="0.2">
      <c r="A452" s="63" t="s">
        <v>175</v>
      </c>
      <c r="B452" s="63" t="s">
        <v>173</v>
      </c>
      <c r="C452" s="3">
        <v>0.27808820771231368</v>
      </c>
      <c r="D452" s="3">
        <v>0.22552552124791955</v>
      </c>
      <c r="E452" s="3">
        <v>0.2010094259965709</v>
      </c>
      <c r="F452" s="3">
        <v>0.20166814846720463</v>
      </c>
      <c r="G452" s="3">
        <v>0.22270511802547299</v>
      </c>
      <c r="H452" s="3">
        <v>0.22015855400719869</v>
      </c>
      <c r="I452" s="3">
        <v>0.20400927229215668</v>
      </c>
      <c r="J452" s="3">
        <v>0.25745680627902012</v>
      </c>
      <c r="K452" s="3">
        <v>0.24430709598549641</v>
      </c>
      <c r="L452" s="3">
        <v>0.20746580539173839</v>
      </c>
      <c r="M452" s="3">
        <v>0.22722875089235861</v>
      </c>
      <c r="N452" s="3">
        <v>0.23165340830666806</v>
      </c>
      <c r="O452" s="3">
        <v>0.24294392985991614</v>
      </c>
      <c r="P452" s="3">
        <v>0.22419282349249139</v>
      </c>
      <c r="Q452" s="3">
        <v>0.27536868056308339</v>
      </c>
      <c r="R452" s="3">
        <v>0.30073196791900664</v>
      </c>
      <c r="S452" s="3">
        <v>0.30798530952046188</v>
      </c>
      <c r="T452" s="3">
        <v>0.27988734639325785</v>
      </c>
      <c r="U452" s="3">
        <v>0.2546711329674351</v>
      </c>
      <c r="V452" s="3">
        <v>0.24176817912091503</v>
      </c>
      <c r="W452" s="3">
        <v>0.22246570195091661</v>
      </c>
      <c r="X452" s="3">
        <v>0.20554416706496945</v>
      </c>
      <c r="Y452" s="3">
        <v>0.19219326269506071</v>
      </c>
      <c r="Z452" s="3">
        <v>0.19843570032467542</v>
      </c>
      <c r="AA452" s="3">
        <v>0.20281857134547948</v>
      </c>
      <c r="AC452" s="15" t="s">
        <v>523</v>
      </c>
      <c r="AD452" s="15"/>
      <c r="AE452" s="15"/>
      <c r="AF452" s="15" t="s">
        <v>554</v>
      </c>
    </row>
    <row r="453" spans="1:32" x14ac:dyDescent="0.2">
      <c r="A453" s="63" t="s">
        <v>176</v>
      </c>
      <c r="B453" s="63" t="s">
        <v>177</v>
      </c>
      <c r="C453" s="3">
        <v>0.44751226924246984</v>
      </c>
      <c r="D453" s="3">
        <v>0.39400801528576296</v>
      </c>
      <c r="E453" s="3">
        <v>0.41812499170306255</v>
      </c>
      <c r="F453" s="3">
        <v>0.30353930635883813</v>
      </c>
      <c r="G453" s="3">
        <v>0.32460473591162575</v>
      </c>
      <c r="H453" s="3">
        <v>0.34069914735213103</v>
      </c>
      <c r="I453" s="3">
        <v>0.30923319701946106</v>
      </c>
      <c r="J453" s="3">
        <v>0.31055146123867394</v>
      </c>
      <c r="K453" s="3">
        <v>0.27125043351329525</v>
      </c>
      <c r="L453" s="3">
        <v>0.28827673916482616</v>
      </c>
      <c r="M453" s="3">
        <v>0.34783365247462145</v>
      </c>
      <c r="N453" s="3">
        <v>0.365204950436471</v>
      </c>
      <c r="O453" s="3">
        <v>0.44790955379848557</v>
      </c>
      <c r="P453" s="3">
        <v>0.3583402738592899</v>
      </c>
      <c r="Q453" s="3">
        <v>0.37986225493056325</v>
      </c>
      <c r="R453" s="3">
        <v>0.41903245917509263</v>
      </c>
      <c r="S453" s="3">
        <v>0.41316087827160791</v>
      </c>
      <c r="T453" s="3">
        <v>0.43060131132089696</v>
      </c>
      <c r="U453" s="3">
        <v>0.41294705958887173</v>
      </c>
      <c r="V453" s="3">
        <v>0.34709153235028861</v>
      </c>
      <c r="W453" s="3">
        <v>0.35242271847844386</v>
      </c>
      <c r="X453" s="3">
        <v>0.32833067790548953</v>
      </c>
      <c r="Y453" s="3">
        <v>0.36056583241199458</v>
      </c>
      <c r="Z453" s="3">
        <v>0.36230396252131186</v>
      </c>
      <c r="AA453" s="3">
        <v>0.35788459008390983</v>
      </c>
      <c r="AC453" s="15" t="s">
        <v>524</v>
      </c>
      <c r="AD453" s="15"/>
      <c r="AE453" s="15"/>
      <c r="AF453" s="15" t="s">
        <v>551</v>
      </c>
    </row>
    <row r="454" spans="1:32" x14ac:dyDescent="0.2">
      <c r="A454" s="63" t="s">
        <v>476</v>
      </c>
      <c r="B454" s="63" t="s">
        <v>177</v>
      </c>
      <c r="C454" s="3">
        <v>0.18426437842892437</v>
      </c>
      <c r="D454" s="3">
        <v>0.1777527865026976</v>
      </c>
      <c r="E454" s="3">
        <v>0.19681047798084542</v>
      </c>
      <c r="F454" s="3">
        <v>0.16283768138449281</v>
      </c>
      <c r="G454" s="3">
        <v>0.14308903934769784</v>
      </c>
      <c r="H454" s="3">
        <v>0.14114259503129487</v>
      </c>
      <c r="I454" s="3">
        <v>0.14592846334761472</v>
      </c>
      <c r="J454" s="3">
        <v>0.14110055621523654</v>
      </c>
      <c r="K454" s="3">
        <v>0.1314089166075284</v>
      </c>
      <c r="L454" s="3">
        <v>0.13295506483205555</v>
      </c>
      <c r="M454" s="3">
        <v>0.12936628883615156</v>
      </c>
      <c r="N454" s="3">
        <v>0.14037037156412768</v>
      </c>
      <c r="O454" s="3">
        <v>0.1384475219069306</v>
      </c>
      <c r="P454" s="3">
        <v>0.12387833241781453</v>
      </c>
      <c r="Q454" s="3">
        <v>0.12705398375383556</v>
      </c>
      <c r="R454" s="3">
        <v>0.12704720878387107</v>
      </c>
      <c r="S454" s="3">
        <v>0.14070026820096304</v>
      </c>
      <c r="T454" s="3">
        <v>0.13144930744722835</v>
      </c>
      <c r="U454" s="3">
        <v>0.16020228268256087</v>
      </c>
      <c r="V454" s="3">
        <v>0.12362549568217121</v>
      </c>
      <c r="W454" s="3">
        <v>0.13884758034701569</v>
      </c>
      <c r="X454" s="3">
        <v>0.14553844364599411</v>
      </c>
      <c r="Y454" s="3">
        <v>0.12665539674067502</v>
      </c>
      <c r="Z454" s="3">
        <v>0.13125483028080032</v>
      </c>
      <c r="AA454" s="3">
        <v>0.16740650237608393</v>
      </c>
      <c r="AC454" s="15" t="s">
        <v>525</v>
      </c>
      <c r="AD454" s="15"/>
      <c r="AE454" s="15"/>
      <c r="AF454" s="15" t="s">
        <v>552</v>
      </c>
    </row>
    <row r="455" spans="1:32" x14ac:dyDescent="0.2">
      <c r="A455" s="63" t="s">
        <v>477</v>
      </c>
      <c r="B455" s="63" t="s">
        <v>177</v>
      </c>
      <c r="C455" s="3">
        <v>0.15501242962109568</v>
      </c>
      <c r="D455" s="3">
        <v>0.16216387034379298</v>
      </c>
      <c r="E455" s="3">
        <v>9.088672217459326E-2</v>
      </c>
      <c r="F455" s="3">
        <v>8.4380591797780166E-2</v>
      </c>
      <c r="G455" s="3">
        <v>6.6637115691817086E-2</v>
      </c>
      <c r="H455" s="3">
        <v>8.1177103785537649E-2</v>
      </c>
      <c r="I455" s="3">
        <v>7.6560545368724864E-2</v>
      </c>
      <c r="J455" s="3">
        <v>6.8392158952122556E-2</v>
      </c>
      <c r="K455" s="3">
        <v>7.2373397592337768E-2</v>
      </c>
      <c r="L455" s="3">
        <v>9.3683435838069193E-2</v>
      </c>
      <c r="M455" s="3">
        <v>9.1897392215035872E-2</v>
      </c>
      <c r="N455" s="3">
        <v>0.10354642128199552</v>
      </c>
      <c r="O455" s="3">
        <v>0.11568328077510309</v>
      </c>
      <c r="P455" s="3">
        <v>8.8945497811065186E-2</v>
      </c>
      <c r="Q455" s="3">
        <v>0.11215185881032311</v>
      </c>
      <c r="R455" s="3">
        <v>0.13010040750071084</v>
      </c>
      <c r="S455" s="3">
        <v>0.13074100087951318</v>
      </c>
      <c r="T455" s="3">
        <v>0.13607364494288277</v>
      </c>
      <c r="U455" s="3">
        <v>0.12361865576137508</v>
      </c>
      <c r="V455" s="3">
        <v>0.12783080467248356</v>
      </c>
      <c r="W455" s="3">
        <v>0.12949046258280791</v>
      </c>
      <c r="X455" s="3">
        <v>0.19912621779947132</v>
      </c>
      <c r="Y455" s="3">
        <v>0.16099289097769443</v>
      </c>
      <c r="Z455" s="3">
        <v>0.13889237785634592</v>
      </c>
      <c r="AA455" s="3">
        <v>0.21312029174116442</v>
      </c>
      <c r="AC455" s="15" t="s">
        <v>522</v>
      </c>
      <c r="AD455" s="15"/>
      <c r="AE455" s="15"/>
      <c r="AF455" s="15" t="s">
        <v>550</v>
      </c>
    </row>
    <row r="456" spans="1:32" x14ac:dyDescent="0.2">
      <c r="A456" s="63" t="s">
        <v>478</v>
      </c>
      <c r="B456" s="63" t="s">
        <v>177</v>
      </c>
      <c r="C456" s="3">
        <v>0.29759858376884396</v>
      </c>
      <c r="D456" s="3">
        <v>0.20967566283973305</v>
      </c>
      <c r="E456" s="3">
        <v>0.2200214935077825</v>
      </c>
      <c r="F456" s="3">
        <v>0.21528271742287217</v>
      </c>
      <c r="G456" s="3">
        <v>0.21910753868964353</v>
      </c>
      <c r="H456" s="3">
        <v>0.2195280525140024</v>
      </c>
      <c r="I456" s="3">
        <v>0.20890537814303814</v>
      </c>
      <c r="J456" s="3">
        <v>0.20718489162283638</v>
      </c>
      <c r="K456" s="3">
        <v>0.19513962149766667</v>
      </c>
      <c r="L456" s="3">
        <v>0.18702026971300101</v>
      </c>
      <c r="M456" s="3">
        <v>0.22236418978990116</v>
      </c>
      <c r="N456" s="3">
        <v>0.20846279603761578</v>
      </c>
      <c r="O456" s="3">
        <v>0.20657352979473675</v>
      </c>
      <c r="P456" s="3">
        <v>0.20927513603108569</v>
      </c>
      <c r="Q456" s="3">
        <v>0.22117574726351888</v>
      </c>
      <c r="R456" s="3">
        <v>0.25012856589758786</v>
      </c>
      <c r="S456" s="3">
        <v>0.25441360873455093</v>
      </c>
      <c r="T456" s="3">
        <v>0.28418915331290201</v>
      </c>
      <c r="U456" s="3">
        <v>0.27573417273155942</v>
      </c>
      <c r="V456" s="3">
        <v>0.25188445381686025</v>
      </c>
      <c r="W456" s="3">
        <v>0.26360872152170345</v>
      </c>
      <c r="X456" s="3">
        <v>0.29546299732641806</v>
      </c>
      <c r="Y456" s="3">
        <v>0.25644843763307745</v>
      </c>
      <c r="Z456" s="3">
        <v>0.25178533009188125</v>
      </c>
      <c r="AA456" s="3">
        <v>0.26787633520954868</v>
      </c>
      <c r="AC456" s="15" t="s">
        <v>522</v>
      </c>
      <c r="AD456" s="15"/>
      <c r="AE456" s="15"/>
      <c r="AF456" s="15" t="s">
        <v>550</v>
      </c>
    </row>
    <row r="457" spans="1:32" x14ac:dyDescent="0.2">
      <c r="A457" s="63" t="s">
        <v>479</v>
      </c>
      <c r="B457" s="63" t="s">
        <v>177</v>
      </c>
      <c r="C457" s="3">
        <v>0.19944539094937791</v>
      </c>
      <c r="D457" s="3">
        <v>0.17488349503256934</v>
      </c>
      <c r="E457" s="3">
        <v>0.17977252246976502</v>
      </c>
      <c r="F457" s="3">
        <v>0.15458400230177924</v>
      </c>
      <c r="G457" s="3">
        <v>0.14853673693676353</v>
      </c>
      <c r="H457" s="3">
        <v>0.1509441690969236</v>
      </c>
      <c r="I457" s="3">
        <v>0.13441467615974795</v>
      </c>
      <c r="J457" s="3">
        <v>0.13275378612383362</v>
      </c>
      <c r="K457" s="3">
        <v>0.13587441963015282</v>
      </c>
      <c r="L457" s="3">
        <v>0.12197942191193227</v>
      </c>
      <c r="M457" s="3">
        <v>0.10108553409642622</v>
      </c>
      <c r="N457" s="3">
        <v>0.14069548289828721</v>
      </c>
      <c r="O457" s="3">
        <v>0.11482392565403003</v>
      </c>
      <c r="P457" s="3">
        <v>0.14257817759615721</v>
      </c>
      <c r="Q457" s="3">
        <v>0.16392239863755445</v>
      </c>
      <c r="R457" s="3">
        <v>0.14829097182994766</v>
      </c>
      <c r="S457" s="3">
        <v>0.12447472362635775</v>
      </c>
      <c r="T457" s="3">
        <v>0.12703043816877968</v>
      </c>
      <c r="U457" s="3">
        <v>0.14098681243859543</v>
      </c>
      <c r="V457" s="3">
        <v>0.15031895744323337</v>
      </c>
      <c r="W457" s="3">
        <v>0.14918074606363191</v>
      </c>
      <c r="X457" s="3">
        <v>0.12204819234346122</v>
      </c>
      <c r="Y457" s="3">
        <v>0.15061720540452123</v>
      </c>
      <c r="Z457" s="3">
        <v>0.14215186438966196</v>
      </c>
      <c r="AA457" s="3">
        <v>0.13617965995177758</v>
      </c>
      <c r="AC457" s="15" t="s">
        <v>522</v>
      </c>
      <c r="AD457" s="15"/>
      <c r="AE457" s="15"/>
      <c r="AF457" s="15" t="s">
        <v>550</v>
      </c>
    </row>
    <row r="458" spans="1:32" x14ac:dyDescent="0.2">
      <c r="A458" s="63" t="s">
        <v>178</v>
      </c>
      <c r="B458" s="63" t="s">
        <v>177</v>
      </c>
      <c r="C458" s="3">
        <v>0.20874642837262328</v>
      </c>
      <c r="D458" s="3">
        <v>0.1788012563739754</v>
      </c>
      <c r="E458" s="3">
        <v>0.20901734364264052</v>
      </c>
      <c r="F458" s="3">
        <v>0.1799068298295671</v>
      </c>
      <c r="G458" s="3">
        <v>0.16171490540596531</v>
      </c>
      <c r="H458" s="3">
        <v>0.16476795736869548</v>
      </c>
      <c r="I458" s="3">
        <v>0.160749649371874</v>
      </c>
      <c r="J458" s="3">
        <v>0.16388947720164951</v>
      </c>
      <c r="K458" s="3">
        <v>0.16372399559239928</v>
      </c>
      <c r="L458" s="3">
        <v>0.15180205860805512</v>
      </c>
      <c r="M458" s="3">
        <v>0.18369006612293193</v>
      </c>
      <c r="N458" s="3">
        <v>0.19836651623422469</v>
      </c>
      <c r="O458" s="3">
        <v>0.20691001503936504</v>
      </c>
      <c r="P458" s="3">
        <v>0.17853281426157858</v>
      </c>
      <c r="Q458" s="3">
        <v>0.19892784493272408</v>
      </c>
      <c r="R458" s="3">
        <v>0.21405163492222559</v>
      </c>
      <c r="S458" s="3">
        <v>0.22325102234699076</v>
      </c>
      <c r="T458" s="3">
        <v>0.22701397253654537</v>
      </c>
      <c r="U458" s="3">
        <v>0.23623355331236273</v>
      </c>
      <c r="V458" s="3">
        <v>0.21807813332813442</v>
      </c>
      <c r="W458" s="3">
        <v>0.20681173401133748</v>
      </c>
      <c r="X458" s="3">
        <v>0.19031278388138803</v>
      </c>
      <c r="Y458" s="3">
        <v>0.19467819507176001</v>
      </c>
      <c r="Z458" s="3">
        <v>0.19667204277630981</v>
      </c>
      <c r="AA458" s="3">
        <v>0.1981908415454573</v>
      </c>
      <c r="AC458" s="15" t="s">
        <v>522</v>
      </c>
      <c r="AD458" s="15"/>
      <c r="AE458" s="15"/>
      <c r="AF458" s="15" t="s">
        <v>550</v>
      </c>
    </row>
    <row r="459" spans="1:32" x14ac:dyDescent="0.2">
      <c r="A459" s="63" t="s">
        <v>480</v>
      </c>
      <c r="B459" s="63" t="s">
        <v>177</v>
      </c>
      <c r="C459" s="3">
        <v>0.28880710934917864</v>
      </c>
      <c r="D459" s="3">
        <v>0.26565062801950545</v>
      </c>
      <c r="E459" s="3">
        <v>0.26048909600153236</v>
      </c>
      <c r="F459" s="3">
        <v>0.22370095203497872</v>
      </c>
      <c r="G459" s="3">
        <v>0.19649334805179122</v>
      </c>
      <c r="H459" s="3">
        <v>0.22256874943396196</v>
      </c>
      <c r="I459" s="3">
        <v>0.2054266585155986</v>
      </c>
      <c r="J459" s="3">
        <v>0.18938441880451876</v>
      </c>
      <c r="K459" s="3">
        <v>0.19454719114991495</v>
      </c>
      <c r="L459" s="3">
        <v>0.21721263855178469</v>
      </c>
      <c r="M459" s="3">
        <v>0.20821986220904606</v>
      </c>
      <c r="N459" s="3">
        <v>0.22297640125028884</v>
      </c>
      <c r="O459" s="3">
        <v>0.22538021486629203</v>
      </c>
      <c r="P459" s="3">
        <v>0.19516245728853057</v>
      </c>
      <c r="Q459" s="3">
        <v>0.19099176147865762</v>
      </c>
      <c r="R459" s="3">
        <v>0.22953668277243849</v>
      </c>
      <c r="S459" s="3">
        <v>0.21919071815898777</v>
      </c>
      <c r="T459" s="3">
        <v>0.22307726154716861</v>
      </c>
      <c r="U459" s="3">
        <v>0.21913458674995845</v>
      </c>
      <c r="V459" s="3">
        <v>0.19966878751068412</v>
      </c>
      <c r="W459" s="3">
        <v>0.21911854363063818</v>
      </c>
      <c r="X459" s="3">
        <v>0.29993289812738377</v>
      </c>
      <c r="Y459" s="3">
        <v>0.28180420090531205</v>
      </c>
      <c r="Z459" s="3">
        <v>0.25467957088010929</v>
      </c>
      <c r="AA459" s="3">
        <v>0.22833451629032728</v>
      </c>
      <c r="AC459" s="15" t="s">
        <v>522</v>
      </c>
      <c r="AD459" s="15"/>
      <c r="AE459" s="15"/>
      <c r="AF459" s="15" t="s">
        <v>550</v>
      </c>
    </row>
    <row r="460" spans="1:32" x14ac:dyDescent="0.2">
      <c r="A460" s="63" t="s">
        <v>177</v>
      </c>
      <c r="B460" s="63" t="s">
        <v>177</v>
      </c>
      <c r="C460" s="3">
        <v>0.25024991896272286</v>
      </c>
      <c r="D460" s="3">
        <v>0.22391033522586273</v>
      </c>
      <c r="E460" s="3">
        <v>0.20242272959062846</v>
      </c>
      <c r="F460" s="3">
        <v>0.19344329372510211</v>
      </c>
      <c r="G460" s="3">
        <v>0.17294294109062899</v>
      </c>
      <c r="H460" s="3">
        <v>0.1856899402550358</v>
      </c>
      <c r="I460" s="3">
        <v>0.14985765580066637</v>
      </c>
      <c r="J460" s="3">
        <v>0.15894215929125771</v>
      </c>
      <c r="K460" s="3">
        <v>0.15064838907170736</v>
      </c>
      <c r="L460" s="3">
        <v>0.15142913933752963</v>
      </c>
      <c r="M460" s="3">
        <v>0.1497700772057311</v>
      </c>
      <c r="N460" s="3">
        <v>0.16405363550237825</v>
      </c>
      <c r="O460" s="3">
        <v>0.15973452720256764</v>
      </c>
      <c r="P460" s="3">
        <v>0.13516362734512033</v>
      </c>
      <c r="Q460" s="3">
        <v>0.16907409746775734</v>
      </c>
      <c r="R460" s="3">
        <v>0.27806879382176608</v>
      </c>
      <c r="S460" s="3">
        <v>0.29133700861741058</v>
      </c>
      <c r="T460" s="3">
        <v>0.34497613982967273</v>
      </c>
      <c r="U460" s="3">
        <v>0.32116399757232339</v>
      </c>
      <c r="V460" s="3">
        <v>0.26392461309044013</v>
      </c>
      <c r="W460" s="3">
        <v>0.30621894673088101</v>
      </c>
      <c r="X460" s="3">
        <v>0.24688831146151408</v>
      </c>
      <c r="Y460" s="3">
        <v>0.25841142415968493</v>
      </c>
      <c r="Z460" s="3">
        <v>0.24616296197202717</v>
      </c>
      <c r="AA460" s="3">
        <v>0.2857841321438403</v>
      </c>
      <c r="AC460" s="15" t="s">
        <v>523</v>
      </c>
      <c r="AD460" s="15"/>
      <c r="AE460" s="15"/>
      <c r="AF460" s="15" t="s">
        <v>554</v>
      </c>
    </row>
    <row r="461" spans="1:32" x14ac:dyDescent="0.2">
      <c r="A461" s="63" t="s">
        <v>481</v>
      </c>
      <c r="B461" s="63" t="s">
        <v>177</v>
      </c>
      <c r="C461" s="3" t="s">
        <v>548</v>
      </c>
      <c r="D461" s="3">
        <v>0.23492197385069591</v>
      </c>
      <c r="E461" s="3">
        <v>0.32791405339354524</v>
      </c>
      <c r="F461" s="3">
        <v>0.34812231603992572</v>
      </c>
      <c r="G461" s="3">
        <v>0.24617310919331997</v>
      </c>
      <c r="H461" s="3">
        <v>0.20617915045452473</v>
      </c>
      <c r="I461" s="3">
        <v>0.21665141696924078</v>
      </c>
      <c r="J461" s="3">
        <v>0.35591899663723753</v>
      </c>
      <c r="K461" s="3">
        <v>0.18871715493878763</v>
      </c>
      <c r="L461" s="3">
        <v>0.31089580110483978</v>
      </c>
      <c r="M461" s="3">
        <v>0.30913856920204824</v>
      </c>
      <c r="N461" s="3">
        <v>0.31648958512769643</v>
      </c>
      <c r="O461" s="3">
        <v>0.33749213111589216</v>
      </c>
      <c r="P461" s="3">
        <v>0.31205276743253568</v>
      </c>
      <c r="Q461" s="3">
        <v>0.34576493867086522</v>
      </c>
      <c r="R461" s="3">
        <v>0.34277812084351111</v>
      </c>
      <c r="S461" s="3">
        <v>0.32683480842119716</v>
      </c>
      <c r="T461" s="3">
        <v>0.31059882572567493</v>
      </c>
      <c r="U461" s="3">
        <v>0.35456736942167633</v>
      </c>
      <c r="V461" s="3">
        <v>0.31732229061648543</v>
      </c>
      <c r="W461" s="3">
        <v>0.30569452550139542</v>
      </c>
      <c r="X461" s="3">
        <v>0.38372111832247868</v>
      </c>
      <c r="Y461" s="3">
        <v>0.29371746636352208</v>
      </c>
      <c r="Z461" s="3">
        <v>0.29735693566267951</v>
      </c>
      <c r="AA461" s="3">
        <v>0.40181137714545229</v>
      </c>
      <c r="AC461" s="15" t="s">
        <v>524</v>
      </c>
      <c r="AD461" s="15"/>
      <c r="AE461" s="15"/>
      <c r="AF461" s="15" t="s">
        <v>551</v>
      </c>
    </row>
    <row r="462" spans="1:32" x14ac:dyDescent="0.2">
      <c r="A462" s="63" t="s">
        <v>179</v>
      </c>
      <c r="B462" s="63" t="s">
        <v>180</v>
      </c>
      <c r="C462" s="3">
        <v>0.24795921536970492</v>
      </c>
      <c r="D462" s="3">
        <v>0.21177504833370575</v>
      </c>
      <c r="E462" s="3">
        <v>0.16437638621274597</v>
      </c>
      <c r="F462" s="3">
        <v>0.14600088175863923</v>
      </c>
      <c r="G462" s="3">
        <v>0.14118351345609745</v>
      </c>
      <c r="H462" s="3">
        <v>0.14749016154124533</v>
      </c>
      <c r="I462" s="3">
        <v>0.133417764038991</v>
      </c>
      <c r="J462" s="3">
        <v>0.12964254238561621</v>
      </c>
      <c r="K462" s="3">
        <v>0.13067372514348594</v>
      </c>
      <c r="L462" s="3">
        <v>0.12133807913578311</v>
      </c>
      <c r="M462" s="3">
        <v>0.1327025702613425</v>
      </c>
      <c r="N462" s="3">
        <v>0.13816117377428047</v>
      </c>
      <c r="O462" s="3">
        <v>0.14672479415010437</v>
      </c>
      <c r="P462" s="3">
        <v>0.16348854245716216</v>
      </c>
      <c r="Q462" s="3">
        <v>0.19378518980049217</v>
      </c>
      <c r="R462" s="3">
        <v>0.16196351888215296</v>
      </c>
      <c r="S462" s="3">
        <v>0.16795227040788321</v>
      </c>
      <c r="T462" s="3">
        <v>0.1551820807262437</v>
      </c>
      <c r="U462" s="3">
        <v>0.15175191614712569</v>
      </c>
      <c r="V462" s="3">
        <v>0.14562968517142155</v>
      </c>
      <c r="W462" s="3">
        <v>0.13567356861261429</v>
      </c>
      <c r="X462" s="3">
        <v>0.15922574102142775</v>
      </c>
      <c r="Y462" s="3">
        <v>0.12323786729663697</v>
      </c>
      <c r="Z462" s="3">
        <v>0.13496544309500635</v>
      </c>
      <c r="AA462" s="3">
        <v>0.13556294940328739</v>
      </c>
      <c r="AC462" s="15" t="s">
        <v>522</v>
      </c>
      <c r="AD462" s="15"/>
      <c r="AE462" s="15"/>
      <c r="AF462" s="15" t="s">
        <v>550</v>
      </c>
    </row>
    <row r="463" spans="1:32" x14ac:dyDescent="0.2">
      <c r="A463" s="63" t="s">
        <v>482</v>
      </c>
      <c r="B463" s="63" t="s">
        <v>180</v>
      </c>
      <c r="C463" s="3">
        <v>0.18667562072424868</v>
      </c>
      <c r="D463" s="3">
        <v>0.16577523832710728</v>
      </c>
      <c r="E463" s="3">
        <v>0.19228788531671379</v>
      </c>
      <c r="F463" s="3">
        <v>0.19015276686800833</v>
      </c>
      <c r="G463" s="3">
        <v>0.17623297975903005</v>
      </c>
      <c r="H463" s="3">
        <v>0.1593837303256857</v>
      </c>
      <c r="I463" s="3">
        <v>0.14816856059232617</v>
      </c>
      <c r="J463" s="3">
        <v>0.14746239842809369</v>
      </c>
      <c r="K463" s="3">
        <v>0.14994822654559994</v>
      </c>
      <c r="L463" s="3">
        <v>0.12394320213012588</v>
      </c>
      <c r="M463" s="3">
        <v>0.13129660959441025</v>
      </c>
      <c r="N463" s="3">
        <v>0.13449804507377278</v>
      </c>
      <c r="O463" s="3">
        <v>0.12088306904514409</v>
      </c>
      <c r="P463" s="3">
        <v>0.16362967195671879</v>
      </c>
      <c r="Q463" s="3">
        <v>0.30682798824550012</v>
      </c>
      <c r="R463" s="3">
        <v>0.19109284552669409</v>
      </c>
      <c r="S463" s="3">
        <v>0.2012762134343892</v>
      </c>
      <c r="T463" s="3">
        <v>0.16585680645836806</v>
      </c>
      <c r="U463" s="3">
        <v>0.20675266657935712</v>
      </c>
      <c r="V463" s="3">
        <v>0.21105747958000537</v>
      </c>
      <c r="W463" s="3">
        <v>0.21524647554028997</v>
      </c>
      <c r="X463" s="3">
        <v>0.15023659458860145</v>
      </c>
      <c r="Y463" s="3">
        <v>0.15843110520167916</v>
      </c>
      <c r="Z463" s="3">
        <v>0.14826994815053912</v>
      </c>
      <c r="AA463" s="3">
        <v>0.1304945041172749</v>
      </c>
      <c r="AC463" s="15" t="s">
        <v>524</v>
      </c>
      <c r="AD463" s="15"/>
      <c r="AE463" s="15"/>
      <c r="AF463" s="15" t="s">
        <v>551</v>
      </c>
    </row>
    <row r="464" spans="1:32" x14ac:dyDescent="0.2">
      <c r="A464" s="63" t="s">
        <v>181</v>
      </c>
      <c r="B464" s="63" t="s">
        <v>180</v>
      </c>
      <c r="C464" s="3">
        <v>0.1512249173238554</v>
      </c>
      <c r="D464" s="3">
        <v>0.14284797235962476</v>
      </c>
      <c r="E464" s="3">
        <v>0.13592343103581375</v>
      </c>
      <c r="F464" s="3">
        <v>0.13053166892959339</v>
      </c>
      <c r="G464" s="3">
        <v>0.12064912689583433</v>
      </c>
      <c r="H464" s="3">
        <v>0.11865673945019896</v>
      </c>
      <c r="I464" s="3">
        <v>0.11019691952819012</v>
      </c>
      <c r="J464" s="3">
        <v>0.10386166448832625</v>
      </c>
      <c r="K464" s="3">
        <v>9.9721476890553398E-2</v>
      </c>
      <c r="L464" s="3">
        <v>9.9580661839642856E-2</v>
      </c>
      <c r="M464" s="3">
        <v>8.3739470734362512E-2</v>
      </c>
      <c r="N464" s="3">
        <v>9.3076917446863999E-2</v>
      </c>
      <c r="O464" s="3">
        <v>0.10037964637027569</v>
      </c>
      <c r="P464" s="3">
        <v>0.13346403595097717</v>
      </c>
      <c r="Q464" s="3">
        <v>0.16220025699661025</v>
      </c>
      <c r="R464" s="3">
        <v>0.17895648389110488</v>
      </c>
      <c r="S464" s="3">
        <v>0.17367067176162881</v>
      </c>
      <c r="T464" s="3">
        <v>0.14834137458982471</v>
      </c>
      <c r="U464" s="3">
        <v>0.14199312805797495</v>
      </c>
      <c r="V464" s="3">
        <v>0.12942955038665149</v>
      </c>
      <c r="W464" s="3">
        <v>0.1268437043072983</v>
      </c>
      <c r="X464" s="3">
        <v>0.11939630304646849</v>
      </c>
      <c r="Y464" s="3">
        <v>0.12371484664913648</v>
      </c>
      <c r="Z464" s="3">
        <v>0.12871642980071404</v>
      </c>
      <c r="AA464" s="3">
        <v>0.13131210341671415</v>
      </c>
      <c r="AC464" s="15" t="s">
        <v>522</v>
      </c>
      <c r="AD464" s="15"/>
      <c r="AE464" s="15"/>
      <c r="AF464" s="15" t="s">
        <v>550</v>
      </c>
    </row>
    <row r="465" spans="1:32" x14ac:dyDescent="0.2">
      <c r="A465" s="63" t="s">
        <v>483</v>
      </c>
      <c r="B465" s="63" t="s">
        <v>180</v>
      </c>
      <c r="C465" s="3">
        <v>0.3475155866238428</v>
      </c>
      <c r="D465" s="3">
        <v>0.33371069867395003</v>
      </c>
      <c r="E465" s="3">
        <v>0.24782824102139603</v>
      </c>
      <c r="F465" s="3">
        <v>0.25264589326012693</v>
      </c>
      <c r="G465" s="3">
        <v>0.24717866827194726</v>
      </c>
      <c r="H465" s="3">
        <v>0.26066600578457472</v>
      </c>
      <c r="I465" s="3">
        <v>0.24177336618011988</v>
      </c>
      <c r="J465" s="3">
        <v>0.23765380326566585</v>
      </c>
      <c r="K465" s="3">
        <v>0.21926933572534585</v>
      </c>
      <c r="L465" s="3">
        <v>0.2342268844396018</v>
      </c>
      <c r="M465" s="3">
        <v>0.22793465924719988</v>
      </c>
      <c r="N465" s="3">
        <v>0.24007460592293722</v>
      </c>
      <c r="O465" s="3">
        <v>0.34249237243859704</v>
      </c>
      <c r="P465" s="3">
        <v>0.35315626370534642</v>
      </c>
      <c r="Q465" s="3">
        <v>0.30021159296191807</v>
      </c>
      <c r="R465" s="3">
        <v>0.28014288058673675</v>
      </c>
      <c r="S465" s="3">
        <v>0.25752337247084967</v>
      </c>
      <c r="T465" s="3">
        <v>0.23387478421072988</v>
      </c>
      <c r="U465" s="3">
        <v>0.24194277179051504</v>
      </c>
      <c r="V465" s="3">
        <v>0.21210629609197151</v>
      </c>
      <c r="W465" s="3">
        <v>0.23479106151276077</v>
      </c>
      <c r="X465" s="3">
        <v>0.25631709981491718</v>
      </c>
      <c r="Y465" s="3">
        <v>0.26186356113413145</v>
      </c>
      <c r="Z465" s="3">
        <v>0.24803127854091517</v>
      </c>
      <c r="AA465" s="3">
        <v>0.24150070842278493</v>
      </c>
      <c r="AC465" s="15" t="s">
        <v>522</v>
      </c>
      <c r="AD465" s="15"/>
      <c r="AE465" s="15"/>
      <c r="AF465" s="15" t="s">
        <v>550</v>
      </c>
    </row>
    <row r="466" spans="1:32" x14ac:dyDescent="0.2">
      <c r="A466" s="63" t="s">
        <v>484</v>
      </c>
      <c r="B466" s="63" t="s">
        <v>180</v>
      </c>
      <c r="C466" s="3">
        <v>0.24387858467042239</v>
      </c>
      <c r="D466" s="3">
        <v>0.22307239474990231</v>
      </c>
      <c r="E466" s="3">
        <v>0.22257830969390904</v>
      </c>
      <c r="F466" s="3">
        <v>0.18581238721175752</v>
      </c>
      <c r="G466" s="3">
        <v>0.17349527888835695</v>
      </c>
      <c r="H466" s="3">
        <v>0.17139054513475746</v>
      </c>
      <c r="I466" s="3">
        <v>0.15819871967999299</v>
      </c>
      <c r="J466" s="3">
        <v>0.14113951618549506</v>
      </c>
      <c r="K466" s="3">
        <v>0.12080651759154679</v>
      </c>
      <c r="L466" s="3">
        <v>0.11371620171835949</v>
      </c>
      <c r="M466" s="3">
        <v>0.13052490709272607</v>
      </c>
      <c r="N466" s="3">
        <v>0.13780294088827749</v>
      </c>
      <c r="O466" s="3">
        <v>0.14612371578355748</v>
      </c>
      <c r="P466" s="3">
        <v>0.13961541994427987</v>
      </c>
      <c r="Q466" s="3">
        <v>0.20309638450470405</v>
      </c>
      <c r="R466" s="3">
        <v>0.22956333938495532</v>
      </c>
      <c r="S466" s="3">
        <v>0.21813214143211346</v>
      </c>
      <c r="T466" s="3">
        <v>0.20856506766391347</v>
      </c>
      <c r="U466" s="3">
        <v>0.21089922917508308</v>
      </c>
      <c r="V466" s="3">
        <v>0.19042668047117201</v>
      </c>
      <c r="W466" s="3">
        <v>0.18221302493302005</v>
      </c>
      <c r="X466" s="3">
        <v>0.16190784622353707</v>
      </c>
      <c r="Y466" s="3">
        <v>0.18607556182899576</v>
      </c>
      <c r="Z466" s="3">
        <v>0.16649519380298247</v>
      </c>
      <c r="AA466" s="3">
        <v>0.16648020011989587</v>
      </c>
      <c r="AC466" s="15" t="s">
        <v>522</v>
      </c>
      <c r="AD466" s="15"/>
      <c r="AE466" s="15"/>
      <c r="AF466" s="15" t="s">
        <v>550</v>
      </c>
    </row>
    <row r="467" spans="1:32" x14ac:dyDescent="0.2">
      <c r="A467" s="63" t="s">
        <v>485</v>
      </c>
      <c r="B467" s="63" t="s">
        <v>180</v>
      </c>
      <c r="C467" s="3">
        <v>0.29324121245017776</v>
      </c>
      <c r="D467" s="3">
        <v>0.2519157589395854</v>
      </c>
      <c r="E467" s="3">
        <v>0.23540954497733219</v>
      </c>
      <c r="F467" s="3">
        <v>0.20918163211361268</v>
      </c>
      <c r="G467" s="3">
        <v>0.17350716442522035</v>
      </c>
      <c r="H467" s="3">
        <v>0.19274514810246124</v>
      </c>
      <c r="I467" s="3">
        <v>0.16450895644320213</v>
      </c>
      <c r="J467" s="3">
        <v>0.18485980646952943</v>
      </c>
      <c r="K467" s="3">
        <v>0.20840906337089543</v>
      </c>
      <c r="L467" s="3">
        <v>0.19198777067016504</v>
      </c>
      <c r="M467" s="3">
        <v>0.22396742100650929</v>
      </c>
      <c r="N467" s="3">
        <v>0.25179376027879197</v>
      </c>
      <c r="O467" s="3">
        <v>0.26296601617712928</v>
      </c>
      <c r="P467" s="3">
        <v>0.30340326708071652</v>
      </c>
      <c r="Q467" s="3">
        <v>0.60831535629019606</v>
      </c>
      <c r="R467" s="3">
        <v>0.64981465674388939</v>
      </c>
      <c r="S467" s="3">
        <v>0.65889952265103735</v>
      </c>
      <c r="T467" s="3">
        <v>0.68081944442680509</v>
      </c>
      <c r="U467" s="3">
        <v>0.70562630338902421</v>
      </c>
      <c r="V467" s="3">
        <v>0.18356897840857797</v>
      </c>
      <c r="W467" s="3">
        <v>0.33443435023562718</v>
      </c>
      <c r="X467" s="3">
        <v>0.33131900603032877</v>
      </c>
      <c r="Y467" s="3">
        <v>0.25765576008077817</v>
      </c>
      <c r="Z467" s="3">
        <v>0.27990906743417471</v>
      </c>
      <c r="AA467" s="3">
        <v>0.25510598043768562</v>
      </c>
      <c r="AC467" s="15" t="s">
        <v>522</v>
      </c>
      <c r="AD467" s="15"/>
      <c r="AE467" s="15"/>
      <c r="AF467" s="15" t="s">
        <v>550</v>
      </c>
    </row>
    <row r="468" spans="1:32" x14ac:dyDescent="0.2">
      <c r="A468" s="63" t="s">
        <v>486</v>
      </c>
      <c r="B468" s="63" t="s">
        <v>180</v>
      </c>
      <c r="C468" s="3">
        <v>0.38141913573338876</v>
      </c>
      <c r="D468" s="3">
        <v>0.34428506722161112</v>
      </c>
      <c r="E468" s="3">
        <v>0.34172787510690039</v>
      </c>
      <c r="F468" s="3">
        <v>0.30749589800735289</v>
      </c>
      <c r="G468" s="3">
        <v>0.31899570528169491</v>
      </c>
      <c r="H468" s="3">
        <v>0.28646063382416231</v>
      </c>
      <c r="I468" s="3">
        <v>0.24187776550901485</v>
      </c>
      <c r="J468" s="3">
        <v>0.25184604393686155</v>
      </c>
      <c r="K468" s="3">
        <v>0.25118770739389207</v>
      </c>
      <c r="L468" s="3">
        <v>0.22110715265760639</v>
      </c>
      <c r="M468" s="3">
        <v>0.21822012952097142</v>
      </c>
      <c r="N468" s="3">
        <v>0.20343689877351648</v>
      </c>
      <c r="O468" s="3">
        <v>0.16662754579338254</v>
      </c>
      <c r="P468" s="3">
        <v>0.10888392534693758</v>
      </c>
      <c r="Q468" s="3">
        <v>0.17939910489997055</v>
      </c>
      <c r="R468" s="3">
        <v>0.23604711481792529</v>
      </c>
      <c r="S468" s="3">
        <v>0.20862857431488863</v>
      </c>
      <c r="T468" s="3">
        <v>0.21515434761729507</v>
      </c>
      <c r="U468" s="3">
        <v>0.24492830657917203</v>
      </c>
      <c r="V468" s="3">
        <v>0.17213197405107047</v>
      </c>
      <c r="W468" s="3">
        <v>0.19002544118660436</v>
      </c>
      <c r="X468" s="3">
        <v>0.17500540929341085</v>
      </c>
      <c r="Y468" s="3">
        <v>0.19284252889987707</v>
      </c>
      <c r="Z468" s="3">
        <v>0.19887559552123665</v>
      </c>
      <c r="AA468" s="3">
        <v>0.18199146015389886</v>
      </c>
      <c r="AC468" s="15" t="s">
        <v>524</v>
      </c>
      <c r="AD468" s="15"/>
      <c r="AE468" s="15"/>
      <c r="AF468" s="15" t="s">
        <v>551</v>
      </c>
    </row>
    <row r="469" spans="1:32" x14ac:dyDescent="0.2">
      <c r="A469" s="63" t="s">
        <v>182</v>
      </c>
      <c r="B469" s="63" t="s">
        <v>180</v>
      </c>
      <c r="C469" s="3">
        <v>0.21447245762016084</v>
      </c>
      <c r="D469" s="3">
        <v>0.20158378542189934</v>
      </c>
      <c r="E469" s="3">
        <v>0.17322257106917599</v>
      </c>
      <c r="F469" s="3">
        <v>0.18768926610752293</v>
      </c>
      <c r="G469" s="3">
        <v>0.1779869136645561</v>
      </c>
      <c r="H469" s="3">
        <v>0.17260194915614796</v>
      </c>
      <c r="I469" s="3">
        <v>0.16192509680332778</v>
      </c>
      <c r="J469" s="3">
        <v>0.164694187914977</v>
      </c>
      <c r="K469" s="3">
        <v>0.15374006310623745</v>
      </c>
      <c r="L469" s="3">
        <v>0.21456387159066267</v>
      </c>
      <c r="M469" s="3">
        <v>0.15226287797532026</v>
      </c>
      <c r="N469" s="3">
        <v>0.15997652523258699</v>
      </c>
      <c r="O469" s="3">
        <v>0.17282273201112594</v>
      </c>
      <c r="P469" s="3">
        <v>0.17273202717699807</v>
      </c>
      <c r="Q469" s="3">
        <v>0.20608331121523246</v>
      </c>
      <c r="R469" s="3">
        <v>0.19163212599248591</v>
      </c>
      <c r="S469" s="3">
        <v>0.18943388415345611</v>
      </c>
      <c r="T469" s="3">
        <v>0.17209846534167147</v>
      </c>
      <c r="U469" s="3">
        <v>0.18251559615123919</v>
      </c>
      <c r="V469" s="3">
        <v>0.16068231724597185</v>
      </c>
      <c r="W469" s="3">
        <v>0.15890370941940135</v>
      </c>
      <c r="X469" s="3">
        <v>0.15297493621827155</v>
      </c>
      <c r="Y469" s="3">
        <v>0.1602923337342578</v>
      </c>
      <c r="Z469" s="3">
        <v>0.15581005877166723</v>
      </c>
      <c r="AA469" s="3">
        <v>0.14423833918898288</v>
      </c>
      <c r="AC469" s="15" t="s">
        <v>522</v>
      </c>
      <c r="AD469" s="15"/>
      <c r="AE469" s="15"/>
      <c r="AF469" s="15" t="s">
        <v>550</v>
      </c>
    </row>
    <row r="470" spans="1:32" x14ac:dyDescent="0.2">
      <c r="A470" s="63" t="s">
        <v>183</v>
      </c>
      <c r="B470" s="63" t="s">
        <v>180</v>
      </c>
      <c r="C470" s="3">
        <v>0.1621726946654326</v>
      </c>
      <c r="D470" s="3">
        <v>0.1873191961230545</v>
      </c>
      <c r="E470" s="3">
        <v>0.172036613029181</v>
      </c>
      <c r="F470" s="3">
        <v>0.15287135500793517</v>
      </c>
      <c r="G470" s="3">
        <v>0.15383261281568847</v>
      </c>
      <c r="H470" s="3">
        <v>0.15305532890819679</v>
      </c>
      <c r="I470" s="3">
        <v>0.13851908712643576</v>
      </c>
      <c r="J470" s="3">
        <v>0.11577733488911494</v>
      </c>
      <c r="K470" s="3">
        <v>0.16005186765382523</v>
      </c>
      <c r="L470" s="3">
        <v>0.18821423771128767</v>
      </c>
      <c r="M470" s="3">
        <v>0.16078798089555929</v>
      </c>
      <c r="N470" s="3">
        <v>0.16159037086507097</v>
      </c>
      <c r="O470" s="3">
        <v>0.19224364399793353</v>
      </c>
      <c r="P470" s="3">
        <v>0.18932006125241407</v>
      </c>
      <c r="Q470" s="3">
        <v>0.20245753695518223</v>
      </c>
      <c r="R470" s="3">
        <v>0.2240690031801488</v>
      </c>
      <c r="S470" s="3">
        <v>0.18752178035675213</v>
      </c>
      <c r="T470" s="3">
        <v>0.10349444674533174</v>
      </c>
      <c r="U470" s="3">
        <v>0.1332403924224885</v>
      </c>
      <c r="V470" s="3">
        <v>0.11992147136664476</v>
      </c>
      <c r="W470" s="3">
        <v>0.12756791230173772</v>
      </c>
      <c r="X470" s="3">
        <v>0.14932809434144337</v>
      </c>
      <c r="Y470" s="3">
        <v>0.15736709544369343</v>
      </c>
      <c r="Z470" s="3">
        <v>0.14922440000755302</v>
      </c>
      <c r="AA470" s="3">
        <v>0.13304352127830615</v>
      </c>
      <c r="AC470" s="15" t="s">
        <v>524</v>
      </c>
      <c r="AD470" s="15"/>
      <c r="AE470" s="15"/>
      <c r="AF470" s="15" t="s">
        <v>551</v>
      </c>
    </row>
    <row r="471" spans="1:32" x14ac:dyDescent="0.2">
      <c r="A471" s="63" t="s">
        <v>487</v>
      </c>
      <c r="B471" s="63" t="s">
        <v>488</v>
      </c>
      <c r="C471" s="3">
        <v>0.38225809698938296</v>
      </c>
      <c r="D471" s="3">
        <v>0.33157437966793152</v>
      </c>
      <c r="E471" s="3">
        <v>0.30950938260326455</v>
      </c>
      <c r="F471" s="3">
        <v>0.30513739962442216</v>
      </c>
      <c r="G471" s="3">
        <v>0.31227136859781696</v>
      </c>
      <c r="H471" s="3">
        <v>0.28773047650966205</v>
      </c>
      <c r="I471" s="3">
        <v>0.18811321959421295</v>
      </c>
      <c r="J471" s="3">
        <v>0.19276498502956557</v>
      </c>
      <c r="K471" s="3">
        <v>0.1625670599189748</v>
      </c>
      <c r="L471" s="3">
        <v>0.15655865302553462</v>
      </c>
      <c r="M471" s="3">
        <v>0.15253223130405838</v>
      </c>
      <c r="N471" s="3">
        <v>0.22453919337843409</v>
      </c>
      <c r="O471" s="3">
        <v>0.26104797949758424</v>
      </c>
      <c r="P471" s="3">
        <v>0.16037824907402895</v>
      </c>
      <c r="Q471" s="3">
        <v>0.1988146921601105</v>
      </c>
      <c r="R471" s="3">
        <v>0.22116878749354343</v>
      </c>
      <c r="S471" s="3">
        <v>0.25515877989182195</v>
      </c>
      <c r="T471" s="3">
        <v>0.29146495459321414</v>
      </c>
      <c r="U471" s="3">
        <v>0.27934371993221652</v>
      </c>
      <c r="V471" s="3">
        <v>0.26429438240892261</v>
      </c>
      <c r="W471" s="3">
        <v>0.27775141671488252</v>
      </c>
      <c r="X471" s="3">
        <v>0.26301909992542222</v>
      </c>
      <c r="Y471" s="3">
        <v>0.24831691871266756</v>
      </c>
      <c r="Z471" s="3">
        <v>0.26593172914958957</v>
      </c>
      <c r="AA471" s="3">
        <v>0.2527998786333373</v>
      </c>
      <c r="AC471" s="15" t="s">
        <v>522</v>
      </c>
      <c r="AD471" s="15"/>
      <c r="AE471" s="15"/>
      <c r="AF471" s="15" t="s">
        <v>550</v>
      </c>
    </row>
    <row r="472" spans="1:32" x14ac:dyDescent="0.2">
      <c r="A472" s="63" t="s">
        <v>489</v>
      </c>
      <c r="B472" s="63" t="s">
        <v>488</v>
      </c>
      <c r="C472" s="3">
        <v>0.26845824714013822</v>
      </c>
      <c r="D472" s="3">
        <v>0.27806666970763433</v>
      </c>
      <c r="E472" s="3">
        <v>0.24741857459391436</v>
      </c>
      <c r="F472" s="3">
        <v>0.24324354347002133</v>
      </c>
      <c r="G472" s="3">
        <v>0.24806440356391918</v>
      </c>
      <c r="H472" s="3">
        <v>0.25699957182210537</v>
      </c>
      <c r="I472" s="3">
        <v>0.22056635701736305</v>
      </c>
      <c r="J472" s="3">
        <v>0.20005817703114595</v>
      </c>
      <c r="K472" s="3">
        <v>0.20026800277934018</v>
      </c>
      <c r="L472" s="3">
        <v>0.25288689984465673</v>
      </c>
      <c r="M472" s="3">
        <v>0.26826136512781512</v>
      </c>
      <c r="N472" s="3">
        <v>0.28145273603484355</v>
      </c>
      <c r="O472" s="3">
        <v>0.32499703977395539</v>
      </c>
      <c r="P472" s="3">
        <v>0.2721133599353121</v>
      </c>
      <c r="Q472" s="3">
        <v>0.23979918118952637</v>
      </c>
      <c r="R472" s="3">
        <v>0.2619715996393161</v>
      </c>
      <c r="S472" s="3">
        <v>0.26168458924506732</v>
      </c>
      <c r="T472" s="3">
        <v>0.25680831594844705</v>
      </c>
      <c r="U472" s="3">
        <v>0.21757118487601035</v>
      </c>
      <c r="V472" s="3">
        <v>0.26612077376843973</v>
      </c>
      <c r="W472" s="3">
        <v>0.26657361396188184</v>
      </c>
      <c r="X472" s="3">
        <v>0.24886029842741764</v>
      </c>
      <c r="Y472" s="3">
        <v>0.25346345901974127</v>
      </c>
      <c r="Z472" s="3">
        <v>0.22421345636546935</v>
      </c>
      <c r="AA472" s="3">
        <v>0.24301646796410581</v>
      </c>
      <c r="AC472" s="15" t="s">
        <v>522</v>
      </c>
      <c r="AD472" s="15"/>
      <c r="AE472" s="15"/>
      <c r="AF472" s="15" t="s">
        <v>550</v>
      </c>
    </row>
    <row r="473" spans="1:32" x14ac:dyDescent="0.2">
      <c r="A473" s="63" t="s">
        <v>490</v>
      </c>
      <c r="B473" s="63" t="s">
        <v>491</v>
      </c>
      <c r="C473" s="3">
        <v>0.16552396697947538</v>
      </c>
      <c r="D473" s="3">
        <v>0.16039582801545796</v>
      </c>
      <c r="E473" s="3">
        <v>0.15558511628226587</v>
      </c>
      <c r="F473" s="3">
        <v>0.15306547318371583</v>
      </c>
      <c r="G473" s="3">
        <v>0.14599928856210675</v>
      </c>
      <c r="H473" s="3">
        <v>0.14013722917860619</v>
      </c>
      <c r="I473" s="3">
        <v>0.13154036742397815</v>
      </c>
      <c r="J473" s="3">
        <v>0.13084408802346809</v>
      </c>
      <c r="K473" s="3">
        <v>0.10781857590060896</v>
      </c>
      <c r="L473" s="3">
        <v>0.11517885449361898</v>
      </c>
      <c r="M473" s="3">
        <v>0.11045580439302398</v>
      </c>
      <c r="N473" s="3">
        <v>0.10990905091399361</v>
      </c>
      <c r="O473" s="3">
        <v>0.11228396359966702</v>
      </c>
      <c r="P473" s="3">
        <v>0.10701568769059173</v>
      </c>
      <c r="Q473" s="3">
        <v>0.13166546509881721</v>
      </c>
      <c r="R473" s="3">
        <v>0.15184326754047447</v>
      </c>
      <c r="S473" s="3">
        <v>0.12973979175419167</v>
      </c>
      <c r="T473" s="3">
        <v>0.13470950518142713</v>
      </c>
      <c r="U473" s="3">
        <v>0.15739620804892093</v>
      </c>
      <c r="V473" s="3">
        <v>0.1284051213743756</v>
      </c>
      <c r="W473" s="3">
        <v>0.11437316488982371</v>
      </c>
      <c r="X473" s="3">
        <v>0.10988115390334023</v>
      </c>
      <c r="Y473" s="3">
        <v>0.11308145366515572</v>
      </c>
      <c r="Z473" s="3">
        <v>0.11947311540906289</v>
      </c>
      <c r="AA473" s="3">
        <v>0.12743783567011219</v>
      </c>
      <c r="AC473" s="15" t="s">
        <v>522</v>
      </c>
      <c r="AF473" s="15" t="s">
        <v>550</v>
      </c>
    </row>
    <row r="474" spans="1:32" x14ac:dyDescent="0.2">
      <c r="A474" s="63" t="s">
        <v>492</v>
      </c>
      <c r="B474" s="63" t="s">
        <v>491</v>
      </c>
      <c r="C474" s="3">
        <v>0.22454001139299126</v>
      </c>
      <c r="D474" s="3">
        <v>0.23576819007215244</v>
      </c>
      <c r="E474" s="3">
        <v>0.18145737033250853</v>
      </c>
      <c r="F474" s="3">
        <v>0.19557004708216921</v>
      </c>
      <c r="G474" s="3">
        <v>0.19379421771387223</v>
      </c>
      <c r="H474" s="3">
        <v>0.14877128126434977</v>
      </c>
      <c r="I474" s="3">
        <v>0.19725792094831537</v>
      </c>
      <c r="J474" s="3">
        <v>0.19243886452907344</v>
      </c>
      <c r="K474" s="3">
        <v>0.17240543854678828</v>
      </c>
      <c r="L474" s="3">
        <v>0.16787116597028234</v>
      </c>
      <c r="M474" s="3">
        <v>0.17568480413205831</v>
      </c>
      <c r="N474" s="3">
        <v>0.15372993874024199</v>
      </c>
      <c r="O474" s="3">
        <v>0.16816126561074085</v>
      </c>
      <c r="P474" s="3">
        <v>0.15506470481134768</v>
      </c>
      <c r="Q474" s="3">
        <v>0.17065436708969098</v>
      </c>
      <c r="R474" s="3">
        <v>7.3525412248185817E-2</v>
      </c>
      <c r="S474" s="3">
        <v>6.2369442576581127E-2</v>
      </c>
      <c r="T474" s="3">
        <v>6.0610159340033463E-2</v>
      </c>
      <c r="U474" s="3">
        <v>7.5848640342334711E-2</v>
      </c>
      <c r="V474" s="3">
        <v>4.4729343295412421E-2</v>
      </c>
      <c r="W474" s="3">
        <v>5.2002873502223962E-2</v>
      </c>
      <c r="X474" s="3">
        <v>0.18886573582461383</v>
      </c>
      <c r="Y474" s="3">
        <v>0.19013084828652721</v>
      </c>
      <c r="Z474" s="3">
        <v>0.18313626844918443</v>
      </c>
      <c r="AA474" s="3">
        <v>0.15753186460937887</v>
      </c>
      <c r="AC474" s="15" t="s">
        <v>522</v>
      </c>
      <c r="AD474" s="15"/>
      <c r="AE474" s="15"/>
      <c r="AF474" s="15" t="s">
        <v>550</v>
      </c>
    </row>
    <row r="475" spans="1:32" x14ac:dyDescent="0.2">
      <c r="A475" s="63" t="s">
        <v>491</v>
      </c>
      <c r="B475" s="63" t="s">
        <v>491</v>
      </c>
      <c r="C475" s="3">
        <v>0.27247312316748867</v>
      </c>
      <c r="D475" s="3">
        <v>0.30499944573772308</v>
      </c>
      <c r="E475" s="3">
        <v>0.26571174772373973</v>
      </c>
      <c r="F475" s="3">
        <v>0.23016453764295122</v>
      </c>
      <c r="G475" s="3">
        <v>0.21684318609648037</v>
      </c>
      <c r="H475" s="3">
        <v>0.19584109248913717</v>
      </c>
      <c r="I475" s="3">
        <v>0.21020159265370544</v>
      </c>
      <c r="J475" s="3">
        <v>0.21779300639397925</v>
      </c>
      <c r="K475" s="3">
        <v>0.16740839058921508</v>
      </c>
      <c r="L475" s="3">
        <v>0.17266136739784144</v>
      </c>
      <c r="M475" s="3">
        <v>0.22864200182569941</v>
      </c>
      <c r="N475" s="3">
        <v>9.9148645508383274E-2</v>
      </c>
      <c r="O475" s="3">
        <v>0.48593327116832313</v>
      </c>
      <c r="P475" s="3">
        <v>0.34966579135831943</v>
      </c>
      <c r="Q475" s="3">
        <v>7.201947463899995E-2</v>
      </c>
      <c r="R475" s="3">
        <v>0.3063099522023035</v>
      </c>
      <c r="S475" s="3">
        <v>0.24475938573289646</v>
      </c>
      <c r="T475" s="3">
        <v>0.17893904108371406</v>
      </c>
      <c r="U475" s="3">
        <v>0.11703108588106062</v>
      </c>
      <c r="V475" s="3">
        <v>0.14178621349223866</v>
      </c>
      <c r="W475" s="3">
        <v>0.20090117456460105</v>
      </c>
      <c r="X475" s="3">
        <v>0.21676930860622132</v>
      </c>
      <c r="Y475" s="3">
        <v>0.26089666237916542</v>
      </c>
      <c r="Z475" s="3">
        <v>0.14389889818490018</v>
      </c>
      <c r="AA475" s="3">
        <v>0.12478599961955487</v>
      </c>
      <c r="AC475" s="15" t="s">
        <v>571</v>
      </c>
      <c r="AD475" s="15"/>
      <c r="AE475" s="15"/>
      <c r="AF475" s="15" t="s">
        <v>569</v>
      </c>
    </row>
    <row r="476" spans="1:32" x14ac:dyDescent="0.2">
      <c r="A476" s="63" t="s">
        <v>184</v>
      </c>
      <c r="B476" s="63" t="s">
        <v>185</v>
      </c>
      <c r="C476" s="3">
        <v>0.1623879306492462</v>
      </c>
      <c r="D476" s="3">
        <v>0.13532448484714657</v>
      </c>
      <c r="E476" s="3">
        <v>0.15344317503263652</v>
      </c>
      <c r="F476" s="3">
        <v>0.1499631531738187</v>
      </c>
      <c r="G476" s="3">
        <v>0.13497456019647239</v>
      </c>
      <c r="H476" s="3">
        <v>0.11387663062925997</v>
      </c>
      <c r="I476" s="3">
        <v>0.11148676979048405</v>
      </c>
      <c r="J476" s="3">
        <v>0.11987989765903276</v>
      </c>
      <c r="K476" s="3">
        <v>9.6497688641473678E-2</v>
      </c>
      <c r="L476" s="3">
        <v>0.12554603389331179</v>
      </c>
      <c r="M476" s="3">
        <v>0.11781911365967668</v>
      </c>
      <c r="N476" s="3">
        <v>0.10950076806538381</v>
      </c>
      <c r="O476" s="3">
        <v>6.688786413226859E-2</v>
      </c>
      <c r="P476" s="3">
        <v>8.4095951922278409E-2</v>
      </c>
      <c r="Q476" s="3">
        <v>9.8429489046298418E-2</v>
      </c>
      <c r="R476" s="3">
        <v>8.2764295091281095E-2</v>
      </c>
      <c r="S476" s="3">
        <v>9.6744927891619856E-2</v>
      </c>
      <c r="T476" s="3">
        <v>7.8930152131572021E-2</v>
      </c>
      <c r="U476" s="3">
        <v>6.8829055936565672E-2</v>
      </c>
      <c r="V476" s="3">
        <v>6.0432504049078996E-2</v>
      </c>
      <c r="W476" s="3">
        <v>4.486139651140706E-2</v>
      </c>
      <c r="X476" s="3">
        <v>4.5331762061176881E-2</v>
      </c>
      <c r="Y476" s="3">
        <v>4.9031352638518419E-2</v>
      </c>
      <c r="Z476" s="3">
        <v>5.5645331825155853E-2</v>
      </c>
      <c r="AA476" s="3">
        <v>8.3279643070211865E-2</v>
      </c>
      <c r="AC476" s="15" t="s">
        <v>522</v>
      </c>
      <c r="AD476" s="15"/>
      <c r="AE476" s="15"/>
      <c r="AF476" s="15" t="s">
        <v>550</v>
      </c>
    </row>
    <row r="477" spans="1:32" x14ac:dyDescent="0.2">
      <c r="A477" s="63" t="s">
        <v>186</v>
      </c>
      <c r="B477" s="63" t="s">
        <v>185</v>
      </c>
      <c r="C477" s="3">
        <v>0.2952505422136899</v>
      </c>
      <c r="D477" s="3">
        <v>0.26415485937952182</v>
      </c>
      <c r="E477" s="3">
        <v>0.27333926755256877</v>
      </c>
      <c r="F477" s="3">
        <v>0.2031991074622333</v>
      </c>
      <c r="G477" s="3">
        <v>0.20191055520117837</v>
      </c>
      <c r="H477" s="3">
        <v>0.19661435160913293</v>
      </c>
      <c r="I477" s="3">
        <v>0.18460654824141368</v>
      </c>
      <c r="J477" s="3">
        <v>0.19691625237745514</v>
      </c>
      <c r="K477" s="3">
        <v>0.18828767740666688</v>
      </c>
      <c r="L477" s="3">
        <v>0.17326640356021544</v>
      </c>
      <c r="M477" s="3">
        <v>0.17258751350979562</v>
      </c>
      <c r="N477" s="3">
        <v>0.14289862578762841</v>
      </c>
      <c r="O477" s="3">
        <v>0.17057394140419199</v>
      </c>
      <c r="P477" s="3">
        <v>0.18615337329030274</v>
      </c>
      <c r="Q477" s="3">
        <v>0.16122476597649141</v>
      </c>
      <c r="R477" s="3">
        <v>0.21280516816455414</v>
      </c>
      <c r="S477" s="3">
        <v>0.22421573535665582</v>
      </c>
      <c r="T477" s="3">
        <v>0.20006140451597765</v>
      </c>
      <c r="U477" s="3">
        <v>0.17877581698153633</v>
      </c>
      <c r="V477" s="3">
        <v>0.16986080557458266</v>
      </c>
      <c r="W477" s="3">
        <v>0.18449961063900433</v>
      </c>
      <c r="X477" s="3">
        <v>0.15956411925234659</v>
      </c>
      <c r="Y477" s="3">
        <v>0.16717489739978494</v>
      </c>
      <c r="Z477" s="3">
        <v>0.17369605296610885</v>
      </c>
      <c r="AA477" s="3">
        <v>0.21046802660945452</v>
      </c>
      <c r="AC477" s="15" t="s">
        <v>522</v>
      </c>
      <c r="AD477" s="15"/>
      <c r="AE477" s="15"/>
      <c r="AF477" s="15" t="s">
        <v>550</v>
      </c>
    </row>
    <row r="478" spans="1:32" x14ac:dyDescent="0.2">
      <c r="A478" s="63" t="s">
        <v>187</v>
      </c>
      <c r="B478" s="63" t="s">
        <v>185</v>
      </c>
      <c r="C478" s="3">
        <v>0.16571981378020909</v>
      </c>
      <c r="D478" s="3">
        <v>0.15839772072041516</v>
      </c>
      <c r="E478" s="3">
        <v>0.13679437440705167</v>
      </c>
      <c r="F478" s="3">
        <v>0.14779302879176473</v>
      </c>
      <c r="G478" s="3">
        <v>0.13662253225424131</v>
      </c>
      <c r="H478" s="3">
        <v>0.12698323608451331</v>
      </c>
      <c r="I478" s="3">
        <v>0.14602457694225299</v>
      </c>
      <c r="J478" s="3">
        <v>0.10226314998351041</v>
      </c>
      <c r="K478" s="3">
        <v>0.1213706603515667</v>
      </c>
      <c r="L478" s="3">
        <v>0.11501495368774733</v>
      </c>
      <c r="M478" s="3">
        <v>0.17701021977217335</v>
      </c>
      <c r="N478" s="3">
        <v>0.11877108356994294</v>
      </c>
      <c r="O478" s="3">
        <v>0.14142393124242539</v>
      </c>
      <c r="P478" s="3">
        <v>9.5518208941087326E-2</v>
      </c>
      <c r="Q478" s="3">
        <v>0.10841276973606787</v>
      </c>
      <c r="R478" s="3">
        <v>0.19415018343902521</v>
      </c>
      <c r="S478" s="3">
        <v>0.13969429320014737</v>
      </c>
      <c r="T478" s="3">
        <v>0.14579118372446959</v>
      </c>
      <c r="U478" s="3">
        <v>7.0535216973011294E-2</v>
      </c>
      <c r="V478" s="3">
        <v>0.11445454520281664</v>
      </c>
      <c r="W478" s="3">
        <v>0.11146621591062039</v>
      </c>
      <c r="X478" s="3">
        <v>0.15315522932301026</v>
      </c>
      <c r="Y478" s="3">
        <v>0.11901387919795914</v>
      </c>
      <c r="Z478" s="3">
        <v>0.12442956630279155</v>
      </c>
      <c r="AA478" s="3">
        <v>0.14266925199367408</v>
      </c>
      <c r="AC478" s="15" t="s">
        <v>519</v>
      </c>
      <c r="AD478" s="15"/>
      <c r="AE478" s="15"/>
      <c r="AF478" s="15" t="s">
        <v>549</v>
      </c>
    </row>
    <row r="479" spans="1:32" x14ac:dyDescent="0.2">
      <c r="A479" s="63" t="s">
        <v>188</v>
      </c>
      <c r="B479" s="63" t="s">
        <v>185</v>
      </c>
      <c r="C479" s="3">
        <v>0.24305846987216692</v>
      </c>
      <c r="D479" s="3">
        <v>0.24125357529253919</v>
      </c>
      <c r="E479" s="3">
        <v>0.26058576608543915</v>
      </c>
      <c r="F479" s="3">
        <v>0.1187502224120138</v>
      </c>
      <c r="G479" s="3">
        <v>0.14255116843817561</v>
      </c>
      <c r="H479" s="3">
        <v>0.11922851029191038</v>
      </c>
      <c r="I479" s="3">
        <v>0.13446636819576446</v>
      </c>
      <c r="J479" s="3">
        <v>0.12570418611075793</v>
      </c>
      <c r="K479" s="3">
        <v>0.12824219664845501</v>
      </c>
      <c r="L479" s="3">
        <v>0.13615532536235539</v>
      </c>
      <c r="M479" s="3">
        <v>9.2997185461147741E-2</v>
      </c>
      <c r="N479" s="3">
        <v>0.10656925157446141</v>
      </c>
      <c r="O479" s="3">
        <v>8.8751560010175673E-2</v>
      </c>
      <c r="P479" s="3">
        <v>7.5827534192432988E-2</v>
      </c>
      <c r="Q479" s="3">
        <v>9.7258745917898654E-2</v>
      </c>
      <c r="R479" s="3">
        <v>9.9551055514869605E-2</v>
      </c>
      <c r="S479" s="3">
        <v>0.11825492402737027</v>
      </c>
      <c r="T479" s="3">
        <v>0.12503861613006079</v>
      </c>
      <c r="U479" s="3">
        <v>6.9930028270177413E-2</v>
      </c>
      <c r="V479" s="3" t="s">
        <v>548</v>
      </c>
      <c r="W479" s="3">
        <v>7.6312025859559512E-2</v>
      </c>
      <c r="X479" s="3">
        <v>0.10105538869936656</v>
      </c>
      <c r="Y479" s="3">
        <v>0.11585620190647762</v>
      </c>
      <c r="Z479" s="3">
        <v>9.9789678836950307E-2</v>
      </c>
      <c r="AA479" s="3">
        <v>0.11004575972082026</v>
      </c>
      <c r="AC479" s="15" t="s">
        <v>522</v>
      </c>
      <c r="AD479" s="15"/>
      <c r="AE479" s="15"/>
      <c r="AF479" s="15" t="s">
        <v>550</v>
      </c>
    </row>
    <row r="480" spans="1:32" x14ac:dyDescent="0.2">
      <c r="A480" s="63" t="s">
        <v>189</v>
      </c>
      <c r="B480" s="63" t="s">
        <v>185</v>
      </c>
      <c r="C480" s="3">
        <v>0.15828406068045475</v>
      </c>
      <c r="D480" s="3">
        <v>0.13216084015600899</v>
      </c>
      <c r="E480" s="3">
        <v>0.12411333832206373</v>
      </c>
      <c r="F480" s="3">
        <v>0.130630958659295</v>
      </c>
      <c r="G480" s="3">
        <v>0.14026704839580245</v>
      </c>
      <c r="H480" s="3">
        <v>0.13486360019258206</v>
      </c>
      <c r="I480" s="3">
        <v>0.12694711139805739</v>
      </c>
      <c r="J480" s="3">
        <v>0.12452198733284925</v>
      </c>
      <c r="K480" s="3">
        <v>0.12385672289513654</v>
      </c>
      <c r="L480" s="3">
        <v>0.11731925092489592</v>
      </c>
      <c r="M480" s="3">
        <v>0.11825033853317625</v>
      </c>
      <c r="N480" s="3">
        <v>0.1165398511077429</v>
      </c>
      <c r="O480" s="3">
        <v>0.1308683760360399</v>
      </c>
      <c r="P480" s="3">
        <v>0.10375191866680947</v>
      </c>
      <c r="Q480" s="3">
        <v>0.119142892156975</v>
      </c>
      <c r="R480" s="3">
        <v>0.13569414561461735</v>
      </c>
      <c r="S480" s="3">
        <v>0.15026281238507833</v>
      </c>
      <c r="T480" s="3">
        <v>0.14539776084125813</v>
      </c>
      <c r="U480" s="3">
        <v>0.12163452125071016</v>
      </c>
      <c r="V480" s="3">
        <v>0.13367912597824533</v>
      </c>
      <c r="W480" s="3">
        <v>0.13560139109364192</v>
      </c>
      <c r="X480" s="3">
        <v>0.16899882387808848</v>
      </c>
      <c r="Y480" s="3">
        <v>0.14178237294143586</v>
      </c>
      <c r="Z480" s="3">
        <v>0.13855516369294191</v>
      </c>
      <c r="AA480" s="3">
        <v>0.14232073914085833</v>
      </c>
      <c r="AC480" s="15" t="s">
        <v>519</v>
      </c>
      <c r="AD480" s="15"/>
      <c r="AE480" s="15"/>
      <c r="AF480" s="15" t="s">
        <v>549</v>
      </c>
    </row>
    <row r="481" spans="1:32" x14ac:dyDescent="0.2">
      <c r="A481" s="63" t="s">
        <v>185</v>
      </c>
      <c r="B481" s="63" t="s">
        <v>185</v>
      </c>
      <c r="C481" s="3">
        <v>0.17233146209338196</v>
      </c>
      <c r="D481" s="3">
        <v>0.19371196583578396</v>
      </c>
      <c r="E481" s="3">
        <v>0.16703717547174288</v>
      </c>
      <c r="F481" s="3">
        <v>0.1466588403427237</v>
      </c>
      <c r="G481" s="3">
        <v>0.17439508648215574</v>
      </c>
      <c r="H481" s="3">
        <v>0.19078059136001807</v>
      </c>
      <c r="I481" s="3">
        <v>0.14642713679802319</v>
      </c>
      <c r="J481" s="3">
        <v>0.15129874429043616</v>
      </c>
      <c r="K481" s="3">
        <v>0.16181343962050032</v>
      </c>
      <c r="L481" s="3">
        <v>0.14768025393871601</v>
      </c>
      <c r="M481" s="3">
        <v>0.14541900613947631</v>
      </c>
      <c r="N481" s="3">
        <v>0.13346282380507776</v>
      </c>
      <c r="O481" s="3">
        <v>0.14219520907552227</v>
      </c>
      <c r="P481" s="3">
        <v>0.10172782813450389</v>
      </c>
      <c r="Q481" s="3">
        <v>9.5767936761277775E-2</v>
      </c>
      <c r="R481" s="3">
        <v>9.7163678413779597E-2</v>
      </c>
      <c r="S481" s="3">
        <v>0.11465385850990341</v>
      </c>
      <c r="T481" s="3">
        <v>0.11958320829645637</v>
      </c>
      <c r="U481" s="3">
        <v>0.12922142164853465</v>
      </c>
      <c r="V481" s="3">
        <v>0.13632067286736951</v>
      </c>
      <c r="W481" s="3">
        <v>0.14854220847928604</v>
      </c>
      <c r="X481" s="3">
        <v>0.11999955579906137</v>
      </c>
      <c r="Y481" s="3">
        <v>0.13955629424380717</v>
      </c>
      <c r="Z481" s="3">
        <v>0.11642001256434513</v>
      </c>
      <c r="AA481" s="3">
        <v>0.12669153807201927</v>
      </c>
      <c r="AC481" s="15" t="s">
        <v>519</v>
      </c>
      <c r="AD481" s="15"/>
      <c r="AE481" s="15"/>
      <c r="AF481" s="15" t="s">
        <v>549</v>
      </c>
    </row>
    <row r="482" spans="1:32" x14ac:dyDescent="0.2">
      <c r="A482" s="63" t="s">
        <v>493</v>
      </c>
      <c r="B482" s="63" t="s">
        <v>185</v>
      </c>
      <c r="C482" s="3">
        <v>0.15255705918397641</v>
      </c>
      <c r="D482" s="3">
        <v>0.16599767793459952</v>
      </c>
      <c r="E482" s="3">
        <v>0.14239428368047763</v>
      </c>
      <c r="F482" s="3">
        <v>0.15448336406451832</v>
      </c>
      <c r="G482" s="3">
        <v>0.16151560948347407</v>
      </c>
      <c r="H482" s="3">
        <v>0.14271804999786047</v>
      </c>
      <c r="I482" s="3">
        <v>0.11987096761908933</v>
      </c>
      <c r="J482" s="3">
        <v>0.11572714329766774</v>
      </c>
      <c r="K482" s="3">
        <v>0.15957479927826257</v>
      </c>
      <c r="L482" s="3">
        <v>0.1444328939887386</v>
      </c>
      <c r="M482" s="3">
        <v>0.13857299402647419</v>
      </c>
      <c r="N482" s="3">
        <v>0.15882535132966888</v>
      </c>
      <c r="O482" s="3">
        <v>0.16590918178938863</v>
      </c>
      <c r="P482" s="3">
        <v>0.15923368215311443</v>
      </c>
      <c r="Q482" s="3">
        <v>0.13950677328309857</v>
      </c>
      <c r="R482" s="3">
        <v>0.17551243538443403</v>
      </c>
      <c r="S482" s="3">
        <v>0.20039955879427485</v>
      </c>
      <c r="T482" s="3">
        <v>0.17282847732902992</v>
      </c>
      <c r="U482" s="3">
        <v>0.15414406405523978</v>
      </c>
      <c r="V482" s="3">
        <v>0.1734391144466311</v>
      </c>
      <c r="W482" s="3">
        <v>0.17018676049430784</v>
      </c>
      <c r="X482" s="3">
        <v>0.13914779771326988</v>
      </c>
      <c r="Y482" s="3">
        <v>0.15568331865710053</v>
      </c>
      <c r="Z482" s="3">
        <v>0.17378517123940584</v>
      </c>
      <c r="AA482" s="3">
        <v>0.19123808125264097</v>
      </c>
      <c r="AC482" s="15" t="s">
        <v>522</v>
      </c>
      <c r="AD482" s="15"/>
      <c r="AE482" s="15"/>
      <c r="AF482" s="15" t="s">
        <v>550</v>
      </c>
    </row>
    <row r="483" spans="1:32" x14ac:dyDescent="0.2">
      <c r="A483" s="63" t="s">
        <v>190</v>
      </c>
      <c r="B483" s="63" t="s">
        <v>185</v>
      </c>
      <c r="C483" s="3">
        <v>0.15071685602590962</v>
      </c>
      <c r="D483" s="3">
        <v>0.15147846877758445</v>
      </c>
      <c r="E483" s="3">
        <v>0.12872684099295376</v>
      </c>
      <c r="F483" s="3">
        <v>0.12748233899144346</v>
      </c>
      <c r="G483" s="3">
        <v>0.13227643524256119</v>
      </c>
      <c r="H483" s="3">
        <v>0.11621145583298893</v>
      </c>
      <c r="I483" s="3">
        <v>0.1264485456019741</v>
      </c>
      <c r="J483" s="3">
        <v>0.1194747391811055</v>
      </c>
      <c r="K483" s="3">
        <v>0.11452423202142048</v>
      </c>
      <c r="L483" s="3">
        <v>9.4704579493927576E-2</v>
      </c>
      <c r="M483" s="3">
        <v>0.1033129228102162</v>
      </c>
      <c r="N483" s="3">
        <v>9.8333630836754629E-2</v>
      </c>
      <c r="O483" s="3">
        <v>0.10104200336618786</v>
      </c>
      <c r="P483" s="3">
        <v>8.6219336468892183E-2</v>
      </c>
      <c r="Q483" s="3">
        <v>9.4898518555886255E-2</v>
      </c>
      <c r="R483" s="3">
        <v>9.2742417728761073E-2</v>
      </c>
      <c r="S483" s="3">
        <v>9.4637706136836239E-2</v>
      </c>
      <c r="T483" s="3">
        <v>8.9971179549844016E-2</v>
      </c>
      <c r="U483" s="3">
        <v>9.8532188455313793E-2</v>
      </c>
      <c r="V483" s="3">
        <v>8.5783582914509812E-2</v>
      </c>
      <c r="W483" s="3">
        <v>9.9909570622906785E-2</v>
      </c>
      <c r="X483" s="3">
        <v>0.20094664371772805</v>
      </c>
      <c r="Y483" s="3">
        <v>9.1166770194212959E-2</v>
      </c>
      <c r="Z483" s="3">
        <v>0.15199593420809462</v>
      </c>
      <c r="AA483" s="3">
        <v>0.15382663677152664</v>
      </c>
      <c r="AC483" s="15" t="s">
        <v>526</v>
      </c>
      <c r="AD483" s="15"/>
      <c r="AE483" s="15"/>
      <c r="AF483" s="15" t="s">
        <v>553</v>
      </c>
    </row>
    <row r="484" spans="1:32" x14ac:dyDescent="0.2">
      <c r="A484" s="63" t="s">
        <v>494</v>
      </c>
      <c r="B484" s="63" t="s">
        <v>495</v>
      </c>
      <c r="C484" s="3">
        <v>0.19439015076133667</v>
      </c>
      <c r="D484" s="3">
        <v>0.17063344050776927</v>
      </c>
      <c r="E484" s="3">
        <v>0.18239176277977601</v>
      </c>
      <c r="F484" s="3">
        <v>0.15580325561944677</v>
      </c>
      <c r="G484" s="3">
        <v>0.13746293859334838</v>
      </c>
      <c r="H484" s="3">
        <v>0.14145693404226384</v>
      </c>
      <c r="I484" s="3">
        <v>0.12094401729465652</v>
      </c>
      <c r="J484" s="3">
        <v>0.11457215179936618</v>
      </c>
      <c r="K484" s="3">
        <v>0.11995357830540684</v>
      </c>
      <c r="L484" s="3">
        <v>0.10583727977150632</v>
      </c>
      <c r="M484" s="3">
        <v>0.10820894851879294</v>
      </c>
      <c r="N484" s="3">
        <v>0.11333036819032433</v>
      </c>
      <c r="O484" s="3">
        <v>0.11633492896070893</v>
      </c>
      <c r="P484" s="3">
        <v>9.9474669359145451E-2</v>
      </c>
      <c r="Q484" s="3">
        <v>9.706918720954559E-2</v>
      </c>
      <c r="R484" s="3">
        <v>0.13411718935117345</v>
      </c>
      <c r="S484" s="3">
        <v>0.13572141514684075</v>
      </c>
      <c r="T484" s="3">
        <v>0.14458252871397717</v>
      </c>
      <c r="U484" s="3">
        <v>0.14879755618224158</v>
      </c>
      <c r="V484" s="3">
        <v>0.17299044976847169</v>
      </c>
      <c r="W484" s="3">
        <v>0.15678543689919214</v>
      </c>
      <c r="X484" s="3">
        <v>0.16954491591183971</v>
      </c>
      <c r="Y484" s="3">
        <v>0.16817246115812909</v>
      </c>
      <c r="Z484" s="3">
        <v>0.17543787645557052</v>
      </c>
      <c r="AA484" s="3">
        <v>0.16724248521189</v>
      </c>
      <c r="AC484" s="15" t="s">
        <v>523</v>
      </c>
      <c r="AD484" s="15"/>
      <c r="AE484" s="15"/>
      <c r="AF484" s="15" t="s">
        <v>554</v>
      </c>
    </row>
    <row r="485" spans="1:32" x14ac:dyDescent="0.2">
      <c r="A485" s="63" t="s">
        <v>496</v>
      </c>
      <c r="B485" s="63" t="s">
        <v>191</v>
      </c>
      <c r="C485" s="3" t="s">
        <v>548</v>
      </c>
      <c r="D485" s="3">
        <v>3.7564168632377777E-2</v>
      </c>
      <c r="E485" s="3">
        <v>2.6213782900891627E-2</v>
      </c>
      <c r="F485" s="3">
        <v>0.14106595341082337</v>
      </c>
      <c r="G485" s="3">
        <v>0.11427746300353715</v>
      </c>
      <c r="H485" s="3">
        <v>0.12576298789685456</v>
      </c>
      <c r="I485" s="3">
        <v>0.12122300941898077</v>
      </c>
      <c r="J485" s="3">
        <v>0.12749550516983299</v>
      </c>
      <c r="K485" s="3">
        <v>0.12917572556021098</v>
      </c>
      <c r="L485" s="3">
        <v>0.11965670002807975</v>
      </c>
      <c r="M485" s="3">
        <v>0.13246001568235727</v>
      </c>
      <c r="N485" s="3">
        <v>0.16662267998601496</v>
      </c>
      <c r="O485" s="3">
        <v>0.15685189084942328</v>
      </c>
      <c r="P485" s="3">
        <v>0.14132142513777909</v>
      </c>
      <c r="Q485" s="3">
        <v>0.15439951540706548</v>
      </c>
      <c r="R485" s="3">
        <v>0.17736789853649484</v>
      </c>
      <c r="S485" s="3">
        <v>0.17687785737153436</v>
      </c>
      <c r="T485" s="3">
        <v>0.17612971880132225</v>
      </c>
      <c r="U485" s="3">
        <v>0.18205960115129713</v>
      </c>
      <c r="V485" s="3">
        <v>8.2261948622613518E-2</v>
      </c>
      <c r="W485" s="3">
        <v>0.16901629585532135</v>
      </c>
      <c r="X485" s="3">
        <v>0.16391912138287609</v>
      </c>
      <c r="Y485" s="3">
        <v>0.10974257884754386</v>
      </c>
      <c r="Z485" s="3">
        <v>0.11734732985289521</v>
      </c>
      <c r="AA485" s="3">
        <v>0.16947465413397264</v>
      </c>
      <c r="AC485" s="15" t="s">
        <v>570</v>
      </c>
      <c r="AD485" s="15"/>
      <c r="AE485" s="15"/>
      <c r="AF485" s="15" t="s">
        <v>551</v>
      </c>
    </row>
    <row r="486" spans="1:32" x14ac:dyDescent="0.2">
      <c r="A486" s="63" t="s">
        <v>497</v>
      </c>
      <c r="B486" s="63" t="s">
        <v>191</v>
      </c>
      <c r="C486" s="3">
        <v>0.23017154797224756</v>
      </c>
      <c r="D486" s="3">
        <v>0.19366534511299513</v>
      </c>
      <c r="E486" s="3">
        <v>0.21396182096412594</v>
      </c>
      <c r="F486" s="3">
        <v>0.12412351490697153</v>
      </c>
      <c r="G486" s="3">
        <v>0.13074137591659521</v>
      </c>
      <c r="H486" s="3">
        <v>0.15850391204322375</v>
      </c>
      <c r="I486" s="3">
        <v>0.14861779888165819</v>
      </c>
      <c r="J486" s="3">
        <v>0.11151327840719714</v>
      </c>
      <c r="K486" s="3">
        <v>0.14608842377319736</v>
      </c>
      <c r="L486" s="3">
        <v>9.6299238095023193E-2</v>
      </c>
      <c r="M486" s="3">
        <v>0.10777910410334396</v>
      </c>
      <c r="N486" s="3">
        <v>0.13102634944625746</v>
      </c>
      <c r="O486" s="3">
        <v>0.12033386004592384</v>
      </c>
      <c r="P486" s="3">
        <v>9.4992053470024332E-2</v>
      </c>
      <c r="Q486" s="3">
        <v>6.6585509738004187E-2</v>
      </c>
      <c r="R486" s="3">
        <v>0.28062819274542916</v>
      </c>
      <c r="S486" s="3">
        <v>0.22985947893898365</v>
      </c>
      <c r="T486" s="3">
        <v>0.19401471124663891</v>
      </c>
      <c r="U486" s="3">
        <v>0.13114418902405409</v>
      </c>
      <c r="V486" s="3">
        <v>0.15423592186925825</v>
      </c>
      <c r="W486" s="3">
        <v>0.16010058703693775</v>
      </c>
      <c r="X486" s="3">
        <v>0.21795728067289494</v>
      </c>
      <c r="Y486" s="3">
        <v>7.2717579800585533E-2</v>
      </c>
      <c r="Z486" s="3">
        <v>0.11381701408635883</v>
      </c>
      <c r="AA486" s="3">
        <v>0.14044487093019847</v>
      </c>
      <c r="AC486" s="15" t="s">
        <v>522</v>
      </c>
      <c r="AD486" s="15"/>
      <c r="AE486" s="15"/>
      <c r="AF486" s="15" t="s">
        <v>550</v>
      </c>
    </row>
    <row r="487" spans="1:32" x14ac:dyDescent="0.2">
      <c r="A487" s="63" t="s">
        <v>498</v>
      </c>
      <c r="B487" s="63" t="s">
        <v>191</v>
      </c>
      <c r="C487" s="3">
        <v>0.32182946960453601</v>
      </c>
      <c r="D487" s="3">
        <v>0.28951794210900461</v>
      </c>
      <c r="E487" s="3">
        <v>0.27015160906092062</v>
      </c>
      <c r="F487" s="3">
        <v>0.28391617814490927</v>
      </c>
      <c r="G487" s="3">
        <v>0.14352018890247567</v>
      </c>
      <c r="H487" s="3">
        <v>0.23183581134710388</v>
      </c>
      <c r="I487" s="3">
        <v>0.2423615402071658</v>
      </c>
      <c r="J487" s="3">
        <v>0.27079768589485281</v>
      </c>
      <c r="K487" s="3">
        <v>0.2571566357591144</v>
      </c>
      <c r="L487" s="3">
        <v>0.26197616660126594</v>
      </c>
      <c r="M487" s="3">
        <v>0.27885576072137253</v>
      </c>
      <c r="N487" s="3">
        <v>0.28975704546303049</v>
      </c>
      <c r="O487" s="3">
        <v>0.3115585049816974</v>
      </c>
      <c r="P487" s="3">
        <v>0.2445761429258699</v>
      </c>
      <c r="Q487" s="3">
        <v>0.25906787387781277</v>
      </c>
      <c r="R487" s="3">
        <v>0.26224690145676771</v>
      </c>
      <c r="S487" s="3">
        <v>0.32251848065601763</v>
      </c>
      <c r="T487" s="3">
        <v>0.36121334280573814</v>
      </c>
      <c r="U487" s="3">
        <v>0.3513601625620309</v>
      </c>
      <c r="V487" s="3">
        <v>0.29934412496187579</v>
      </c>
      <c r="W487" s="3">
        <v>0.30674677414195944</v>
      </c>
      <c r="X487" s="3">
        <v>0.29854557747616989</v>
      </c>
      <c r="Y487" s="3">
        <v>0.27623953430105241</v>
      </c>
      <c r="Z487" s="3">
        <v>0.2910152711591168</v>
      </c>
      <c r="AA487" s="3">
        <v>0.27696974479572795</v>
      </c>
      <c r="AC487" s="15" t="s">
        <v>525</v>
      </c>
      <c r="AD487" s="15"/>
      <c r="AE487" s="15"/>
      <c r="AF487" s="15" t="s">
        <v>552</v>
      </c>
    </row>
    <row r="488" spans="1:32" x14ac:dyDescent="0.2">
      <c r="A488" s="63" t="s">
        <v>499</v>
      </c>
      <c r="B488" s="63" t="s">
        <v>191</v>
      </c>
      <c r="C488" s="3">
        <v>0.23313417425106267</v>
      </c>
      <c r="D488" s="3">
        <v>0.21852632432345848</v>
      </c>
      <c r="E488" s="3">
        <v>0.20513338425058017</v>
      </c>
      <c r="F488" s="3">
        <v>0.1827746468189618</v>
      </c>
      <c r="G488" s="3">
        <v>0.17288794644548905</v>
      </c>
      <c r="H488" s="3">
        <v>0.16797891356018224</v>
      </c>
      <c r="I488" s="3">
        <v>0.17279276775330782</v>
      </c>
      <c r="J488" s="3">
        <v>0.15215304454916781</v>
      </c>
      <c r="K488" s="3">
        <v>0.14639729142274585</v>
      </c>
      <c r="L488" s="3">
        <v>0.15723487740165173</v>
      </c>
      <c r="M488" s="3">
        <v>0.16718173103202444</v>
      </c>
      <c r="N488" s="3">
        <v>0.17719452393108606</v>
      </c>
      <c r="O488" s="3">
        <v>0.26459932826838395</v>
      </c>
      <c r="P488" s="3">
        <v>0.21695535754806891</v>
      </c>
      <c r="Q488" s="3">
        <v>0.18051836414792449</v>
      </c>
      <c r="R488" s="3">
        <v>0.20365513677897415</v>
      </c>
      <c r="S488" s="3">
        <v>0.20024115356386707</v>
      </c>
      <c r="T488" s="3">
        <v>0.22143209121050203</v>
      </c>
      <c r="U488" s="3">
        <v>0.25134751978186398</v>
      </c>
      <c r="V488" s="3">
        <v>0.22920410381172884</v>
      </c>
      <c r="W488" s="3">
        <v>0.21914754949736018</v>
      </c>
      <c r="X488" s="3">
        <v>0.2496501011703903</v>
      </c>
      <c r="Y488" s="3">
        <v>0.20367234678311752</v>
      </c>
      <c r="Z488" s="3">
        <v>0.19058565590434282</v>
      </c>
      <c r="AA488" s="3">
        <v>0.20911889089228336</v>
      </c>
      <c r="AC488" s="15" t="s">
        <v>525</v>
      </c>
      <c r="AD488" s="15"/>
      <c r="AE488" s="15"/>
      <c r="AF488" s="15" t="s">
        <v>552</v>
      </c>
    </row>
    <row r="489" spans="1:32" x14ac:dyDescent="0.2">
      <c r="A489" s="63" t="s">
        <v>500</v>
      </c>
      <c r="B489" s="63" t="s">
        <v>191</v>
      </c>
      <c r="C489" s="3">
        <v>0.29566606505201781</v>
      </c>
      <c r="D489" s="3">
        <v>0.2859851547143491</v>
      </c>
      <c r="E489" s="3">
        <v>0.27439801784041323</v>
      </c>
      <c r="F489" s="3">
        <v>0.26929535316781589</v>
      </c>
      <c r="G489" s="3">
        <v>0.24861853662596553</v>
      </c>
      <c r="H489" s="3">
        <v>0.25455650815617381</v>
      </c>
      <c r="I489" s="3">
        <v>0.23281436686268644</v>
      </c>
      <c r="J489" s="3">
        <v>0.19696259338130365</v>
      </c>
      <c r="K489" s="3">
        <v>0.18778352187650288</v>
      </c>
      <c r="L489" s="3">
        <v>0.2473233631925322</v>
      </c>
      <c r="M489" s="3">
        <v>0.22915483601047318</v>
      </c>
      <c r="N489" s="3">
        <v>0.24821974960943879</v>
      </c>
      <c r="O489" s="3">
        <v>0.2465665525718409</v>
      </c>
      <c r="P489" s="3">
        <v>0.23729691307196141</v>
      </c>
      <c r="Q489" s="3">
        <v>0.24305968169248879</v>
      </c>
      <c r="R489" s="3">
        <v>0.27991559843380759</v>
      </c>
      <c r="S489" s="3">
        <v>0.27742610574247761</v>
      </c>
      <c r="T489" s="3">
        <v>0.28021698877700774</v>
      </c>
      <c r="U489" s="3">
        <v>0.27436292814284263</v>
      </c>
      <c r="V489" s="3">
        <v>0.25115922131777024</v>
      </c>
      <c r="W489" s="3">
        <v>0.24758152384011237</v>
      </c>
      <c r="X489" s="3">
        <v>0.26100247502946572</v>
      </c>
      <c r="Y489" s="3">
        <v>0.24881798096799279</v>
      </c>
      <c r="Z489" s="3">
        <v>0.2760086611765929</v>
      </c>
      <c r="AA489" s="3">
        <v>0.28928196894522473</v>
      </c>
      <c r="AC489" s="15" t="s">
        <v>519</v>
      </c>
      <c r="AD489" s="15"/>
      <c r="AE489" s="15"/>
      <c r="AF489" s="15" t="s">
        <v>549</v>
      </c>
    </row>
    <row r="490" spans="1:32" x14ac:dyDescent="0.2">
      <c r="A490" s="63" t="s">
        <v>192</v>
      </c>
      <c r="B490" s="63" t="s">
        <v>191</v>
      </c>
      <c r="C490" s="3">
        <v>0.18017960061478161</v>
      </c>
      <c r="D490" s="3">
        <v>5.8019488510924339E-2</v>
      </c>
      <c r="E490" s="3">
        <v>0.15835755408843596</v>
      </c>
      <c r="F490" s="3">
        <v>0.10336664445231744</v>
      </c>
      <c r="G490" s="3">
        <v>0.10868591324861208</v>
      </c>
      <c r="H490" s="3">
        <v>0.10222110968033289</v>
      </c>
      <c r="I490" s="3">
        <v>0.10661433668060825</v>
      </c>
      <c r="J490" s="3">
        <v>0.11918219114835017</v>
      </c>
      <c r="K490" s="3">
        <v>0.14642110371755823</v>
      </c>
      <c r="L490" s="3">
        <v>0.15234588339241184</v>
      </c>
      <c r="M490" s="3">
        <v>0.13485577054843659</v>
      </c>
      <c r="N490" s="3">
        <v>0.13939502218853195</v>
      </c>
      <c r="O490" s="3">
        <v>0.11325002988017634</v>
      </c>
      <c r="P490" s="3">
        <v>0.12646502958804959</v>
      </c>
      <c r="Q490" s="3">
        <v>0.1230122284880612</v>
      </c>
      <c r="R490" s="3">
        <v>0.13057051027499034</v>
      </c>
      <c r="S490" s="3">
        <v>9.8705498001135122E-2</v>
      </c>
      <c r="T490" s="3">
        <v>8.833032544487103E-2</v>
      </c>
      <c r="U490" s="3">
        <v>8.6788601478277327E-2</v>
      </c>
      <c r="V490" s="3">
        <v>9.9058544381799632E-2</v>
      </c>
      <c r="W490" s="3">
        <v>9.4751377772647125E-2</v>
      </c>
      <c r="X490" s="3">
        <v>0.12505195939324887</v>
      </c>
      <c r="Y490" s="3">
        <v>0.13434772970894912</v>
      </c>
      <c r="Z490" s="3">
        <v>7.9843259817609577E-2</v>
      </c>
      <c r="AA490" s="3">
        <v>0.11536204595451109</v>
      </c>
      <c r="AC490" s="15" t="s">
        <v>524</v>
      </c>
      <c r="AD490" s="15"/>
      <c r="AE490" s="15"/>
      <c r="AF490" s="15" t="s">
        <v>551</v>
      </c>
    </row>
    <row r="491" spans="1:32" x14ac:dyDescent="0.2">
      <c r="A491" s="63" t="s">
        <v>193</v>
      </c>
      <c r="B491" s="63" t="s">
        <v>191</v>
      </c>
      <c r="C491" s="3">
        <v>0.25209339933073704</v>
      </c>
      <c r="D491" s="3">
        <v>0.23805878288543855</v>
      </c>
      <c r="E491" s="3">
        <v>0.22734948168050378</v>
      </c>
      <c r="F491" s="3">
        <v>0.20612123214126357</v>
      </c>
      <c r="G491" s="3">
        <v>0.21126861722930537</v>
      </c>
      <c r="H491" s="3">
        <v>0.20482777924180806</v>
      </c>
      <c r="I491" s="3">
        <v>0.28460032975580257</v>
      </c>
      <c r="J491" s="3">
        <v>0.19925749251610955</v>
      </c>
      <c r="K491" s="3">
        <v>0.20823842102732368</v>
      </c>
      <c r="L491" s="3">
        <v>0.20446414668926832</v>
      </c>
      <c r="M491" s="3">
        <v>0.21570183764224718</v>
      </c>
      <c r="N491" s="3">
        <v>0.23052784934671247</v>
      </c>
      <c r="O491" s="3">
        <v>0.2651802993145474</v>
      </c>
      <c r="P491" s="3">
        <v>0.26836058410638797</v>
      </c>
      <c r="Q491" s="3">
        <v>0.2673987143594605</v>
      </c>
      <c r="R491" s="3">
        <v>0.26386543803687551</v>
      </c>
      <c r="S491" s="3">
        <v>0.2748707237923731</v>
      </c>
      <c r="T491" s="3">
        <v>0.28536449724188728</v>
      </c>
      <c r="U491" s="3">
        <v>0.27183675754212461</v>
      </c>
      <c r="V491" s="3">
        <v>0.28560707080306214</v>
      </c>
      <c r="W491" s="3">
        <v>0.28493083256082757</v>
      </c>
      <c r="X491" s="3">
        <v>0.27709421147011681</v>
      </c>
      <c r="Y491" s="3">
        <v>0.26560989814219971</v>
      </c>
      <c r="Z491" s="3">
        <v>0.27097024093062283</v>
      </c>
      <c r="AA491" s="3">
        <v>0.28487663266289437</v>
      </c>
      <c r="AC491" s="15" t="s">
        <v>522</v>
      </c>
      <c r="AD491" s="15"/>
      <c r="AE491" s="15"/>
      <c r="AF491" s="15" t="s">
        <v>550</v>
      </c>
    </row>
    <row r="492" spans="1:32" x14ac:dyDescent="0.2">
      <c r="A492" s="63" t="s">
        <v>501</v>
      </c>
      <c r="B492" s="63" t="s">
        <v>191</v>
      </c>
      <c r="C492" s="3">
        <v>0.37347143217868373</v>
      </c>
      <c r="D492" s="3">
        <v>0.34638105446734618</v>
      </c>
      <c r="E492" s="3">
        <v>0.32143623208230909</v>
      </c>
      <c r="F492" s="3">
        <v>0.33480781405153881</v>
      </c>
      <c r="G492" s="3">
        <v>0.32433137931626282</v>
      </c>
      <c r="H492" s="3">
        <v>0.32216288787005048</v>
      </c>
      <c r="I492" s="3">
        <v>0.32511131222469986</v>
      </c>
      <c r="J492" s="3">
        <v>0.32930446898957844</v>
      </c>
      <c r="K492" s="3">
        <v>0.28925372422718704</v>
      </c>
      <c r="L492" s="3">
        <v>0.30079327699826425</v>
      </c>
      <c r="M492" s="3">
        <v>0.30456957408207863</v>
      </c>
      <c r="N492" s="3">
        <v>0.32167316474223662</v>
      </c>
      <c r="O492" s="3">
        <v>0.31242219896980294</v>
      </c>
      <c r="P492" s="3">
        <v>0.28417879212976044</v>
      </c>
      <c r="Q492" s="3">
        <v>0.27773306767620459</v>
      </c>
      <c r="R492" s="3">
        <v>0.27448475832776509</v>
      </c>
      <c r="S492" s="3">
        <v>0.32742454193356629</v>
      </c>
      <c r="T492" s="3">
        <v>0.31271489109846823</v>
      </c>
      <c r="U492" s="3">
        <v>0.28209753636758389</v>
      </c>
      <c r="V492" s="3">
        <v>0.42342634763354792</v>
      </c>
      <c r="W492" s="3">
        <v>0.41191833287955054</v>
      </c>
      <c r="X492" s="3">
        <v>0.3525895607749584</v>
      </c>
      <c r="Y492" s="3">
        <v>0.2791420080298202</v>
      </c>
      <c r="Z492" s="3">
        <v>0.32419685958748784</v>
      </c>
      <c r="AA492" s="3">
        <v>0.32660985372599088</v>
      </c>
      <c r="AC492" s="15" t="s">
        <v>522</v>
      </c>
      <c r="AD492" s="15"/>
      <c r="AE492" s="15"/>
      <c r="AF492" s="15" t="s">
        <v>550</v>
      </c>
    </row>
    <row r="493" spans="1:32" x14ac:dyDescent="0.2">
      <c r="A493" s="63" t="s">
        <v>502</v>
      </c>
      <c r="B493" s="63" t="s">
        <v>191</v>
      </c>
      <c r="C493" s="3">
        <v>0.11597619008234836</v>
      </c>
      <c r="D493" s="3">
        <v>0.1087805059351314</v>
      </c>
      <c r="E493" s="3">
        <v>0.11163008967152505</v>
      </c>
      <c r="F493" s="3">
        <v>0.10257315605315226</v>
      </c>
      <c r="G493" s="3">
        <v>0.18882022595056966</v>
      </c>
      <c r="H493" s="3">
        <v>0.21995788497916663</v>
      </c>
      <c r="I493" s="3">
        <v>0.20927543276483296</v>
      </c>
      <c r="J493" s="3">
        <v>0.20033926868264693</v>
      </c>
      <c r="K493" s="3">
        <v>0.20850663306131614</v>
      </c>
      <c r="L493" s="3">
        <v>0.20627673203187794</v>
      </c>
      <c r="M493" s="3">
        <v>0.20840488847592276</v>
      </c>
      <c r="N493" s="3">
        <v>0.24078985104634473</v>
      </c>
      <c r="O493" s="3">
        <v>0.25008628277477268</v>
      </c>
      <c r="P493" s="3">
        <v>0.21218981462695694</v>
      </c>
      <c r="Q493" s="3">
        <v>0.20745069777460026</v>
      </c>
      <c r="R493" s="3">
        <v>0.23195503401531409</v>
      </c>
      <c r="S493" s="3">
        <v>0.2424502744988393</v>
      </c>
      <c r="T493" s="3">
        <v>0.24762011836037895</v>
      </c>
      <c r="U493" s="3">
        <v>0.25908244940934599</v>
      </c>
      <c r="V493" s="3">
        <v>0.23456424981428997</v>
      </c>
      <c r="W493" s="3">
        <v>0.25504274922213949</v>
      </c>
      <c r="X493" s="3">
        <v>0.31348311468417567</v>
      </c>
      <c r="Y493" s="3">
        <v>0.33059742792026392</v>
      </c>
      <c r="Z493" s="3">
        <v>0.32522244848336962</v>
      </c>
      <c r="AA493" s="3">
        <v>0.32780684356893391</v>
      </c>
      <c r="AC493" s="15" t="s">
        <v>526</v>
      </c>
      <c r="AD493" s="15"/>
      <c r="AE493" s="15"/>
      <c r="AF493" s="15" t="s">
        <v>553</v>
      </c>
    </row>
    <row r="494" spans="1:32" x14ac:dyDescent="0.2">
      <c r="A494" s="63" t="s">
        <v>503</v>
      </c>
      <c r="B494" s="63" t="s">
        <v>191</v>
      </c>
      <c r="C494" s="3">
        <v>0.13036086597993854</v>
      </c>
      <c r="D494" s="3">
        <v>0.10708425336700068</v>
      </c>
      <c r="E494" s="3">
        <v>0.15115606079741406</v>
      </c>
      <c r="F494" s="3">
        <v>0.14216984085258763</v>
      </c>
      <c r="G494" s="3">
        <v>0.12977376499734525</v>
      </c>
      <c r="H494" s="3">
        <v>0.13575494217708783</v>
      </c>
      <c r="I494" s="3">
        <v>0.13945623340978988</v>
      </c>
      <c r="J494" s="3">
        <v>0.13712097679219049</v>
      </c>
      <c r="K494" s="3">
        <v>0.1332430082212451</v>
      </c>
      <c r="L494" s="3">
        <v>0.12928835124238436</v>
      </c>
      <c r="M494" s="3">
        <v>0.14229934705086486</v>
      </c>
      <c r="N494" s="3">
        <v>0.15384036182798003</v>
      </c>
      <c r="O494" s="3">
        <v>0.17597102564213074</v>
      </c>
      <c r="P494" s="3">
        <v>0.17524795182237343</v>
      </c>
      <c r="Q494" s="3">
        <v>0.17602349041865931</v>
      </c>
      <c r="R494" s="3">
        <v>0.17698622031777711</v>
      </c>
      <c r="S494" s="3">
        <v>0.18272651777614485</v>
      </c>
      <c r="T494" s="3">
        <v>0.20097371306376774</v>
      </c>
      <c r="U494" s="3">
        <v>0.21302472770204439</v>
      </c>
      <c r="V494" s="3">
        <v>0.19342314764383492</v>
      </c>
      <c r="W494" s="3">
        <v>0.19462028936689343</v>
      </c>
      <c r="X494" s="3">
        <v>0.19950999937312808</v>
      </c>
      <c r="Y494" s="3">
        <v>0.20192871478169927</v>
      </c>
      <c r="Z494" s="3">
        <v>0.19859535232114439</v>
      </c>
      <c r="AA494" s="3">
        <v>0.19372083134658061</v>
      </c>
      <c r="AC494" s="15" t="s">
        <v>570</v>
      </c>
      <c r="AD494" s="15"/>
      <c r="AE494" s="15"/>
      <c r="AF494" s="15" t="s">
        <v>551</v>
      </c>
    </row>
    <row r="495" spans="1:32" x14ac:dyDescent="0.2">
      <c r="A495" s="63" t="s">
        <v>504</v>
      </c>
      <c r="B495" s="63" t="s">
        <v>194</v>
      </c>
      <c r="C495" s="3">
        <v>0.30832635344666681</v>
      </c>
      <c r="D495" s="3">
        <v>0.28723394160012489</v>
      </c>
      <c r="E495" s="3">
        <v>0.22588385056800273</v>
      </c>
      <c r="F495" s="3">
        <v>0.29876481042654029</v>
      </c>
      <c r="G495" s="3">
        <v>0.29291039139224001</v>
      </c>
      <c r="H495" s="3">
        <v>0.28094291153661594</v>
      </c>
      <c r="I495" s="3">
        <v>0.27175624228336231</v>
      </c>
      <c r="J495" s="3">
        <v>0.28672509083631004</v>
      </c>
      <c r="K495" s="3">
        <v>0.27214287044293067</v>
      </c>
      <c r="L495" s="3">
        <v>0.23935773746501979</v>
      </c>
      <c r="M495" s="3">
        <v>0.27142313601458845</v>
      </c>
      <c r="N495" s="3">
        <v>0.26876793561441548</v>
      </c>
      <c r="O495" s="3">
        <v>0.33206220021880323</v>
      </c>
      <c r="P495" s="3">
        <v>0.28799826555967417</v>
      </c>
      <c r="Q495" s="3">
        <v>0.27554841735943769</v>
      </c>
      <c r="R495" s="3">
        <v>0.3323702024527001</v>
      </c>
      <c r="S495" s="3">
        <v>0.25857425288271157</v>
      </c>
      <c r="T495" s="3">
        <v>0.40974242819137441</v>
      </c>
      <c r="U495" s="3">
        <v>0.28827279909129389</v>
      </c>
      <c r="V495" s="3">
        <v>0.28889315502896207</v>
      </c>
      <c r="W495" s="3">
        <v>0.29404505633792538</v>
      </c>
      <c r="X495" s="3">
        <v>0.27548100478672433</v>
      </c>
      <c r="Y495" s="3">
        <v>0.26477407109198248</v>
      </c>
      <c r="Z495" s="3">
        <v>0.27179299497283704</v>
      </c>
      <c r="AA495" s="3">
        <v>0.26711628890846772</v>
      </c>
      <c r="AC495" s="15" t="s">
        <v>522</v>
      </c>
      <c r="AD495" s="15"/>
      <c r="AE495" s="15"/>
      <c r="AF495" s="15" t="s">
        <v>550</v>
      </c>
    </row>
    <row r="496" spans="1:32" x14ac:dyDescent="0.2">
      <c r="A496" s="63" t="s">
        <v>505</v>
      </c>
      <c r="B496" s="63" t="s">
        <v>194</v>
      </c>
      <c r="C496" s="3">
        <v>0.34790619177463361</v>
      </c>
      <c r="D496" s="3">
        <v>0.34944849954154711</v>
      </c>
      <c r="E496" s="3">
        <v>0.34517427023800074</v>
      </c>
      <c r="F496" s="3">
        <v>0.34078638903808345</v>
      </c>
      <c r="G496" s="3">
        <v>0.3299754680437379</v>
      </c>
      <c r="H496" s="3">
        <v>0.31877990416158314</v>
      </c>
      <c r="I496" s="3">
        <v>0.31713147443452455</v>
      </c>
      <c r="J496" s="3">
        <v>0.297414598571485</v>
      </c>
      <c r="K496" s="3">
        <v>0.29736318048136928</v>
      </c>
      <c r="L496" s="3">
        <v>0.28526708025753106</v>
      </c>
      <c r="M496" s="3">
        <v>0.2750406999256661</v>
      </c>
      <c r="N496" s="3">
        <v>0.36304302390917348</v>
      </c>
      <c r="O496" s="3">
        <v>0.38402324479826372</v>
      </c>
      <c r="P496" s="3">
        <v>0.3979038534891316</v>
      </c>
      <c r="Q496" s="3">
        <v>0.46037892713519896</v>
      </c>
      <c r="R496" s="3">
        <v>0.45599194878934657</v>
      </c>
      <c r="S496" s="3">
        <v>0.42875052567457161</v>
      </c>
      <c r="T496" s="3">
        <v>0.39054139191730419</v>
      </c>
      <c r="U496" s="3">
        <v>0.38600987478728233</v>
      </c>
      <c r="V496" s="3">
        <v>0.3765869634595902</v>
      </c>
      <c r="W496" s="3">
        <v>0.33468189706736173</v>
      </c>
      <c r="X496" s="3">
        <v>0.28420618070663028</v>
      </c>
      <c r="Y496" s="3">
        <v>0.34376493821463272</v>
      </c>
      <c r="Z496" s="3">
        <v>0.35259820476030918</v>
      </c>
      <c r="AA496" s="3">
        <v>0.35730887163185598</v>
      </c>
      <c r="AC496" s="15" t="s">
        <v>522</v>
      </c>
      <c r="AD496" s="15"/>
      <c r="AE496" s="15"/>
      <c r="AF496" s="15" t="s">
        <v>550</v>
      </c>
    </row>
    <row r="497" spans="1:32" x14ac:dyDescent="0.2">
      <c r="A497" s="63" t="s">
        <v>195</v>
      </c>
      <c r="B497" s="63" t="s">
        <v>194</v>
      </c>
      <c r="C497" s="3">
        <v>0.52070752291882083</v>
      </c>
      <c r="D497" s="3">
        <v>0.50215235248150902</v>
      </c>
      <c r="E497" s="3">
        <v>0.44549898728539467</v>
      </c>
      <c r="F497" s="3">
        <v>0.31458603911908151</v>
      </c>
      <c r="G497" s="3">
        <v>0.26311372402097549</v>
      </c>
      <c r="H497" s="3">
        <v>0.24893996123424389</v>
      </c>
      <c r="I497" s="3">
        <v>0.29441937118279093</v>
      </c>
      <c r="J497" s="3">
        <v>0.27732101400907994</v>
      </c>
      <c r="K497" s="3">
        <v>0.30145202465172821</v>
      </c>
      <c r="L497" s="3">
        <v>0.28439167908266222</v>
      </c>
      <c r="M497" s="3">
        <v>0.28583562866243167</v>
      </c>
      <c r="N497" s="3">
        <v>0.23125893669569739</v>
      </c>
      <c r="O497" s="3">
        <v>0.25895411599303925</v>
      </c>
      <c r="P497" s="3">
        <v>0.18747376187871309</v>
      </c>
      <c r="Q497" s="3">
        <v>0.27341320132101349</v>
      </c>
      <c r="R497" s="3">
        <v>0.25842405565441112</v>
      </c>
      <c r="S497" s="3">
        <v>0.25599946863505985</v>
      </c>
      <c r="T497" s="3">
        <v>0.26048443612085859</v>
      </c>
      <c r="U497" s="3">
        <v>0.23526658512455528</v>
      </c>
      <c r="V497" s="3">
        <v>0.22782493218846922</v>
      </c>
      <c r="W497" s="3">
        <v>0.19355369651920756</v>
      </c>
      <c r="X497" s="3">
        <v>0.24456419327979301</v>
      </c>
      <c r="Y497" s="3">
        <v>0.20791078641300259</v>
      </c>
      <c r="Z497" s="3">
        <v>0.20385980452843255</v>
      </c>
      <c r="AA497" s="3">
        <v>0.19498905214564521</v>
      </c>
      <c r="AC497" s="15" t="s">
        <v>522</v>
      </c>
      <c r="AD497" s="15"/>
      <c r="AE497" s="15"/>
      <c r="AF497" s="15" t="s">
        <v>550</v>
      </c>
    </row>
    <row r="498" spans="1:32" x14ac:dyDescent="0.2">
      <c r="A498" s="63" t="s">
        <v>196</v>
      </c>
      <c r="B498" s="63" t="s">
        <v>194</v>
      </c>
      <c r="C498" s="3">
        <v>0.40313483400994254</v>
      </c>
      <c r="D498" s="3">
        <v>0.35642039886952903</v>
      </c>
      <c r="E498" s="3">
        <v>0.32544683174465805</v>
      </c>
      <c r="F498" s="3">
        <v>0.34492111485079729</v>
      </c>
      <c r="G498" s="3">
        <v>0.34429015590741247</v>
      </c>
      <c r="H498" s="3">
        <v>0.33812269550835994</v>
      </c>
      <c r="I498" s="3">
        <v>0.35972635584294732</v>
      </c>
      <c r="J498" s="3">
        <v>0.31841681292342344</v>
      </c>
      <c r="K498" s="3">
        <v>0.35410328795940677</v>
      </c>
      <c r="L498" s="3">
        <v>0.31666010080578688</v>
      </c>
      <c r="M498" s="3">
        <v>0.29807954045588098</v>
      </c>
      <c r="N498" s="3">
        <v>0.25820793049426716</v>
      </c>
      <c r="O498" s="3">
        <v>0.26145709105293163</v>
      </c>
      <c r="P498" s="3">
        <v>0.26572491991116853</v>
      </c>
      <c r="Q498" s="3">
        <v>0.32517223619892832</v>
      </c>
      <c r="R498" s="3">
        <v>0.32490895482969834</v>
      </c>
      <c r="S498" s="3">
        <v>0.31677880587014134</v>
      </c>
      <c r="T498" s="3">
        <v>0.32384789013423909</v>
      </c>
      <c r="U498" s="3">
        <v>0.32585583974798343</v>
      </c>
      <c r="V498" s="3">
        <v>0.29933232321093833</v>
      </c>
      <c r="W498" s="3">
        <v>0.26584727110132589</v>
      </c>
      <c r="X498" s="3">
        <v>0.27339229036507606</v>
      </c>
      <c r="Y498" s="3">
        <v>0.26735581651044887</v>
      </c>
      <c r="Z498" s="3">
        <v>0.15579092834888728</v>
      </c>
      <c r="AA498" s="3">
        <v>0.26283256081994211</v>
      </c>
      <c r="AC498" s="15" t="s">
        <v>519</v>
      </c>
      <c r="AD498" s="15"/>
      <c r="AE498" s="15"/>
      <c r="AF498" s="15" t="s">
        <v>549</v>
      </c>
    </row>
    <row r="499" spans="1:32" x14ac:dyDescent="0.2">
      <c r="A499" s="63" t="s">
        <v>506</v>
      </c>
      <c r="B499" s="63" t="s">
        <v>197</v>
      </c>
      <c r="C499" s="3">
        <v>0.22050673981678315</v>
      </c>
      <c r="D499" s="3">
        <v>0.20944823349632968</v>
      </c>
      <c r="E499" s="3">
        <v>0.20738110650475897</v>
      </c>
      <c r="F499" s="3">
        <v>0.1817491721744619</v>
      </c>
      <c r="G499" s="3">
        <v>0.18908295083690158</v>
      </c>
      <c r="H499" s="3">
        <v>0.16890173107228257</v>
      </c>
      <c r="I499" s="3">
        <v>0.18518284086800524</v>
      </c>
      <c r="J499" s="3">
        <v>0.18180249552907526</v>
      </c>
      <c r="K499" s="3">
        <v>0.16905273683403826</v>
      </c>
      <c r="L499" s="3">
        <v>0.17588974590676459</v>
      </c>
      <c r="M499" s="3">
        <v>0.24721105990323666</v>
      </c>
      <c r="N499" s="3">
        <v>0.170781929386046</v>
      </c>
      <c r="O499" s="3">
        <v>0.18240386192559355</v>
      </c>
      <c r="P499" s="3">
        <v>0.18237450274932901</v>
      </c>
      <c r="Q499" s="3">
        <v>0.2383631772946275</v>
      </c>
      <c r="R499" s="3">
        <v>0.22415370194227818</v>
      </c>
      <c r="S499" s="3">
        <v>0.20810632060482981</v>
      </c>
      <c r="T499" s="3">
        <v>0.20454737612159429</v>
      </c>
      <c r="U499" s="3">
        <v>0.16610387625676359</v>
      </c>
      <c r="V499" s="3">
        <v>0.18822087270025262</v>
      </c>
      <c r="W499" s="3">
        <v>0.18088554551054981</v>
      </c>
      <c r="X499" s="3">
        <v>0.17695556471345325</v>
      </c>
      <c r="Y499" s="3">
        <v>0.21081953827749642</v>
      </c>
      <c r="Z499" s="3">
        <v>0.24455132853093262</v>
      </c>
      <c r="AA499" s="3">
        <v>0.24747599958513281</v>
      </c>
      <c r="AC499" s="15" t="s">
        <v>522</v>
      </c>
      <c r="AF499" s="15" t="s">
        <v>550</v>
      </c>
    </row>
    <row r="500" spans="1:32" x14ac:dyDescent="0.2">
      <c r="A500" s="63" t="s">
        <v>198</v>
      </c>
      <c r="B500" s="63" t="s">
        <v>197</v>
      </c>
      <c r="C500" s="3">
        <v>0.3073108836113565</v>
      </c>
      <c r="D500" s="3">
        <v>0.30702067706472991</v>
      </c>
      <c r="E500" s="3">
        <v>0.32086783028212068</v>
      </c>
      <c r="F500" s="3">
        <v>0.21992420856493575</v>
      </c>
      <c r="G500" s="3">
        <v>0.16099645879470639</v>
      </c>
      <c r="H500" s="3">
        <v>0.18473899413062694</v>
      </c>
      <c r="I500" s="3">
        <v>0.20472438182379521</v>
      </c>
      <c r="J500" s="3">
        <v>0.19150051782422636</v>
      </c>
      <c r="K500" s="3">
        <v>0.16746009973050172</v>
      </c>
      <c r="L500" s="3">
        <v>0.21588651444458828</v>
      </c>
      <c r="M500" s="3">
        <v>0.18762169643165474</v>
      </c>
      <c r="N500" s="3">
        <v>0.20540708244922046</v>
      </c>
      <c r="O500" s="3">
        <v>0.24779812580388313</v>
      </c>
      <c r="P500" s="3">
        <v>0.28259937628494058</v>
      </c>
      <c r="Q500" s="3">
        <v>0.40384775127254219</v>
      </c>
      <c r="R500" s="3">
        <v>0.24679983301870412</v>
      </c>
      <c r="S500" s="3">
        <v>0.38874180980103629</v>
      </c>
      <c r="T500" s="3">
        <v>0.26763966970787112</v>
      </c>
      <c r="U500" s="3">
        <v>0.20080030919182845</v>
      </c>
      <c r="V500" s="3">
        <v>0.2739594989179438</v>
      </c>
      <c r="W500" s="3">
        <v>0.22216045519797625</v>
      </c>
      <c r="X500" s="3">
        <v>0.17209253131972141</v>
      </c>
      <c r="Y500" s="3">
        <v>0.22283809539402447</v>
      </c>
      <c r="Z500" s="3">
        <v>0.16459931317822291</v>
      </c>
      <c r="AA500" s="3">
        <v>0.22068892655463029</v>
      </c>
      <c r="AC500" s="15" t="s">
        <v>524</v>
      </c>
      <c r="AF500" s="15" t="s">
        <v>551</v>
      </c>
    </row>
    <row r="501" spans="1:32" x14ac:dyDescent="0.2">
      <c r="C501" s="1"/>
      <c r="I501" s="11"/>
    </row>
    <row r="502" spans="1:32" x14ac:dyDescent="0.2">
      <c r="C502" s="1"/>
      <c r="I502" s="11"/>
    </row>
    <row r="503" spans="1:32" x14ac:dyDescent="0.2">
      <c r="C503" s="1"/>
      <c r="I503" s="11"/>
    </row>
    <row r="504" spans="1:32" x14ac:dyDescent="0.2">
      <c r="C504" s="1"/>
      <c r="I504" s="11"/>
    </row>
    <row r="505" spans="1:32" x14ac:dyDescent="0.2">
      <c r="C505" s="1"/>
      <c r="I505" s="11"/>
    </row>
    <row r="506" spans="1:32" x14ac:dyDescent="0.2">
      <c r="C506" s="1"/>
      <c r="I506" s="11"/>
    </row>
    <row r="507" spans="1:32" x14ac:dyDescent="0.2">
      <c r="C507" s="1"/>
      <c r="I507" s="11"/>
    </row>
    <row r="508" spans="1:32" x14ac:dyDescent="0.2">
      <c r="C508" s="1"/>
      <c r="I508" s="11"/>
    </row>
    <row r="509" spans="1:32" x14ac:dyDescent="0.2">
      <c r="C509" s="1"/>
      <c r="I509" s="11"/>
    </row>
    <row r="510" spans="1:32" x14ac:dyDescent="0.2">
      <c r="C510" s="1"/>
      <c r="I510" s="11"/>
    </row>
    <row r="511" spans="1:32" x14ac:dyDescent="0.2">
      <c r="C511" s="1"/>
      <c r="I511" s="11"/>
    </row>
    <row r="512" spans="1:32" x14ac:dyDescent="0.2">
      <c r="C512" s="1"/>
      <c r="I512" s="11"/>
    </row>
    <row r="513" spans="3:9" x14ac:dyDescent="0.2">
      <c r="C513" s="1"/>
      <c r="I513" s="11"/>
    </row>
    <row r="514" spans="3:9" x14ac:dyDescent="0.2">
      <c r="C514" s="1"/>
      <c r="I514" s="11"/>
    </row>
    <row r="515" spans="3:9" x14ac:dyDescent="0.2">
      <c r="C515" s="1"/>
      <c r="I515" s="11"/>
    </row>
    <row r="516" spans="3:9" x14ac:dyDescent="0.2">
      <c r="C516" s="1"/>
      <c r="I516" s="11"/>
    </row>
    <row r="517" spans="3:9" x14ac:dyDescent="0.2">
      <c r="C517" s="1"/>
      <c r="I517" s="11"/>
    </row>
    <row r="518" spans="3:9" x14ac:dyDescent="0.2">
      <c r="C518" s="1"/>
      <c r="I518" s="11"/>
    </row>
    <row r="519" spans="3:9" x14ac:dyDescent="0.2">
      <c r="C519" s="1"/>
      <c r="I519" s="11"/>
    </row>
    <row r="520" spans="3:9" x14ac:dyDescent="0.2">
      <c r="C520" s="1"/>
      <c r="I520" s="11"/>
    </row>
    <row r="521" spans="3:9" x14ac:dyDescent="0.2">
      <c r="C521" s="1"/>
      <c r="I521" s="11"/>
    </row>
    <row r="522" spans="3:9" x14ac:dyDescent="0.2">
      <c r="C522" s="1"/>
      <c r="I522" s="11"/>
    </row>
    <row r="523" spans="3:9" x14ac:dyDescent="0.2">
      <c r="C523" s="1"/>
      <c r="I523" s="11"/>
    </row>
    <row r="524" spans="3:9" x14ac:dyDescent="0.2">
      <c r="C524" s="1"/>
      <c r="I524" s="11"/>
    </row>
    <row r="525" spans="3:9" x14ac:dyDescent="0.2">
      <c r="C525" s="1"/>
      <c r="I525" s="11"/>
    </row>
    <row r="526" spans="3:9" x14ac:dyDescent="0.2">
      <c r="C526" s="1"/>
      <c r="I526" s="11"/>
    </row>
    <row r="527" spans="3:9" x14ac:dyDescent="0.2">
      <c r="C527" s="1"/>
      <c r="I527" s="11"/>
    </row>
    <row r="528" spans="3:9" x14ac:dyDescent="0.2">
      <c r="C528" s="1"/>
      <c r="I528" s="11"/>
    </row>
    <row r="529" spans="3:9" x14ac:dyDescent="0.2">
      <c r="C529" s="1"/>
      <c r="I529" s="11"/>
    </row>
    <row r="530" spans="3:9" x14ac:dyDescent="0.2">
      <c r="C530" s="1"/>
      <c r="I530" s="11"/>
    </row>
    <row r="531" spans="3:9" x14ac:dyDescent="0.2">
      <c r="C531" s="1"/>
      <c r="I531" s="11"/>
    </row>
    <row r="532" spans="3:9" x14ac:dyDescent="0.2">
      <c r="C532" s="1"/>
      <c r="I532" s="11"/>
    </row>
    <row r="533" spans="3:9" x14ac:dyDescent="0.2">
      <c r="C533" s="1"/>
      <c r="I533" s="11"/>
    </row>
    <row r="534" spans="3:9" x14ac:dyDescent="0.2">
      <c r="C534" s="1"/>
      <c r="I534" s="11"/>
    </row>
    <row r="535" spans="3:9" x14ac:dyDescent="0.2">
      <c r="C535" s="1"/>
      <c r="I535" s="11"/>
    </row>
    <row r="536" spans="3:9" x14ac:dyDescent="0.2">
      <c r="C536" s="1"/>
      <c r="I536" s="11"/>
    </row>
    <row r="537" spans="3:9" x14ac:dyDescent="0.2">
      <c r="C537" s="1"/>
      <c r="I537" s="11"/>
    </row>
    <row r="538" spans="3:9" x14ac:dyDescent="0.2">
      <c r="C538" s="1"/>
      <c r="I538" s="11"/>
    </row>
    <row r="539" spans="3:9" x14ac:dyDescent="0.2">
      <c r="C539" s="1"/>
      <c r="I539" s="11"/>
    </row>
    <row r="540" spans="3:9" x14ac:dyDescent="0.2">
      <c r="C540" s="1"/>
      <c r="I540" s="11"/>
    </row>
    <row r="541" spans="3:9" x14ac:dyDescent="0.2">
      <c r="C541" s="1"/>
      <c r="I541" s="11"/>
    </row>
    <row r="542" spans="3:9" x14ac:dyDescent="0.2">
      <c r="C542" s="1"/>
      <c r="I542" s="11"/>
    </row>
    <row r="543" spans="3:9" x14ac:dyDescent="0.2">
      <c r="C543" s="1"/>
      <c r="I543" s="11"/>
    </row>
    <row r="544" spans="3:9" x14ac:dyDescent="0.2">
      <c r="C544" s="1"/>
      <c r="I544" s="11"/>
    </row>
    <row r="545" spans="3:9" x14ac:dyDescent="0.2">
      <c r="C545" s="1"/>
      <c r="I545" s="11"/>
    </row>
    <row r="546" spans="3:9" x14ac:dyDescent="0.2">
      <c r="C546" s="1"/>
      <c r="I546" s="11"/>
    </row>
    <row r="547" spans="3:9" x14ac:dyDescent="0.2">
      <c r="C547" s="1"/>
      <c r="I547" s="11"/>
    </row>
    <row r="548" spans="3:9" x14ac:dyDescent="0.2">
      <c r="C548" s="1"/>
      <c r="I548" s="11"/>
    </row>
    <row r="549" spans="3:9" x14ac:dyDescent="0.2">
      <c r="C549" s="1"/>
      <c r="I549" s="11"/>
    </row>
    <row r="550" spans="3:9" x14ac:dyDescent="0.2">
      <c r="C550" s="1"/>
      <c r="I550" s="11"/>
    </row>
    <row r="551" spans="3:9" x14ac:dyDescent="0.2">
      <c r="C551" s="1"/>
      <c r="I551" s="11"/>
    </row>
    <row r="552" spans="3:9" x14ac:dyDescent="0.2">
      <c r="C552" s="1"/>
      <c r="I552" s="11"/>
    </row>
    <row r="553" spans="3:9" x14ac:dyDescent="0.2">
      <c r="C553" s="1"/>
      <c r="I553" s="11"/>
    </row>
    <row r="554" spans="3:9" x14ac:dyDescent="0.2">
      <c r="C554" s="1"/>
      <c r="I554" s="11"/>
    </row>
    <row r="555" spans="3:9" x14ac:dyDescent="0.2">
      <c r="C555" s="1"/>
      <c r="I555" s="11"/>
    </row>
    <row r="556" spans="3:9" x14ac:dyDescent="0.2">
      <c r="C556" s="1"/>
      <c r="I556" s="11"/>
    </row>
    <row r="557" spans="3:9" x14ac:dyDescent="0.2">
      <c r="C557" s="1"/>
      <c r="I557" s="11"/>
    </row>
    <row r="558" spans="3:9" x14ac:dyDescent="0.2">
      <c r="C558" s="1"/>
      <c r="I558" s="11"/>
    </row>
    <row r="559" spans="3:9" x14ac:dyDescent="0.2">
      <c r="C559" s="1"/>
      <c r="I559" s="11"/>
    </row>
    <row r="560" spans="3:9" x14ac:dyDescent="0.2">
      <c r="C560" s="1"/>
      <c r="I560" s="11"/>
    </row>
    <row r="561" spans="3:9" x14ac:dyDescent="0.2">
      <c r="C561" s="1"/>
      <c r="I561" s="11"/>
    </row>
    <row r="562" spans="3:9" x14ac:dyDescent="0.2">
      <c r="C562" s="1"/>
      <c r="I562" s="11"/>
    </row>
    <row r="563" spans="3:9" x14ac:dyDescent="0.2">
      <c r="C563" s="1"/>
      <c r="I563" s="11"/>
    </row>
    <row r="564" spans="3:9" x14ac:dyDescent="0.2">
      <c r="C564" s="1"/>
      <c r="I564" s="11"/>
    </row>
    <row r="565" spans="3:9" x14ac:dyDescent="0.2">
      <c r="C565" s="1"/>
      <c r="I565" s="11"/>
    </row>
    <row r="566" spans="3:9" x14ac:dyDescent="0.2">
      <c r="C566" s="1"/>
      <c r="I566" s="11"/>
    </row>
    <row r="567" spans="3:9" x14ac:dyDescent="0.2">
      <c r="C567" s="1"/>
      <c r="I567" s="11"/>
    </row>
    <row r="568" spans="3:9" x14ac:dyDescent="0.2">
      <c r="C568" s="1"/>
      <c r="I568" s="11"/>
    </row>
    <row r="569" spans="3:9" x14ac:dyDescent="0.2">
      <c r="C569" s="1"/>
      <c r="I569" s="11"/>
    </row>
    <row r="570" spans="3:9" x14ac:dyDescent="0.2">
      <c r="C570" s="1"/>
      <c r="I570" s="11"/>
    </row>
    <row r="571" spans="3:9" x14ac:dyDescent="0.2">
      <c r="C571" s="1"/>
      <c r="I571" s="11"/>
    </row>
    <row r="572" spans="3:9" x14ac:dyDescent="0.2">
      <c r="C572" s="1"/>
      <c r="I572" s="11"/>
    </row>
    <row r="573" spans="3:9" x14ac:dyDescent="0.2">
      <c r="C573" s="1"/>
      <c r="I573" s="11"/>
    </row>
    <row r="574" spans="3:9" x14ac:dyDescent="0.2">
      <c r="C574" s="1"/>
      <c r="I574" s="11"/>
    </row>
    <row r="575" spans="3:9" x14ac:dyDescent="0.2">
      <c r="C575" s="1"/>
      <c r="I575" s="11"/>
    </row>
    <row r="576" spans="3:9" x14ac:dyDescent="0.2">
      <c r="C576" s="1"/>
      <c r="I576" s="11"/>
    </row>
    <row r="577" spans="3:9" x14ac:dyDescent="0.2">
      <c r="C577" s="1"/>
      <c r="I577" s="11"/>
    </row>
    <row r="578" spans="3:9" x14ac:dyDescent="0.2">
      <c r="C578" s="1"/>
      <c r="I578" s="11"/>
    </row>
    <row r="579" spans="3:9" x14ac:dyDescent="0.2">
      <c r="C579" s="1"/>
      <c r="I579" s="11"/>
    </row>
    <row r="580" spans="3:9" x14ac:dyDescent="0.2">
      <c r="C580" s="1"/>
      <c r="I580" s="11"/>
    </row>
    <row r="581" spans="3:9" x14ac:dyDescent="0.2">
      <c r="C581" s="1"/>
      <c r="I581" s="11"/>
    </row>
    <row r="582" spans="3:9" x14ac:dyDescent="0.2">
      <c r="C582" s="1"/>
      <c r="I582" s="11"/>
    </row>
    <row r="583" spans="3:9" x14ac:dyDescent="0.2">
      <c r="C583" s="1"/>
      <c r="I583" s="11"/>
    </row>
    <row r="584" spans="3:9" x14ac:dyDescent="0.2">
      <c r="C584" s="1"/>
      <c r="I584" s="11"/>
    </row>
    <row r="585" spans="3:9" x14ac:dyDescent="0.2">
      <c r="C585" s="1"/>
      <c r="I585" s="11"/>
    </row>
    <row r="586" spans="3:9" x14ac:dyDescent="0.2">
      <c r="C586" s="1"/>
      <c r="I586" s="11"/>
    </row>
    <row r="587" spans="3:9" x14ac:dyDescent="0.2">
      <c r="C587" s="1"/>
      <c r="I587" s="11"/>
    </row>
    <row r="588" spans="3:9" x14ac:dyDescent="0.2">
      <c r="C588" s="1"/>
      <c r="I588" s="11"/>
    </row>
    <row r="589" spans="3:9" x14ac:dyDescent="0.2">
      <c r="C589" s="1"/>
      <c r="I589" s="11"/>
    </row>
    <row r="590" spans="3:9" x14ac:dyDescent="0.2">
      <c r="C590" s="1"/>
      <c r="I590" s="11"/>
    </row>
    <row r="591" spans="3:9" x14ac:dyDescent="0.2">
      <c r="C591" s="1"/>
      <c r="I591" s="11"/>
    </row>
    <row r="592" spans="3:9" x14ac:dyDescent="0.2">
      <c r="C592" s="1"/>
      <c r="I592" s="11"/>
    </row>
    <row r="593" spans="3:9" x14ac:dyDescent="0.2">
      <c r="C593" s="1"/>
      <c r="I593" s="11"/>
    </row>
    <row r="594" spans="3:9" x14ac:dyDescent="0.2">
      <c r="C594" s="1"/>
      <c r="I594" s="11"/>
    </row>
    <row r="595" spans="3:9" x14ac:dyDescent="0.2">
      <c r="C595" s="1"/>
      <c r="I595" s="11"/>
    </row>
    <row r="596" spans="3:9" x14ac:dyDescent="0.2">
      <c r="C596" s="1"/>
      <c r="I596" s="11"/>
    </row>
    <row r="597" spans="3:9" x14ac:dyDescent="0.2">
      <c r="C597" s="1"/>
      <c r="I597" s="11"/>
    </row>
    <row r="598" spans="3:9" x14ac:dyDescent="0.2">
      <c r="C598" s="1"/>
      <c r="I598" s="11"/>
    </row>
    <row r="599" spans="3:9" x14ac:dyDescent="0.2">
      <c r="C599" s="1"/>
      <c r="I599" s="11"/>
    </row>
    <row r="600" spans="3:9" x14ac:dyDescent="0.2">
      <c r="C600" s="1"/>
      <c r="I600" s="11"/>
    </row>
    <row r="601" spans="3:9" x14ac:dyDescent="0.2">
      <c r="C601" s="1"/>
      <c r="I601" s="11"/>
    </row>
    <row r="602" spans="3:9" x14ac:dyDescent="0.2">
      <c r="C602" s="1"/>
      <c r="I602" s="11"/>
    </row>
    <row r="603" spans="3:9" x14ac:dyDescent="0.2">
      <c r="C603" s="1"/>
      <c r="I603" s="11"/>
    </row>
    <row r="604" spans="3:9" x14ac:dyDescent="0.2">
      <c r="C604" s="1"/>
      <c r="I604" s="11"/>
    </row>
    <row r="605" spans="3:9" x14ac:dyDescent="0.2">
      <c r="C605" s="1"/>
      <c r="I605" s="11"/>
    </row>
    <row r="606" spans="3:9" x14ac:dyDescent="0.2">
      <c r="C606" s="1"/>
      <c r="I606" s="11"/>
    </row>
  </sheetData>
  <sortState xmlns:xlrd2="http://schemas.microsoft.com/office/spreadsheetml/2017/richdata2" ref="A19:AB496">
    <sortCondition ref="B19:B496"/>
    <sortCondition ref="A19:A496"/>
  </sortState>
  <mergeCells count="4">
    <mergeCell ref="AF6:AF7"/>
    <mergeCell ref="AC6:AC7"/>
    <mergeCell ref="AD6:AD7"/>
    <mergeCell ref="AE6:AE7"/>
  </mergeCells>
  <phoneticPr fontId="10" type="noConversion"/>
  <pageMargins left="0.5" right="0.5" top="0.75" bottom="0.8" header="0.5" footer="0.5"/>
  <pageSetup scale="76" orientation="landscape" horizontalDpi="4294967293" verticalDpi="300" r:id="rId1"/>
  <headerFooter alignWithMargins="0">
    <oddFooter>&amp;L&amp;8SOURCE: Coleman Advisory Services 
compuations using State Controller reports&amp;C&amp;"Andy,Bold"CaliforniaCityFinance.com&amp;R&amp;8MJGC
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81</vt:i4>
      </vt:variant>
    </vt:vector>
  </HeadingPairs>
  <TitlesOfParts>
    <vt:vector size="94" baseType="lpstr">
      <vt:lpstr>SecUnsecPrTax</vt:lpstr>
      <vt:lpstr>SupplPrTx</vt:lpstr>
      <vt:lpstr>PriorYearPrTx</vt:lpstr>
      <vt:lpstr>OtherPrTx</vt:lpstr>
      <vt:lpstr>IntPenDel</vt:lpstr>
      <vt:lpstr>HOPTR</vt:lpstr>
      <vt:lpstr>PrT1</vt:lpstr>
      <vt:lpstr>PrT2</vt:lpstr>
      <vt:lpstr>PrT3</vt:lpstr>
      <vt:lpstr>GRV</vt:lpstr>
      <vt:lpstr>POP</vt:lpstr>
      <vt:lpstr>PerCap</vt:lpstr>
      <vt:lpstr>PerGRV</vt:lpstr>
      <vt:lpstr>_GRV03</vt:lpstr>
      <vt:lpstr>_GRV04</vt:lpstr>
      <vt:lpstr>_GRV05</vt:lpstr>
      <vt:lpstr>_POP03</vt:lpstr>
      <vt:lpstr>_POP04</vt:lpstr>
      <vt:lpstr>GRV</vt:lpstr>
      <vt:lpstr>PerCap</vt:lpstr>
      <vt:lpstr>PerCap03</vt:lpstr>
      <vt:lpstr>PerCap04</vt:lpstr>
      <vt:lpstr>PerCap05</vt:lpstr>
      <vt:lpstr>PerGRV</vt:lpstr>
      <vt:lpstr>PerGRV03</vt:lpstr>
      <vt:lpstr>PerGRV04</vt:lpstr>
      <vt:lpstr>PerGRV05</vt:lpstr>
      <vt:lpstr>POP</vt:lpstr>
      <vt:lpstr>GRV!Print_Area</vt:lpstr>
      <vt:lpstr>HOPTR!Print_Area</vt:lpstr>
      <vt:lpstr>IntPenDel!Print_Area</vt:lpstr>
      <vt:lpstr>OtherPrTx!Print_Area</vt:lpstr>
      <vt:lpstr>PerCap!Print_Area</vt:lpstr>
      <vt:lpstr>PerGRV!Print_Area</vt:lpstr>
      <vt:lpstr>POP!Print_Area</vt:lpstr>
      <vt:lpstr>PriorYearPrTx!Print_Area</vt:lpstr>
      <vt:lpstr>'PrT1'!Print_Area</vt:lpstr>
      <vt:lpstr>'PrT2'!Print_Area</vt:lpstr>
      <vt:lpstr>'PrT3'!Print_Area</vt:lpstr>
      <vt:lpstr>SecUnsecPrTax!Print_Area</vt:lpstr>
      <vt:lpstr>SupplPrTx!Print_Area</vt:lpstr>
      <vt:lpstr>GRV!Print_Titles</vt:lpstr>
      <vt:lpstr>HOPTR!Print_Titles</vt:lpstr>
      <vt:lpstr>IntPenDel!Print_Titles</vt:lpstr>
      <vt:lpstr>OtherPrTx!Print_Titles</vt:lpstr>
      <vt:lpstr>PerCap!Print_Titles</vt:lpstr>
      <vt:lpstr>PerGRV!Print_Titles</vt:lpstr>
      <vt:lpstr>POP!Print_Titles</vt:lpstr>
      <vt:lpstr>PriorYearPrTx!Print_Titles</vt:lpstr>
      <vt:lpstr>'PrT1'!Print_Titles</vt:lpstr>
      <vt:lpstr>'PrT2'!Print_Titles</vt:lpstr>
      <vt:lpstr>'PrT3'!Print_Titles</vt:lpstr>
      <vt:lpstr>SecUnsecPrTax!Print_Titles</vt:lpstr>
      <vt:lpstr>SupplPrTx!Print_Titles</vt:lpstr>
      <vt:lpstr>HOPTR!Revs</vt:lpstr>
      <vt:lpstr>IntPenDel!Revs</vt:lpstr>
      <vt:lpstr>OtherPrTx!Revs</vt:lpstr>
      <vt:lpstr>PriorYearPrTx!Revs</vt:lpstr>
      <vt:lpstr>'PrT1'!Revs</vt:lpstr>
      <vt:lpstr>'PrT3'!Revs</vt:lpstr>
      <vt:lpstr>SecUnsecPrTax!Revs</vt:lpstr>
      <vt:lpstr>SupplPrTx!Revs</vt:lpstr>
      <vt:lpstr>Revs</vt:lpstr>
      <vt:lpstr>HOPTR!Revs03</vt:lpstr>
      <vt:lpstr>IntPenDel!Revs03</vt:lpstr>
      <vt:lpstr>OtherPrTx!Revs03</vt:lpstr>
      <vt:lpstr>PriorYearPrTx!Revs03</vt:lpstr>
      <vt:lpstr>'PrT1'!Revs03</vt:lpstr>
      <vt:lpstr>'PrT3'!Revs03</vt:lpstr>
      <vt:lpstr>SecUnsecPrTax!Revs03</vt:lpstr>
      <vt:lpstr>SupplPrTx!Revs03</vt:lpstr>
      <vt:lpstr>Revs03</vt:lpstr>
      <vt:lpstr>HOPTR!Revs04</vt:lpstr>
      <vt:lpstr>IntPenDel!Revs04</vt:lpstr>
      <vt:lpstr>OtherPrTx!Revs04</vt:lpstr>
      <vt:lpstr>PriorYearPrTx!Revs04</vt:lpstr>
      <vt:lpstr>'PrT1'!Revs04</vt:lpstr>
      <vt:lpstr>'PrT3'!Revs04</vt:lpstr>
      <vt:lpstr>SecUnsecPrTax!Revs04</vt:lpstr>
      <vt:lpstr>SupplPrTx!Revs04</vt:lpstr>
      <vt:lpstr>Revs04</vt:lpstr>
      <vt:lpstr>ServiceRespGRV</vt:lpstr>
      <vt:lpstr>ServiceRespPerCap</vt:lpstr>
      <vt:lpstr>ServiceRespPerGRV</vt:lpstr>
      <vt:lpstr>ServiceRespPOP</vt:lpstr>
      <vt:lpstr>HOPTR!ServiceRespRev</vt:lpstr>
      <vt:lpstr>IntPenDel!ServiceRespRev</vt:lpstr>
      <vt:lpstr>OtherPrTx!ServiceRespRev</vt:lpstr>
      <vt:lpstr>PriorYearPrTx!ServiceRespRev</vt:lpstr>
      <vt:lpstr>'PrT1'!ServiceRespRev</vt:lpstr>
      <vt:lpstr>'PrT3'!ServiceRespRev</vt:lpstr>
      <vt:lpstr>SecUnsecPrTax!ServiceRespRev</vt:lpstr>
      <vt:lpstr>SupplPrTx!ServiceRespRev</vt:lpstr>
      <vt:lpstr>ServiceRespRev</vt:lpstr>
    </vt:vector>
  </TitlesOfParts>
  <Company>CaliforniaCityFinance.com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Utility User Tax Revenues</dc:title>
  <dc:creator>Michael Coleman 530.758.3952</dc:creator>
  <cp:lastModifiedBy>Michael Coleman</cp:lastModifiedBy>
  <cp:lastPrinted>2003-02-10T17:26:44Z</cp:lastPrinted>
  <dcterms:created xsi:type="dcterms:W3CDTF">2001-01-24T04:51:55Z</dcterms:created>
  <dcterms:modified xsi:type="dcterms:W3CDTF">2019-03-13T19:37:00Z</dcterms:modified>
</cp:coreProperties>
</file>